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op IS\screenshots_project\data migrations\"/>
    </mc:Choice>
  </mc:AlternateContent>
  <xr:revisionPtr revIDLastSave="0" documentId="13_ncr:1_{1B10BAF9-725A-4415-A23E-BCAC9E4CD0ED}" xr6:coauthVersionLast="47" xr6:coauthVersionMax="47" xr10:uidLastSave="{00000000-0000-0000-0000-000000000000}"/>
  <bookViews>
    <workbookView xWindow="-108" yWindow="-108" windowWidth="23256" windowHeight="12456" xr2:uid="{583ECC65-0A2B-41E9-A955-F2701D7FB2F5}"/>
  </bookViews>
  <sheets>
    <sheet name="memberlist" sheetId="1" r:id="rId1"/>
    <sheet name="ACCOUNTLIST" sheetId="2" r:id="rId2"/>
    <sheet name="ACLIST-LOANS" sheetId="9" r:id="rId3"/>
    <sheet name="ALIST-TD" sheetId="13" r:id="rId4"/>
    <sheet name="A_LOANS" sheetId="8" r:id="rId5"/>
    <sheet name="ChartOfAccounts" sheetId="14" r:id="rId6"/>
    <sheet name="Sheet4" sheetId="10" r:id="rId7"/>
    <sheet name="Sheet1" sheetId="11" r:id="rId8"/>
    <sheet name="Sheet2" sheetId="12" r:id="rId9"/>
  </sheets>
  <definedNames>
    <definedName name="_xlnm._FilterDatabase" localSheetId="4" hidden="1">A_LOANS!#REF!</definedName>
    <definedName name="_xlnm._FilterDatabase" localSheetId="1" hidden="1">ACCOUNTLIST!$A$1:$AE$3496</definedName>
    <definedName name="_xlnm._FilterDatabase" localSheetId="2" hidden="1">'ACLIST-LOANS'!$A$1:$AF$1</definedName>
    <definedName name="_xlnm._FilterDatabase" localSheetId="0" hidden="1">memberlist!$A$1:$AE$1774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1" l="1"/>
</calcChain>
</file>

<file path=xl/sharedStrings.xml><?xml version="1.0" encoding="utf-8"?>
<sst xmlns="http://schemas.openxmlformats.org/spreadsheetml/2006/main" count="40956" uniqueCount="13336">
  <si>
    <t>memidno</t>
  </si>
  <si>
    <t>lastname</t>
  </si>
  <si>
    <t>firstname</t>
  </si>
  <si>
    <t>middlename</t>
  </si>
  <si>
    <t>maidenname</t>
  </si>
  <si>
    <t>suffixname</t>
  </si>
  <si>
    <t>memType</t>
  </si>
  <si>
    <t>Gender</t>
  </si>
  <si>
    <t>civilstatus</t>
  </si>
  <si>
    <t>nationality</t>
  </si>
  <si>
    <t>dateofmembership</t>
  </si>
  <si>
    <t>bdate</t>
  </si>
  <si>
    <t>active</t>
  </si>
  <si>
    <t>contactnum</t>
  </si>
  <si>
    <t>haddress</t>
  </si>
  <si>
    <t>B_address</t>
  </si>
  <si>
    <t>is_valid</t>
  </si>
  <si>
    <t>is_del</t>
  </si>
  <si>
    <t>mem_status</t>
  </si>
  <si>
    <t>is_pms_completed</t>
  </si>
  <si>
    <t>pmes_date</t>
  </si>
  <si>
    <t>client_class</t>
  </si>
  <si>
    <t>client_type</t>
  </si>
  <si>
    <t>location</t>
  </si>
  <si>
    <t>ao</t>
  </si>
  <si>
    <t>fyear</t>
  </si>
  <si>
    <t>branch</t>
  </si>
  <si>
    <t>createdate</t>
  </si>
  <si>
    <t>createdby</t>
  </si>
  <si>
    <t>modifydate</t>
  </si>
  <si>
    <t>modifiedby</t>
  </si>
  <si>
    <t>-</t>
  </si>
  <si>
    <t>acnid</t>
  </si>
  <si>
    <t>accountnum</t>
  </si>
  <si>
    <t>accountname</t>
  </si>
  <si>
    <t>typeid</t>
  </si>
  <si>
    <t>usedflag</t>
  </si>
  <si>
    <t>actstatus</t>
  </si>
  <si>
    <t>tempused</t>
  </si>
  <si>
    <t>nowidraw</t>
  </si>
  <si>
    <t>nopayment</t>
  </si>
  <si>
    <t>is_primary</t>
  </si>
  <si>
    <t>is_itf</t>
  </si>
  <si>
    <t>savings</t>
  </si>
  <si>
    <t>dateopened</t>
  </si>
  <si>
    <t>dateclosed</t>
  </si>
  <si>
    <t>lastline</t>
  </si>
  <si>
    <t>lastbalp</t>
  </si>
  <si>
    <t>fwardbal</t>
  </si>
  <si>
    <t>savtypeid</t>
  </si>
  <si>
    <t>savingswithint</t>
  </si>
  <si>
    <t>credittobsa</t>
  </si>
  <si>
    <t>credittoshare</t>
  </si>
  <si>
    <t>autocredit</t>
  </si>
  <si>
    <t>age_in_days</t>
  </si>
  <si>
    <t xml:space="preserve"> </t>
  </si>
  <si>
    <t>id</t>
  </si>
  <si>
    <t>date_of_approved</t>
  </si>
  <si>
    <t>type_of_loan</t>
  </si>
  <si>
    <t>c_interest</t>
  </si>
  <si>
    <t>total_amount</t>
  </si>
  <si>
    <t>total_deduction</t>
  </si>
  <si>
    <t>monthly_amor</t>
  </si>
  <si>
    <t>terms</t>
  </si>
  <si>
    <t>maturity_date</t>
  </si>
  <si>
    <t>remaining_bal</t>
  </si>
  <si>
    <t>date_transfered</t>
  </si>
  <si>
    <t>transfer_docNum</t>
  </si>
  <si>
    <t>prep_by</t>
  </si>
  <si>
    <t>appr_lvl1</t>
  </si>
  <si>
    <t>appr_lvl2</t>
  </si>
  <si>
    <t>appr_lvl3</t>
  </si>
  <si>
    <t>is_active</t>
  </si>
  <si>
    <t>Refnum</t>
  </si>
  <si>
    <t>pn_number</t>
  </si>
  <si>
    <t>application_date</t>
  </si>
  <si>
    <t>date_first_pay</t>
  </si>
  <si>
    <t>pre_deducted</t>
  </si>
  <si>
    <t>deducttype</t>
  </si>
  <si>
    <t>beneficiary</t>
  </si>
  <si>
    <t>credit_rating</t>
  </si>
  <si>
    <t>purpose</t>
  </si>
  <si>
    <t>payable_text</t>
  </si>
  <si>
    <t>is_pending</t>
  </si>
  <si>
    <t>is_release</t>
  </si>
  <si>
    <t>is_lump</t>
  </si>
  <si>
    <t>is_in_pdl</t>
  </si>
  <si>
    <t>is_extended</t>
  </si>
  <si>
    <t>date_extended</t>
  </si>
  <si>
    <t>extended_by</t>
  </si>
  <si>
    <t>ex_bod_res</t>
  </si>
  <si>
    <t>collector</t>
  </si>
  <si>
    <t>mandatory_savings</t>
  </si>
  <si>
    <t>insurance</t>
  </si>
  <si>
    <t>map</t>
  </si>
  <si>
    <t>amor_type</t>
  </si>
  <si>
    <t>RL-25T-000139-001</t>
  </si>
  <si>
    <t>SL-25T-000148-001</t>
  </si>
  <si>
    <t>RL-25T-000148-001</t>
  </si>
  <si>
    <t>RL-25T-000160-001</t>
  </si>
  <si>
    <t>RL-25T-000178-001</t>
  </si>
  <si>
    <t>RL-25T-000181-001</t>
  </si>
  <si>
    <t>RL-25T-000183-001</t>
  </si>
  <si>
    <t>RL-25T-000191-001</t>
  </si>
  <si>
    <t>RL-25T-000200-001</t>
  </si>
  <si>
    <t>RL-25T-000257-001</t>
  </si>
  <si>
    <t>RL-25T-000258-001</t>
  </si>
  <si>
    <t>RL-25T-000269-001</t>
  </si>
  <si>
    <t>RL-25T-000275-001</t>
  </si>
  <si>
    <t>RL-25T-000300-001</t>
  </si>
  <si>
    <t>SL-25T-000305-001</t>
  </si>
  <si>
    <t>RL-25T-000319-001</t>
  </si>
  <si>
    <t>RL-25T-000320-001</t>
  </si>
  <si>
    <t>RL-25T-000366-001</t>
  </si>
  <si>
    <t>RL-25T-000377-001</t>
  </si>
  <si>
    <t>RL-25T-000380-001</t>
  </si>
  <si>
    <t>RL-25T-000383-001</t>
  </si>
  <si>
    <t>RL-25T-000393-001</t>
  </si>
  <si>
    <t>RL-25T-000414-001</t>
  </si>
  <si>
    <t>RL-25T-000433-001</t>
  </si>
  <si>
    <t>RL-25T-000436-001</t>
  </si>
  <si>
    <t>RL-25T-000439-001</t>
  </si>
  <si>
    <t>RL-25T-000442-001</t>
  </si>
  <si>
    <t>RL-25T-000443-001</t>
  </si>
  <si>
    <t>RL-25T-000444-001</t>
  </si>
  <si>
    <t>RL-25T-000460-001</t>
  </si>
  <si>
    <t>RL-25T-000466-001</t>
  </si>
  <si>
    <t>RL-25T-000468-001</t>
  </si>
  <si>
    <t>RL-25T-000480-001</t>
  </si>
  <si>
    <t>RL-25T-000500-001</t>
  </si>
  <si>
    <t>RL-25T-000512-001</t>
  </si>
  <si>
    <t>RL-25T-000513-001</t>
  </si>
  <si>
    <t>RL-25T-000514-001</t>
  </si>
  <si>
    <t>RL-25T-000515-001</t>
  </si>
  <si>
    <t>RL-25T-000516-001</t>
  </si>
  <si>
    <t>RL-25T-000517-001</t>
  </si>
  <si>
    <t>SL-25T-000517-001</t>
  </si>
  <si>
    <t>SL-25T-000520-001</t>
  </si>
  <si>
    <t>RL-25T-000520-001</t>
  </si>
  <si>
    <t>RL-25T-000534-001</t>
  </si>
  <si>
    <t>RL-25T-000537-001</t>
  </si>
  <si>
    <t>EYL-25T-000545-001</t>
  </si>
  <si>
    <t>RL-25T-000567-001</t>
  </si>
  <si>
    <t>RL-25T-000568-001</t>
  </si>
  <si>
    <t>RL-25T-000571-001</t>
  </si>
  <si>
    <t>RL-25T-000579-001</t>
  </si>
  <si>
    <t>RL-25T-000606-001</t>
  </si>
  <si>
    <t>RL-25T-000608-001</t>
  </si>
  <si>
    <t>RL-25T-000611-001</t>
  </si>
  <si>
    <t>RL-25T-000621-001</t>
  </si>
  <si>
    <t>RL-25T-000630-001</t>
  </si>
  <si>
    <t>RL-25T-000636-001</t>
  </si>
  <si>
    <t>RL-25T-000641-001</t>
  </si>
  <si>
    <t>RL-25T-000646-001</t>
  </si>
  <si>
    <t>SL-25T-000709-001</t>
  </si>
  <si>
    <t>RL-25T-001190-001</t>
  </si>
  <si>
    <t>RL-25T-000726-001</t>
  </si>
  <si>
    <t>SL-25T-000726-001</t>
  </si>
  <si>
    <t>RL-25T-000728-001</t>
  </si>
  <si>
    <t>RL-25T-000770-001</t>
  </si>
  <si>
    <t>RL-25T-000779-001</t>
  </si>
  <si>
    <t>RL-25T-000785-001</t>
  </si>
  <si>
    <t>RL-25T-000789-001</t>
  </si>
  <si>
    <t>RL-25T-000797-001</t>
  </si>
  <si>
    <t>RL-25T-000805-001</t>
  </si>
  <si>
    <t>RL-25T-000807-001</t>
  </si>
  <si>
    <t>RL-25T-000812-001</t>
  </si>
  <si>
    <t>RL-25T-000815-001</t>
  </si>
  <si>
    <t>RL-25T-000816-001</t>
  </si>
  <si>
    <t>RL-25T-000833-001</t>
  </si>
  <si>
    <t>RL-25T-000838-001</t>
  </si>
  <si>
    <t>RL-25T-000846-001</t>
  </si>
  <si>
    <t>RL-25T-000856-001</t>
  </si>
  <si>
    <t>RL-25T-000860-001</t>
  </si>
  <si>
    <t>RL-25T-000868-001</t>
  </si>
  <si>
    <t>RL-25T-000870-001</t>
  </si>
  <si>
    <t>RL-25T-000882-001</t>
  </si>
  <si>
    <t>RL-25T-000885-001</t>
  </si>
  <si>
    <t>RL-25T-000890-001</t>
  </si>
  <si>
    <t>RL-25T-000899-001</t>
  </si>
  <si>
    <t>RL-25T-000901-001</t>
  </si>
  <si>
    <t>SL-25T-000913-001</t>
  </si>
  <si>
    <t>RL-25T-000914-001</t>
  </si>
  <si>
    <t>RL-25T-000930-001</t>
  </si>
  <si>
    <t>RL-25T-000936-001</t>
  </si>
  <si>
    <t>RL-25T-000950-001</t>
  </si>
  <si>
    <t>SL-25T-000953-001</t>
  </si>
  <si>
    <t>SL-25T-000962-001</t>
  </si>
  <si>
    <t>RL-25T-000977-001</t>
  </si>
  <si>
    <t>RL-25T-000982-001</t>
  </si>
  <si>
    <t>RL-25T-000988-001</t>
  </si>
  <si>
    <t>RL-25T-000989-001</t>
  </si>
  <si>
    <t>RL-25T-001008-001</t>
  </si>
  <si>
    <t>RL-25T-001018-001</t>
  </si>
  <si>
    <t>RL-25T-001037-001</t>
  </si>
  <si>
    <t>RL-25T-001046-001</t>
  </si>
  <si>
    <t>RL-25T-001055-001</t>
  </si>
  <si>
    <t>RL-25T-001059-001</t>
  </si>
  <si>
    <t>RL-25T-001069-001</t>
  </si>
  <si>
    <t>RL-25T-001079-001</t>
  </si>
  <si>
    <t>SL-25T-001090-001</t>
  </si>
  <si>
    <t>RL-25T-001094-001</t>
  </si>
  <si>
    <t>RL-25T-001096-001</t>
  </si>
  <si>
    <t>RL-25T-001098-001</t>
  </si>
  <si>
    <t>RL-25T-001103-001</t>
  </si>
  <si>
    <t>RL-25T-001104-001</t>
  </si>
  <si>
    <t>RL-25T-001109-001</t>
  </si>
  <si>
    <t>RL-25T-001113-001</t>
  </si>
  <si>
    <t>RL-25T-001123-001</t>
  </si>
  <si>
    <t>RL-25T-001124-001</t>
  </si>
  <si>
    <t>RL-25T-001142-001</t>
  </si>
  <si>
    <t>RL-25T-001143-001</t>
  </si>
  <si>
    <t>RL-25T-001147-001</t>
  </si>
  <si>
    <t>RL-25T-001155-001</t>
  </si>
  <si>
    <t>RL-25T-001158-001</t>
  </si>
  <si>
    <t>AL-25T-001158-001</t>
  </si>
  <si>
    <t>SPL-25T-001170-001</t>
  </si>
  <si>
    <t>ELL-25T-001175-001</t>
  </si>
  <si>
    <t>RL-25T-001175-001</t>
  </si>
  <si>
    <t>RL-25T-001187-001</t>
  </si>
  <si>
    <t>RL-25T-001206-001</t>
  </si>
  <si>
    <t>RL-25T-001226-001</t>
  </si>
  <si>
    <t>RL-25T-001227-001</t>
  </si>
  <si>
    <t>RL-25T-001237-001</t>
  </si>
  <si>
    <t>RL-25T-001248-001</t>
  </si>
  <si>
    <t>RL-25T-001249-001</t>
  </si>
  <si>
    <t>RL-25T-001252-001</t>
  </si>
  <si>
    <t>RL-25T-001265-001</t>
  </si>
  <si>
    <t>RL-25T-001272-001</t>
  </si>
  <si>
    <t>RL-25T-001274-001</t>
  </si>
  <si>
    <t>RL-25T-001275-001</t>
  </si>
  <si>
    <t>RL-25T-001293-001</t>
  </si>
  <si>
    <t>RL-25T-001294-001</t>
  </si>
  <si>
    <t>RL-25T-001295-001</t>
  </si>
  <si>
    <t>RL-25T-001305-001</t>
  </si>
  <si>
    <t>RL-25T-001317-001</t>
  </si>
  <si>
    <t>RL-25T-001338-001</t>
  </si>
  <si>
    <t>SL-25T-001372-001</t>
  </si>
  <si>
    <t>SL-25T-001373-001</t>
  </si>
  <si>
    <t>RL-25T-001374-001</t>
  </si>
  <si>
    <t>RL-25T-001399-001</t>
  </si>
  <si>
    <t>SL-25T-001399-001</t>
  </si>
  <si>
    <t>RL-25T-001405-001</t>
  </si>
  <si>
    <t>RL-25T-001413-001</t>
  </si>
  <si>
    <t>RL-25T-001421-001</t>
  </si>
  <si>
    <t>SPL-25T-001435-001</t>
  </si>
  <si>
    <t>RL-25T-001438-001</t>
  </si>
  <si>
    <t>RL-25T-001450-001</t>
  </si>
  <si>
    <t>RL-25T-001451-001</t>
  </si>
  <si>
    <t>RL-25T-001464-001</t>
  </si>
  <si>
    <t>RL-25T-001496-001</t>
  </si>
  <si>
    <t>RL-25T-001513-001</t>
  </si>
  <si>
    <t>RL-25T-001527-001</t>
  </si>
  <si>
    <t>RL-25T-001529-001</t>
  </si>
  <si>
    <t>SL-25T-001529-001</t>
  </si>
  <si>
    <t>RL-25T-001536-001</t>
  </si>
  <si>
    <t>RL-25T-001538-001</t>
  </si>
  <si>
    <t>RL-25T-001544-001</t>
  </si>
  <si>
    <t>RL-25T-001550-001</t>
  </si>
  <si>
    <t>RL-25T-001561-001</t>
  </si>
  <si>
    <t>RL-25T-001575-001</t>
  </si>
  <si>
    <t>RL</t>
  </si>
  <si>
    <t>ELL</t>
  </si>
  <si>
    <t>EYL</t>
  </si>
  <si>
    <t>BL</t>
  </si>
  <si>
    <t>SPL</t>
  </si>
  <si>
    <t>SL</t>
  </si>
  <si>
    <t>AL</t>
  </si>
  <si>
    <t>PL</t>
  </si>
  <si>
    <t>MF</t>
  </si>
  <si>
    <t>Regular Loan</t>
  </si>
  <si>
    <t>Agricultural Loan</t>
  </si>
  <si>
    <t>Salary</t>
  </si>
  <si>
    <t>Salary Loan</t>
  </si>
  <si>
    <t>Business Loan</t>
  </si>
  <si>
    <t>Emergency</t>
  </si>
  <si>
    <t>Emergency Loan</t>
  </si>
  <si>
    <t>Educational Loan</t>
  </si>
  <si>
    <t>Special Loan</t>
  </si>
  <si>
    <t>Privilege Loan</t>
  </si>
  <si>
    <t>Microfinance</t>
  </si>
  <si>
    <t>loan amt</t>
  </si>
  <si>
    <t>death</t>
  </si>
  <si>
    <t>accident</t>
  </si>
  <si>
    <t>disable</t>
  </si>
  <si>
    <t>yrs coverage</t>
  </si>
  <si>
    <t>remitance</t>
  </si>
  <si>
    <t>100 / months</t>
  </si>
  <si>
    <t>56/44</t>
  </si>
  <si>
    <t>age limit</t>
  </si>
  <si>
    <t>1 year contestability for the member</t>
  </si>
  <si>
    <t>medical requirement for free</t>
  </si>
  <si>
    <t>RL-25T-000138-001</t>
  </si>
  <si>
    <t>RL-25T-000141-001</t>
  </si>
  <si>
    <t>RL-25T-000143-001</t>
  </si>
  <si>
    <t>RL-25T-000144-001</t>
  </si>
  <si>
    <t>RL-25T-000147-001</t>
  </si>
  <si>
    <t>RL-25T-000163-001</t>
  </si>
  <si>
    <t>RL-25T-000173-001</t>
  </si>
  <si>
    <t>RL-25T-000176-001</t>
  </si>
  <si>
    <t>RL-25T-000179-001</t>
  </si>
  <si>
    <t>RL-25T-000180-001</t>
  </si>
  <si>
    <t>RL-25T-000184-001</t>
  </si>
  <si>
    <t>RL-25T-000186-001</t>
  </si>
  <si>
    <t>RL-25T-000197-001</t>
  </si>
  <si>
    <t>RL-25T-000203-001</t>
  </si>
  <si>
    <t>RL-25T-000210-001</t>
  </si>
  <si>
    <t>RL-25T-000217-001</t>
  </si>
  <si>
    <t>RL-25T-000219-001</t>
  </si>
  <si>
    <t>RL-25T-000232-001</t>
  </si>
  <si>
    <t>RL-25T-000240-001</t>
  </si>
  <si>
    <t>RL-25T-000249-001</t>
  </si>
  <si>
    <t>RL-25T-000250-001</t>
  </si>
  <si>
    <t>RL-25T-000252-001</t>
  </si>
  <si>
    <t>RL-25T-000253-001</t>
  </si>
  <si>
    <t>RL-25T-000267-001</t>
  </si>
  <si>
    <t>RL-25T-000270-001</t>
  </si>
  <si>
    <t>RL-25T-000282-001</t>
  </si>
  <si>
    <t>RL-25T-000284-001</t>
  </si>
  <si>
    <t>RL-25T-000287-001</t>
  </si>
  <si>
    <t>RL-25T-000291-001</t>
  </si>
  <si>
    <t>RL-25T-000292-001</t>
  </si>
  <si>
    <t>RL-25T-000295-001</t>
  </si>
  <si>
    <t>RL-25T-000303-001</t>
  </si>
  <si>
    <t>RL-25T-000307-001</t>
  </si>
  <si>
    <t>RL-25T-000308-001</t>
  </si>
  <si>
    <t>RL-25T-000324-001</t>
  </si>
  <si>
    <t>RL-25T-000328-001</t>
  </si>
  <si>
    <t>RL-25T-000335-001</t>
  </si>
  <si>
    <t>RL-25T-000344-001</t>
  </si>
  <si>
    <t>RL-25T-000352-001</t>
  </si>
  <si>
    <t>RL-25T-000353-001</t>
  </si>
  <si>
    <t>RL-25T-000362-001</t>
  </si>
  <si>
    <t>RL-25T-000364-001</t>
  </si>
  <si>
    <t>RL-25T-000365-001</t>
  </si>
  <si>
    <t>RL-25T-000368-001</t>
  </si>
  <si>
    <t>RL-25T-000372-001</t>
  </si>
  <si>
    <t>RL-25T-000375-001</t>
  </si>
  <si>
    <t>RL-25T-000378-001</t>
  </si>
  <si>
    <t>RL-25T-000379-001</t>
  </si>
  <si>
    <t>RL-25T-000381-001</t>
  </si>
  <si>
    <t>RL-25T-000382-001</t>
  </si>
  <si>
    <t>RL-25T-000401-001</t>
  </si>
  <si>
    <t>RL-25T-000402-001</t>
  </si>
  <si>
    <t>RL-25T-000408-001</t>
  </si>
  <si>
    <t>RL-25T-000411-001</t>
  </si>
  <si>
    <t>RL-25T-000412-001</t>
  </si>
  <si>
    <t>RL-25T-000415-001</t>
  </si>
  <si>
    <t>RL-25T-000419-001</t>
  </si>
  <si>
    <t>RL-25T-000424-001</t>
  </si>
  <si>
    <t>RL-25T-000458-001</t>
  </si>
  <si>
    <t>RL-25T-000472-001</t>
  </si>
  <si>
    <t>RL-25T-000476-001</t>
  </si>
  <si>
    <t>RL-25T-000479-001</t>
  </si>
  <si>
    <t>RL-25T-000482-001</t>
  </si>
  <si>
    <t>RL-25T-000483-001</t>
  </si>
  <si>
    <t>RL-25T-000484-001</t>
  </si>
  <si>
    <t>RL-25T-000493-001</t>
  </si>
  <si>
    <t>RL-25T-000503-001</t>
  </si>
  <si>
    <t>RL-25T-000508-001</t>
  </si>
  <si>
    <t>RL-25T-000524-001</t>
  </si>
  <si>
    <t>RL-25T-000527-001</t>
  </si>
  <si>
    <t>RL-25T-000545-001</t>
  </si>
  <si>
    <t>RL-25T-000549-001</t>
  </si>
  <si>
    <t>RL-25T-000553-001</t>
  </si>
  <si>
    <t>RL-25T-000558-001</t>
  </si>
  <si>
    <t>RL-25T-000566-001</t>
  </si>
  <si>
    <t>RL-25T-000569-001</t>
  </si>
  <si>
    <t>RL-25T-000570-001</t>
  </si>
  <si>
    <t>RL-25T-000578-001</t>
  </si>
  <si>
    <t>RL-25T-000583-001</t>
  </si>
  <si>
    <t>RL-25T-000587-001</t>
  </si>
  <si>
    <t>RL-25T-000593-001</t>
  </si>
  <si>
    <t>RL-25T-000596-001</t>
  </si>
  <si>
    <t>RL-25T-000601-001</t>
  </si>
  <si>
    <t>RL-25T-000607-001</t>
  </si>
  <si>
    <t>RL-25T-000610-001</t>
  </si>
  <si>
    <t>RL-25T-000612-001</t>
  </si>
  <si>
    <t>RL-25T-000613-001</t>
  </si>
  <si>
    <t>RL-25T-000622-001</t>
  </si>
  <si>
    <t>RL-25T-000623-001</t>
  </si>
  <si>
    <t>RL-25T-000626-001</t>
  </si>
  <si>
    <t>RL-25T-000629-001</t>
  </si>
  <si>
    <t>RL-25T-000631-001</t>
  </si>
  <si>
    <t>RL-25T-000637-001</t>
  </si>
  <si>
    <t>RL-25T-000642-001</t>
  </si>
  <si>
    <t>RL-25T-000644-001</t>
  </si>
  <si>
    <t>RL-25T-000647-001</t>
  </si>
  <si>
    <t>RL-25T-000648-001</t>
  </si>
  <si>
    <t>RL-25T-000650-001</t>
  </si>
  <si>
    <t>RL-25T-000662-001</t>
  </si>
  <si>
    <t>RL-25T-000670-001</t>
  </si>
  <si>
    <t>RL-25T-000680-001</t>
  </si>
  <si>
    <t>RL-25T-000683-001</t>
  </si>
  <si>
    <t>RL-25T-000686-001</t>
  </si>
  <si>
    <t>RL-25T-000701-001</t>
  </si>
  <si>
    <t>RL-25T-000703-001</t>
  </si>
  <si>
    <t>RL-25T-000704-001</t>
  </si>
  <si>
    <t>RL-25T-000706-001</t>
  </si>
  <si>
    <t>RL-25T-000708-001</t>
  </si>
  <si>
    <t>RL-25T-000709-001</t>
  </si>
  <si>
    <t>RL-25T-000712-001</t>
  </si>
  <si>
    <t>RL-25T-000715-001</t>
  </si>
  <si>
    <t>RL-25T-000717-001</t>
  </si>
  <si>
    <t>RL-25T-000723-001</t>
  </si>
  <si>
    <t>RL-25T-000729-001</t>
  </si>
  <si>
    <t>RL-25T-000736-001</t>
  </si>
  <si>
    <t>RL-25T-000738-001</t>
  </si>
  <si>
    <t>RL-25T-000748-001</t>
  </si>
  <si>
    <t>RL-25T-000750-001</t>
  </si>
  <si>
    <t>RL-25T-000754-001</t>
  </si>
  <si>
    <t>RL-25T-000756-001</t>
  </si>
  <si>
    <t>RL-25T-000757-001</t>
  </si>
  <si>
    <t>RL-25T-000758-001</t>
  </si>
  <si>
    <t>RL-25T-000764-001</t>
  </si>
  <si>
    <t>RL-25T-000765-001</t>
  </si>
  <si>
    <t>RL-25T-000774-001</t>
  </si>
  <si>
    <t>RL-25T-000776-001</t>
  </si>
  <si>
    <t>RL-25T-000777-001</t>
  </si>
  <si>
    <t>RL-25T-000782-001</t>
  </si>
  <si>
    <t>RL-25T-000783-001</t>
  </si>
  <si>
    <t>RL-25T-000788-001</t>
  </si>
  <si>
    <t>RL-25T-000790-001</t>
  </si>
  <si>
    <t>RL-25T-000817-001</t>
  </si>
  <si>
    <t>RL-25T-000842-001</t>
  </si>
  <si>
    <t>RL-25T-000851-001</t>
  </si>
  <si>
    <t>RL-25T-000858-001</t>
  </si>
  <si>
    <t>RL-25T-000864-001</t>
  </si>
  <si>
    <t>RL-25T-000869-001</t>
  </si>
  <si>
    <t>RL-25T-000879-001</t>
  </si>
  <si>
    <t>RL-25T-000887-001</t>
  </si>
  <si>
    <t>RL-25T-000894-001</t>
  </si>
  <si>
    <t>RL-25T-000896-001</t>
  </si>
  <si>
    <t>RL-25T-000902-001</t>
  </si>
  <si>
    <t>RL-25T-000906-001</t>
  </si>
  <si>
    <t>RL-25T-000909-001</t>
  </si>
  <si>
    <t>RL-25T-000910-001</t>
  </si>
  <si>
    <t>RL-25T-000931-001</t>
  </si>
  <si>
    <t>RL-25T-000942-001</t>
  </si>
  <si>
    <t>RL-25T-000946-001</t>
  </si>
  <si>
    <t>RL-25T-000953-001</t>
  </si>
  <si>
    <t>RL-25T-000960-001</t>
  </si>
  <si>
    <t>RL-25T-000962-001</t>
  </si>
  <si>
    <t>RL-25T-000969-001</t>
  </si>
  <si>
    <t>RL-25T-000984-001</t>
  </si>
  <si>
    <t>RL-25T-000996-001</t>
  </si>
  <si>
    <t>RL-25T-001004-001</t>
  </si>
  <si>
    <t>RL-25T-001016-001</t>
  </si>
  <si>
    <t>RL-25T-001017-001</t>
  </si>
  <si>
    <t>RL-25T-001022-001</t>
  </si>
  <si>
    <t>RL-25T-001024-001</t>
  </si>
  <si>
    <t>RL-25T-001025-001</t>
  </si>
  <si>
    <t>RL-25T-001027-001</t>
  </si>
  <si>
    <t>RL-25T-001032-001</t>
  </si>
  <si>
    <t>RL-25T-001033-001</t>
  </si>
  <si>
    <t>RL-25T-001036-001</t>
  </si>
  <si>
    <t>RL-25T-001038-001</t>
  </si>
  <si>
    <t>RL-25T-001039-001</t>
  </si>
  <si>
    <t>RL-25T-001041-001</t>
  </si>
  <si>
    <t>RL-25T-001047-001</t>
  </si>
  <si>
    <t>RL-25T-001049-001</t>
  </si>
  <si>
    <t>RL-25T-001050-001</t>
  </si>
  <si>
    <t>RL-25T-001052-001</t>
  </si>
  <si>
    <t>RL-25T-001058-001</t>
  </si>
  <si>
    <t>RL-25T-001060-001</t>
  </si>
  <si>
    <t>RL-25T-001062-001</t>
  </si>
  <si>
    <t>RL-25T-001064-001</t>
  </si>
  <si>
    <t>RL-25T-001068-001</t>
  </si>
  <si>
    <t>RL-25T-001072-001</t>
  </si>
  <si>
    <t>RL-25T-001073-001</t>
  </si>
  <si>
    <t>RL-25T-001080-001</t>
  </si>
  <si>
    <t>RL-25T-001085-001</t>
  </si>
  <si>
    <t>RL-25T-001090-001</t>
  </si>
  <si>
    <t>RL-25T-001091-001</t>
  </si>
  <si>
    <t>RL-25T-001093-001</t>
  </si>
  <si>
    <t>RL-25T-001101-001</t>
  </si>
  <si>
    <t>RL-25T-001111-001</t>
  </si>
  <si>
    <t>RL-25T-001112-001</t>
  </si>
  <si>
    <t>RL-25T-001115-001</t>
  </si>
  <si>
    <t>RL-25T-001116-001</t>
  </si>
  <si>
    <t>RL-25T-001118-001</t>
  </si>
  <si>
    <t>RL-25T-001121-001</t>
  </si>
  <si>
    <t>RL-25T-001122-001</t>
  </si>
  <si>
    <t>RL-25T-001125-001</t>
  </si>
  <si>
    <t>RL-25T-001127-001</t>
  </si>
  <si>
    <t>RL-25T-001129-001</t>
  </si>
  <si>
    <t>RL-25T-001133-001</t>
  </si>
  <si>
    <t>RL-25T-001136-001</t>
  </si>
  <si>
    <t>RL-25T-001146-001</t>
  </si>
  <si>
    <t>RL-25T-001149-001</t>
  </si>
  <si>
    <t>RL-25T-001153-001</t>
  </si>
  <si>
    <t>RL-25T-001156-001</t>
  </si>
  <si>
    <t>RL-25T-001159-001</t>
  </si>
  <si>
    <t>RL-25T-001160-001</t>
  </si>
  <si>
    <t>RL-25T-001174-001</t>
  </si>
  <si>
    <t>RL-25T-001178-001</t>
  </si>
  <si>
    <t>RL-25T-001193-001</t>
  </si>
  <si>
    <t>RL-25T-001195-001</t>
  </si>
  <si>
    <t>RL-25T-001196-001</t>
  </si>
  <si>
    <t>RL-25T-001207-001</t>
  </si>
  <si>
    <t>RL-25T-001225-001</t>
  </si>
  <si>
    <t>RL-25T-001229-001</t>
  </si>
  <si>
    <t>RL-25T-001236-001</t>
  </si>
  <si>
    <t>RL-25T-001255-001</t>
  </si>
  <si>
    <t>RL-25T-001258-001</t>
  </si>
  <si>
    <t>RL-25T-001259-001</t>
  </si>
  <si>
    <t>RL-25T-001266-001</t>
  </si>
  <si>
    <t>RL-25T-001267-001</t>
  </si>
  <si>
    <t>RL-25T-001268-001</t>
  </si>
  <si>
    <t>RL-25T-001270-001</t>
  </si>
  <si>
    <t>RL-25T-001276-001</t>
  </si>
  <si>
    <t>RL-25T-001277-001</t>
  </si>
  <si>
    <t>RL-25T-001279-001</t>
  </si>
  <si>
    <t>RL-25T-001285-001</t>
  </si>
  <si>
    <t>RL-25T-001299-001</t>
  </si>
  <si>
    <t>RL-25T-001300-001</t>
  </si>
  <si>
    <t>RL-25T-001307-001</t>
  </si>
  <si>
    <t>RL-25T-001309-001</t>
  </si>
  <si>
    <t>RL-25T-001312-001</t>
  </si>
  <si>
    <t>RL-25T-001313-001</t>
  </si>
  <si>
    <t>RL-25T-001329-001</t>
  </si>
  <si>
    <t>RL-25T-001334-001</t>
  </si>
  <si>
    <t>RL-25T-001336-001</t>
  </si>
  <si>
    <t>RL-25T-001347-001</t>
  </si>
  <si>
    <t>RL-25T-001348-001</t>
  </si>
  <si>
    <t>RL-25T-001352-001</t>
  </si>
  <si>
    <t>RL-25T-001353-001</t>
  </si>
  <si>
    <t>RL-25T-001363-001</t>
  </si>
  <si>
    <t>RL-25T-001370-001</t>
  </si>
  <si>
    <t>RL-25T-001372-001</t>
  </si>
  <si>
    <t>RL-25T-001373-001</t>
  </si>
  <si>
    <t>RL-25T-001377-001</t>
  </si>
  <si>
    <t>RL-25T-001380-001</t>
  </si>
  <si>
    <t>RL-25T-001382-001</t>
  </si>
  <si>
    <t>RL-25T-001384-001</t>
  </si>
  <si>
    <t>RL-25T-001392-001</t>
  </si>
  <si>
    <t>RL-25T-001396-001</t>
  </si>
  <si>
    <t>RL-25T-001397-001</t>
  </si>
  <si>
    <t>RL-25T-001398-001</t>
  </si>
  <si>
    <t>RL-25T-001402-001</t>
  </si>
  <si>
    <t>RL-25T-001406-001</t>
  </si>
  <si>
    <t>RL-25T-001407-001</t>
  </si>
  <si>
    <t>RL-25T-001409-001</t>
  </si>
  <si>
    <t>RL-25T-001411-001</t>
  </si>
  <si>
    <t>RL-25T-001412-001</t>
  </si>
  <si>
    <t>RL-25T-001428-001</t>
  </si>
  <si>
    <t>RL-25T-001429-001</t>
  </si>
  <si>
    <t>RL-25T-001432-001</t>
  </si>
  <si>
    <t>RL-25T-001458-001</t>
  </si>
  <si>
    <t>RL-25T-001462-001</t>
  </si>
  <si>
    <t>RL-25T-001463-001</t>
  </si>
  <si>
    <t>RL-25T-001471-001</t>
  </si>
  <si>
    <t>RL-25T-001476-001</t>
  </si>
  <si>
    <t>RL-25T-001480-001</t>
  </si>
  <si>
    <t>RL-25T-001490-001</t>
  </si>
  <si>
    <t>RL-25T-001497-001</t>
  </si>
  <si>
    <t>RL-25T-001498-001</t>
  </si>
  <si>
    <t>RL-25T-001511-001</t>
  </si>
  <si>
    <t>RL-25T-001512-001</t>
  </si>
  <si>
    <t>RL-25T-001515-001</t>
  </si>
  <si>
    <t>RL-25T-001518-001</t>
  </si>
  <si>
    <t>RL-25T-001522-001</t>
  </si>
  <si>
    <t>RL-25T-001526-001</t>
  </si>
  <si>
    <t>RL-25T-001531-001</t>
  </si>
  <si>
    <t>RL-25T-001546-001</t>
  </si>
  <si>
    <t>RL-25T-001552-001</t>
  </si>
  <si>
    <t>RL-25T-001556-001</t>
  </si>
  <si>
    <t>RL-25T-001559-001</t>
  </si>
  <si>
    <t>RL-25T-001560-001</t>
  </si>
  <si>
    <t>RL-25T-001571-001</t>
  </si>
  <si>
    <t>RL-25T-001582-001</t>
  </si>
  <si>
    <t>RL-25T-001583-001</t>
  </si>
  <si>
    <t>RL-25T-001584-001</t>
  </si>
  <si>
    <t>RL-25T-001586-001</t>
  </si>
  <si>
    <t>RL-25T-001588-001</t>
  </si>
  <si>
    <t>RL-25T-001591-001</t>
  </si>
  <si>
    <t>RL-25T-001600-001</t>
  </si>
  <si>
    <t>RL-25T-001601-001</t>
  </si>
  <si>
    <t>RL-25T-001610-001</t>
  </si>
  <si>
    <t>RL-25T-001613-001</t>
  </si>
  <si>
    <t>RL-25T-001616-001</t>
  </si>
  <si>
    <t>RL-25T-001620-001</t>
  </si>
  <si>
    <t>RL-25T-001623-001</t>
  </si>
  <si>
    <t>RL-25T-001628-001</t>
  </si>
  <si>
    <t>RL-25T-001632-001</t>
  </si>
  <si>
    <t>RL-25T-001636-001</t>
  </si>
  <si>
    <t>RL-25T-001637-001</t>
  </si>
  <si>
    <t>RL-25T-001638-001</t>
  </si>
  <si>
    <t>RL-25T-001639-001</t>
  </si>
  <si>
    <t>RL-25T-001640-001</t>
  </si>
  <si>
    <t>RL-25T-001643-001</t>
  </si>
  <si>
    <t>RL-25T-001649-001</t>
  </si>
  <si>
    <t>RL-25T-001651-001</t>
  </si>
  <si>
    <t>RL-25T-001654-001</t>
  </si>
  <si>
    <t>RL-25T-001659-001</t>
  </si>
  <si>
    <t>RL-25T-001665-001</t>
  </si>
  <si>
    <t>RL-25T-001666-001</t>
  </si>
  <si>
    <t>RL-25T-001668-001</t>
  </si>
  <si>
    <t>RL-25T-001673-001</t>
  </si>
  <si>
    <t>RL-25T-001675-001</t>
  </si>
  <si>
    <t>RL-25T-001680-001</t>
  </si>
  <si>
    <t>RL-25T-001689-001</t>
  </si>
  <si>
    <t>RL-25T-001694-001</t>
  </si>
  <si>
    <t>RL-25T-001697-001</t>
  </si>
  <si>
    <t>RL-25T-001699-001</t>
  </si>
  <si>
    <t>RL-25T-001702-001</t>
  </si>
  <si>
    <t>RL-25T-001703-001</t>
  </si>
  <si>
    <t>RL-25T-001730-001</t>
  </si>
  <si>
    <t>RL-25T-001733-001</t>
  </si>
  <si>
    <t>RL-25T-001734-001</t>
  </si>
  <si>
    <t>RL-25T-001739-001</t>
  </si>
  <si>
    <t>RL-25T-001745-001</t>
  </si>
  <si>
    <t>RL-25T-001746-001</t>
  </si>
  <si>
    <t>RL-25T-001750-001</t>
  </si>
  <si>
    <t>RL-25T-001755-001</t>
  </si>
  <si>
    <t>RL-25T-001766-001</t>
  </si>
  <si>
    <t>RL-25T-001776-001</t>
  </si>
  <si>
    <t>RL-25T-001777-001</t>
  </si>
  <si>
    <t>RL-25T-001778-001</t>
  </si>
  <si>
    <t>RL-25T-001780-001</t>
  </si>
  <si>
    <t>RL-25T-001782-001</t>
  </si>
  <si>
    <t>RL-25T-001790-001</t>
  </si>
  <si>
    <t>RL-25T-001792-001</t>
  </si>
  <si>
    <t>RL-25T-001793-001</t>
  </si>
  <si>
    <t>RL-25T-001794-001</t>
  </si>
  <si>
    <t>RL-25T-001796-001</t>
  </si>
  <si>
    <t>RL-25T-001797-001</t>
  </si>
  <si>
    <t>RL-25T-001798-001</t>
  </si>
  <si>
    <t>RL-25T-001812-001</t>
  </si>
  <si>
    <t>RL-25T-001814-001</t>
  </si>
  <si>
    <t>RL-25T-001818-001</t>
  </si>
  <si>
    <t>RL-25T-001820-001</t>
  </si>
  <si>
    <t>RL-25T-001821-001</t>
  </si>
  <si>
    <t>RL-25T-001822-001</t>
  </si>
  <si>
    <t>RL-25T-001823-001</t>
  </si>
  <si>
    <t>RL-25T-001835-001</t>
  </si>
  <si>
    <t>RL-25T-001836-001</t>
  </si>
  <si>
    <t>RL-25T-001841-001</t>
  </si>
  <si>
    <t>RL-25T-001851-001</t>
  </si>
  <si>
    <t>RL-25T-001854-001</t>
  </si>
  <si>
    <t>RL-25T-001856-001</t>
  </si>
  <si>
    <t>RL-25T-001858-001</t>
  </si>
  <si>
    <t>RL-25T-001867-001</t>
  </si>
  <si>
    <t>RL-25T-001876-001</t>
  </si>
  <si>
    <t>RL-25T-001881-001</t>
  </si>
  <si>
    <t>RL-25T-001882-001</t>
  </si>
  <si>
    <t>RL-25T-001884-001</t>
  </si>
  <si>
    <t>RL-25T-001885-001</t>
  </si>
  <si>
    <t>RL-25T-001888-001</t>
  </si>
  <si>
    <t>RL-25T-001889-001</t>
  </si>
  <si>
    <t>RL-25T-001901-001</t>
  </si>
  <si>
    <t>RL-25T-001902-001</t>
  </si>
  <si>
    <t>RL-25T-001906-001</t>
  </si>
  <si>
    <t>RL-25T-001909-001</t>
  </si>
  <si>
    <t>RL-25T-001913-001</t>
  </si>
  <si>
    <t>RL-25T-001914-001</t>
  </si>
  <si>
    <t>RL-25T-001916-001</t>
  </si>
  <si>
    <t>RL-25T-001917-001</t>
  </si>
  <si>
    <t>RL-25T-001932-001</t>
  </si>
  <si>
    <t>RL-25T-001936-001</t>
  </si>
  <si>
    <t>RL-25T-001939-001</t>
  </si>
  <si>
    <t>RL-25T-001940-001</t>
  </si>
  <si>
    <t>RL-25T-001941-001</t>
  </si>
  <si>
    <t>RL-25T-001944-001</t>
  </si>
  <si>
    <t>RL-25T-001946-001</t>
  </si>
  <si>
    <t>RL-25T-001949-001</t>
  </si>
  <si>
    <t>RL-25T-001950-001</t>
  </si>
  <si>
    <t>RL-25T-001951-001</t>
  </si>
  <si>
    <t>RL-25T-001959-001</t>
  </si>
  <si>
    <t>RL-25T-001961-001</t>
  </si>
  <si>
    <t>RL-25T-001963-001</t>
  </si>
  <si>
    <t>RL-25T-001966-001</t>
  </si>
  <si>
    <t>RL-25T-001967-001</t>
  </si>
  <si>
    <t>RL-25T-001968-001</t>
  </si>
  <si>
    <t>RL-25T-001969-001</t>
  </si>
  <si>
    <t>RL-25T-001970-001</t>
  </si>
  <si>
    <t>RL-25T-001971-001</t>
  </si>
  <si>
    <t>RL-25T-001972-001</t>
  </si>
  <si>
    <t>RL-25T-001973-001</t>
  </si>
  <si>
    <t>RL-25T-001976-001</t>
  </si>
  <si>
    <t>RL-25T-001978-001</t>
  </si>
  <si>
    <t>RL-25T-001979-001</t>
  </si>
  <si>
    <t>RL-25T-001980-001</t>
  </si>
  <si>
    <t>RL-25T-001981-001</t>
  </si>
  <si>
    <t>RL-25T-001982-001</t>
  </si>
  <si>
    <t>RL-25T-001991-001</t>
  </si>
  <si>
    <t>RL-25T-001994-001</t>
  </si>
  <si>
    <t>RL-25T-001995-001</t>
  </si>
  <si>
    <t>RL-25T-001997-001</t>
  </si>
  <si>
    <t>RL-25T-001998-001</t>
  </si>
  <si>
    <t>MF-25T-001017-001</t>
  </si>
  <si>
    <t>MF-25T-001293-001</t>
  </si>
  <si>
    <t>MF-25T-001338-001</t>
  </si>
  <si>
    <t>MF-25T-001405-001</t>
  </si>
  <si>
    <t>MF-25T-001616-001</t>
  </si>
  <si>
    <t>BL-25T-000143-001</t>
  </si>
  <si>
    <t>BL-25T-000192-001</t>
  </si>
  <si>
    <t>BL-25T-000249-001</t>
  </si>
  <si>
    <t>BL-25T-000298-001</t>
  </si>
  <si>
    <t>BL-25T-000307-001</t>
  </si>
  <si>
    <t>BL-25T-000308-001</t>
  </si>
  <si>
    <t>BL-25T-000402-001</t>
  </si>
  <si>
    <t>BL-25T-000457-001</t>
  </si>
  <si>
    <t>BL-25T-000479-001</t>
  </si>
  <si>
    <t>BL-25T-000515-001</t>
  </si>
  <si>
    <t>BL-25T-000552-001</t>
  </si>
  <si>
    <t>BL-25T-000568-001</t>
  </si>
  <si>
    <t>BL-25T-000569-001</t>
  </si>
  <si>
    <t>BL-25T-000571-001</t>
  </si>
  <si>
    <t>BL-25T-000621-002</t>
  </si>
  <si>
    <t>BL-25T-000622-001</t>
  </si>
  <si>
    <t>BL-25T-000703-001</t>
  </si>
  <si>
    <t>BL-25T-000717-001</t>
  </si>
  <si>
    <t>BL-25T-000729-001</t>
  </si>
  <si>
    <t>BL-25T-000736-001</t>
  </si>
  <si>
    <t>BL-25T-000778-001</t>
  </si>
  <si>
    <t>BL-25T-000783-001</t>
  </si>
  <si>
    <t>BL-25T-000805-001</t>
  </si>
  <si>
    <t>BL-25T-000882-001</t>
  </si>
  <si>
    <t>BL-25T-000998-001</t>
  </si>
  <si>
    <t>BL-25T-001049-001</t>
  </si>
  <si>
    <t>BL-25T-001050-001</t>
  </si>
  <si>
    <t>BL-25T-001055-001</t>
  </si>
  <si>
    <t>BL-25T-001073-001</t>
  </si>
  <si>
    <t>BL-25T-001103-001</t>
  </si>
  <si>
    <t>BL-25T-001118-001</t>
  </si>
  <si>
    <t>BL-25T-001122-001</t>
  </si>
  <si>
    <t>BL-25T-001124-001</t>
  </si>
  <si>
    <t>BL-25T-001146-001</t>
  </si>
  <si>
    <t>BL-25T-001167-001</t>
  </si>
  <si>
    <t>BL-25T-001168-001</t>
  </si>
  <si>
    <t>BL-25T-001174-001</t>
  </si>
  <si>
    <t>BL-25T-001175-001</t>
  </si>
  <si>
    <t>BL-25T-001237-001</t>
  </si>
  <si>
    <t>BL-25T-001240-001</t>
  </si>
  <si>
    <t>BL-25T-001277-001</t>
  </si>
  <si>
    <t>BL-25T-001295-001</t>
  </si>
  <si>
    <t>BL-25T-001296-001</t>
  </si>
  <si>
    <t>BL-25T-001312-001</t>
  </si>
  <si>
    <t>BL-25T-001317-001</t>
  </si>
  <si>
    <t>BL-25T-001322-001</t>
  </si>
  <si>
    <t>BL-25T-001329-001</t>
  </si>
  <si>
    <t>BL-25T-001336-001</t>
  </si>
  <si>
    <t>BL-25T-001375-001</t>
  </si>
  <si>
    <t>BL-25T-001382-001</t>
  </si>
  <si>
    <t>BL-25T-001385-001</t>
  </si>
  <si>
    <t>BL-25T-001397-001</t>
  </si>
  <si>
    <t>BL-25T-001398-001</t>
  </si>
  <si>
    <t>BL-25T-001409-001</t>
  </si>
  <si>
    <t>BL-25T-001432-001</t>
  </si>
  <si>
    <t>BL-25T-001434-001</t>
  </si>
  <si>
    <t>BL-25T-001467-001</t>
  </si>
  <si>
    <t>BL-25T-001480-001</t>
  </si>
  <si>
    <t>BL-25T-001513-001</t>
  </si>
  <si>
    <t>BL-25T-001544-001</t>
  </si>
  <si>
    <t>BL-25T-001590-001</t>
  </si>
  <si>
    <t>BL-25T-001610-001</t>
  </si>
  <si>
    <t>BL-25T-001638-001</t>
  </si>
  <si>
    <t>BL-25T-001703-001</t>
  </si>
  <si>
    <t>BL-25T-001812-001</t>
  </si>
  <si>
    <t>BL-25T-001880-001</t>
  </si>
  <si>
    <t>BL-25T-001909-001</t>
  </si>
  <si>
    <t>BL-25T-001919-001</t>
  </si>
  <si>
    <t>BL-25T-001936-001</t>
  </si>
  <si>
    <t>SL-25T-000147-001</t>
  </si>
  <si>
    <t>SL-25T-000159-001</t>
  </si>
  <si>
    <t>SL-25T-000160-001</t>
  </si>
  <si>
    <t>SL-25T-000162-001</t>
  </si>
  <si>
    <t>SL-25T-000176-001</t>
  </si>
  <si>
    <t>SL-25T-000186-001</t>
  </si>
  <si>
    <t>SL-25T-000189-001</t>
  </si>
  <si>
    <t>SL-25T-000194-001</t>
  </si>
  <si>
    <t>SL-25T-000199-001</t>
  </si>
  <si>
    <t>SL-25T-000205-001</t>
  </si>
  <si>
    <t>SL-25T-000206-001</t>
  </si>
  <si>
    <t>SL-25T-000242-001</t>
  </si>
  <si>
    <t>SL-25T-000267-001</t>
  </si>
  <si>
    <t>SL-25T-000268-001</t>
  </si>
  <si>
    <t>SL-25T-000269-001</t>
  </si>
  <si>
    <t>SL-25T-000275-001</t>
  </si>
  <si>
    <t>SL-25T-000283-001</t>
  </si>
  <si>
    <t>SL-25T-000289-001</t>
  </si>
  <si>
    <t>SL-25T-000290-001</t>
  </si>
  <si>
    <t>SL-25T-000293-001</t>
  </si>
  <si>
    <t>SL-25T-000303-001</t>
  </si>
  <si>
    <t>SL-25T-000307-001</t>
  </si>
  <si>
    <t>SL-25T-000324-001</t>
  </si>
  <si>
    <t>SL-25T-000367-001</t>
  </si>
  <si>
    <t>SL-25T-000371-001</t>
  </si>
  <si>
    <t>SL-25T-000372-001</t>
  </si>
  <si>
    <t>SL-25T-000405-001</t>
  </si>
  <si>
    <t>SL-25T-000440-001</t>
  </si>
  <si>
    <t>SL-25T-000466-001</t>
  </si>
  <si>
    <t>SL-25T-000482-001</t>
  </si>
  <si>
    <t>SL-25T-000483-001</t>
  </si>
  <si>
    <t>SL-25T-000514-001</t>
  </si>
  <si>
    <t>SL-25T-000515-001</t>
  </si>
  <si>
    <t>SL-25T-000524-001</t>
  </si>
  <si>
    <t>SL-25T-000545-001</t>
  </si>
  <si>
    <t>SL-25T-000549-001</t>
  </si>
  <si>
    <t>SL-25T-000565-001</t>
  </si>
  <si>
    <t>SL-25T-000566-001</t>
  </si>
  <si>
    <t>SL-25T-000567-001</t>
  </si>
  <si>
    <t>SL-25T-000569-001</t>
  </si>
  <si>
    <t>SL-25T-000573-001</t>
  </si>
  <si>
    <t>SL-25T-000606-001</t>
  </si>
  <si>
    <t>SL-25T-000623-001</t>
  </si>
  <si>
    <t>SL-25T-000659-001</t>
  </si>
  <si>
    <t>SL-25T-000661-001</t>
  </si>
  <si>
    <t>SL-25T-000670-001</t>
  </si>
  <si>
    <t>SL-25T-000683-001</t>
  </si>
  <si>
    <t>SL-25T-000712-001</t>
  </si>
  <si>
    <t>SL-25T-000770-001</t>
  </si>
  <si>
    <t>SL-25T-000789-001</t>
  </si>
  <si>
    <t>SL-25T-000858-001</t>
  </si>
  <si>
    <t>SL-25T-000861-001</t>
  </si>
  <si>
    <t>SL-25T-000879-001</t>
  </si>
  <si>
    <t>SL-25T-000914-001</t>
  </si>
  <si>
    <t>SL-25T-000932-001</t>
  </si>
  <si>
    <t>SL-25T-000969-001</t>
  </si>
  <si>
    <t>SL-25T-000977-001</t>
  </si>
  <si>
    <t>SL-25T-000984-001</t>
  </si>
  <si>
    <t>SL-25T-000987-001</t>
  </si>
  <si>
    <t>SL-25T-001016-001</t>
  </si>
  <si>
    <t>SL-25T-001018-001</t>
  </si>
  <si>
    <t>SL-25T-001041-001</t>
  </si>
  <si>
    <t>SL-25T-001058-001</t>
  </si>
  <si>
    <t>SL-25T-001059-001</t>
  </si>
  <si>
    <t>SL-25T-001072-001</t>
  </si>
  <si>
    <t>SL-25T-001115-001</t>
  </si>
  <si>
    <t>SL-25T-001119-001</t>
  </si>
  <si>
    <t>SL-25T-001131-001</t>
  </si>
  <si>
    <t>SL-25T-001144-001</t>
  </si>
  <si>
    <t>SL-25T-001149-001</t>
  </si>
  <si>
    <t>SL-25T-001155-001</t>
  </si>
  <si>
    <t>SL-25T-001160-001</t>
  </si>
  <si>
    <t>SL-25T-001174-001</t>
  </si>
  <si>
    <t>SL-25T-001175-001</t>
  </si>
  <si>
    <t>SL-25T-001187-001</t>
  </si>
  <si>
    <t>SL-25T-001196-001</t>
  </si>
  <si>
    <t>SL-25T-001206-001</t>
  </si>
  <si>
    <t>SL-25T-001228-001</t>
  </si>
  <si>
    <t>SL-25T-001229-001</t>
  </si>
  <si>
    <t>SL-25T-001242-001</t>
  </si>
  <si>
    <t>SL-25T-001252-001</t>
  </si>
  <si>
    <t>SL-25T-001258-001</t>
  </si>
  <si>
    <t>SL-25T-001267-001</t>
  </si>
  <si>
    <t>SL-25T-001274-001</t>
  </si>
  <si>
    <t>SL-25T-001299-001</t>
  </si>
  <si>
    <t>SL-25T-001300-001</t>
  </si>
  <si>
    <t>SL-25T-001338-001</t>
  </si>
  <si>
    <t>SL-25T-001366-001</t>
  </si>
  <si>
    <t>SL-25T-001387-001</t>
  </si>
  <si>
    <t>SL-25T-001396-001</t>
  </si>
  <si>
    <t>SL-25T-001412-001</t>
  </si>
  <si>
    <t>SL-25T-001417-001</t>
  </si>
  <si>
    <t>SL-25T-001446-001</t>
  </si>
  <si>
    <t>SL-25T-001449-001</t>
  </si>
  <si>
    <t>SL-25T-001458-001</t>
  </si>
  <si>
    <t>SL-25T-001464-001</t>
  </si>
  <si>
    <t>SL-25T-001477-001</t>
  </si>
  <si>
    <t>SL-25T-001494-001</t>
  </si>
  <si>
    <t>SL-25T-001512-001</t>
  </si>
  <si>
    <t>SL-25T-001525-001</t>
  </si>
  <si>
    <t>SL-25T-001526-001</t>
  </si>
  <si>
    <t>SL-25T-001527-001</t>
  </si>
  <si>
    <t>SL-25T-001584-001</t>
  </si>
  <si>
    <t>SL-25T-001598-001</t>
  </si>
  <si>
    <t>SL-25T-001612-001</t>
  </si>
  <si>
    <t>SL-25T-001618-001</t>
  </si>
  <si>
    <t>SL-25T-001633-001</t>
  </si>
  <si>
    <t>SL-25T-001637-001</t>
  </si>
  <si>
    <t>SL-25T-001658-001</t>
  </si>
  <si>
    <t>SL-25T-001659-001</t>
  </si>
  <si>
    <t>SL-25T-001741-001</t>
  </si>
  <si>
    <t>SL-25T-001743-001</t>
  </si>
  <si>
    <t>SL-25T-001744-001</t>
  </si>
  <si>
    <t>SL-25T-001759-001</t>
  </si>
  <si>
    <t>SL-25T-001762-001</t>
  </si>
  <si>
    <t>SL-25T-001776-001</t>
  </si>
  <si>
    <t>SL-25T-001836-001</t>
  </si>
  <si>
    <t>SL-25T-001840-001</t>
  </si>
  <si>
    <t>SL-25T-001852-001</t>
  </si>
  <si>
    <t>SL-25T-001853-001</t>
  </si>
  <si>
    <t>SL-25T-001854-001</t>
  </si>
  <si>
    <t>SL-25T-001858-001</t>
  </si>
  <si>
    <t>SL-25T-001881-001</t>
  </si>
  <si>
    <t>SL-25T-001907-001</t>
  </si>
  <si>
    <t>SL-25T-001911-001</t>
  </si>
  <si>
    <t>SL-25T-001927-001</t>
  </si>
  <si>
    <t>SL-25T-001934-001</t>
  </si>
  <si>
    <t>SL-25T-001941-001</t>
  </si>
  <si>
    <t>SL-25T-001954-001</t>
  </si>
  <si>
    <t>SL-25T-001979-001</t>
  </si>
  <si>
    <t>EYL-25T-000134-001</t>
  </si>
  <si>
    <t>EYL-25T-000186-001</t>
  </si>
  <si>
    <t>EYL-25T-000191-001</t>
  </si>
  <si>
    <t>EYL-25T-000412-001</t>
  </si>
  <si>
    <t>EYL-25T-000439-001</t>
  </si>
  <si>
    <t>EYL-25T-000440-001</t>
  </si>
  <si>
    <t>EYL-25T-000611-001</t>
  </si>
  <si>
    <t>EYL-25T-000661-001</t>
  </si>
  <si>
    <t>EYL-25T-000662-001</t>
  </si>
  <si>
    <t>EYL-25T-000890-001</t>
  </si>
  <si>
    <t>EYL-25T-000896-001</t>
  </si>
  <si>
    <t>EYL-25T-000969-001</t>
  </si>
  <si>
    <t>EYL-25T-001022-001</t>
  </si>
  <si>
    <t>EYL-25T-001032-001</t>
  </si>
  <si>
    <t>EYL-25T-001046-001</t>
  </si>
  <si>
    <t>EYL-25T-001050-001</t>
  </si>
  <si>
    <t>EYL-25T-001079-001</t>
  </si>
  <si>
    <t>EYL-25T-001149-001</t>
  </si>
  <si>
    <t>EYL-25T-001156-001</t>
  </si>
  <si>
    <t>EYL-25T-001159-001</t>
  </si>
  <si>
    <t>EYL-25T-001160-001</t>
  </si>
  <si>
    <t>EYL-25T-001259-001</t>
  </si>
  <si>
    <t>EYL-25T-001293-001</t>
  </si>
  <si>
    <t>EYL-25T-001294-001</t>
  </si>
  <si>
    <t>EYL-25T-001357-001</t>
  </si>
  <si>
    <t>EYL-25T-001397-001</t>
  </si>
  <si>
    <t>EYL-25T-001400-001</t>
  </si>
  <si>
    <t>EYL-25T-001409-001</t>
  </si>
  <si>
    <t>EYL-25T-001539-001</t>
  </si>
  <si>
    <t>EYL-25T-001668-001</t>
  </si>
  <si>
    <t>EYL-25T-001792-001</t>
  </si>
  <si>
    <t>EYL-25T-001917-001</t>
  </si>
  <si>
    <t>EYL-25T-001968-001</t>
  </si>
  <si>
    <t>ELL-25T-000134-001</t>
  </si>
  <si>
    <t>ELL-25T-000138-001</t>
  </si>
  <si>
    <t>ELL-25T-000232-001</t>
  </si>
  <si>
    <t>ELL-25T-000275-001</t>
  </si>
  <si>
    <t>ELL-25T-000284-001</t>
  </si>
  <si>
    <t>ELL-25T-000287-001</t>
  </si>
  <si>
    <t>ELL-25T-000308-001</t>
  </si>
  <si>
    <t>ELL-25T-000365-001</t>
  </si>
  <si>
    <t>ELL-25T-000366-001</t>
  </si>
  <si>
    <t>ELL-25T-000368-001</t>
  </si>
  <si>
    <t>ELL-25T-000401-001</t>
  </si>
  <si>
    <t>ELL-25T-000428-001</t>
  </si>
  <si>
    <t>ELL-25T-000468-001</t>
  </si>
  <si>
    <t>ELL-25T-000476-001</t>
  </si>
  <si>
    <t>ELL-25T-000479-001</t>
  </si>
  <si>
    <t>ELL-25T-000482-001</t>
  </si>
  <si>
    <t>ELL-25T-000483-001</t>
  </si>
  <si>
    <t>ELL-25T-000484-001</t>
  </si>
  <si>
    <t>ELL-25T-000537-001</t>
  </si>
  <si>
    <t>ELL-25T-000566-001</t>
  </si>
  <si>
    <t>ELL-25T-000567-001</t>
  </si>
  <si>
    <t>ELL-25T-000656-001</t>
  </si>
  <si>
    <t>ELL-25T-000701-001</t>
  </si>
  <si>
    <t>ELL-25T-000712-001</t>
  </si>
  <si>
    <t>ELL-25T-000717-001</t>
  </si>
  <si>
    <t>ELL-25T-000726-001</t>
  </si>
  <si>
    <t>ELL-25T-000728-001</t>
  </si>
  <si>
    <t>ELL-25T-000762-001</t>
  </si>
  <si>
    <t>ELL-25T-000804-001</t>
  </si>
  <si>
    <t>ELL-25T-000805-001</t>
  </si>
  <si>
    <t>ELL-25T-000816-001</t>
  </si>
  <si>
    <t>ELL-25T-000817-001</t>
  </si>
  <si>
    <t>ELL-25T-000879-001</t>
  </si>
  <si>
    <t>ELL-25T-000882-001</t>
  </si>
  <si>
    <t>ELL-25T-000885-001</t>
  </si>
  <si>
    <t>ELL-25T-000946-001</t>
  </si>
  <si>
    <t>ELL-25T-000974-001</t>
  </si>
  <si>
    <t>ELL-25T-001026-001</t>
  </si>
  <si>
    <t>ELL-25T-001049-001</t>
  </si>
  <si>
    <t>ELL-25T-001055-001</t>
  </si>
  <si>
    <t>ELL-25T-001060-001</t>
  </si>
  <si>
    <t>ELL-25T-001091-001</t>
  </si>
  <si>
    <t>ELL-25T-001158-001</t>
  </si>
  <si>
    <t>ELL-25T-001187-001</t>
  </si>
  <si>
    <t>ELL-25T-001258-001</t>
  </si>
  <si>
    <t>ELL-25T-001267-001</t>
  </si>
  <si>
    <t>ELL-25T-001276-001</t>
  </si>
  <si>
    <t>ELL-25T-001284-001</t>
  </si>
  <si>
    <t>ELL-25T-001348-001</t>
  </si>
  <si>
    <t>ELL-25T-001366-001</t>
  </si>
  <si>
    <t>ELL-25T-001372-001</t>
  </si>
  <si>
    <t>ELL-25T-001375-001</t>
  </si>
  <si>
    <t>ELL-25T-001396-001</t>
  </si>
  <si>
    <t>ELL-25T-001412-001</t>
  </si>
  <si>
    <t>ELL-25T-001464-001</t>
  </si>
  <si>
    <t>ELL-25T-001480-001</t>
  </si>
  <si>
    <t>ELL-25T-001485-001</t>
  </si>
  <si>
    <t>ELL-25T-001496-001</t>
  </si>
  <si>
    <t>ELL-25T-001522-001</t>
  </si>
  <si>
    <t>ELL-25T-001527-001</t>
  </si>
  <si>
    <t>ELL-25T-001643-001</t>
  </si>
  <si>
    <t>ELL-25T-001780-001</t>
  </si>
  <si>
    <t>ELL-25T-001794-001</t>
  </si>
  <si>
    <t>ELL-25T-001906-001</t>
  </si>
  <si>
    <t>ELL-25T-001941-001</t>
  </si>
  <si>
    <t>ELL-25T-001951-001</t>
  </si>
  <si>
    <t>SPL-25T-000143-001</t>
  </si>
  <si>
    <t>SPL-25T-000175-001</t>
  </si>
  <si>
    <t>SPL-25T-000191-001</t>
  </si>
  <si>
    <t>SPL-25T-000241-001</t>
  </si>
  <si>
    <t>SPL-25T-000241-002</t>
  </si>
  <si>
    <t>SPL-25T-000251-001</t>
  </si>
  <si>
    <t>SPL-25T-000344-001</t>
  </si>
  <si>
    <t>SPL-25T-000428-001</t>
  </si>
  <si>
    <t>SPL-25T-000439-001</t>
  </si>
  <si>
    <t>SPL-25T-000439-002</t>
  </si>
  <si>
    <t>SPL-25T-000483-001</t>
  </si>
  <si>
    <t>SPL-25T-000515-001</t>
  </si>
  <si>
    <t>SPL-25T-000566-001</t>
  </si>
  <si>
    <t>SPL-25T-000569-001</t>
  </si>
  <si>
    <t>SPL-25T-000645-001</t>
  </si>
  <si>
    <t>SPL-25T-000645-002</t>
  </si>
  <si>
    <t>SPL-25T-000655-001</t>
  </si>
  <si>
    <t>SPL-25T-000656-001</t>
  </si>
  <si>
    <t>SPL-25T-000683-001</t>
  </si>
  <si>
    <t>SPL-25T-000683-002</t>
  </si>
  <si>
    <t>SPL-25T-000703-001</t>
  </si>
  <si>
    <t>SPL-25T-000765-001</t>
  </si>
  <si>
    <t>SPL-25T-000780-001</t>
  </si>
  <si>
    <t>SPL-25T-000815-001</t>
  </si>
  <si>
    <t>SPL-25T-000817-001</t>
  </si>
  <si>
    <t>SPL-25T-000906-001</t>
  </si>
  <si>
    <t>SPL-25T-000974-001</t>
  </si>
  <si>
    <t>SPL-25T-001028-001</t>
  </si>
  <si>
    <t>SPL-25T-001033-001</t>
  </si>
  <si>
    <t>SPL-25T-001039-001</t>
  </si>
  <si>
    <t>SPL-25T-001055-001</t>
  </si>
  <si>
    <t>SPL-25T-001061-001</t>
  </si>
  <si>
    <t>SPL-25T-001061-002</t>
  </si>
  <si>
    <t>SPL-25T-001102-001</t>
  </si>
  <si>
    <t>SPL-25T-001115-001</t>
  </si>
  <si>
    <t>SPL-25T-001175-001</t>
  </si>
  <si>
    <t>SPL-25T-001196-001</t>
  </si>
  <si>
    <t>SPL-25T-001240-001</t>
  </si>
  <si>
    <t>SPL-25T-001300-001</t>
  </si>
  <si>
    <t>SPL-25T-001370-001</t>
  </si>
  <si>
    <t>SPL-25T-001406-001</t>
  </si>
  <si>
    <t>SPL-25T-001424-001</t>
  </si>
  <si>
    <t>SPL-25T-001458-001</t>
  </si>
  <si>
    <t>SPL-25T-001477-001</t>
  </si>
  <si>
    <t>SPL-25T-001490-001</t>
  </si>
  <si>
    <t>SPL-25T-001529-001</t>
  </si>
  <si>
    <t>SPL-25T-001755-001</t>
  </si>
  <si>
    <t>SPL-25T-001815-001</t>
  </si>
  <si>
    <t>SPL-25T-001818-001</t>
  </si>
  <si>
    <t>SPL-25T-001823-001</t>
  </si>
  <si>
    <t>SPL-25T-001841-001</t>
  </si>
  <si>
    <t>SPL-25T-001892-001</t>
  </si>
  <si>
    <t>SPL-25T-001906-001</t>
  </si>
  <si>
    <t>SPL-25T-001961-001</t>
  </si>
  <si>
    <t>PL-25T-000307-001</t>
  </si>
  <si>
    <t>PL-25T-000515-001</t>
  </si>
  <si>
    <t>PL-25T-000962-001</t>
  </si>
  <si>
    <t>PL-25T-001174-001</t>
  </si>
  <si>
    <t>PL-25T-001258-001</t>
  </si>
  <si>
    <t>PL-25T-001338-001</t>
  </si>
  <si>
    <t>PL-25T-001941-001</t>
  </si>
  <si>
    <t>AL-25T-000191-001</t>
  </si>
  <si>
    <t>AL-25T-000220-001</t>
  </si>
  <si>
    <t>AL-25T-000226-001</t>
  </si>
  <si>
    <t>AL-25T-000249-001</t>
  </si>
  <si>
    <t>AL-25T-000284-001</t>
  </si>
  <si>
    <t>AL-25T-000340-001</t>
  </si>
  <si>
    <t>AL-25T-000362-001</t>
  </si>
  <si>
    <t>AL-25T-000368-001</t>
  </si>
  <si>
    <t>AL-25T-000401-001</t>
  </si>
  <si>
    <t>AL-25T-000415-001</t>
  </si>
  <si>
    <t>AL-25T-000476-001</t>
  </si>
  <si>
    <t>AL-25T-000503-001</t>
  </si>
  <si>
    <t>AL-25T-000516-001</t>
  </si>
  <si>
    <t>AL-25T-000568-001</t>
  </si>
  <si>
    <t>AL-25T-000571-001</t>
  </si>
  <si>
    <t>AL-25T-000579-001</t>
  </si>
  <si>
    <t>AL-25T-000587-001</t>
  </si>
  <si>
    <t>AL-25T-000612-001</t>
  </si>
  <si>
    <t>AL-25T-000613-001</t>
  </si>
  <si>
    <t>AL-25T-000617-001</t>
  </si>
  <si>
    <t>AL-25T-000637-001</t>
  </si>
  <si>
    <t>AL-25T-000686-001</t>
  </si>
  <si>
    <t>AL-25T-000689-001</t>
  </si>
  <si>
    <t>AL-25T-000701-001</t>
  </si>
  <si>
    <t>AL-25T-000702-001</t>
  </si>
  <si>
    <t>AL-25T-000723-001</t>
  </si>
  <si>
    <t>AL-25T-000756-001</t>
  </si>
  <si>
    <t>AL-25T-000797-001</t>
  </si>
  <si>
    <t>AL-25T-000817-001</t>
  </si>
  <si>
    <t>AL-25T-000887-001</t>
  </si>
  <si>
    <t>AL-25T-000890-001</t>
  </si>
  <si>
    <t>AL-25T-000901-001</t>
  </si>
  <si>
    <t>AL-25T-000906-001</t>
  </si>
  <si>
    <t>AL-25T-000928-001</t>
  </si>
  <si>
    <t>AL-25T-000936-001</t>
  </si>
  <si>
    <t>AL-25T-000946-001</t>
  </si>
  <si>
    <t>AL-25T-000974-001</t>
  </si>
  <si>
    <t>AL-25T-000988-001</t>
  </si>
  <si>
    <t>AL-25T-001047-001</t>
  </si>
  <si>
    <t>AL-25T-001064-001</t>
  </si>
  <si>
    <t>AL-25T-001091-001</t>
  </si>
  <si>
    <t>AL-25T-001093-001</t>
  </si>
  <si>
    <t>AL-25T-001104-001</t>
  </si>
  <si>
    <t>AL-25T-001109-001</t>
  </si>
  <si>
    <t>AL-25T-001110-001</t>
  </si>
  <si>
    <t>AL-25T-001111-001</t>
  </si>
  <si>
    <t>AL-25T-001122-001</t>
  </si>
  <si>
    <t>AL-25T-001156-001</t>
  </si>
  <si>
    <t>AL-25T-001159-001</t>
  </si>
  <si>
    <t>AL-25T-001193-001</t>
  </si>
  <si>
    <t>AL-25T-001284-001</t>
  </si>
  <si>
    <t>AL-25T-001347-001</t>
  </si>
  <si>
    <t>AL-25T-001348-001</t>
  </si>
  <si>
    <t>AL-25T-001402-001</t>
  </si>
  <si>
    <t>AL-25T-001443-001</t>
  </si>
  <si>
    <t>AL-25T-001450-001</t>
  </si>
  <si>
    <t>AL-25T-001451-001</t>
  </si>
  <si>
    <t>AL-25T-001471-001</t>
  </si>
  <si>
    <t>AL-25T-001482-001</t>
  </si>
  <si>
    <t>AL-25T-001484-001</t>
  </si>
  <si>
    <t>AL-25T-001485-001</t>
  </si>
  <si>
    <t>AL-25T-001500-001</t>
  </si>
  <si>
    <t>AL-25T-001585-001</t>
  </si>
  <si>
    <t>AL-25T-001628-001</t>
  </si>
  <si>
    <t>AL-25T-001668-001</t>
  </si>
  <si>
    <t>AL-25T-001685-001</t>
  </si>
  <si>
    <t>AL-25T-001691-001</t>
  </si>
  <si>
    <t>AL-25T-001782-001</t>
  </si>
  <si>
    <t>AL-25T-001792-001</t>
  </si>
  <si>
    <t>AL-25T-001798-001</t>
  </si>
  <si>
    <t>AL-25T-001816-001</t>
  </si>
  <si>
    <t>AL-25T-001818-001</t>
  </si>
  <si>
    <t>AL-25T-001821-001</t>
  </si>
  <si>
    <t>AL-25T-001823-001</t>
  </si>
  <si>
    <t>AL-25T-001835-001</t>
  </si>
  <si>
    <t>AL-25T-001844-001</t>
  </si>
  <si>
    <t>AL-25T-001851-001</t>
  </si>
  <si>
    <t>AL-25T-001920-001</t>
  </si>
  <si>
    <t>AL-25T-001940-001</t>
  </si>
  <si>
    <t>AL-25T-001946-001</t>
  </si>
  <si>
    <t>AL-25T-001963-001</t>
  </si>
  <si>
    <t>Male</t>
  </si>
  <si>
    <t>Single</t>
  </si>
  <si>
    <t>Filipino</t>
  </si>
  <si>
    <t>Female</t>
  </si>
  <si>
    <t>24-00001</t>
  </si>
  <si>
    <t>ABAD</t>
  </si>
  <si>
    <t>JINKY MARY</t>
  </si>
  <si>
    <t>MANGLIWAN</t>
  </si>
  <si>
    <t>24-00002</t>
  </si>
  <si>
    <t>ABAGGOY</t>
  </si>
  <si>
    <t>CONRADO</t>
  </si>
  <si>
    <t>M.</t>
  </si>
  <si>
    <t>24-00003</t>
  </si>
  <si>
    <t>JOSEPH</t>
  </si>
  <si>
    <t>T.</t>
  </si>
  <si>
    <t>24-00004</t>
  </si>
  <si>
    <t>LINA</t>
  </si>
  <si>
    <t>A.</t>
  </si>
  <si>
    <t>24-00005</t>
  </si>
  <si>
    <t>TERESA</t>
  </si>
  <si>
    <t>24-00006</t>
  </si>
  <si>
    <t>ABANNAG</t>
  </si>
  <si>
    <t>ALFREDO</t>
  </si>
  <si>
    <t>I.</t>
  </si>
  <si>
    <t>24-00007</t>
  </si>
  <si>
    <t>BASING-AT</t>
  </si>
  <si>
    <t>JAVELYN</t>
  </si>
  <si>
    <t>24-00008</t>
  </si>
  <si>
    <t>ABBACAN</t>
  </si>
  <si>
    <t>CRENIBY</t>
  </si>
  <si>
    <t>N.</t>
  </si>
  <si>
    <t>24-00009</t>
  </si>
  <si>
    <t>ABDAD</t>
  </si>
  <si>
    <t>LYN</t>
  </si>
  <si>
    <t>J.</t>
  </si>
  <si>
    <t>24-00010</t>
  </si>
  <si>
    <t>ABEYA</t>
  </si>
  <si>
    <t>JEFFERSON</t>
  </si>
  <si>
    <t xml:space="preserve">L. </t>
  </si>
  <si>
    <t>SD-00001</t>
  </si>
  <si>
    <t>ABONGAN</t>
  </si>
  <si>
    <t>JOSEPHINE</t>
  </si>
  <si>
    <t>24-00011</t>
  </si>
  <si>
    <t>ABUAN</t>
  </si>
  <si>
    <t>MILAGROS</t>
  </si>
  <si>
    <t>W.</t>
  </si>
  <si>
    <t>SD-00002</t>
  </si>
  <si>
    <t>RODALYN</t>
  </si>
  <si>
    <t>WACNANG</t>
  </si>
  <si>
    <t>SD-00003</t>
  </si>
  <si>
    <t>ABUYUAN</t>
  </si>
  <si>
    <t>WINALYN</t>
  </si>
  <si>
    <t>GUIMBA</t>
  </si>
  <si>
    <t>24-00012</t>
  </si>
  <si>
    <t>ACOSTA</t>
  </si>
  <si>
    <t>GERARDO JR.</t>
  </si>
  <si>
    <t>BULLONGAN</t>
  </si>
  <si>
    <t>24-00013</t>
  </si>
  <si>
    <t>GERARDO SR.</t>
  </si>
  <si>
    <t>B.</t>
  </si>
  <si>
    <t>24-00014</t>
  </si>
  <si>
    <t>ACUAT</t>
  </si>
  <si>
    <t>CHRISTOPHER</t>
  </si>
  <si>
    <t>ALBERT</t>
  </si>
  <si>
    <t>24-00015</t>
  </si>
  <si>
    <t>PONCIANO</t>
  </si>
  <si>
    <t>GACUYA</t>
  </si>
  <si>
    <t>24-00016</t>
  </si>
  <si>
    <t>ADA-OL</t>
  </si>
  <si>
    <t>FERMIN</t>
  </si>
  <si>
    <t>S.</t>
  </si>
  <si>
    <t>24-00017</t>
  </si>
  <si>
    <t>JUDIE ANN</t>
  </si>
  <si>
    <t>MANGANIP</t>
  </si>
  <si>
    <t>24-00018</t>
  </si>
  <si>
    <t>MARK TWAIN</t>
  </si>
  <si>
    <t>24-00019</t>
  </si>
  <si>
    <t>ADDAMO</t>
  </si>
  <si>
    <t>GEMMA</t>
  </si>
  <si>
    <t>24-00020</t>
  </si>
  <si>
    <t>WILLKIE</t>
  </si>
  <si>
    <t>D.</t>
  </si>
  <si>
    <t>SD-00004</t>
  </si>
  <si>
    <t>ADDANG</t>
  </si>
  <si>
    <t>R.I.C.</t>
  </si>
  <si>
    <t>24-00021</t>
  </si>
  <si>
    <t>ADORA</t>
  </si>
  <si>
    <t>GEORGE</t>
  </si>
  <si>
    <t>24-00022</t>
  </si>
  <si>
    <t>MARILOU</t>
  </si>
  <si>
    <t>24-00023</t>
  </si>
  <si>
    <t>ADVINCULA</t>
  </si>
  <si>
    <t>DEXTER</t>
  </si>
  <si>
    <t>DALLIGOS</t>
  </si>
  <si>
    <t>24-00024</t>
  </si>
  <si>
    <t>DIVINALYN</t>
  </si>
  <si>
    <t>24-00025</t>
  </si>
  <si>
    <t>DOMINADOR</t>
  </si>
  <si>
    <t>ALVESTER</t>
  </si>
  <si>
    <t>24-00026</t>
  </si>
  <si>
    <t>AG-A</t>
  </si>
  <si>
    <t>ESTHER</t>
  </si>
  <si>
    <t>SD-00005</t>
  </si>
  <si>
    <t>AGBANNAWAG</t>
  </si>
  <si>
    <t>KALIPI</t>
  </si>
  <si>
    <t>SD-00006</t>
  </si>
  <si>
    <t>AGCON</t>
  </si>
  <si>
    <t>ANGELA</t>
  </si>
  <si>
    <t>MALAGYAB</t>
  </si>
  <si>
    <t>24-00027</t>
  </si>
  <si>
    <t>AGNAYA</t>
  </si>
  <si>
    <t>ADELAIDA</t>
  </si>
  <si>
    <t>EYEG</t>
  </si>
  <si>
    <t>24-00028</t>
  </si>
  <si>
    <t>ALICIA</t>
  </si>
  <si>
    <t>MACACTENG</t>
  </si>
  <si>
    <t>24-00029</t>
  </si>
  <si>
    <t>ISABEL</t>
  </si>
  <si>
    <t>NADNADEN</t>
  </si>
  <si>
    <t>24-00030</t>
  </si>
  <si>
    <t>JUNE</t>
  </si>
  <si>
    <t>LAWAGEY</t>
  </si>
  <si>
    <t>24-00031</t>
  </si>
  <si>
    <t>AGPAD</t>
  </si>
  <si>
    <t>LUZVIMINDA</t>
  </si>
  <si>
    <t>R.</t>
  </si>
  <si>
    <t>24-00032</t>
  </si>
  <si>
    <t>AGTINA</t>
  </si>
  <si>
    <t>GRACE</t>
  </si>
  <si>
    <t>24-00033</t>
  </si>
  <si>
    <t>AGTUNONG</t>
  </si>
  <si>
    <t>TERESITA</t>
  </si>
  <si>
    <t>24-00034</t>
  </si>
  <si>
    <t>AGUIRRE</t>
  </si>
  <si>
    <t>SHIRLEY</t>
  </si>
  <si>
    <t>SD-00007</t>
  </si>
  <si>
    <t>AGURIN</t>
  </si>
  <si>
    <t>CLAUDETTE</t>
  </si>
  <si>
    <t>24-00035</t>
  </si>
  <si>
    <t xml:space="preserve">CRISTITA </t>
  </si>
  <si>
    <t>24-00036</t>
  </si>
  <si>
    <t>REMEDIOS</t>
  </si>
  <si>
    <t>24-00037</t>
  </si>
  <si>
    <t xml:space="preserve">SHARMAINE </t>
  </si>
  <si>
    <t>G.</t>
  </si>
  <si>
    <t>24-00038</t>
  </si>
  <si>
    <t>AGYAO</t>
  </si>
  <si>
    <t>CARLITO</t>
  </si>
  <si>
    <t>24-00039</t>
  </si>
  <si>
    <t>ROSA</t>
  </si>
  <si>
    <t>24-00040</t>
  </si>
  <si>
    <t>ALACYANG</t>
  </si>
  <si>
    <t xml:space="preserve">EDITHA </t>
  </si>
  <si>
    <t>GAWAEN</t>
  </si>
  <si>
    <t>SD-00008</t>
  </si>
  <si>
    <t>ALANO</t>
  </si>
  <si>
    <t>JEANDREALYN XHAI</t>
  </si>
  <si>
    <t>24-00041</t>
  </si>
  <si>
    <t>ALBANO</t>
  </si>
  <si>
    <t>ESTANISLAO JR.</t>
  </si>
  <si>
    <t>24-00042</t>
  </si>
  <si>
    <t>RAUL</t>
  </si>
  <si>
    <t>24-00043</t>
  </si>
  <si>
    <t xml:space="preserve">REYNALYN </t>
  </si>
  <si>
    <t>DAODAOEN</t>
  </si>
  <si>
    <t>24-00044</t>
  </si>
  <si>
    <t>ALEJANDRINO</t>
  </si>
  <si>
    <t>NELLIE</t>
  </si>
  <si>
    <t>24-00045</t>
  </si>
  <si>
    <t>ALFONSO</t>
  </si>
  <si>
    <t>MARITES</t>
  </si>
  <si>
    <t>24-00046</t>
  </si>
  <si>
    <t>VENUS</t>
  </si>
  <si>
    <t>24-00047</t>
  </si>
  <si>
    <t>ALIGO</t>
  </si>
  <si>
    <t>ALLEN</t>
  </si>
  <si>
    <t>24-00048</t>
  </si>
  <si>
    <t>LOURDES</t>
  </si>
  <si>
    <t>24-00049</t>
  </si>
  <si>
    <t>RACHEL EMBES</t>
  </si>
  <si>
    <t>24-00050</t>
  </si>
  <si>
    <t>ALIMANI</t>
  </si>
  <si>
    <t>CRESENCIA</t>
  </si>
  <si>
    <t>24-00051</t>
  </si>
  <si>
    <t>ALIP</t>
  </si>
  <si>
    <t>FERNANDO</t>
  </si>
  <si>
    <t>24-00052</t>
  </si>
  <si>
    <t>LIEZL</t>
  </si>
  <si>
    <t>MAMATTONG</t>
  </si>
  <si>
    <t>24-00053</t>
  </si>
  <si>
    <t>ALISTO</t>
  </si>
  <si>
    <t>24-00054</t>
  </si>
  <si>
    <t>CLEVER VINCI</t>
  </si>
  <si>
    <t>SUMEDCA</t>
  </si>
  <si>
    <t>24-00055</t>
  </si>
  <si>
    <t>OBLADI</t>
  </si>
  <si>
    <t>MONGAO</t>
  </si>
  <si>
    <t>24-00056</t>
  </si>
  <si>
    <t>SALUD</t>
  </si>
  <si>
    <t>24-00057</t>
  </si>
  <si>
    <t>ALSIYANG</t>
  </si>
  <si>
    <t>EMILIA</t>
  </si>
  <si>
    <t>C.</t>
  </si>
  <si>
    <t>24-00058</t>
  </si>
  <si>
    <t>LALAINE BEVERLY</t>
  </si>
  <si>
    <t>24-00059</t>
  </si>
  <si>
    <t>ALUNDAY</t>
  </si>
  <si>
    <t>CONCHITA</t>
  </si>
  <si>
    <t>TAMALAY</t>
  </si>
  <si>
    <t>24-00060</t>
  </si>
  <si>
    <t>FOCA-AY</t>
  </si>
  <si>
    <t>BANAWAG</t>
  </si>
  <si>
    <t>24-00061</t>
  </si>
  <si>
    <t>JUERGEN</t>
  </si>
  <si>
    <t>OMOS-AO</t>
  </si>
  <si>
    <t>24-00062</t>
  </si>
  <si>
    <t xml:space="preserve">MARJORIE </t>
  </si>
  <si>
    <t>DOCTOR</t>
  </si>
  <si>
    <t>24-00063</t>
  </si>
  <si>
    <t>ALZATE</t>
  </si>
  <si>
    <t xml:space="preserve">MICHAEL </t>
  </si>
  <si>
    <t>24-00064</t>
  </si>
  <si>
    <t>AMANGAN</t>
  </si>
  <si>
    <t>JOLLY CAIL</t>
  </si>
  <si>
    <t>GA-OY</t>
  </si>
  <si>
    <t>24-00065</t>
  </si>
  <si>
    <t>PACITA</t>
  </si>
  <si>
    <t>DANGALI</t>
  </si>
  <si>
    <t>24-00066</t>
  </si>
  <si>
    <t>SIMEON</t>
  </si>
  <si>
    <t>P.</t>
  </si>
  <si>
    <t>24-00067</t>
  </si>
  <si>
    <t>AMANO</t>
  </si>
  <si>
    <t>ALEIA JANINE</t>
  </si>
  <si>
    <t>24-00068</t>
  </si>
  <si>
    <t>RANDY</t>
  </si>
  <si>
    <t>24-00069</t>
  </si>
  <si>
    <t>RHODA</t>
  </si>
  <si>
    <t>24-00070</t>
  </si>
  <si>
    <t>AMBASING</t>
  </si>
  <si>
    <t>HELEN</t>
  </si>
  <si>
    <t>24-00071</t>
  </si>
  <si>
    <t>AMBOG</t>
  </si>
  <si>
    <t>MARINA</t>
  </si>
  <si>
    <t>MALAWIS</t>
  </si>
  <si>
    <t>24-00072</t>
  </si>
  <si>
    <t>RICARDO</t>
  </si>
  <si>
    <t>24-00073</t>
  </si>
  <si>
    <t>AMBONA</t>
  </si>
  <si>
    <t>MELANIE</t>
  </si>
  <si>
    <t>24-00074</t>
  </si>
  <si>
    <t>MY-MY</t>
  </si>
  <si>
    <t>PACIO</t>
  </si>
  <si>
    <t>24-00075</t>
  </si>
  <si>
    <t>AMBONI</t>
  </si>
  <si>
    <t>FEBE</t>
  </si>
  <si>
    <t>24-00076</t>
  </si>
  <si>
    <t>AMMAKIW</t>
  </si>
  <si>
    <t>CHRISTINA</t>
  </si>
  <si>
    <t>24-00077</t>
  </si>
  <si>
    <t>JEREMIAS</t>
  </si>
  <si>
    <t>24-00078</t>
  </si>
  <si>
    <t>AMON</t>
  </si>
  <si>
    <t>CEFERINA</t>
  </si>
  <si>
    <t>ELITAN</t>
  </si>
  <si>
    <t>24-00079</t>
  </si>
  <si>
    <t>AMOYEN</t>
  </si>
  <si>
    <t>BRENT</t>
  </si>
  <si>
    <t>24-00080</t>
  </si>
  <si>
    <t>24-00081</t>
  </si>
  <si>
    <t>AMPOC</t>
  </si>
  <si>
    <t>MILA</t>
  </si>
  <si>
    <t>SD-00009</t>
  </si>
  <si>
    <t>ANCHETA</t>
  </si>
  <si>
    <t>MARY GRACE</t>
  </si>
  <si>
    <t>24-00082</t>
  </si>
  <si>
    <t>ANDALET</t>
  </si>
  <si>
    <t>ESTEFANIA</t>
  </si>
  <si>
    <t>24-00083</t>
  </si>
  <si>
    <t>ANDAWEY</t>
  </si>
  <si>
    <t>MARIO</t>
  </si>
  <si>
    <t>24-00084</t>
  </si>
  <si>
    <t>ANDOMANG</t>
  </si>
  <si>
    <t>REALUBIN</t>
  </si>
  <si>
    <t>SD-00010</t>
  </si>
  <si>
    <t>ANDRADA</t>
  </si>
  <si>
    <t>NICK</t>
  </si>
  <si>
    <t>24-00085</t>
  </si>
  <si>
    <t>ANDRES</t>
  </si>
  <si>
    <t>ROSALINA</t>
  </si>
  <si>
    <t>PIS-ONG</t>
  </si>
  <si>
    <t>24-00086</t>
  </si>
  <si>
    <t>ANECTOR</t>
  </si>
  <si>
    <t>FELIZA</t>
  </si>
  <si>
    <t>24-00087</t>
  </si>
  <si>
    <t>RICO</t>
  </si>
  <si>
    <t>24-00088</t>
  </si>
  <si>
    <t>ANGAANGAN</t>
  </si>
  <si>
    <t>ROLANDO</t>
  </si>
  <si>
    <t>24-00089</t>
  </si>
  <si>
    <t>ANGA-ANGAN</t>
  </si>
  <si>
    <t>DONA DIANA</t>
  </si>
  <si>
    <t>24-00090</t>
  </si>
  <si>
    <t>HERZL</t>
  </si>
  <si>
    <t>24-00091</t>
  </si>
  <si>
    <t xml:space="preserve">JENNIFER </t>
  </si>
  <si>
    <t>VELASCO</t>
  </si>
  <si>
    <t>24-00092</t>
  </si>
  <si>
    <t>MARIETA</t>
  </si>
  <si>
    <t>24-00093</t>
  </si>
  <si>
    <t>RAJSHAN</t>
  </si>
  <si>
    <t>LAUSON</t>
  </si>
  <si>
    <t>SD-00011</t>
  </si>
  <si>
    <t>ANGGABOY</t>
  </si>
  <si>
    <t>WARREN</t>
  </si>
  <si>
    <t>24-00094</t>
  </si>
  <si>
    <t>ANGGADOL</t>
  </si>
  <si>
    <t>CHRISTIAN</t>
  </si>
  <si>
    <t>DAMIAN</t>
  </si>
  <si>
    <t>24-00095</t>
  </si>
  <si>
    <t>DOLORES</t>
  </si>
  <si>
    <t>24-00096</t>
  </si>
  <si>
    <t>ANGNGALAO</t>
  </si>
  <si>
    <t>GRAGASIN</t>
  </si>
  <si>
    <t>24-00097</t>
  </si>
  <si>
    <t>VALENCE</t>
  </si>
  <si>
    <t>24-00098</t>
  </si>
  <si>
    <t>ANGGA-O</t>
  </si>
  <si>
    <t>BEVERLY</t>
  </si>
  <si>
    <t>24-00099</t>
  </si>
  <si>
    <t>GABRIEL</t>
  </si>
  <si>
    <t>OLIFONG</t>
  </si>
  <si>
    <t>24-00100</t>
  </si>
  <si>
    <t>JAYMAE FE</t>
  </si>
  <si>
    <t>24-00101</t>
  </si>
  <si>
    <t>24-00102</t>
  </si>
  <si>
    <t>RUDY</t>
  </si>
  <si>
    <t>24-00103</t>
  </si>
  <si>
    <t>ANGLI</t>
  </si>
  <si>
    <t>NANCY</t>
  </si>
  <si>
    <t>O.</t>
  </si>
  <si>
    <t>24-00104</t>
  </si>
  <si>
    <t xml:space="preserve">TERESA </t>
  </si>
  <si>
    <t>CANYAS</t>
  </si>
  <si>
    <t>24-00105</t>
  </si>
  <si>
    <t>ANGNAS</t>
  </si>
  <si>
    <t>DELIA</t>
  </si>
  <si>
    <t>24-00106</t>
  </si>
  <si>
    <t>ANGNGAD</t>
  </si>
  <si>
    <t>CLERIDA</t>
  </si>
  <si>
    <t>24-00107</t>
  </si>
  <si>
    <t>CRISTINA</t>
  </si>
  <si>
    <t>24-00108</t>
  </si>
  <si>
    <t>GERRY XAVIER</t>
  </si>
  <si>
    <t>LUGAO</t>
  </si>
  <si>
    <t>24-00109</t>
  </si>
  <si>
    <t>LETECIA</t>
  </si>
  <si>
    <t>24-00110</t>
  </si>
  <si>
    <t>ANGSOFIAN</t>
  </si>
  <si>
    <t>SONIA</t>
  </si>
  <si>
    <t>LAM-OSEN</t>
  </si>
  <si>
    <t>24-00111</t>
  </si>
  <si>
    <t>ANNIBAN</t>
  </si>
  <si>
    <t>ROSARIO</t>
  </si>
  <si>
    <t>24-00112</t>
  </si>
  <si>
    <t>ROSITA</t>
  </si>
  <si>
    <t>24-00113</t>
  </si>
  <si>
    <t>ANOG</t>
  </si>
  <si>
    <t>FLORENDA</t>
  </si>
  <si>
    <t>24-00114</t>
  </si>
  <si>
    <t>ANTALAN</t>
  </si>
  <si>
    <t>ALMA</t>
  </si>
  <si>
    <t>BATOLOS</t>
  </si>
  <si>
    <t>24-00115</t>
  </si>
  <si>
    <t>AOWAT</t>
  </si>
  <si>
    <t>THERESITA</t>
  </si>
  <si>
    <t>WINGNGIC</t>
  </si>
  <si>
    <t>24-00116</t>
  </si>
  <si>
    <t>APAYAO</t>
  </si>
  <si>
    <t>KAREEN</t>
  </si>
  <si>
    <t>24-00117</t>
  </si>
  <si>
    <t>SHERILYN</t>
  </si>
  <si>
    <t>24-00118</t>
  </si>
  <si>
    <t>APIL</t>
  </si>
  <si>
    <t>SOCALO</t>
  </si>
  <si>
    <t>24-00119</t>
  </si>
  <si>
    <t>DAISY</t>
  </si>
  <si>
    <t>MAGA-AO</t>
  </si>
  <si>
    <t>24-00120</t>
  </si>
  <si>
    <t>EVANGELINE</t>
  </si>
  <si>
    <t>24-00121</t>
  </si>
  <si>
    <t>JACKSON</t>
  </si>
  <si>
    <t>SAMIDAN</t>
  </si>
  <si>
    <t>24-00122</t>
  </si>
  <si>
    <t>JASON BOURNE</t>
  </si>
  <si>
    <t>24-00123</t>
  </si>
  <si>
    <t>JORDAN VINCENT</t>
  </si>
  <si>
    <t>24-00124</t>
  </si>
  <si>
    <t>JOYCE</t>
  </si>
  <si>
    <t>GUIDANGEN</t>
  </si>
  <si>
    <t>SD-00012</t>
  </si>
  <si>
    <t>KIMBERLY</t>
  </si>
  <si>
    <t>24-00125</t>
  </si>
  <si>
    <t>LUCERO</t>
  </si>
  <si>
    <t>LAWAGAN</t>
  </si>
  <si>
    <t>24-00126</t>
  </si>
  <si>
    <t xml:space="preserve">MARINEL </t>
  </si>
  <si>
    <t>DAPASEN</t>
  </si>
  <si>
    <t>24-00127</t>
  </si>
  <si>
    <t>MARTHA</t>
  </si>
  <si>
    <t>LAGUICAO</t>
  </si>
  <si>
    <t>24-00128</t>
  </si>
  <si>
    <t>24-00129</t>
  </si>
  <si>
    <t>RENELYN</t>
  </si>
  <si>
    <t>24-00130</t>
  </si>
  <si>
    <t>WAYA-AN</t>
  </si>
  <si>
    <t>SD-00013</t>
  </si>
  <si>
    <t>XEANNE AUDREY</t>
  </si>
  <si>
    <t>24-00131</t>
  </si>
  <si>
    <t>XEENA AMIREY</t>
  </si>
  <si>
    <t>SD-00014</t>
  </si>
  <si>
    <t>XYLERINE ANTOINETE</t>
  </si>
  <si>
    <t>SD-00015</t>
  </si>
  <si>
    <t xml:space="preserve">XYRA ALEXIS </t>
  </si>
  <si>
    <t>24-00132</t>
  </si>
  <si>
    <t>APOLINAR</t>
  </si>
  <si>
    <t>DUVAL</t>
  </si>
  <si>
    <t>BUSACAY</t>
  </si>
  <si>
    <t>24-00133</t>
  </si>
  <si>
    <t>APPAG</t>
  </si>
  <si>
    <t>FORTUNATA</t>
  </si>
  <si>
    <t>GALAMOY</t>
  </si>
  <si>
    <t>24-00134</t>
  </si>
  <si>
    <t>24-00135</t>
  </si>
  <si>
    <t>VICTOR</t>
  </si>
  <si>
    <t>K.</t>
  </si>
  <si>
    <t>SD-00016</t>
  </si>
  <si>
    <t>AQUINO</t>
  </si>
  <si>
    <t>FERLINE</t>
  </si>
  <si>
    <t>SD-00017</t>
  </si>
  <si>
    <t>ARCISO</t>
  </si>
  <si>
    <t>AIDA</t>
  </si>
  <si>
    <t>SD-00018</t>
  </si>
  <si>
    <t>ARIAS</t>
  </si>
  <si>
    <t xml:space="preserve">MARIETA </t>
  </si>
  <si>
    <t>24-00136</t>
  </si>
  <si>
    <t>ARIEL</t>
  </si>
  <si>
    <t>ADORACION</t>
  </si>
  <si>
    <t>MANGALILI</t>
  </si>
  <si>
    <t>24-00137</t>
  </si>
  <si>
    <t>ARTATES</t>
  </si>
  <si>
    <t>FATIMA MERIVIC</t>
  </si>
  <si>
    <t>IMPERIAL</t>
  </si>
  <si>
    <t>24-00138</t>
  </si>
  <si>
    <t>RIZZA</t>
  </si>
  <si>
    <t>SD-00019</t>
  </si>
  <si>
    <t>ARTIZUELA</t>
  </si>
  <si>
    <t>NEVIS</t>
  </si>
  <si>
    <t>24-00139</t>
  </si>
  <si>
    <t>AS-IL</t>
  </si>
  <si>
    <t>AIZA</t>
  </si>
  <si>
    <t>VICTORIANO</t>
  </si>
  <si>
    <t>24-00140</t>
  </si>
  <si>
    <t xml:space="preserve">ELIZABETH </t>
  </si>
  <si>
    <t>24-00141</t>
  </si>
  <si>
    <t>ERWIN</t>
  </si>
  <si>
    <t>24-00142</t>
  </si>
  <si>
    <t>JHUNALYN</t>
  </si>
  <si>
    <t>24-00143</t>
  </si>
  <si>
    <t>ASIONG</t>
  </si>
  <si>
    <t>HILARIO</t>
  </si>
  <si>
    <t>24-00144</t>
  </si>
  <si>
    <t>ASUNCION</t>
  </si>
  <si>
    <t>JOCELYN</t>
  </si>
  <si>
    <t>SD-00020</t>
  </si>
  <si>
    <t>MALAK FRANCHESKA</t>
  </si>
  <si>
    <t>24-00145</t>
  </si>
  <si>
    <t>ATAS</t>
  </si>
  <si>
    <t>AYAYON</t>
  </si>
  <si>
    <t>24-00146</t>
  </si>
  <si>
    <t>ATIWAG</t>
  </si>
  <si>
    <t>LINDA</t>
  </si>
  <si>
    <t>24-00147</t>
  </si>
  <si>
    <t>AVELINO</t>
  </si>
  <si>
    <t>MARTINA</t>
  </si>
  <si>
    <t>EGO</t>
  </si>
  <si>
    <t>24-00148</t>
  </si>
  <si>
    <t>AWING</t>
  </si>
  <si>
    <t>ARSENIO</t>
  </si>
  <si>
    <t>24-00149</t>
  </si>
  <si>
    <t>AWOS</t>
  </si>
  <si>
    <t>ROSEMARIE</t>
  </si>
  <si>
    <t>SD-00021</t>
  </si>
  <si>
    <t>AYAG</t>
  </si>
  <si>
    <t>MEDIATRIX</t>
  </si>
  <si>
    <t>24-00150</t>
  </si>
  <si>
    <t>AYASAO</t>
  </si>
  <si>
    <t>DUCLAN</t>
  </si>
  <si>
    <t>24-00151</t>
  </si>
  <si>
    <t>AYAT</t>
  </si>
  <si>
    <t>TIO-AN</t>
  </si>
  <si>
    <t>24-00152</t>
  </si>
  <si>
    <t>CHORAG</t>
  </si>
  <si>
    <t>24-00153</t>
  </si>
  <si>
    <t>GAYUDAN</t>
  </si>
  <si>
    <t>DOLAG</t>
  </si>
  <si>
    <t>24-00154</t>
  </si>
  <si>
    <t>AY-EN</t>
  </si>
  <si>
    <t xml:space="preserve">BERNADETTE </t>
  </si>
  <si>
    <t>AP-APID</t>
  </si>
  <si>
    <t>24-00155</t>
  </si>
  <si>
    <t>PEDRO</t>
  </si>
  <si>
    <t>24-00156</t>
  </si>
  <si>
    <t>SHAYNE</t>
  </si>
  <si>
    <t>MASLIAN</t>
  </si>
  <si>
    <t>24-00157</t>
  </si>
  <si>
    <t>BAAWA</t>
  </si>
  <si>
    <t>ESPIE</t>
  </si>
  <si>
    <t>SD-00022</t>
  </si>
  <si>
    <t>BABALAN</t>
  </si>
  <si>
    <t>JARED BON WAYNE</t>
  </si>
  <si>
    <t>SD-00023</t>
  </si>
  <si>
    <t>LOUIS BON JR.</t>
  </si>
  <si>
    <t>24-00158</t>
  </si>
  <si>
    <t>BACACAO</t>
  </si>
  <si>
    <t>CONCEPCION</t>
  </si>
  <si>
    <t>24-00159</t>
  </si>
  <si>
    <t>EMMANUEL</t>
  </si>
  <si>
    <t>24-00160</t>
  </si>
  <si>
    <t xml:space="preserve">ERMELINDA </t>
  </si>
  <si>
    <t>24-00161</t>
  </si>
  <si>
    <t>BACCAO</t>
  </si>
  <si>
    <t>GINALYN</t>
  </si>
  <si>
    <t>WANGI</t>
  </si>
  <si>
    <t>24-00162</t>
  </si>
  <si>
    <t xml:space="preserve">RITA </t>
  </si>
  <si>
    <t>BUN-AS</t>
  </si>
  <si>
    <t>24-00163</t>
  </si>
  <si>
    <t>BACULI</t>
  </si>
  <si>
    <t>SD-00024</t>
  </si>
  <si>
    <t>BADAR</t>
  </si>
  <si>
    <t>SD-00025</t>
  </si>
  <si>
    <t>BADDONGON</t>
  </si>
  <si>
    <t>ELSIE</t>
  </si>
  <si>
    <t>24-00164</t>
  </si>
  <si>
    <t>BADONG</t>
  </si>
  <si>
    <t>24-00165</t>
  </si>
  <si>
    <t>WILLIAM</t>
  </si>
  <si>
    <t>24-00166</t>
  </si>
  <si>
    <t>BAGAYAO</t>
  </si>
  <si>
    <t>BERNABE JR.</t>
  </si>
  <si>
    <t>24-00167</t>
  </si>
  <si>
    <t>HENRIETTA LINDEN</t>
  </si>
  <si>
    <t>SAROL</t>
  </si>
  <si>
    <t>24-00168</t>
  </si>
  <si>
    <t>LEOPOLDO</t>
  </si>
  <si>
    <t>MAMAWAG</t>
  </si>
  <si>
    <t>SD-00026</t>
  </si>
  <si>
    <t>MARC DAVID</t>
  </si>
  <si>
    <t>24-00169</t>
  </si>
  <si>
    <t>BAGGAY</t>
  </si>
  <si>
    <t>DELONIX KIM PERKINS</t>
  </si>
  <si>
    <t>24-00170</t>
  </si>
  <si>
    <t>ELVIS</t>
  </si>
  <si>
    <t>24-00171</t>
  </si>
  <si>
    <t>EZRA</t>
  </si>
  <si>
    <t>DONGASO</t>
  </si>
  <si>
    <t>24-00172</t>
  </si>
  <si>
    <t>GENY ROSE</t>
  </si>
  <si>
    <t>SD-00027</t>
  </si>
  <si>
    <t>HELEINA HEREDITH</t>
  </si>
  <si>
    <t>DIASEN</t>
  </si>
  <si>
    <t>24-00173</t>
  </si>
  <si>
    <t>MARIANE</t>
  </si>
  <si>
    <t>24-00174</t>
  </si>
  <si>
    <t>NENITA</t>
  </si>
  <si>
    <t>24-00175</t>
  </si>
  <si>
    <t>TAMMY</t>
  </si>
  <si>
    <t>E.</t>
  </si>
  <si>
    <t>24-00176</t>
  </si>
  <si>
    <t>BAGSALAY</t>
  </si>
  <si>
    <t>AGNES</t>
  </si>
  <si>
    <t>LUMANG-AY</t>
  </si>
  <si>
    <t>24-00177</t>
  </si>
  <si>
    <t>LAWRENCE</t>
  </si>
  <si>
    <t>SAGULO</t>
  </si>
  <si>
    <t>24-00178</t>
  </si>
  <si>
    <t>BAGTO</t>
  </si>
  <si>
    <t>IRENE</t>
  </si>
  <si>
    <t>BAO-ANGAN</t>
  </si>
  <si>
    <t>24-00179</t>
  </si>
  <si>
    <t>SD-00028</t>
  </si>
  <si>
    <t>BAGUMBAYAN ASSOCIATION</t>
  </si>
  <si>
    <t>SD-00029</t>
  </si>
  <si>
    <t>BAGUMBAYAN SR. CITIZEN</t>
  </si>
  <si>
    <t>24-00180</t>
  </si>
  <si>
    <t>BAGYON</t>
  </si>
  <si>
    <t>SD-00030</t>
  </si>
  <si>
    <t>BAKIDAN</t>
  </si>
  <si>
    <t>AMARA</t>
  </si>
  <si>
    <t>24-00181</t>
  </si>
  <si>
    <t>BEATRICE</t>
  </si>
  <si>
    <t>SD-00031</t>
  </si>
  <si>
    <t>JENNIVIVE</t>
  </si>
  <si>
    <t>GUMANAB</t>
  </si>
  <si>
    <t>24-00182</t>
  </si>
  <si>
    <t>JOSEPHINA</t>
  </si>
  <si>
    <t>24-00183</t>
  </si>
  <si>
    <t>BAL-AD</t>
  </si>
  <si>
    <t>MARY JUNE</t>
  </si>
  <si>
    <t>24-00184</t>
  </si>
  <si>
    <t>BALA-IS</t>
  </si>
  <si>
    <t>MYLINE</t>
  </si>
  <si>
    <t>24-00185</t>
  </si>
  <si>
    <t>BALANGUI</t>
  </si>
  <si>
    <t>24-00186</t>
  </si>
  <si>
    <t>BALANSI</t>
  </si>
  <si>
    <t>FLORENCIA</t>
  </si>
  <si>
    <t>24-00187</t>
  </si>
  <si>
    <t>BALANTIS</t>
  </si>
  <si>
    <t>JANUARIO</t>
  </si>
  <si>
    <t>24-00188</t>
  </si>
  <si>
    <t>JASMIN</t>
  </si>
  <si>
    <t>24-00189</t>
  </si>
  <si>
    <t>BALANZA</t>
  </si>
  <si>
    <t xml:space="preserve">HONIEVAL </t>
  </si>
  <si>
    <t>24-00190</t>
  </si>
  <si>
    <t>BALAWAN</t>
  </si>
  <si>
    <t>ANITA</t>
  </si>
  <si>
    <t>24-00191</t>
  </si>
  <si>
    <t>MARY</t>
  </si>
  <si>
    <t>24-00192</t>
  </si>
  <si>
    <t>BALBINO</t>
  </si>
  <si>
    <t>DELEN</t>
  </si>
  <si>
    <t>24-00193</t>
  </si>
  <si>
    <t xml:space="preserve">RAINE STEPHANIE </t>
  </si>
  <si>
    <t>24-00194</t>
  </si>
  <si>
    <t>24-00195</t>
  </si>
  <si>
    <t>REINER STEPHEN</t>
  </si>
  <si>
    <t>24-00196</t>
  </si>
  <si>
    <t>SHIRLY BABY</t>
  </si>
  <si>
    <t>24-00197</t>
  </si>
  <si>
    <t>BALIAGA</t>
  </si>
  <si>
    <t>HYDELINE</t>
  </si>
  <si>
    <t>24-00198</t>
  </si>
  <si>
    <t>BALIAN</t>
  </si>
  <si>
    <t>LIBERTY</t>
  </si>
  <si>
    <t>SD-00032</t>
  </si>
  <si>
    <t>BALINGTAN</t>
  </si>
  <si>
    <t>EDMUNDO</t>
  </si>
  <si>
    <t>24-00199</t>
  </si>
  <si>
    <t>BALINSAT</t>
  </si>
  <si>
    <t>JANETTE</t>
  </si>
  <si>
    <t>SD-00033</t>
  </si>
  <si>
    <t>BALISI</t>
  </si>
  <si>
    <t>RYZA MARIE</t>
  </si>
  <si>
    <t>24-00200</t>
  </si>
  <si>
    <t>BALIWAG</t>
  </si>
  <si>
    <t>JAIME</t>
  </si>
  <si>
    <t>24-00201</t>
  </si>
  <si>
    <t>BALUBAL</t>
  </si>
  <si>
    <t>MARIBEL</t>
  </si>
  <si>
    <t>24-00202</t>
  </si>
  <si>
    <t>BALUNGGAY</t>
  </si>
  <si>
    <t>ARSENIA</t>
  </si>
  <si>
    <t>DANG-IT</t>
  </si>
  <si>
    <t>24-00203</t>
  </si>
  <si>
    <t>SAULA</t>
  </si>
  <si>
    <t>SD-00034</t>
  </si>
  <si>
    <t>BALUYAN</t>
  </si>
  <si>
    <t>JHONZEN</t>
  </si>
  <si>
    <t>24-00204</t>
  </si>
  <si>
    <t>BANAO</t>
  </si>
  <si>
    <t>SD-00035</t>
  </si>
  <si>
    <t>BANASAN</t>
  </si>
  <si>
    <t>SHIRLY</t>
  </si>
  <si>
    <t>24-00205</t>
  </si>
  <si>
    <t>BANASEN</t>
  </si>
  <si>
    <t>24-00206</t>
  </si>
  <si>
    <t>SAHMIN</t>
  </si>
  <si>
    <t>24-00207</t>
  </si>
  <si>
    <t>BANCILO</t>
  </si>
  <si>
    <t>APINAN</t>
  </si>
  <si>
    <t>DUNOL</t>
  </si>
  <si>
    <t>SD-00036</t>
  </si>
  <si>
    <t>BANCUD</t>
  </si>
  <si>
    <t>JERLYN or SHERWIN JAKE</t>
  </si>
  <si>
    <t>24-00208</t>
  </si>
  <si>
    <t>BANGANAN</t>
  </si>
  <si>
    <t>CIARA</t>
  </si>
  <si>
    <t>24-00209</t>
  </si>
  <si>
    <t>JEAN DE ARC</t>
  </si>
  <si>
    <t>DUCAYAG</t>
  </si>
  <si>
    <t>24-00210</t>
  </si>
  <si>
    <t>BANGAO</t>
  </si>
  <si>
    <t>BRUNO</t>
  </si>
  <si>
    <t>24-00211</t>
  </si>
  <si>
    <t>EZHAIAN</t>
  </si>
  <si>
    <t>24-00212</t>
  </si>
  <si>
    <t>IMOGENE</t>
  </si>
  <si>
    <t>SD-00037</t>
  </si>
  <si>
    <t>BANGAYAN</t>
  </si>
  <si>
    <t>ADELYN</t>
  </si>
  <si>
    <t>SD-00038</t>
  </si>
  <si>
    <t>MARICEL</t>
  </si>
  <si>
    <t>SD-00039</t>
  </si>
  <si>
    <t>BANGISAN</t>
  </si>
  <si>
    <t>MARGIE</t>
  </si>
  <si>
    <t>24-00213</t>
  </si>
  <si>
    <t xml:space="preserve">MYLINE </t>
  </si>
  <si>
    <t>L.</t>
  </si>
  <si>
    <t>24-00214</t>
  </si>
  <si>
    <t>YOLANDA</t>
  </si>
  <si>
    <t>24-00215</t>
  </si>
  <si>
    <t>BANGGOY</t>
  </si>
  <si>
    <t>APOLONIA</t>
  </si>
  <si>
    <t>24-00216</t>
  </si>
  <si>
    <t>BANGLAG</t>
  </si>
  <si>
    <t>CARMELITA</t>
  </si>
  <si>
    <t>24-00217</t>
  </si>
  <si>
    <t>VICTORIA</t>
  </si>
  <si>
    <t>24-00218</t>
  </si>
  <si>
    <t>BANGLO</t>
  </si>
  <si>
    <t>ANTHONY</t>
  </si>
  <si>
    <t>24-00219</t>
  </si>
  <si>
    <t>HELEN ANN</t>
  </si>
  <si>
    <t>24-00220</t>
  </si>
  <si>
    <t>BANGLOT</t>
  </si>
  <si>
    <t>CRISPIN JR.</t>
  </si>
  <si>
    <t>24-00221</t>
  </si>
  <si>
    <t>BANGSOY</t>
  </si>
  <si>
    <t>ADOR</t>
  </si>
  <si>
    <t>24-00222</t>
  </si>
  <si>
    <t>BANILAG</t>
  </si>
  <si>
    <t>BAYANI</t>
  </si>
  <si>
    <t>24-00223</t>
  </si>
  <si>
    <t>ODIEM</t>
  </si>
  <si>
    <t>24-00224</t>
  </si>
  <si>
    <t xml:space="preserve">TERESITA </t>
  </si>
  <si>
    <t>24-00225</t>
  </si>
  <si>
    <t>BANNAGAO</t>
  </si>
  <si>
    <t>CONSUELO</t>
  </si>
  <si>
    <t>24-00226</t>
  </si>
  <si>
    <t>BANOT</t>
  </si>
  <si>
    <t>DOMINGO</t>
  </si>
  <si>
    <t>24-00227</t>
  </si>
  <si>
    <t>JOEL</t>
  </si>
  <si>
    <t>24-00228</t>
  </si>
  <si>
    <t>JOSEFA</t>
  </si>
  <si>
    <t>24-00229</t>
  </si>
  <si>
    <t>MARCELINA</t>
  </si>
  <si>
    <t>24-00230</t>
  </si>
  <si>
    <t>PANGYA</t>
  </si>
  <si>
    <t>SD-00040</t>
  </si>
  <si>
    <t>BANUTAN</t>
  </si>
  <si>
    <t>PERCY</t>
  </si>
  <si>
    <t>24-00231</t>
  </si>
  <si>
    <t>BANZA</t>
  </si>
  <si>
    <t>LITA</t>
  </si>
  <si>
    <t>24-00232</t>
  </si>
  <si>
    <t>BAO-AG</t>
  </si>
  <si>
    <t>MARIE JOAN</t>
  </si>
  <si>
    <t>24-00233</t>
  </si>
  <si>
    <t>LUCIANA</t>
  </si>
  <si>
    <t>CAPUYAN</t>
  </si>
  <si>
    <t>24-00234</t>
  </si>
  <si>
    <t>SD-00041</t>
  </si>
  <si>
    <t>BAO-IDANG</t>
  </si>
  <si>
    <t>ELENA</t>
  </si>
  <si>
    <t>24-00235</t>
  </si>
  <si>
    <t>BARCELLANO</t>
  </si>
  <si>
    <t>SHANNEL</t>
  </si>
  <si>
    <t>LODIA</t>
  </si>
  <si>
    <t>24-00236</t>
  </si>
  <si>
    <t>BARCENA</t>
  </si>
  <si>
    <t>KAYE BUTCH</t>
  </si>
  <si>
    <t>PECUA</t>
  </si>
  <si>
    <t>24-00237</t>
  </si>
  <si>
    <t>BARILA</t>
  </si>
  <si>
    <t>AMANCIA</t>
  </si>
  <si>
    <t>SOLINAP</t>
  </si>
  <si>
    <t>24-00238</t>
  </si>
  <si>
    <t>CARTER</t>
  </si>
  <si>
    <t>BOSSOK</t>
  </si>
  <si>
    <t>24-00239</t>
  </si>
  <si>
    <t>FREDERICH</t>
  </si>
  <si>
    <t>24-00240</t>
  </si>
  <si>
    <t>HERIBERTO</t>
  </si>
  <si>
    <t>24-00241</t>
  </si>
  <si>
    <t>24-00242</t>
  </si>
  <si>
    <t>LEE RODNEY KIOFRANZ</t>
  </si>
  <si>
    <t>24-00243</t>
  </si>
  <si>
    <t>LORENZO</t>
  </si>
  <si>
    <t>24-00244</t>
  </si>
  <si>
    <t>MICHELLE</t>
  </si>
  <si>
    <t>COS-AGON</t>
  </si>
  <si>
    <t>24-00245</t>
  </si>
  <si>
    <t xml:space="preserve">MIRIAM </t>
  </si>
  <si>
    <t>ANDAWE</t>
  </si>
  <si>
    <t>24-00246</t>
  </si>
  <si>
    <t>PEDRO MIGUEL</t>
  </si>
  <si>
    <t>BATALER</t>
  </si>
  <si>
    <t>24-00247</t>
  </si>
  <si>
    <t>RIZA MAE</t>
  </si>
  <si>
    <t>24-00248</t>
  </si>
  <si>
    <t>ROMMEL</t>
  </si>
  <si>
    <t>24-00249</t>
  </si>
  <si>
    <t>SHAWN MICHAEL</t>
  </si>
  <si>
    <t>ANNOGUI</t>
  </si>
  <si>
    <t>24-00250</t>
  </si>
  <si>
    <t>BARRAQUIAS</t>
  </si>
  <si>
    <t>SINGSON</t>
  </si>
  <si>
    <t>24-00251</t>
  </si>
  <si>
    <t>RONALD</t>
  </si>
  <si>
    <t>SD-00042</t>
  </si>
  <si>
    <t>BARUZO</t>
  </si>
  <si>
    <t>ANGELITA JANE</t>
  </si>
  <si>
    <t>SD-00043</t>
  </si>
  <si>
    <t>REBECCA</t>
  </si>
  <si>
    <t>24-00252</t>
  </si>
  <si>
    <t>JANETH</t>
  </si>
  <si>
    <t>24-00253</t>
  </si>
  <si>
    <t>BASIWAL</t>
  </si>
  <si>
    <t>LOLITA</t>
  </si>
  <si>
    <t>24-00254</t>
  </si>
  <si>
    <t>BASIYO</t>
  </si>
  <si>
    <t>SD-00044</t>
  </si>
  <si>
    <t>BASTAOANG</t>
  </si>
  <si>
    <t>24-00255</t>
  </si>
  <si>
    <t>BASUNGIT</t>
  </si>
  <si>
    <t>ANTONIO JR.</t>
  </si>
  <si>
    <t>24-00256</t>
  </si>
  <si>
    <t>BATAEC</t>
  </si>
  <si>
    <t>EFREN</t>
  </si>
  <si>
    <t>BULAEC</t>
  </si>
  <si>
    <t>24-00257</t>
  </si>
  <si>
    <t>24-00258</t>
  </si>
  <si>
    <t>AURORA</t>
  </si>
  <si>
    <t>ABALOS</t>
  </si>
  <si>
    <t>24-00259</t>
  </si>
  <si>
    <t>24-00260</t>
  </si>
  <si>
    <t>BATONG</t>
  </si>
  <si>
    <t>24-00261</t>
  </si>
  <si>
    <t>BATTAWANG</t>
  </si>
  <si>
    <t>PAGUNNAWA</t>
  </si>
  <si>
    <t>24-00262</t>
  </si>
  <si>
    <t>FEBIE</t>
  </si>
  <si>
    <t>NALOG</t>
  </si>
  <si>
    <t>24-00263</t>
  </si>
  <si>
    <t>JOVY</t>
  </si>
  <si>
    <t>24-00264</t>
  </si>
  <si>
    <t>VILMA</t>
  </si>
  <si>
    <t>24-00265</t>
  </si>
  <si>
    <t>BAUTISTA</t>
  </si>
  <si>
    <t>JAYSON</t>
  </si>
  <si>
    <t>SD-00045</t>
  </si>
  <si>
    <t xml:space="preserve">JOVELYN </t>
  </si>
  <si>
    <t>24-00266</t>
  </si>
  <si>
    <t>24-00267</t>
  </si>
  <si>
    <t>BAUYAG</t>
  </si>
  <si>
    <t>ONDOG</t>
  </si>
  <si>
    <t>24-00268</t>
  </si>
  <si>
    <t>BAWAAN</t>
  </si>
  <si>
    <t>CLAUDE LORRAINE</t>
  </si>
  <si>
    <t>24-00269</t>
  </si>
  <si>
    <t>MARJORIE</t>
  </si>
  <si>
    <t>24-00270</t>
  </si>
  <si>
    <t>BAWENGAN</t>
  </si>
  <si>
    <t>SUSAN</t>
  </si>
  <si>
    <t>24-00271</t>
  </si>
  <si>
    <t>BAWIG</t>
  </si>
  <si>
    <t>AYABO</t>
  </si>
  <si>
    <t>24-00272</t>
  </si>
  <si>
    <t>BAYANGAN</t>
  </si>
  <si>
    <t>MA. LOURDES</t>
  </si>
  <si>
    <t>PURUGGANAN</t>
  </si>
  <si>
    <t>24-00273</t>
  </si>
  <si>
    <t>ROBERTO</t>
  </si>
  <si>
    <t>SD-00046</t>
  </si>
  <si>
    <t>STACY</t>
  </si>
  <si>
    <t>SD-00047</t>
  </si>
  <si>
    <t>BAY-ASEN</t>
  </si>
  <si>
    <t>CONSTANCIO JR.</t>
  </si>
  <si>
    <t>24-00274</t>
  </si>
  <si>
    <t>SITO</t>
  </si>
  <si>
    <t>24-00275</t>
  </si>
  <si>
    <t>BAYBAY</t>
  </si>
  <si>
    <t>CATALINO</t>
  </si>
  <si>
    <t>24-00276</t>
  </si>
  <si>
    <t>JAYHARD</t>
  </si>
  <si>
    <t>24-00277</t>
  </si>
  <si>
    <t>KAREN</t>
  </si>
  <si>
    <t>LEWIS</t>
  </si>
  <si>
    <t>24-00278</t>
  </si>
  <si>
    <t>MAGDALENA</t>
  </si>
  <si>
    <t>24-00279</t>
  </si>
  <si>
    <t>MANDY JOSIE</t>
  </si>
  <si>
    <t>ARAGON</t>
  </si>
  <si>
    <t>24-00280</t>
  </si>
  <si>
    <t>MARRY</t>
  </si>
  <si>
    <t>24-00281</t>
  </si>
  <si>
    <t>RHENE</t>
  </si>
  <si>
    <t>24-00282</t>
  </si>
  <si>
    <t>RHEE</t>
  </si>
  <si>
    <t>24-00283</t>
  </si>
  <si>
    <t>RICKY</t>
  </si>
  <si>
    <t>24-00284</t>
  </si>
  <si>
    <t>SARAH</t>
  </si>
  <si>
    <t>24-00285</t>
  </si>
  <si>
    <t>BAYDON</t>
  </si>
  <si>
    <t>JULIO</t>
  </si>
  <si>
    <t>24-00286</t>
  </si>
  <si>
    <t>SD-00048</t>
  </si>
  <si>
    <t>RACQUEL</t>
  </si>
  <si>
    <t>24-00287</t>
  </si>
  <si>
    <t>BAYOG</t>
  </si>
  <si>
    <t>RALPHINE JOY</t>
  </si>
  <si>
    <t>24-00288</t>
  </si>
  <si>
    <t>BAYUBAY</t>
  </si>
  <si>
    <t>ELSA</t>
  </si>
  <si>
    <t>SD-00049</t>
  </si>
  <si>
    <t>HAZEL FAE</t>
  </si>
  <si>
    <t>24-00289</t>
  </si>
  <si>
    <t>PROCESO MARIO</t>
  </si>
  <si>
    <t>SD-00050</t>
  </si>
  <si>
    <t>BELEN</t>
  </si>
  <si>
    <t>ZHEA FAYE</t>
  </si>
  <si>
    <t>SD-00051</t>
  </si>
  <si>
    <t>BELGICA</t>
  </si>
  <si>
    <t>PRINCESS FANE</t>
  </si>
  <si>
    <t>BENITEZ</t>
  </si>
  <si>
    <t>SD-00052</t>
  </si>
  <si>
    <t>BELIGAN</t>
  </si>
  <si>
    <t>MELCHOR</t>
  </si>
  <si>
    <t>24-00290</t>
  </si>
  <si>
    <t>BELIGEN</t>
  </si>
  <si>
    <t>IMELDA</t>
  </si>
  <si>
    <t>PALLOGAN</t>
  </si>
  <si>
    <t>24-00291</t>
  </si>
  <si>
    <t>RAMON</t>
  </si>
  <si>
    <t>KIDMESEN</t>
  </si>
  <si>
    <t>SD-00053</t>
  </si>
  <si>
    <t>BELINAN</t>
  </si>
  <si>
    <t>RAENUEL</t>
  </si>
  <si>
    <t>24-00292</t>
  </si>
  <si>
    <t>BELIT</t>
  </si>
  <si>
    <t>DENNIS</t>
  </si>
  <si>
    <t>24-00293</t>
  </si>
  <si>
    <t>BELTRAN</t>
  </si>
  <si>
    <t>LINY</t>
  </si>
  <si>
    <t>24-00294</t>
  </si>
  <si>
    <t>BENIASAN</t>
  </si>
  <si>
    <t>PETRA</t>
  </si>
  <si>
    <t>SD-00054</t>
  </si>
  <si>
    <t>LOYD VON</t>
  </si>
  <si>
    <t>24-00295</t>
  </si>
  <si>
    <t xml:space="preserve">ROLAND </t>
  </si>
  <si>
    <t>BINOYA</t>
  </si>
  <si>
    <t>24-00296</t>
  </si>
  <si>
    <t>RUSTOM</t>
  </si>
  <si>
    <t>SD-00055</t>
  </si>
  <si>
    <t>BERNAL</t>
  </si>
  <si>
    <t>SOLEDAD</t>
  </si>
  <si>
    <t>SD-00056</t>
  </si>
  <si>
    <t>BERNALES</t>
  </si>
  <si>
    <t>BLESSANI HOPE</t>
  </si>
  <si>
    <t>SD-00057</t>
  </si>
  <si>
    <t>BERNARDEZ</t>
  </si>
  <si>
    <t>MARYDETTE CLAIRE</t>
  </si>
  <si>
    <t>24-00297</t>
  </si>
  <si>
    <t>BILWAYAN</t>
  </si>
  <si>
    <t>ALEJANDRO</t>
  </si>
  <si>
    <t>24-00298</t>
  </si>
  <si>
    <t>BINGUIT</t>
  </si>
  <si>
    <t>GILBERT</t>
  </si>
  <si>
    <t>24-00299</t>
  </si>
  <si>
    <t>BINOLOC</t>
  </si>
  <si>
    <t>24-00300</t>
  </si>
  <si>
    <t>MARCELO</t>
  </si>
  <si>
    <t>24-00301</t>
  </si>
  <si>
    <t xml:space="preserve">VIRGINIA </t>
  </si>
  <si>
    <t>24-00302</t>
  </si>
  <si>
    <t>BIOGAN</t>
  </si>
  <si>
    <t>SD-00058</t>
  </si>
  <si>
    <t>BITANGCOR</t>
  </si>
  <si>
    <t>24-00303</t>
  </si>
  <si>
    <t>BLANCAS</t>
  </si>
  <si>
    <t>LUMEN</t>
  </si>
  <si>
    <t>ANABAN</t>
  </si>
  <si>
    <t>24-00304</t>
  </si>
  <si>
    <t>RODAN</t>
  </si>
  <si>
    <t>SD-00059</t>
  </si>
  <si>
    <t>BLANCO</t>
  </si>
  <si>
    <t>LEMIRY</t>
  </si>
  <si>
    <t>24-00305</t>
  </si>
  <si>
    <t>BOCLONGAN</t>
  </si>
  <si>
    <t>JENNY</t>
  </si>
  <si>
    <t>24-00306</t>
  </si>
  <si>
    <t>JOY</t>
  </si>
  <si>
    <t>GONAYON</t>
  </si>
  <si>
    <t>24-00307</t>
  </si>
  <si>
    <t xml:space="preserve">LUKE </t>
  </si>
  <si>
    <t>24-00308</t>
  </si>
  <si>
    <t>RHODORA</t>
  </si>
  <si>
    <t>24-00309</t>
  </si>
  <si>
    <t>BOG-AC</t>
  </si>
  <si>
    <t>BENITA</t>
  </si>
  <si>
    <t>SULLIN</t>
  </si>
  <si>
    <t>24-00310</t>
  </si>
  <si>
    <t>PIENZA</t>
  </si>
  <si>
    <t>ASSINGOY</t>
  </si>
  <si>
    <t>24-00311</t>
  </si>
  <si>
    <t>BOGUEN</t>
  </si>
  <si>
    <t>ADELINA</t>
  </si>
  <si>
    <t>AMPACAO</t>
  </si>
  <si>
    <t>SD-00060</t>
  </si>
  <si>
    <t>DAENY</t>
  </si>
  <si>
    <t>24-00312</t>
  </si>
  <si>
    <t>ELLAINE KEITH</t>
  </si>
  <si>
    <t>BERBON</t>
  </si>
  <si>
    <t>24-00313</t>
  </si>
  <si>
    <t>JOHN VIL</t>
  </si>
  <si>
    <t>24-00314</t>
  </si>
  <si>
    <t>JUAN JR.</t>
  </si>
  <si>
    <t>GAPUZ</t>
  </si>
  <si>
    <t>24-00315</t>
  </si>
  <si>
    <t>24-00316</t>
  </si>
  <si>
    <t>BOLINGON</t>
  </si>
  <si>
    <t>24-00317</t>
  </si>
  <si>
    <t>BOMMOSAO</t>
  </si>
  <si>
    <t>ROSITA SHIRLEY</t>
  </si>
  <si>
    <t>DALIGNOC</t>
  </si>
  <si>
    <t>24-00318</t>
  </si>
  <si>
    <t>BOMOWEY</t>
  </si>
  <si>
    <t>SACBAT</t>
  </si>
  <si>
    <t>24-00319</t>
  </si>
  <si>
    <t>BONA</t>
  </si>
  <si>
    <t>HERONIMO</t>
  </si>
  <si>
    <t>24-00320</t>
  </si>
  <si>
    <t>BONAGAN</t>
  </si>
  <si>
    <t>ANABEL</t>
  </si>
  <si>
    <t>24-00321</t>
  </si>
  <si>
    <t>ISAIAS</t>
  </si>
  <si>
    <t>24-00322</t>
  </si>
  <si>
    <t>24-00323</t>
  </si>
  <si>
    <t>BONGGAWEN</t>
  </si>
  <si>
    <t xml:space="preserve">ANA </t>
  </si>
  <si>
    <t>24-00324</t>
  </si>
  <si>
    <t>BOSTON</t>
  </si>
  <si>
    <t>AMANTE</t>
  </si>
  <si>
    <t>24-00325</t>
  </si>
  <si>
    <t>24-00326</t>
  </si>
  <si>
    <t>SOLITA</t>
  </si>
  <si>
    <t>24-00327</t>
  </si>
  <si>
    <t>BOTENG</t>
  </si>
  <si>
    <t>FRANCIS</t>
  </si>
  <si>
    <t>24-00328</t>
  </si>
  <si>
    <t>BOUNGGICK</t>
  </si>
  <si>
    <t>CRISTABEL</t>
  </si>
  <si>
    <t>OLAT</t>
  </si>
  <si>
    <t>24-00329</t>
  </si>
  <si>
    <t>BONGGUIC</t>
  </si>
  <si>
    <t>MURIEL</t>
  </si>
  <si>
    <t>MANODON</t>
  </si>
  <si>
    <t>24-00330</t>
  </si>
  <si>
    <t>PATRICK SR.</t>
  </si>
  <si>
    <t>AGUSTIN</t>
  </si>
  <si>
    <t>SD-00061</t>
  </si>
  <si>
    <t>BOYDON</t>
  </si>
  <si>
    <t>KEICEE</t>
  </si>
  <si>
    <t>SD-00062</t>
  </si>
  <si>
    <t>KRISTEIN &amp; KATE</t>
  </si>
  <si>
    <t>24-00331</t>
  </si>
  <si>
    <t>24-00332</t>
  </si>
  <si>
    <t>BUA-AY</t>
  </si>
  <si>
    <t>MANUEL</t>
  </si>
  <si>
    <t>24-00333</t>
  </si>
  <si>
    <t>BUCAD</t>
  </si>
  <si>
    <t>ANABELLE</t>
  </si>
  <si>
    <t>24-00334</t>
  </si>
  <si>
    <t>BUCAHAN</t>
  </si>
  <si>
    <t>JEAN</t>
  </si>
  <si>
    <t>INBENTAN</t>
  </si>
  <si>
    <t>24-00335</t>
  </si>
  <si>
    <t xml:space="preserve">JOHN  </t>
  </si>
  <si>
    <t>24-00336</t>
  </si>
  <si>
    <t>SD-00063</t>
  </si>
  <si>
    <t>BUCALEN</t>
  </si>
  <si>
    <t>JOHN PAUL</t>
  </si>
  <si>
    <t>24-00337</t>
  </si>
  <si>
    <t>BUENAVENTE</t>
  </si>
  <si>
    <t>NEIL SHELDON</t>
  </si>
  <si>
    <t>TIO</t>
  </si>
  <si>
    <t>24-00338</t>
  </si>
  <si>
    <t>NICHOLE SHAYNE</t>
  </si>
  <si>
    <t>24-00339</t>
  </si>
  <si>
    <t>JUNTILLA</t>
  </si>
  <si>
    <t>SD-00064</t>
  </si>
  <si>
    <t>BUGNAY</t>
  </si>
  <si>
    <t>RUBY JANET</t>
  </si>
  <si>
    <t>24-00340</t>
  </si>
  <si>
    <t>BUKING</t>
  </si>
  <si>
    <t>RAYMOND ROY</t>
  </si>
  <si>
    <t>24-00341</t>
  </si>
  <si>
    <t>REBBY CLAIRE</t>
  </si>
  <si>
    <t>24-00342</t>
  </si>
  <si>
    <t>REGGIE FLORENCE</t>
  </si>
  <si>
    <t>24-00343</t>
  </si>
  <si>
    <t>RICHARD</t>
  </si>
  <si>
    <t>24-00344</t>
  </si>
  <si>
    <t>RODEO</t>
  </si>
  <si>
    <t>24-00345</t>
  </si>
  <si>
    <t>BULA-AY</t>
  </si>
  <si>
    <t>GAL</t>
  </si>
  <si>
    <t>24-00346</t>
  </si>
  <si>
    <t>24-00347</t>
  </si>
  <si>
    <t>BULAN</t>
  </si>
  <si>
    <t>REGELYN</t>
  </si>
  <si>
    <t>24-00348</t>
  </si>
  <si>
    <t>BULAWIT</t>
  </si>
  <si>
    <t>24-00349</t>
  </si>
  <si>
    <t>BULAYANG</t>
  </si>
  <si>
    <t>ANTAC</t>
  </si>
  <si>
    <t>EDDUBA</t>
  </si>
  <si>
    <t>24-00350</t>
  </si>
  <si>
    <t>BUMATANG</t>
  </si>
  <si>
    <t>KYLE CHRISTIAN</t>
  </si>
  <si>
    <t>DIAZ</t>
  </si>
  <si>
    <t>SD-00065</t>
  </si>
  <si>
    <t>BUMATAY</t>
  </si>
  <si>
    <t>RHONY</t>
  </si>
  <si>
    <t>24-00351</t>
  </si>
  <si>
    <t>BUMATNONG</t>
  </si>
  <si>
    <t>24-00352</t>
  </si>
  <si>
    <t>BUNAGAN</t>
  </si>
  <si>
    <t>TEODORA</t>
  </si>
  <si>
    <t>24-00353</t>
  </si>
  <si>
    <t>BUNAO</t>
  </si>
  <si>
    <t>WILSON</t>
  </si>
  <si>
    <t>24-00354</t>
  </si>
  <si>
    <t>JOHANNES</t>
  </si>
  <si>
    <t>24-00355</t>
  </si>
  <si>
    <t>JOHN</t>
  </si>
  <si>
    <t>24-00356</t>
  </si>
  <si>
    <t>JOHN REX</t>
  </si>
  <si>
    <t>24-00357</t>
  </si>
  <si>
    <t>LONGDAYAN</t>
  </si>
  <si>
    <t>24-00358</t>
  </si>
  <si>
    <t>24-00359</t>
  </si>
  <si>
    <t>BUSAING</t>
  </si>
  <si>
    <t>ARGIE</t>
  </si>
  <si>
    <t>COPLATENG</t>
  </si>
  <si>
    <t>24-00360</t>
  </si>
  <si>
    <t>GLORIA</t>
  </si>
  <si>
    <t>24-00361</t>
  </si>
  <si>
    <t>RODOLFO</t>
  </si>
  <si>
    <t>24-00362</t>
  </si>
  <si>
    <t>BUSLIG</t>
  </si>
  <si>
    <t>GALINGGAN</t>
  </si>
  <si>
    <t>24-00363</t>
  </si>
  <si>
    <t>JUBYLYN</t>
  </si>
  <si>
    <t>24-00364</t>
  </si>
  <si>
    <t>BUSQUE</t>
  </si>
  <si>
    <t>24-00365</t>
  </si>
  <si>
    <t>CABANBAN</t>
  </si>
  <si>
    <t>WANDA ROSE</t>
  </si>
  <si>
    <t>QUILAWAT</t>
  </si>
  <si>
    <t>SD-00066</t>
  </si>
  <si>
    <t>CABIG</t>
  </si>
  <si>
    <t>NEAR GOEL</t>
  </si>
  <si>
    <t>24-00366</t>
  </si>
  <si>
    <t>CABLAY</t>
  </si>
  <si>
    <t>SARRAH KATE</t>
  </si>
  <si>
    <t>24-00367</t>
  </si>
  <si>
    <t>CABRADILLA</t>
  </si>
  <si>
    <t>BAUTISTO</t>
  </si>
  <si>
    <t>24-00368</t>
  </si>
  <si>
    <t>DIONISIA</t>
  </si>
  <si>
    <t>24-00369</t>
  </si>
  <si>
    <t>CABUYAO</t>
  </si>
  <si>
    <t>MAGSILAO</t>
  </si>
  <si>
    <t>24-00370</t>
  </si>
  <si>
    <t>PRECELA</t>
  </si>
  <si>
    <t>CALUNGGAY</t>
  </si>
  <si>
    <t>24-00371</t>
  </si>
  <si>
    <t>CACATIAN</t>
  </si>
  <si>
    <t>JOYLYNE</t>
  </si>
  <si>
    <t>CADATAL</t>
  </si>
  <si>
    <t>SD-00067</t>
  </si>
  <si>
    <t>MELODY</t>
  </si>
  <si>
    <t>SD-00068</t>
  </si>
  <si>
    <t>CADAWENG</t>
  </si>
  <si>
    <t>ANDREA</t>
  </si>
  <si>
    <t>24-00372</t>
  </si>
  <si>
    <t>CADDUMLAY</t>
  </si>
  <si>
    <t>JERRELINE</t>
  </si>
  <si>
    <t>SD-00069</t>
  </si>
  <si>
    <t>CADINGAN</t>
  </si>
  <si>
    <t>24-00373</t>
  </si>
  <si>
    <t>CAJIGAN</t>
  </si>
  <si>
    <t>24-00374</t>
  </si>
  <si>
    <t>CALDERON</t>
  </si>
  <si>
    <t>SD-00070</t>
  </si>
  <si>
    <t>CALEGAN</t>
  </si>
  <si>
    <t>FLYNN</t>
  </si>
  <si>
    <t>24-00375</t>
  </si>
  <si>
    <t>CALINGAN</t>
  </si>
  <si>
    <t>DELFIN</t>
  </si>
  <si>
    <t>24-00376</t>
  </si>
  <si>
    <t>ESTRELITA</t>
  </si>
  <si>
    <t>24-00377</t>
  </si>
  <si>
    <t>JERANEL</t>
  </si>
  <si>
    <t>SD-00071</t>
  </si>
  <si>
    <t>JERAMEL</t>
  </si>
  <si>
    <t>24-00378</t>
  </si>
  <si>
    <t>LILIBETH</t>
  </si>
  <si>
    <t>BOMPAT</t>
  </si>
  <si>
    <t>SD-00072</t>
  </si>
  <si>
    <t>MICHAEL JR.</t>
  </si>
  <si>
    <t>24-00379</t>
  </si>
  <si>
    <t>QUEENCY MAY</t>
  </si>
  <si>
    <t>24-00380</t>
  </si>
  <si>
    <t>CALITON</t>
  </si>
  <si>
    <t>ARTHUR</t>
  </si>
  <si>
    <t>ALNIYAO</t>
  </si>
  <si>
    <t>24-00381</t>
  </si>
  <si>
    <t>CALLUMAG</t>
  </si>
  <si>
    <t>24-00382</t>
  </si>
  <si>
    <t>CAMIDE</t>
  </si>
  <si>
    <t>AGAPITO</t>
  </si>
  <si>
    <t>24-00383</t>
  </si>
  <si>
    <t>MAADA</t>
  </si>
  <si>
    <t>24-00384</t>
  </si>
  <si>
    <t>CAMMA</t>
  </si>
  <si>
    <t>JEFFREY</t>
  </si>
  <si>
    <t>24-00385</t>
  </si>
  <si>
    <t>JULIEN</t>
  </si>
  <si>
    <t>CAOLE</t>
  </si>
  <si>
    <t>24-00386</t>
  </si>
  <si>
    <t>CAMPILIS</t>
  </si>
  <si>
    <t>JENY</t>
  </si>
  <si>
    <t>DULAGAN</t>
  </si>
  <si>
    <t>SD-00073</t>
  </si>
  <si>
    <t>CAMUYOT</t>
  </si>
  <si>
    <t>BILL</t>
  </si>
  <si>
    <t>CLAVER</t>
  </si>
  <si>
    <t>24-00387</t>
  </si>
  <si>
    <t>OLIVER</t>
  </si>
  <si>
    <t>GASILAN</t>
  </si>
  <si>
    <t>24-00388</t>
  </si>
  <si>
    <t>CANABANG</t>
  </si>
  <si>
    <t>SUMA-IL</t>
  </si>
  <si>
    <t>SD-00074</t>
  </si>
  <si>
    <t>CANAO</t>
  </si>
  <si>
    <t>AMIELYN</t>
  </si>
  <si>
    <t>24-00389</t>
  </si>
  <si>
    <t>JACKLYN</t>
  </si>
  <si>
    <t>24-00390</t>
  </si>
  <si>
    <t>SYLVIA</t>
  </si>
  <si>
    <t>24-00391</t>
  </si>
  <si>
    <t>DOLIGAS</t>
  </si>
  <si>
    <t>24-00392</t>
  </si>
  <si>
    <t>JENNYVIM</t>
  </si>
  <si>
    <t>LUMACANG</t>
  </si>
  <si>
    <t>24-00393</t>
  </si>
  <si>
    <t>CANDELARIO</t>
  </si>
  <si>
    <t>DURCAS MAY</t>
  </si>
  <si>
    <t>DAWAY</t>
  </si>
  <si>
    <t>24-00394</t>
  </si>
  <si>
    <t>24-00395</t>
  </si>
  <si>
    <t>MAY</t>
  </si>
  <si>
    <t>F.</t>
  </si>
  <si>
    <t>24-00396</t>
  </si>
  <si>
    <t>PANCHO JR.</t>
  </si>
  <si>
    <t>SD-00075</t>
  </si>
  <si>
    <t>PRESTIN</t>
  </si>
  <si>
    <t>24-00397</t>
  </si>
  <si>
    <t>CARINA</t>
  </si>
  <si>
    <t>DONGUI-IS</t>
  </si>
  <si>
    <t>24-00398</t>
  </si>
  <si>
    <t>CARBONEL</t>
  </si>
  <si>
    <t>24-00399</t>
  </si>
  <si>
    <t>LOPEZ</t>
  </si>
  <si>
    <t>24-00400</t>
  </si>
  <si>
    <t>ANACLETO JR.</t>
  </si>
  <si>
    <t>GINES</t>
  </si>
  <si>
    <t>24-00401</t>
  </si>
  <si>
    <t>BERNADETH</t>
  </si>
  <si>
    <t>TENGAY</t>
  </si>
  <si>
    <t>24-00402</t>
  </si>
  <si>
    <t>ESTER</t>
  </si>
  <si>
    <t>24-00403</t>
  </si>
  <si>
    <t>24-00404</t>
  </si>
  <si>
    <t>LUZ</t>
  </si>
  <si>
    <t>24-00405</t>
  </si>
  <si>
    <t>24-00406</t>
  </si>
  <si>
    <t>TWINKLE</t>
  </si>
  <si>
    <t>24-00407</t>
  </si>
  <si>
    <t>CARDENAS</t>
  </si>
  <si>
    <t>ELMER</t>
  </si>
  <si>
    <t>24-00408</t>
  </si>
  <si>
    <t>PAULINE</t>
  </si>
  <si>
    <t>BENBEINEN</t>
  </si>
  <si>
    <t>SD-00076</t>
  </si>
  <si>
    <t>CARELORIA</t>
  </si>
  <si>
    <t>MARY JONES</t>
  </si>
  <si>
    <t>24-00409</t>
  </si>
  <si>
    <t>ALDRIN</t>
  </si>
  <si>
    <t>DALAPUS</t>
  </si>
  <si>
    <t>24-00410</t>
  </si>
  <si>
    <t>DIVINA</t>
  </si>
  <si>
    <t>24-00411</t>
  </si>
  <si>
    <t>24-00412</t>
  </si>
  <si>
    <t>24-00413</t>
  </si>
  <si>
    <t>PAMELA</t>
  </si>
  <si>
    <t>SD-00077</t>
  </si>
  <si>
    <t>CARLOS</t>
  </si>
  <si>
    <t>24-00414</t>
  </si>
  <si>
    <t>CASIRAYAN</t>
  </si>
  <si>
    <t>GIRLIE</t>
  </si>
  <si>
    <t>SD-00078</t>
  </si>
  <si>
    <t>CASINTO</t>
  </si>
  <si>
    <t>FLORA</t>
  </si>
  <si>
    <t>24-00415</t>
  </si>
  <si>
    <t>CASIW</t>
  </si>
  <si>
    <t>ALBERTO</t>
  </si>
  <si>
    <t>TUMBAG</t>
  </si>
  <si>
    <t>24-00416</t>
  </si>
  <si>
    <t>BLAIR</t>
  </si>
  <si>
    <t>24-00417</t>
  </si>
  <si>
    <t>LIDORINA</t>
  </si>
  <si>
    <t>SALIDAO</t>
  </si>
  <si>
    <t>24-00418</t>
  </si>
  <si>
    <t>24-00419</t>
  </si>
  <si>
    <t>CASTRO</t>
  </si>
  <si>
    <t>V.</t>
  </si>
  <si>
    <t>24-00420</t>
  </si>
  <si>
    <t>24-00421</t>
  </si>
  <si>
    <t>CAYAAS</t>
  </si>
  <si>
    <t>MERCY</t>
  </si>
  <si>
    <t>SD-00079</t>
  </si>
  <si>
    <t>CAYO</t>
  </si>
  <si>
    <t>24-00422</t>
  </si>
  <si>
    <t>CAYOMBA</t>
  </si>
  <si>
    <t>TENAY</t>
  </si>
  <si>
    <t>24-00423</t>
  </si>
  <si>
    <t>CENAS</t>
  </si>
  <si>
    <t>PAQUITO</t>
  </si>
  <si>
    <t>ATIMAMA</t>
  </si>
  <si>
    <t>24-00424</t>
  </si>
  <si>
    <t>CESAR</t>
  </si>
  <si>
    <t>CELIA</t>
  </si>
  <si>
    <t>24-00425</t>
  </si>
  <si>
    <t>CEYNAS</t>
  </si>
  <si>
    <t>ARMAN</t>
  </si>
  <si>
    <t>24-00426</t>
  </si>
  <si>
    <t>BRENDA</t>
  </si>
  <si>
    <t>KITONGAN</t>
  </si>
  <si>
    <t>24-00427</t>
  </si>
  <si>
    <t>EMILY</t>
  </si>
  <si>
    <t>RIVERA</t>
  </si>
  <si>
    <t>24-00428</t>
  </si>
  <si>
    <t xml:space="preserve">ROBERT </t>
  </si>
  <si>
    <t>24-00429</t>
  </si>
  <si>
    <t>CHAC-IP</t>
  </si>
  <si>
    <t>EMILIO</t>
  </si>
  <si>
    <t>SAWATTANG</t>
  </si>
  <si>
    <t>24-00430</t>
  </si>
  <si>
    <t>SOFIA</t>
  </si>
  <si>
    <t>OLAO</t>
  </si>
  <si>
    <t>24-00431</t>
  </si>
  <si>
    <t>CHACLAG</t>
  </si>
  <si>
    <t xml:space="preserve">RENE GILBERT </t>
  </si>
  <si>
    <t>24-00432</t>
  </si>
  <si>
    <t>CHAN</t>
  </si>
  <si>
    <t>SEAN RUZZEL</t>
  </si>
  <si>
    <t>24-00433</t>
  </si>
  <si>
    <t>CHAO-WAT</t>
  </si>
  <si>
    <t>VENANCIO</t>
  </si>
  <si>
    <t>24-00434</t>
  </si>
  <si>
    <t>CHUMAWAR</t>
  </si>
  <si>
    <t>GLEEFORD JR.</t>
  </si>
  <si>
    <t>24-00435</t>
  </si>
  <si>
    <t>GLEEFORD SR.</t>
  </si>
  <si>
    <t>24-00436</t>
  </si>
  <si>
    <t>GLENDON</t>
  </si>
  <si>
    <t>24-00437</t>
  </si>
  <si>
    <t>NAMATTOC</t>
  </si>
  <si>
    <t>24-00438</t>
  </si>
  <si>
    <t>CIMAFRANCA</t>
  </si>
  <si>
    <t>CHARLITA</t>
  </si>
  <si>
    <t>GUNABAN</t>
  </si>
  <si>
    <t>24-00439</t>
  </si>
  <si>
    <t>JAY</t>
  </si>
  <si>
    <t>24-00440</t>
  </si>
  <si>
    <t>CITACION</t>
  </si>
  <si>
    <t>JOKER NONI</t>
  </si>
  <si>
    <t>24-00441</t>
  </si>
  <si>
    <t xml:space="preserve">JOSIE MARITESS </t>
  </si>
  <si>
    <t>24-00442</t>
  </si>
  <si>
    <t>JULIETA</t>
  </si>
  <si>
    <t>24-00443</t>
  </si>
  <si>
    <t>CLARIN</t>
  </si>
  <si>
    <t>JOMEL</t>
  </si>
  <si>
    <t>PASADAS</t>
  </si>
  <si>
    <t>24-00444</t>
  </si>
  <si>
    <t>24-00445</t>
  </si>
  <si>
    <t>CLAUNA</t>
  </si>
  <si>
    <t>CHERYL</t>
  </si>
  <si>
    <t>LASTIMOSA</t>
  </si>
  <si>
    <t>24-00446</t>
  </si>
  <si>
    <t>NORIE</t>
  </si>
  <si>
    <t>NAJERA</t>
  </si>
  <si>
    <t>24-00447</t>
  </si>
  <si>
    <t>VISITACION</t>
  </si>
  <si>
    <t>SD-00080</t>
  </si>
  <si>
    <t>CLEMENTE</t>
  </si>
  <si>
    <t>DEBORRAH</t>
  </si>
  <si>
    <t>24-00448</t>
  </si>
  <si>
    <t>COLANGAN</t>
  </si>
  <si>
    <t>ALEXANDER</t>
  </si>
  <si>
    <t>LIZARDO</t>
  </si>
  <si>
    <t>SD-00081</t>
  </si>
  <si>
    <t>COLLAPOY</t>
  </si>
  <si>
    <t>MARITESS</t>
  </si>
  <si>
    <t>SD-00082</t>
  </si>
  <si>
    <t>COMPAS</t>
  </si>
  <si>
    <t>SHAMIRAH CHLOE</t>
  </si>
  <si>
    <t>24-00449</t>
  </si>
  <si>
    <t>SHEILA MAE</t>
  </si>
  <si>
    <t>SD-00083</t>
  </si>
  <si>
    <t>BEATRIZ</t>
  </si>
  <si>
    <t>24-00450</t>
  </si>
  <si>
    <t>CONTIS</t>
  </si>
  <si>
    <t>24-00451</t>
  </si>
  <si>
    <t>24-00452</t>
  </si>
  <si>
    <t>RICK GAZER</t>
  </si>
  <si>
    <t>24-00453</t>
  </si>
  <si>
    <t>CORDOVA</t>
  </si>
  <si>
    <t>DEO</t>
  </si>
  <si>
    <t>24-00454</t>
  </si>
  <si>
    <t xml:space="preserve">SHEILA  </t>
  </si>
  <si>
    <t>24-00455</t>
  </si>
  <si>
    <t>CORPUZ</t>
  </si>
  <si>
    <t>MALLARI</t>
  </si>
  <si>
    <t>24-00456</t>
  </si>
  <si>
    <t>MYRA FLOR</t>
  </si>
  <si>
    <t>PAT-ONGAY</t>
  </si>
  <si>
    <t>24-00457</t>
  </si>
  <si>
    <t>CORTEZ</t>
  </si>
  <si>
    <t>MARISSA</t>
  </si>
  <si>
    <t>SAGYAMAN</t>
  </si>
  <si>
    <t>24-00458</t>
  </si>
  <si>
    <t>COSMIANO</t>
  </si>
  <si>
    <t>DEXTER MACREY</t>
  </si>
  <si>
    <t>24-00459</t>
  </si>
  <si>
    <t>GUMBEC</t>
  </si>
  <si>
    <t>24-00460</t>
  </si>
  <si>
    <t>COSTALES</t>
  </si>
  <si>
    <t>ZENAIDA</t>
  </si>
  <si>
    <t>24-00461</t>
  </si>
  <si>
    <t>COSYAO</t>
  </si>
  <si>
    <t>JUDELYN MARY</t>
  </si>
  <si>
    <t>24-00462</t>
  </si>
  <si>
    <t>COTENG</t>
  </si>
  <si>
    <t>CARMEN</t>
  </si>
  <si>
    <t>GUITA</t>
  </si>
  <si>
    <t>24-00463</t>
  </si>
  <si>
    <t>COVITA</t>
  </si>
  <si>
    <t>24-00464</t>
  </si>
  <si>
    <t>CUARESMA</t>
  </si>
  <si>
    <t>24-00465</t>
  </si>
  <si>
    <t>CUISON</t>
  </si>
  <si>
    <t>FE</t>
  </si>
  <si>
    <t>MAYANGAO</t>
  </si>
  <si>
    <t>SD-00084</t>
  </si>
  <si>
    <t>CULASA GOBGOB GR. I</t>
  </si>
  <si>
    <t>24-00466</t>
  </si>
  <si>
    <t>DACANAY</t>
  </si>
  <si>
    <t>CHAYA KRISTINE</t>
  </si>
  <si>
    <t>OYA-OY</t>
  </si>
  <si>
    <t>24-00467</t>
  </si>
  <si>
    <t>CONTESSA VERONI</t>
  </si>
  <si>
    <t>GONZALO</t>
  </si>
  <si>
    <t>24-00468</t>
  </si>
  <si>
    <t xml:space="preserve">MANELYN </t>
  </si>
  <si>
    <t>24-00469</t>
  </si>
  <si>
    <t>SONNY JOSE JR.</t>
  </si>
  <si>
    <t>24-00470</t>
  </si>
  <si>
    <t>SONNY JOSE SR.</t>
  </si>
  <si>
    <t>24-00471</t>
  </si>
  <si>
    <t>DACAY-OG</t>
  </si>
  <si>
    <t>SUDAIPAN</t>
  </si>
  <si>
    <t>24-00472</t>
  </si>
  <si>
    <t>DACIO</t>
  </si>
  <si>
    <t>JEANET</t>
  </si>
  <si>
    <t>24-00473</t>
  </si>
  <si>
    <t>SD-00085</t>
  </si>
  <si>
    <t>DACNAS</t>
  </si>
  <si>
    <t>JOSIE</t>
  </si>
  <si>
    <t>SD-00086</t>
  </si>
  <si>
    <t>LOUIE</t>
  </si>
  <si>
    <t>24-00474</t>
  </si>
  <si>
    <t>DAGSON</t>
  </si>
  <si>
    <t>WALIS</t>
  </si>
  <si>
    <t>24-00475</t>
  </si>
  <si>
    <t>NOEL</t>
  </si>
  <si>
    <t>24-00476</t>
  </si>
  <si>
    <t>FORYO</t>
  </si>
  <si>
    <t>24-00477</t>
  </si>
  <si>
    <t>DAGUIO</t>
  </si>
  <si>
    <t>SD-00087</t>
  </si>
  <si>
    <t>DAGUPAN WEST</t>
  </si>
  <si>
    <t>24-00478</t>
  </si>
  <si>
    <t>DALACAN</t>
  </si>
  <si>
    <t>ROBYLYN</t>
  </si>
  <si>
    <t>24-00479</t>
  </si>
  <si>
    <t>DALALO</t>
  </si>
  <si>
    <t>INGKA</t>
  </si>
  <si>
    <t>24-00480</t>
  </si>
  <si>
    <t>AGUSTINA</t>
  </si>
  <si>
    <t>24-00481</t>
  </si>
  <si>
    <t>ALELI</t>
  </si>
  <si>
    <t>24-00482</t>
  </si>
  <si>
    <t>ANN- BERTA</t>
  </si>
  <si>
    <t>24-00483</t>
  </si>
  <si>
    <t>BENJIE</t>
  </si>
  <si>
    <t>SAGALLA</t>
  </si>
  <si>
    <t>24-00484</t>
  </si>
  <si>
    <t>DARWIN</t>
  </si>
  <si>
    <t>24-00485</t>
  </si>
  <si>
    <t>EDILYN</t>
  </si>
  <si>
    <t>CARAG</t>
  </si>
  <si>
    <t>24-00486</t>
  </si>
  <si>
    <t>ESTRELLA</t>
  </si>
  <si>
    <t>24-00487</t>
  </si>
  <si>
    <t>MOLINA</t>
  </si>
  <si>
    <t>24-00488</t>
  </si>
  <si>
    <t>JULIE</t>
  </si>
  <si>
    <t>24-00489</t>
  </si>
  <si>
    <t>SD-00088</t>
  </si>
  <si>
    <t>KAIRAH</t>
  </si>
  <si>
    <t>SD-00089</t>
  </si>
  <si>
    <t>KANE ALDRICH</t>
  </si>
  <si>
    <t>24-00490</t>
  </si>
  <si>
    <t>LARKHIN EDWARD</t>
  </si>
  <si>
    <t>24-00491</t>
  </si>
  <si>
    <t>ODAN</t>
  </si>
  <si>
    <t>24-00492</t>
  </si>
  <si>
    <t>SANDY</t>
  </si>
  <si>
    <t>24-00493</t>
  </si>
  <si>
    <t>24-00494</t>
  </si>
  <si>
    <t>24-00495</t>
  </si>
  <si>
    <t>VLADIMIR</t>
  </si>
  <si>
    <t>24-00496</t>
  </si>
  <si>
    <t>VON ARON</t>
  </si>
  <si>
    <t>24-00497</t>
  </si>
  <si>
    <t>24-00498</t>
  </si>
  <si>
    <t>DALAYAP</t>
  </si>
  <si>
    <t>CRISANTA</t>
  </si>
  <si>
    <t>24-00499</t>
  </si>
  <si>
    <t>DALERE</t>
  </si>
  <si>
    <t>24-00500</t>
  </si>
  <si>
    <t>DALIGDIG</t>
  </si>
  <si>
    <t>PORTIA MAE</t>
  </si>
  <si>
    <t>24-00501</t>
  </si>
  <si>
    <t>KINDALYN</t>
  </si>
  <si>
    <t>ESWAG</t>
  </si>
  <si>
    <t>24-00502</t>
  </si>
  <si>
    <t>DALILIS</t>
  </si>
  <si>
    <t>MARINEL FAITH</t>
  </si>
  <si>
    <t>24-00503</t>
  </si>
  <si>
    <t>NELIA</t>
  </si>
  <si>
    <t>24-00504</t>
  </si>
  <si>
    <t>24-00505</t>
  </si>
  <si>
    <t>COBOLAN</t>
  </si>
  <si>
    <t>24-00506</t>
  </si>
  <si>
    <t>DALIPOG</t>
  </si>
  <si>
    <t xml:space="preserve">ADORA </t>
  </si>
  <si>
    <t>24-00507</t>
  </si>
  <si>
    <t>ANGELINA</t>
  </si>
  <si>
    <t>ELIG</t>
  </si>
  <si>
    <t>24-00508</t>
  </si>
  <si>
    <t>FRANK</t>
  </si>
  <si>
    <t>24-00509</t>
  </si>
  <si>
    <t>KEL JANE</t>
  </si>
  <si>
    <t>24-00510</t>
  </si>
  <si>
    <t>VIOLETA</t>
  </si>
  <si>
    <t>24-00511</t>
  </si>
  <si>
    <t>DALIRE</t>
  </si>
  <si>
    <t>ARTEMIO</t>
  </si>
  <si>
    <t>24-00512</t>
  </si>
  <si>
    <t>RENALYN</t>
  </si>
  <si>
    <t>24-00513</t>
  </si>
  <si>
    <t>DALIYONG</t>
  </si>
  <si>
    <t>OMAREZ</t>
  </si>
  <si>
    <t>24-00514</t>
  </si>
  <si>
    <t>MENDOZA</t>
  </si>
  <si>
    <t>24-00515</t>
  </si>
  <si>
    <t>DALLAPAS</t>
  </si>
  <si>
    <t>24-00516</t>
  </si>
  <si>
    <t>MARIA</t>
  </si>
  <si>
    <t>ONGGAO</t>
  </si>
  <si>
    <t>24-00517</t>
  </si>
  <si>
    <t>ANONGOS</t>
  </si>
  <si>
    <t>24-00518</t>
  </si>
  <si>
    <t>JUDITH</t>
  </si>
  <si>
    <t>WA-AY</t>
  </si>
  <si>
    <t>24-00519</t>
  </si>
  <si>
    <t>RODOLFO JR.</t>
  </si>
  <si>
    <t>SD-00090</t>
  </si>
  <si>
    <t>DALMACIO</t>
  </si>
  <si>
    <t>JESON PSYRUZZ</t>
  </si>
  <si>
    <t>CASIANO</t>
  </si>
  <si>
    <t>SD-00091</t>
  </si>
  <si>
    <t>PSYQUELEREIGNE</t>
  </si>
  <si>
    <t>24-00520</t>
  </si>
  <si>
    <t>PSYQUEZITA</t>
  </si>
  <si>
    <t>SD-00092</t>
  </si>
  <si>
    <t>PSYREIGNEHEART</t>
  </si>
  <si>
    <t>24-00521</t>
  </si>
  <si>
    <t>DALOG</t>
  </si>
  <si>
    <t>MANADAO</t>
  </si>
  <si>
    <t>24-00522</t>
  </si>
  <si>
    <t>JAYBOY</t>
  </si>
  <si>
    <t>AWINGAN</t>
  </si>
  <si>
    <t>24-00523</t>
  </si>
  <si>
    <t>JAYMEL</t>
  </si>
  <si>
    <t>24-00524</t>
  </si>
  <si>
    <t>MARGARITA</t>
  </si>
  <si>
    <t>24-00525</t>
  </si>
  <si>
    <t>ROWENA</t>
  </si>
  <si>
    <t>SD-00093</t>
  </si>
  <si>
    <t>DALOWOG</t>
  </si>
  <si>
    <t>SHERYL</t>
  </si>
  <si>
    <t>24-00526</t>
  </si>
  <si>
    <t>DAMASCO</t>
  </si>
  <si>
    <t>24-00527</t>
  </si>
  <si>
    <t>NOBERT</t>
  </si>
  <si>
    <t>24-00528</t>
  </si>
  <si>
    <t>RONDALEE</t>
  </si>
  <si>
    <t>24-00529</t>
  </si>
  <si>
    <t>ZITA</t>
  </si>
  <si>
    <t>24-00530</t>
  </si>
  <si>
    <t>DANET</t>
  </si>
  <si>
    <t>MARK RAFAEL</t>
  </si>
  <si>
    <t>LANGCAO</t>
  </si>
  <si>
    <t>24-00531</t>
  </si>
  <si>
    <t>DANGANGAO</t>
  </si>
  <si>
    <t>ANTONIA</t>
  </si>
  <si>
    <t>24-00532</t>
  </si>
  <si>
    <t>24-00533</t>
  </si>
  <si>
    <t>LETTY</t>
  </si>
  <si>
    <t>AGUSIN</t>
  </si>
  <si>
    <t>24-00534</t>
  </si>
  <si>
    <t>PRUTO</t>
  </si>
  <si>
    <t>24-00535</t>
  </si>
  <si>
    <t>VICENTE</t>
  </si>
  <si>
    <t>24-00536</t>
  </si>
  <si>
    <t>DANG-AWAN</t>
  </si>
  <si>
    <t>ANNIE MARIE</t>
  </si>
  <si>
    <t>24-00537</t>
  </si>
  <si>
    <t>JOEL JAMES</t>
  </si>
  <si>
    <t>24-00538</t>
  </si>
  <si>
    <t xml:space="preserve">JONAR GIDON </t>
  </si>
  <si>
    <t>24-00539</t>
  </si>
  <si>
    <t>VILLAMOR</t>
  </si>
  <si>
    <t>24-00540</t>
  </si>
  <si>
    <t>DANGGALAN</t>
  </si>
  <si>
    <t>AMAY</t>
  </si>
  <si>
    <t>24-00541</t>
  </si>
  <si>
    <t>LEONARDO</t>
  </si>
  <si>
    <t>24-00542</t>
  </si>
  <si>
    <t>ROMANA</t>
  </si>
  <si>
    <t>24-00543</t>
  </si>
  <si>
    <t>DANGIWAN</t>
  </si>
  <si>
    <t>EMETERIA</t>
  </si>
  <si>
    <t>24-00544</t>
  </si>
  <si>
    <t>FAITH</t>
  </si>
  <si>
    <t>24-00545</t>
  </si>
  <si>
    <t>JEMMUEL</t>
  </si>
  <si>
    <t>24-00546</t>
  </si>
  <si>
    <t>NILIA</t>
  </si>
  <si>
    <t>24-00547</t>
  </si>
  <si>
    <t>PRINCESS  DIANA</t>
  </si>
  <si>
    <t>24-00548</t>
  </si>
  <si>
    <t>24-00549</t>
  </si>
  <si>
    <t>DANGWILIS</t>
  </si>
  <si>
    <t>MIA CLARENCIA</t>
  </si>
  <si>
    <t>SAGUDING</t>
  </si>
  <si>
    <t>24-00550</t>
  </si>
  <si>
    <t>RHEA</t>
  </si>
  <si>
    <t>BALNAO</t>
  </si>
  <si>
    <t>24-00551</t>
  </si>
  <si>
    <t>DAO-INON</t>
  </si>
  <si>
    <t>MAUEE</t>
  </si>
  <si>
    <t>24-00552</t>
  </si>
  <si>
    <t>PIA KATE</t>
  </si>
  <si>
    <t>SD-00094</t>
  </si>
  <si>
    <t>DAOWAN</t>
  </si>
  <si>
    <t>GETHSEMANE LYNETH</t>
  </si>
  <si>
    <t>24-00553</t>
  </si>
  <si>
    <t>DAPPAY</t>
  </si>
  <si>
    <t>24-00554</t>
  </si>
  <si>
    <t>DAPUYEN</t>
  </si>
  <si>
    <t>JEANNE FRANCES</t>
  </si>
  <si>
    <t>PADUA</t>
  </si>
  <si>
    <t>24-00555</t>
  </si>
  <si>
    <t>DAUS</t>
  </si>
  <si>
    <t>ERNESTO</t>
  </si>
  <si>
    <t>MINA</t>
  </si>
  <si>
    <t>24-00556</t>
  </si>
  <si>
    <t>24-00557</t>
  </si>
  <si>
    <t>DAW-AGAN</t>
  </si>
  <si>
    <t xml:space="preserve">MARIA </t>
  </si>
  <si>
    <t>SD-00095</t>
  </si>
  <si>
    <t>DAWAGAN</t>
  </si>
  <si>
    <t>24-00558</t>
  </si>
  <si>
    <t>DAWATON</t>
  </si>
  <si>
    <t>BEATRIZE</t>
  </si>
  <si>
    <t>SD-00096</t>
  </si>
  <si>
    <t>BRENILY</t>
  </si>
  <si>
    <t>GOMAYAT</t>
  </si>
  <si>
    <t>24-00559</t>
  </si>
  <si>
    <t>SMITH</t>
  </si>
  <si>
    <t>24-00560</t>
  </si>
  <si>
    <t>JOAN</t>
  </si>
  <si>
    <t>24-00561</t>
  </si>
  <si>
    <t>DAWEY</t>
  </si>
  <si>
    <t>DARYL</t>
  </si>
  <si>
    <t>TABAG</t>
  </si>
  <si>
    <t>SD-00097</t>
  </si>
  <si>
    <t>HOWARD</t>
  </si>
  <si>
    <t>SD-00098</t>
  </si>
  <si>
    <t>DAYAO</t>
  </si>
  <si>
    <t>YUSHAN</t>
  </si>
  <si>
    <t>24-00562</t>
  </si>
  <si>
    <t>DE JESUS</t>
  </si>
  <si>
    <t>RODERICK</t>
  </si>
  <si>
    <t>24-00563</t>
  </si>
  <si>
    <t>DEGAY</t>
  </si>
  <si>
    <t>CAMILO SR.</t>
  </si>
  <si>
    <t>24-00564</t>
  </si>
  <si>
    <t>HANNA FE</t>
  </si>
  <si>
    <t>24-00565</t>
  </si>
  <si>
    <t>DEGYEM</t>
  </si>
  <si>
    <t>ROSE</t>
  </si>
  <si>
    <t>GANGGANGAN</t>
  </si>
  <si>
    <t>24-00566</t>
  </si>
  <si>
    <t>DEJESUS</t>
  </si>
  <si>
    <t>IDERLINA</t>
  </si>
  <si>
    <t>24-00567</t>
  </si>
  <si>
    <t>DEL ROSARIO</t>
  </si>
  <si>
    <t>NORA</t>
  </si>
  <si>
    <t>GALLETO</t>
  </si>
  <si>
    <t>24-00568</t>
  </si>
  <si>
    <t>DELA CRUZ</t>
  </si>
  <si>
    <t>BABETTE BARBARA</t>
  </si>
  <si>
    <t>24-00569</t>
  </si>
  <si>
    <t>CATALINA</t>
  </si>
  <si>
    <t>24-00570</t>
  </si>
  <si>
    <t>DANNY JR.</t>
  </si>
  <si>
    <t>24-00571</t>
  </si>
  <si>
    <t>GEOFFREY</t>
  </si>
  <si>
    <t>SD-00099</t>
  </si>
  <si>
    <t>PRYNCEZ DYANN ANGEL</t>
  </si>
  <si>
    <t>24-00572</t>
  </si>
  <si>
    <t>DELOS REYES</t>
  </si>
  <si>
    <t>CORA ANN</t>
  </si>
  <si>
    <t>MADARANG</t>
  </si>
  <si>
    <t>24-00573</t>
  </si>
  <si>
    <t>ROLANDO JR.</t>
  </si>
  <si>
    <t>24-00574</t>
  </si>
  <si>
    <t>DELSON</t>
  </si>
  <si>
    <t>ROSELIE</t>
  </si>
  <si>
    <t>GUANSO</t>
  </si>
  <si>
    <t>SD-00100</t>
  </si>
  <si>
    <t>DENNA</t>
  </si>
  <si>
    <t>PRINCESS  MARY ABBYGAIL</t>
  </si>
  <si>
    <t>SD-00101</t>
  </si>
  <si>
    <t>DEVERA</t>
  </si>
  <si>
    <t>24-00575</t>
  </si>
  <si>
    <t>BRICCIO</t>
  </si>
  <si>
    <t>24-00576</t>
  </si>
  <si>
    <t>CELESTE MIA</t>
  </si>
  <si>
    <t>24-00577</t>
  </si>
  <si>
    <t xml:space="preserve">FLOYDELIA </t>
  </si>
  <si>
    <t>24-00578</t>
  </si>
  <si>
    <t>HEINRICH ERIC</t>
  </si>
  <si>
    <t>24-00579</t>
  </si>
  <si>
    <t>24-00580</t>
  </si>
  <si>
    <t>ROMMEL JR.</t>
  </si>
  <si>
    <t>24-00581</t>
  </si>
  <si>
    <t xml:space="preserve">ALFRED </t>
  </si>
  <si>
    <t>24-00582</t>
  </si>
  <si>
    <t>FLORDELIZA</t>
  </si>
  <si>
    <t>24-00583</t>
  </si>
  <si>
    <t>24-00584</t>
  </si>
  <si>
    <t>MARIAN</t>
  </si>
  <si>
    <t>CASIWAN</t>
  </si>
  <si>
    <t>24-00585</t>
  </si>
  <si>
    <t>DICANG</t>
  </si>
  <si>
    <t>CHERRY</t>
  </si>
  <si>
    <t>GUNDAY</t>
  </si>
  <si>
    <t>24-00586</t>
  </si>
  <si>
    <t>DIMALANTA</t>
  </si>
  <si>
    <t>LORETA</t>
  </si>
  <si>
    <t>GUMANGAN</t>
  </si>
  <si>
    <t>24-00587</t>
  </si>
  <si>
    <t>DIN-ANG</t>
  </si>
  <si>
    <t>LAGASCA</t>
  </si>
  <si>
    <t>24-00588</t>
  </si>
  <si>
    <t>DIN-AS</t>
  </si>
  <si>
    <t>HENRY</t>
  </si>
  <si>
    <t>24-00589</t>
  </si>
  <si>
    <t>JUANITA</t>
  </si>
  <si>
    <t>SD-00102</t>
  </si>
  <si>
    <t>DINGIL</t>
  </si>
  <si>
    <t>JANINE</t>
  </si>
  <si>
    <t>24-00590</t>
  </si>
  <si>
    <t>DIOCARES</t>
  </si>
  <si>
    <t>FRANCISCO</t>
  </si>
  <si>
    <t>24-00591</t>
  </si>
  <si>
    <t>DIWAS</t>
  </si>
  <si>
    <t>LIGGET</t>
  </si>
  <si>
    <t>YATAR</t>
  </si>
  <si>
    <t>24-00592</t>
  </si>
  <si>
    <t>DOCLAN</t>
  </si>
  <si>
    <t>MARILYN</t>
  </si>
  <si>
    <t>24-00593</t>
  </si>
  <si>
    <t>CONSTANTE</t>
  </si>
  <si>
    <t>24-00594</t>
  </si>
  <si>
    <t>MINDA</t>
  </si>
  <si>
    <t>24-00595</t>
  </si>
  <si>
    <t>REYNALDO</t>
  </si>
  <si>
    <t>24-00596</t>
  </si>
  <si>
    <t>DOGA-ONG</t>
  </si>
  <si>
    <t>ALICE</t>
  </si>
  <si>
    <t>GALACYAN</t>
  </si>
  <si>
    <t>24-00597</t>
  </si>
  <si>
    <t>DOMALSIN</t>
  </si>
  <si>
    <t>JUFA</t>
  </si>
  <si>
    <t>TINDOEN</t>
  </si>
  <si>
    <t>24-00598</t>
  </si>
  <si>
    <t>DOMEYEG</t>
  </si>
  <si>
    <t>ALEX MANUEL</t>
  </si>
  <si>
    <t>24-00599</t>
  </si>
  <si>
    <t>EDWARD BALTAZAR</t>
  </si>
  <si>
    <t>24-00600</t>
  </si>
  <si>
    <t>FLORENCE</t>
  </si>
  <si>
    <t>24-00601</t>
  </si>
  <si>
    <t>MA. THERESA</t>
  </si>
  <si>
    <t>24-00602</t>
  </si>
  <si>
    <t>24-00603</t>
  </si>
  <si>
    <t>24-00604</t>
  </si>
  <si>
    <t>ELDA</t>
  </si>
  <si>
    <t>24-00605</t>
  </si>
  <si>
    <t>24-00606</t>
  </si>
  <si>
    <t>JOBERT</t>
  </si>
  <si>
    <t>24-00607</t>
  </si>
  <si>
    <t>MARIALITA</t>
  </si>
  <si>
    <t>YACAPIN</t>
  </si>
  <si>
    <t>SD-00103</t>
  </si>
  <si>
    <t xml:space="preserve">PRINCESS  </t>
  </si>
  <si>
    <t>24-00608</t>
  </si>
  <si>
    <t>DOMPI</t>
  </si>
  <si>
    <t>LEA CARMELITA</t>
  </si>
  <si>
    <t>DAWANGON</t>
  </si>
  <si>
    <t>24-00609</t>
  </si>
  <si>
    <t>DORNAGON</t>
  </si>
  <si>
    <t>SD-00104</t>
  </si>
  <si>
    <t>24-00610</t>
  </si>
  <si>
    <t>DUARDIN</t>
  </si>
  <si>
    <t>24-00611</t>
  </si>
  <si>
    <t>DORIS</t>
  </si>
  <si>
    <t>SD-00105</t>
  </si>
  <si>
    <t xml:space="preserve">BABET </t>
  </si>
  <si>
    <t>TALATA</t>
  </si>
  <si>
    <t>24-00612</t>
  </si>
  <si>
    <t>24-00613</t>
  </si>
  <si>
    <t>24-00614</t>
  </si>
  <si>
    <t>MICHAEL JEROME</t>
  </si>
  <si>
    <t>24-00615</t>
  </si>
  <si>
    <t>RAMBO</t>
  </si>
  <si>
    <t>DUMLANOS</t>
  </si>
  <si>
    <t>24-00616</t>
  </si>
  <si>
    <t>24-00617</t>
  </si>
  <si>
    <t>ROGER</t>
  </si>
  <si>
    <t>24-00618</t>
  </si>
  <si>
    <t>SANTIAGO JR.</t>
  </si>
  <si>
    <t>24-00619</t>
  </si>
  <si>
    <t xml:space="preserve">ALBERT </t>
  </si>
  <si>
    <t>24-00620</t>
  </si>
  <si>
    <t>24-00621</t>
  </si>
  <si>
    <t>MICHAEL REY</t>
  </si>
  <si>
    <t>24-00622</t>
  </si>
  <si>
    <t>DUGGOY</t>
  </si>
  <si>
    <t>APALING</t>
  </si>
  <si>
    <t>24-00623</t>
  </si>
  <si>
    <t>DUGUIT</t>
  </si>
  <si>
    <t>24-00624</t>
  </si>
  <si>
    <t>TEOFILO</t>
  </si>
  <si>
    <t>LUGATAO</t>
  </si>
  <si>
    <t>24-00625</t>
  </si>
  <si>
    <t>DULAN</t>
  </si>
  <si>
    <t>BIMBO</t>
  </si>
  <si>
    <t>OPPOC</t>
  </si>
  <si>
    <t>SD-00106</t>
  </si>
  <si>
    <t>DYLAN LUKE</t>
  </si>
  <si>
    <t>24-00626</t>
  </si>
  <si>
    <t>JUNCOR</t>
  </si>
  <si>
    <t>24-00627</t>
  </si>
  <si>
    <t>LOLITO</t>
  </si>
  <si>
    <t>SD-00107</t>
  </si>
  <si>
    <t xml:space="preserve"> DIWATA SABRINA</t>
  </si>
  <si>
    <t>SD-00108</t>
  </si>
  <si>
    <t>SAVANNAH DAWN</t>
  </si>
  <si>
    <t>24-00628</t>
  </si>
  <si>
    <t>DULAWEN</t>
  </si>
  <si>
    <t>GAMONGAN</t>
  </si>
  <si>
    <t>24-00629</t>
  </si>
  <si>
    <t>SARITA</t>
  </si>
  <si>
    <t>DAWANGAN</t>
  </si>
  <si>
    <t>24-00630</t>
  </si>
  <si>
    <t>DULAWON</t>
  </si>
  <si>
    <t>24-00631</t>
  </si>
  <si>
    <t>DAWAYAN</t>
  </si>
  <si>
    <t>SD-00109</t>
  </si>
  <si>
    <t>DULAY</t>
  </si>
  <si>
    <t>24-00632</t>
  </si>
  <si>
    <t>DULNUAN</t>
  </si>
  <si>
    <t>CAROLINE</t>
  </si>
  <si>
    <t>24-00633</t>
  </si>
  <si>
    <t>FRIEDRICH</t>
  </si>
  <si>
    <t>24-00634</t>
  </si>
  <si>
    <t>JOVITA</t>
  </si>
  <si>
    <t>SD-00110</t>
  </si>
  <si>
    <t>DUMADAC</t>
  </si>
  <si>
    <t>MARGILYN</t>
  </si>
  <si>
    <t>SD-00111</t>
  </si>
  <si>
    <t>DUMAG</t>
  </si>
  <si>
    <t>KASALYN</t>
  </si>
  <si>
    <t>24-00635</t>
  </si>
  <si>
    <t>DUMAGUING</t>
  </si>
  <si>
    <t>BAGUITON</t>
  </si>
  <si>
    <t>24-00636</t>
  </si>
  <si>
    <t>DUMALLIG</t>
  </si>
  <si>
    <t>IWAG</t>
  </si>
  <si>
    <t>SD-00112</t>
  </si>
  <si>
    <t>DUMAYAG</t>
  </si>
  <si>
    <t>ARJEN</t>
  </si>
  <si>
    <t>24-00637</t>
  </si>
  <si>
    <t>DUMRIQUE</t>
  </si>
  <si>
    <t>MORALES</t>
  </si>
  <si>
    <t>24-00638</t>
  </si>
  <si>
    <t>DUPLI</t>
  </si>
  <si>
    <t>TEPHI</t>
  </si>
  <si>
    <t>24-00639</t>
  </si>
  <si>
    <t>EDAO</t>
  </si>
  <si>
    <t>FELICIDAD</t>
  </si>
  <si>
    <t>SD-00113</t>
  </si>
  <si>
    <t>ACHILLES QASIM</t>
  </si>
  <si>
    <t>24-00640</t>
  </si>
  <si>
    <t>EUSEBIA</t>
  </si>
  <si>
    <t>SD-00114</t>
  </si>
  <si>
    <t>GRETEL</t>
  </si>
  <si>
    <t>24-00641</t>
  </si>
  <si>
    <t>JAMES</t>
  </si>
  <si>
    <t>SAGMAYAO</t>
  </si>
  <si>
    <t>24-00642</t>
  </si>
  <si>
    <t>LAYLAH</t>
  </si>
  <si>
    <t>24-00643</t>
  </si>
  <si>
    <t>VICTOR JR.</t>
  </si>
  <si>
    <t>SD-00115</t>
  </si>
  <si>
    <t>ZYRA MONIQUE</t>
  </si>
  <si>
    <t>24-00644</t>
  </si>
  <si>
    <t>EGAN</t>
  </si>
  <si>
    <t>LIKIGAN</t>
  </si>
  <si>
    <t>24-00645</t>
  </si>
  <si>
    <t>24-00646</t>
  </si>
  <si>
    <t>AGUELA</t>
  </si>
  <si>
    <t>SABAWIL</t>
  </si>
  <si>
    <t>24-00647</t>
  </si>
  <si>
    <t>EGUIA</t>
  </si>
  <si>
    <t>SHEILA MARIE</t>
  </si>
  <si>
    <t>24-00648</t>
  </si>
  <si>
    <t>AMAYON</t>
  </si>
  <si>
    <t>BAYUDANG</t>
  </si>
  <si>
    <t>24-00649</t>
  </si>
  <si>
    <t>HUBERT</t>
  </si>
  <si>
    <t>24-00650</t>
  </si>
  <si>
    <t>AO-WAT</t>
  </si>
  <si>
    <t>24-00651</t>
  </si>
  <si>
    <t xml:space="preserve">MARNILYN </t>
  </si>
  <si>
    <t>24-00652</t>
  </si>
  <si>
    <t xml:space="preserve">VICTOR  </t>
  </si>
  <si>
    <t>BUGAWIT</t>
  </si>
  <si>
    <t>24-00653</t>
  </si>
  <si>
    <t>ESPERACION</t>
  </si>
  <si>
    <t>24-00654</t>
  </si>
  <si>
    <t>VIRGILIO</t>
  </si>
  <si>
    <t>24-00655</t>
  </si>
  <si>
    <t>ESPINA</t>
  </si>
  <si>
    <t>24-00656</t>
  </si>
  <si>
    <t>ESTERAS</t>
  </si>
  <si>
    <t>24-00657</t>
  </si>
  <si>
    <t>MIKE</t>
  </si>
  <si>
    <t>SD-00116</t>
  </si>
  <si>
    <t>YVENUZ IVONAH</t>
  </si>
  <si>
    <t>24-00658</t>
  </si>
  <si>
    <t>EUSEBIO</t>
  </si>
  <si>
    <t>ADELA</t>
  </si>
  <si>
    <t>SD-00117</t>
  </si>
  <si>
    <t>EVA-KALIPI BULANAO</t>
  </si>
  <si>
    <t>24-00659</t>
  </si>
  <si>
    <t>FANGI</t>
  </si>
  <si>
    <t>24-00660</t>
  </si>
  <si>
    <t>RUBYLIN</t>
  </si>
  <si>
    <t>SD-00118</t>
  </si>
  <si>
    <t>FARMER PLANTER'S KALIPI- LAYA WEST</t>
  </si>
  <si>
    <t>24-00661</t>
  </si>
  <si>
    <t>FARSING</t>
  </si>
  <si>
    <t>BERTO</t>
  </si>
  <si>
    <t>24-00662</t>
  </si>
  <si>
    <t>24-00663</t>
  </si>
  <si>
    <t>JUNILYN</t>
  </si>
  <si>
    <t>24-00664</t>
  </si>
  <si>
    <t>FAUSTO</t>
  </si>
  <si>
    <t>ANTONIO</t>
  </si>
  <si>
    <t>24-00665</t>
  </si>
  <si>
    <t>JANET</t>
  </si>
  <si>
    <t>24-00666</t>
  </si>
  <si>
    <t>FAWAS</t>
  </si>
  <si>
    <t>OLLAO</t>
  </si>
  <si>
    <t>24-00667</t>
  </si>
  <si>
    <t>FAYCHAN</t>
  </si>
  <si>
    <t>DOROTHY</t>
  </si>
  <si>
    <t>AMYAHON</t>
  </si>
  <si>
    <t>24-00668</t>
  </si>
  <si>
    <t>FEOLA</t>
  </si>
  <si>
    <t>BUNNY</t>
  </si>
  <si>
    <t>24-00669</t>
  </si>
  <si>
    <t>FERI</t>
  </si>
  <si>
    <t>MARY FLORENCE</t>
  </si>
  <si>
    <t>24-00670</t>
  </si>
  <si>
    <t>EDIONG</t>
  </si>
  <si>
    <t>24-00671</t>
  </si>
  <si>
    <t>FERNANDEZ</t>
  </si>
  <si>
    <t>FRANCISCA</t>
  </si>
  <si>
    <t>24-00672</t>
  </si>
  <si>
    <t>GARY FRANIEL</t>
  </si>
  <si>
    <t>PAGUIGIAN</t>
  </si>
  <si>
    <t>24-00673</t>
  </si>
  <si>
    <t>HAZEL</t>
  </si>
  <si>
    <t>AGOD</t>
  </si>
  <si>
    <t>24-00674</t>
  </si>
  <si>
    <t>MARVIN</t>
  </si>
  <si>
    <t>24-00675</t>
  </si>
  <si>
    <t>MYLA</t>
  </si>
  <si>
    <t>SACAYLE</t>
  </si>
  <si>
    <t>24-00676</t>
  </si>
  <si>
    <t>VIRGINIA</t>
  </si>
  <si>
    <t>SD-00119</t>
  </si>
  <si>
    <t>FLORES</t>
  </si>
  <si>
    <t>BLESSIE MIEL</t>
  </si>
  <si>
    <t>SD-00120</t>
  </si>
  <si>
    <t>LEIGRHEA</t>
  </si>
  <si>
    <t>SD-00121</t>
  </si>
  <si>
    <t>SERAPHIM LEE</t>
  </si>
  <si>
    <t>24-00677</t>
  </si>
  <si>
    <t>FRANCIA</t>
  </si>
  <si>
    <t>VISTA</t>
  </si>
  <si>
    <t>24-00678</t>
  </si>
  <si>
    <t>HAMILYN</t>
  </si>
  <si>
    <t>24-00679</t>
  </si>
  <si>
    <t>RUTH KIMBERLY</t>
  </si>
  <si>
    <t>24-00680</t>
  </si>
  <si>
    <t>FRANCO</t>
  </si>
  <si>
    <t>GALLEMA</t>
  </si>
  <si>
    <t>24-00681</t>
  </si>
  <si>
    <t>EDGARDO</t>
  </si>
  <si>
    <t>24-00682</t>
  </si>
  <si>
    <t>GODWIN MERIC</t>
  </si>
  <si>
    <t>24-00683</t>
  </si>
  <si>
    <t>JAN GAI MILANI</t>
  </si>
  <si>
    <t>24-00684</t>
  </si>
  <si>
    <t>GA-AYON</t>
  </si>
  <si>
    <t>PINATED</t>
  </si>
  <si>
    <t>24-00685</t>
  </si>
  <si>
    <t>GABEL</t>
  </si>
  <si>
    <t>MARCELA</t>
  </si>
  <si>
    <t>24-00686</t>
  </si>
  <si>
    <t>GABIOLA</t>
  </si>
  <si>
    <t>LAMBAYONG</t>
  </si>
  <si>
    <t>24-00687</t>
  </si>
  <si>
    <t>REYNANTE</t>
  </si>
  <si>
    <t>24-00688</t>
  </si>
  <si>
    <t>24-00689</t>
  </si>
  <si>
    <t>GABURNO</t>
  </si>
  <si>
    <t>24-00690</t>
  </si>
  <si>
    <t>HYNNER</t>
  </si>
  <si>
    <t>24-00691</t>
  </si>
  <si>
    <t>JOANNA</t>
  </si>
  <si>
    <t>SD-00122</t>
  </si>
  <si>
    <t>GACUTAN</t>
  </si>
  <si>
    <t>24-00692</t>
  </si>
  <si>
    <t>HILARIA</t>
  </si>
  <si>
    <t>24-00693</t>
  </si>
  <si>
    <t>RACHIEL</t>
  </si>
  <si>
    <t>24-00694</t>
  </si>
  <si>
    <t>GAFFUD</t>
  </si>
  <si>
    <t>FELIMON</t>
  </si>
  <si>
    <t>ANDAL</t>
  </si>
  <si>
    <t>24-00695</t>
  </si>
  <si>
    <t>24-00696</t>
  </si>
  <si>
    <t>TAO-ING</t>
  </si>
  <si>
    <t>24-00697</t>
  </si>
  <si>
    <t>24-00698</t>
  </si>
  <si>
    <t>WILMA</t>
  </si>
  <si>
    <t>24-00699</t>
  </si>
  <si>
    <t>GALAMTO</t>
  </si>
  <si>
    <t>HENNY</t>
  </si>
  <si>
    <t>24-00700</t>
  </si>
  <si>
    <t>GALICIA</t>
  </si>
  <si>
    <t>PIERRE</t>
  </si>
  <si>
    <t>24-00701</t>
  </si>
  <si>
    <t>CLIFFORD</t>
  </si>
  <si>
    <t>GAYAGAY</t>
  </si>
  <si>
    <t>SD-00123</t>
  </si>
  <si>
    <t>GALLAMOY</t>
  </si>
  <si>
    <t>24-00702</t>
  </si>
  <si>
    <t>GALLARDO</t>
  </si>
  <si>
    <t>SICDAWAG</t>
  </si>
  <si>
    <t>24-00703</t>
  </si>
  <si>
    <t>ARLET</t>
  </si>
  <si>
    <t>SD-00124</t>
  </si>
  <si>
    <t>CATHERINE</t>
  </si>
  <si>
    <t>SD-00125</t>
  </si>
  <si>
    <t>LEONORA</t>
  </si>
  <si>
    <t>SD-00126</t>
  </si>
  <si>
    <t>24-00704</t>
  </si>
  <si>
    <t>OLIVA</t>
  </si>
  <si>
    <t>24-00705</t>
  </si>
  <si>
    <t>GALLUTAN</t>
  </si>
  <si>
    <t>MAULINO</t>
  </si>
  <si>
    <t>24-00706</t>
  </si>
  <si>
    <t>GALWED</t>
  </si>
  <si>
    <t>OPPAC</t>
  </si>
  <si>
    <t>24-00707</t>
  </si>
  <si>
    <t>CLARISA</t>
  </si>
  <si>
    <t>MATNAO</t>
  </si>
  <si>
    <t>24-00708</t>
  </si>
  <si>
    <t>GAMON</t>
  </si>
  <si>
    <t>ALLAN REDDIE</t>
  </si>
  <si>
    <t>OMENGAN</t>
  </si>
  <si>
    <t>24-00709</t>
  </si>
  <si>
    <t>CARLO BRIAN</t>
  </si>
  <si>
    <t>24-00710</t>
  </si>
  <si>
    <t>24-00711</t>
  </si>
  <si>
    <t>ROBERT FREDERICK</t>
  </si>
  <si>
    <t>24-00712</t>
  </si>
  <si>
    <t>GLEALYN</t>
  </si>
  <si>
    <t>24-00713</t>
  </si>
  <si>
    <t>SD-00127</t>
  </si>
  <si>
    <t>JAY-ANN</t>
  </si>
  <si>
    <t>24-00714</t>
  </si>
  <si>
    <t>GANGNGAT</t>
  </si>
  <si>
    <t>24-00715</t>
  </si>
  <si>
    <t>SD-00128</t>
  </si>
  <si>
    <t>MARK ANGELO</t>
  </si>
  <si>
    <t>SD-00129</t>
  </si>
  <si>
    <t>GANNABAN</t>
  </si>
  <si>
    <t>PHILLINE</t>
  </si>
  <si>
    <t>24-00716</t>
  </si>
  <si>
    <t>SUWAN</t>
  </si>
  <si>
    <t>24-00717</t>
  </si>
  <si>
    <t>ZERAKAYE</t>
  </si>
  <si>
    <t>24-00718</t>
  </si>
  <si>
    <t>GAPASEN</t>
  </si>
  <si>
    <t>JACQUELINE</t>
  </si>
  <si>
    <t>SD-00130</t>
  </si>
  <si>
    <t>GARAN</t>
  </si>
  <si>
    <t>24-00719</t>
  </si>
  <si>
    <t>GARCIA</t>
  </si>
  <si>
    <t>SANDRA NOREEN</t>
  </si>
  <si>
    <t>24-00720</t>
  </si>
  <si>
    <t>OAWASA</t>
  </si>
  <si>
    <t>24-00721</t>
  </si>
  <si>
    <t>GASSAT</t>
  </si>
  <si>
    <t>PAULITA</t>
  </si>
  <si>
    <t>PINGYOS</t>
  </si>
  <si>
    <t>24-00722</t>
  </si>
  <si>
    <t>ARNULFO</t>
  </si>
  <si>
    <t>DUGAYON</t>
  </si>
  <si>
    <t>24-00723</t>
  </si>
  <si>
    <t>ROSAMELIA</t>
  </si>
  <si>
    <t>24-00724</t>
  </si>
  <si>
    <t>GAYAWET</t>
  </si>
  <si>
    <t>CLARISSA</t>
  </si>
  <si>
    <t>SD-00131</t>
  </si>
  <si>
    <t>GLADYS</t>
  </si>
  <si>
    <t>24-00725</t>
  </si>
  <si>
    <t>LIZA</t>
  </si>
  <si>
    <t>24-00726</t>
  </si>
  <si>
    <t>TITA</t>
  </si>
  <si>
    <t>24-00727</t>
  </si>
  <si>
    <t>GAYBAN</t>
  </si>
  <si>
    <t>ULITAK</t>
  </si>
  <si>
    <t>24-00728</t>
  </si>
  <si>
    <t>GAYDOWEN</t>
  </si>
  <si>
    <t>LUISA</t>
  </si>
  <si>
    <t>SD-00132</t>
  </si>
  <si>
    <t>BALAWAG</t>
  </si>
  <si>
    <t>24-00729</t>
  </si>
  <si>
    <t>JOIEMMY</t>
  </si>
  <si>
    <t>24-00730</t>
  </si>
  <si>
    <t>JUSTYN FAITH</t>
  </si>
  <si>
    <t>24-00731</t>
  </si>
  <si>
    <t>24-00732</t>
  </si>
  <si>
    <t>GAYYAD</t>
  </si>
  <si>
    <t>RHEA MAY</t>
  </si>
  <si>
    <t>24-00733</t>
  </si>
  <si>
    <t>STEVE</t>
  </si>
  <si>
    <t>SD-00133</t>
  </si>
  <si>
    <t>GERONIMO</t>
  </si>
  <si>
    <t>DENMARK</t>
  </si>
  <si>
    <t>SD-00134</t>
  </si>
  <si>
    <t>EVERLEIGH BREE</t>
  </si>
  <si>
    <t>24-00734</t>
  </si>
  <si>
    <t>HONEY LEE</t>
  </si>
  <si>
    <t>SD-00135</t>
  </si>
  <si>
    <t>LESLIE ANN</t>
  </si>
  <si>
    <t>24-00735</t>
  </si>
  <si>
    <t xml:space="preserve">MATT ALLEN </t>
  </si>
  <si>
    <t>24-00736</t>
  </si>
  <si>
    <t>ORLINO III</t>
  </si>
  <si>
    <t>SD-00136</t>
  </si>
  <si>
    <t>GOMEZ</t>
  </si>
  <si>
    <t>ANALYN</t>
  </si>
  <si>
    <t>24-00737</t>
  </si>
  <si>
    <t>ASHWILL</t>
  </si>
  <si>
    <t>SD-00137</t>
  </si>
  <si>
    <t>24-00738</t>
  </si>
  <si>
    <t>STELLA</t>
  </si>
  <si>
    <t>24-00739</t>
  </si>
  <si>
    <t>GOMGOM-O</t>
  </si>
  <si>
    <t>DOMINGA</t>
  </si>
  <si>
    <t>24-00740</t>
  </si>
  <si>
    <t>24-00741</t>
  </si>
  <si>
    <t>24-00742</t>
  </si>
  <si>
    <t>LUCAS</t>
  </si>
  <si>
    <t>BACOCO</t>
  </si>
  <si>
    <t>24-00743</t>
  </si>
  <si>
    <t>SD-00138</t>
  </si>
  <si>
    <t>MERLY</t>
  </si>
  <si>
    <t>24-00744</t>
  </si>
  <si>
    <t>GOYAGOY</t>
  </si>
  <si>
    <t>24-00745</t>
  </si>
  <si>
    <t>RENATO</t>
  </si>
  <si>
    <t>24-00746</t>
  </si>
  <si>
    <t>24-00747</t>
  </si>
  <si>
    <t>24-00748</t>
  </si>
  <si>
    <t>GOYAO</t>
  </si>
  <si>
    <t>24-00749</t>
  </si>
  <si>
    <t>24-00750</t>
  </si>
  <si>
    <t>GUARDIA</t>
  </si>
  <si>
    <t>24-00751</t>
  </si>
  <si>
    <t>GUERRERO</t>
  </si>
  <si>
    <t>GENEVIEVE</t>
  </si>
  <si>
    <t>24-00752</t>
  </si>
  <si>
    <t>24-00753</t>
  </si>
  <si>
    <t>ISAAC JOHN</t>
  </si>
  <si>
    <t>24-00754</t>
  </si>
  <si>
    <t>JASPER</t>
  </si>
  <si>
    <t>24-00755</t>
  </si>
  <si>
    <t>KEANU</t>
  </si>
  <si>
    <t>SD-00139</t>
  </si>
  <si>
    <t>GUERZO</t>
  </si>
  <si>
    <t>ANACITA</t>
  </si>
  <si>
    <t>24-00756</t>
  </si>
  <si>
    <t>GUETA</t>
  </si>
  <si>
    <t>DEAH GRAILE</t>
  </si>
  <si>
    <t>MADRIAGA</t>
  </si>
  <si>
    <t>24-00757</t>
  </si>
  <si>
    <t>GUIANG</t>
  </si>
  <si>
    <t>24-00758</t>
  </si>
  <si>
    <t>GUIAWAN</t>
  </si>
  <si>
    <t>24-00759</t>
  </si>
  <si>
    <t>RODANTE</t>
  </si>
  <si>
    <t>LUDAN</t>
  </si>
  <si>
    <t>24-00760</t>
  </si>
  <si>
    <t xml:space="preserve">ZAIDAN ROME </t>
  </si>
  <si>
    <t>24-00761</t>
  </si>
  <si>
    <t>ZAIMHER DAN</t>
  </si>
  <si>
    <t>SD-00140</t>
  </si>
  <si>
    <t>ISRAEL JERUSALEM</t>
  </si>
  <si>
    <t>JULATON</t>
  </si>
  <si>
    <t>24-00762</t>
  </si>
  <si>
    <t>SADAGAN</t>
  </si>
  <si>
    <t>24-00763</t>
  </si>
  <si>
    <t>RODYLINE</t>
  </si>
  <si>
    <t>24-00764</t>
  </si>
  <si>
    <t>WILBUR</t>
  </si>
  <si>
    <t>NARAG</t>
  </si>
  <si>
    <t>24-00765</t>
  </si>
  <si>
    <t>GUILAO</t>
  </si>
  <si>
    <t>ROBERT</t>
  </si>
  <si>
    <t>24-00766</t>
  </si>
  <si>
    <t>GUISOB</t>
  </si>
  <si>
    <t>SELMA</t>
  </si>
  <si>
    <t>MAMMA</t>
  </si>
  <si>
    <t>SD-00141</t>
  </si>
  <si>
    <t>GUITELEN</t>
  </si>
  <si>
    <t>EMMA RUTH</t>
  </si>
  <si>
    <t>24-00767</t>
  </si>
  <si>
    <t>GUIYA-AN</t>
  </si>
  <si>
    <t>BOG-AO</t>
  </si>
  <si>
    <t>24-00768</t>
  </si>
  <si>
    <t>GUIYADAN</t>
  </si>
  <si>
    <t>BALANA</t>
  </si>
  <si>
    <t>24-00769</t>
  </si>
  <si>
    <t>BAGGID</t>
  </si>
  <si>
    <t>24-00770</t>
  </si>
  <si>
    <t>GULINGAN</t>
  </si>
  <si>
    <t>ERNALYN</t>
  </si>
  <si>
    <t>SD-00142</t>
  </si>
  <si>
    <t>GULLAYAN</t>
  </si>
  <si>
    <t>DESIREE</t>
  </si>
  <si>
    <t>24-00771</t>
  </si>
  <si>
    <t>GUMAAD</t>
  </si>
  <si>
    <t>ANTONINO</t>
  </si>
  <si>
    <t>PALANGYA</t>
  </si>
  <si>
    <t>24-00772</t>
  </si>
  <si>
    <t>JOSEFINO</t>
  </si>
  <si>
    <t>SD-00143</t>
  </si>
  <si>
    <t>JEZELLE</t>
  </si>
  <si>
    <t>GALWAGAO</t>
  </si>
  <si>
    <t>24-00773</t>
  </si>
  <si>
    <t>24-00774</t>
  </si>
  <si>
    <t>24-00775</t>
  </si>
  <si>
    <t>GUMAYAT</t>
  </si>
  <si>
    <t>24-00776</t>
  </si>
  <si>
    <t>24-00777</t>
  </si>
  <si>
    <t>ALACQUIAO</t>
  </si>
  <si>
    <t>SD-00144</t>
  </si>
  <si>
    <t>GUNAYON</t>
  </si>
  <si>
    <t>FLORDELINA</t>
  </si>
  <si>
    <t>24-00778</t>
  </si>
  <si>
    <t>GUPAAL</t>
  </si>
  <si>
    <t>DAWAS</t>
  </si>
  <si>
    <t>24-00779</t>
  </si>
  <si>
    <t>GUTIEREZ</t>
  </si>
  <si>
    <t>EUSELVIA</t>
  </si>
  <si>
    <t>SD-00145</t>
  </si>
  <si>
    <t>GUYAGOY</t>
  </si>
  <si>
    <t>ELEANOR</t>
  </si>
  <si>
    <t>SD-00146</t>
  </si>
  <si>
    <t>HABAN</t>
  </si>
  <si>
    <t>24-00780</t>
  </si>
  <si>
    <t>HANGDAAN</t>
  </si>
  <si>
    <t>MADCHIW</t>
  </si>
  <si>
    <t>24-00781</t>
  </si>
  <si>
    <t>HAW</t>
  </si>
  <si>
    <t>LILY</t>
  </si>
  <si>
    <t>PEDRINO</t>
  </si>
  <si>
    <t>24-00782</t>
  </si>
  <si>
    <t>HOLGADO</t>
  </si>
  <si>
    <t>MIRASOL</t>
  </si>
  <si>
    <t>U.</t>
  </si>
  <si>
    <t>24-00783</t>
  </si>
  <si>
    <t>HORA</t>
  </si>
  <si>
    <t>GUMIRAN</t>
  </si>
  <si>
    <t>24-00784</t>
  </si>
  <si>
    <t>PETER IAN</t>
  </si>
  <si>
    <t>24-00785</t>
  </si>
  <si>
    <t>IBAY</t>
  </si>
  <si>
    <t xml:space="preserve">BRENDA </t>
  </si>
  <si>
    <t>24-00786</t>
  </si>
  <si>
    <t>VALENTINO</t>
  </si>
  <si>
    <t>24-00787</t>
  </si>
  <si>
    <t>IBIA</t>
  </si>
  <si>
    <t>NELDA</t>
  </si>
  <si>
    <t>24-00788</t>
  </si>
  <si>
    <t>RAFAEL</t>
  </si>
  <si>
    <t>24-00789</t>
  </si>
  <si>
    <t>IDAO</t>
  </si>
  <si>
    <t>AMELIA AMAY</t>
  </si>
  <si>
    <t>24-00790</t>
  </si>
  <si>
    <t>IGLESIA</t>
  </si>
  <si>
    <t>CELLA</t>
  </si>
  <si>
    <t>SD-00147</t>
  </si>
  <si>
    <t>IGNACIO</t>
  </si>
  <si>
    <t>24-00791</t>
  </si>
  <si>
    <t>IGO</t>
  </si>
  <si>
    <t>NIDA</t>
  </si>
  <si>
    <t>24-00792</t>
  </si>
  <si>
    <t>24-00793</t>
  </si>
  <si>
    <t>ILONEN</t>
  </si>
  <si>
    <t>24-00794</t>
  </si>
  <si>
    <t>ROMEO</t>
  </si>
  <si>
    <t>SD-00148</t>
  </si>
  <si>
    <t>IMATONG</t>
  </si>
  <si>
    <t>KIER</t>
  </si>
  <si>
    <t>24-00795</t>
  </si>
  <si>
    <t>IMPER</t>
  </si>
  <si>
    <t>MA. FATIMA</t>
  </si>
  <si>
    <t>24-00796</t>
  </si>
  <si>
    <t>24-00797</t>
  </si>
  <si>
    <t>DANTE</t>
  </si>
  <si>
    <t>SD-00149</t>
  </si>
  <si>
    <t>KURT MARK</t>
  </si>
  <si>
    <t>24-00798</t>
  </si>
  <si>
    <t>ROSE MARIE</t>
  </si>
  <si>
    <t>SD-00150</t>
  </si>
  <si>
    <t>INANDELA SEA-K ASS'N</t>
  </si>
  <si>
    <t>24-00799</t>
  </si>
  <si>
    <t>24-00800</t>
  </si>
  <si>
    <t>ROSARIA</t>
  </si>
  <si>
    <t>SD-00151</t>
  </si>
  <si>
    <t>ISESELE</t>
  </si>
  <si>
    <t>VALENCIA</t>
  </si>
  <si>
    <t>24-00801</t>
  </si>
  <si>
    <t>IYADAN</t>
  </si>
  <si>
    <t>EDGAR</t>
  </si>
  <si>
    <t>24-00802</t>
  </si>
  <si>
    <t>24-00803</t>
  </si>
  <si>
    <t>MAY-ANN</t>
  </si>
  <si>
    <t>LIAGAO</t>
  </si>
  <si>
    <t>SD-00152</t>
  </si>
  <si>
    <t>NORLINE</t>
  </si>
  <si>
    <t>24-00804</t>
  </si>
  <si>
    <t>JACOBE</t>
  </si>
  <si>
    <t>DIOSALYN</t>
  </si>
  <si>
    <t>SD-00153</t>
  </si>
  <si>
    <t>CELSO</t>
  </si>
  <si>
    <t>SD-00154</t>
  </si>
  <si>
    <t>JESSIE ROY &amp; CHARAMIE</t>
  </si>
  <si>
    <t>SD-00155</t>
  </si>
  <si>
    <t>JESUS CHRIST TRIBE MISSION CHURCH</t>
  </si>
  <si>
    <t>SD-00156</t>
  </si>
  <si>
    <t>JOHN JEREMHIE</t>
  </si>
  <si>
    <t>24-00805</t>
  </si>
  <si>
    <t>JOSE</t>
  </si>
  <si>
    <t>LILIAN</t>
  </si>
  <si>
    <t>24-00806</t>
  </si>
  <si>
    <t>24-00807</t>
  </si>
  <si>
    <t>RONALD RYAN</t>
  </si>
  <si>
    <t>24-00808</t>
  </si>
  <si>
    <t>RIZALIA</t>
  </si>
  <si>
    <t>24-00809</t>
  </si>
  <si>
    <t>24-00810</t>
  </si>
  <si>
    <t>JOVEN</t>
  </si>
  <si>
    <t>GREATHEL</t>
  </si>
  <si>
    <t>ORDAS</t>
  </si>
  <si>
    <t>24-00811</t>
  </si>
  <si>
    <t>BANDONIL</t>
  </si>
  <si>
    <t>24-00812</t>
  </si>
  <si>
    <t>ROSALYN</t>
  </si>
  <si>
    <t>PAGUINTO</t>
  </si>
  <si>
    <t>24-00813</t>
  </si>
  <si>
    <t>ROSELYNE</t>
  </si>
  <si>
    <t>24-00814</t>
  </si>
  <si>
    <t>ROVELYN</t>
  </si>
  <si>
    <t>24-00815</t>
  </si>
  <si>
    <t>JULIAN</t>
  </si>
  <si>
    <t>24-00816</t>
  </si>
  <si>
    <t>ERLINDA</t>
  </si>
  <si>
    <t>AGACER</t>
  </si>
  <si>
    <t>24-00817</t>
  </si>
  <si>
    <t>NENA</t>
  </si>
  <si>
    <t>24-00818</t>
  </si>
  <si>
    <t>JURUENA</t>
  </si>
  <si>
    <t>MARIETTA</t>
  </si>
  <si>
    <t>SD-00157</t>
  </si>
  <si>
    <t>KALIPI BALONG</t>
  </si>
  <si>
    <t>SD-00158</t>
  </si>
  <si>
    <t>KALIPI, DILAG CENTRO</t>
  </si>
  <si>
    <t>24-00819</t>
  </si>
  <si>
    <t>KAWIS</t>
  </si>
  <si>
    <t>JAY WARREN</t>
  </si>
  <si>
    <t>24-00820</t>
  </si>
  <si>
    <t>JOYDA</t>
  </si>
  <si>
    <t>SD-00159</t>
  </si>
  <si>
    <t>KELLEY</t>
  </si>
  <si>
    <t>GELINE</t>
  </si>
  <si>
    <t>SD-00160</t>
  </si>
  <si>
    <t>LEALYN</t>
  </si>
  <si>
    <t>SD-00161</t>
  </si>
  <si>
    <t>KIDAFA</t>
  </si>
  <si>
    <t>24-00821</t>
  </si>
  <si>
    <t>KILAO</t>
  </si>
  <si>
    <t>CHANGKOP</t>
  </si>
  <si>
    <t>SUYAM</t>
  </si>
  <si>
    <t>SD-00162</t>
  </si>
  <si>
    <t>KILEY</t>
  </si>
  <si>
    <t>AEULYN BRIELLE</t>
  </si>
  <si>
    <t>MACADAEG</t>
  </si>
  <si>
    <t>24-00822</t>
  </si>
  <si>
    <t>EMELDA</t>
  </si>
  <si>
    <t>24-00823</t>
  </si>
  <si>
    <t>JALIH EARTH</t>
  </si>
  <si>
    <t>DACOCO</t>
  </si>
  <si>
    <t>24-00824</t>
  </si>
  <si>
    <t>JAMAILAH STAR</t>
  </si>
  <si>
    <t>24-00825</t>
  </si>
  <si>
    <t>JEANNY</t>
  </si>
  <si>
    <t>24-00826</t>
  </si>
  <si>
    <t>JOFFRE</t>
  </si>
  <si>
    <t>TICNANG</t>
  </si>
  <si>
    <t>24-00827</t>
  </si>
  <si>
    <t>24-00828</t>
  </si>
  <si>
    <t>JUHARI MOON</t>
  </si>
  <si>
    <t>24-00829</t>
  </si>
  <si>
    <t>JUNIE FRANCIS</t>
  </si>
  <si>
    <t>24-00830</t>
  </si>
  <si>
    <t xml:space="preserve">LEUWIN </t>
  </si>
  <si>
    <t>24-00831</t>
  </si>
  <si>
    <t>KILONGAN</t>
  </si>
  <si>
    <t>COLAS</t>
  </si>
  <si>
    <t>24-00832</t>
  </si>
  <si>
    <t>24-00833</t>
  </si>
  <si>
    <t>KIMMAYONG</t>
  </si>
  <si>
    <t>BONIFACIO</t>
  </si>
  <si>
    <t>24-00834</t>
  </si>
  <si>
    <t>FELY</t>
  </si>
  <si>
    <t>PALAN</t>
  </si>
  <si>
    <t>24-00835</t>
  </si>
  <si>
    <t>ROY</t>
  </si>
  <si>
    <t>24-00836</t>
  </si>
  <si>
    <t>WINIFRED</t>
  </si>
  <si>
    <t>PEREDO</t>
  </si>
  <si>
    <t>24-00837</t>
  </si>
  <si>
    <t>KINAO</t>
  </si>
  <si>
    <t>MICAH</t>
  </si>
  <si>
    <t>MALNAWA</t>
  </si>
  <si>
    <t>SD-00163</t>
  </si>
  <si>
    <t>TATCHA</t>
  </si>
  <si>
    <t>24-00838</t>
  </si>
  <si>
    <t>KITONG</t>
  </si>
  <si>
    <t>DIVINE GRACE</t>
  </si>
  <si>
    <t>24-00839</t>
  </si>
  <si>
    <t>24-00840</t>
  </si>
  <si>
    <t>RASHID</t>
  </si>
  <si>
    <t>24-00841</t>
  </si>
  <si>
    <t>24-00842</t>
  </si>
  <si>
    <t>ANALIZA</t>
  </si>
  <si>
    <t>24-00843</t>
  </si>
  <si>
    <t>24-00844</t>
  </si>
  <si>
    <t>MYRNA</t>
  </si>
  <si>
    <t>GUMPAD</t>
  </si>
  <si>
    <t>24-00845</t>
  </si>
  <si>
    <t>KOTOKEN</t>
  </si>
  <si>
    <t>JULIET</t>
  </si>
  <si>
    <t>SD-00164</t>
  </si>
  <si>
    <t>LABAN</t>
  </si>
  <si>
    <t>MARSON LEE</t>
  </si>
  <si>
    <t>24-00846</t>
  </si>
  <si>
    <t>LACAR</t>
  </si>
  <si>
    <t>AILEEN JOY</t>
  </si>
  <si>
    <t>DE LEON</t>
  </si>
  <si>
    <t>24-00847</t>
  </si>
  <si>
    <t>TINDOWEN</t>
  </si>
  <si>
    <t>24-00848</t>
  </si>
  <si>
    <t>JUDEE JR.</t>
  </si>
  <si>
    <t>24-00849</t>
  </si>
  <si>
    <t>JUDY SR.</t>
  </si>
  <si>
    <t>24-00850</t>
  </si>
  <si>
    <t>PHILIP JEF</t>
  </si>
  <si>
    <t>24-00851</t>
  </si>
  <si>
    <t>SAMUEL</t>
  </si>
  <si>
    <t>24-00852</t>
  </si>
  <si>
    <t>LACBAWAN</t>
  </si>
  <si>
    <t>24-00853</t>
  </si>
  <si>
    <t>LACHICA</t>
  </si>
  <si>
    <t>JUNAH</t>
  </si>
  <si>
    <t>24-00854</t>
  </si>
  <si>
    <t>24-00855</t>
  </si>
  <si>
    <t>LACWASAN</t>
  </si>
  <si>
    <t>24-00856</t>
  </si>
  <si>
    <t>LADERAS</t>
  </si>
  <si>
    <t>RICARTE</t>
  </si>
  <si>
    <t>24-00857</t>
  </si>
  <si>
    <t>SHANE RICH</t>
  </si>
  <si>
    <t>24-00858</t>
  </si>
  <si>
    <t>SHARON</t>
  </si>
  <si>
    <t>24-00859</t>
  </si>
  <si>
    <t>LADRIDO</t>
  </si>
  <si>
    <t>BABY CHITA</t>
  </si>
  <si>
    <t>24-00860</t>
  </si>
  <si>
    <t>LAGANSI</t>
  </si>
  <si>
    <t>MARYNEL</t>
  </si>
  <si>
    <t>24-00861</t>
  </si>
  <si>
    <t>24-00862</t>
  </si>
  <si>
    <t>TOLENTINO</t>
  </si>
  <si>
    <t>24-00863</t>
  </si>
  <si>
    <t>SOMMA</t>
  </si>
  <si>
    <t>24-00864</t>
  </si>
  <si>
    <t>QUIRINO</t>
  </si>
  <si>
    <t>24-00865</t>
  </si>
  <si>
    <t>LAGASI</t>
  </si>
  <si>
    <t>JENALYN</t>
  </si>
  <si>
    <t>24-00866</t>
  </si>
  <si>
    <t>LAIGO</t>
  </si>
  <si>
    <t>JENNETH</t>
  </si>
  <si>
    <t>24-00867</t>
  </si>
  <si>
    <t>CHULAWA</t>
  </si>
  <si>
    <t>24-00868</t>
  </si>
  <si>
    <t>SIMIN</t>
  </si>
  <si>
    <t>AOWING</t>
  </si>
  <si>
    <t>24-00869</t>
  </si>
  <si>
    <t>LAMBINICIO</t>
  </si>
  <si>
    <t xml:space="preserve">HEINZ KYRIE </t>
  </si>
  <si>
    <t>24-00870</t>
  </si>
  <si>
    <t>LAMMAWIN</t>
  </si>
  <si>
    <t>JOHN CAMIL</t>
  </si>
  <si>
    <t>IRVING</t>
  </si>
  <si>
    <t>24-00871</t>
  </si>
  <si>
    <t>IMMATONG</t>
  </si>
  <si>
    <t>24-00872</t>
  </si>
  <si>
    <t>DWIGHT</t>
  </si>
  <si>
    <t>24-00873</t>
  </si>
  <si>
    <t>24-00874</t>
  </si>
  <si>
    <t>24-00875</t>
  </si>
  <si>
    <t>24-00876</t>
  </si>
  <si>
    <t>LANGBAY</t>
  </si>
  <si>
    <t>BENEDICK JR.</t>
  </si>
  <si>
    <t>24-00877</t>
  </si>
  <si>
    <t>BERLYN</t>
  </si>
  <si>
    <t>24-00878</t>
  </si>
  <si>
    <t>KRISTINE</t>
  </si>
  <si>
    <t>SD-00165</t>
  </si>
  <si>
    <t>LANGABAYAN</t>
  </si>
  <si>
    <t>24-00879</t>
  </si>
  <si>
    <t>LANGIS</t>
  </si>
  <si>
    <t>MELINDA</t>
  </si>
  <si>
    <t>SD-00166</t>
  </si>
  <si>
    <t>LANGNGA</t>
  </si>
  <si>
    <t>JARIEN WAYNE</t>
  </si>
  <si>
    <t>SIAGAN</t>
  </si>
  <si>
    <t>24-00880</t>
  </si>
  <si>
    <t>LANGNGAG</t>
  </si>
  <si>
    <t>HELENA</t>
  </si>
  <si>
    <t>SD-00167</t>
  </si>
  <si>
    <t>LAO</t>
  </si>
  <si>
    <t>MILDRED</t>
  </si>
  <si>
    <t>24-00881</t>
  </si>
  <si>
    <t>LAOAGAN</t>
  </si>
  <si>
    <t>PRIMITIVA</t>
  </si>
  <si>
    <t>24-00882</t>
  </si>
  <si>
    <t>ROY JR.</t>
  </si>
  <si>
    <t>SD-00168</t>
  </si>
  <si>
    <t>LAO-ING</t>
  </si>
  <si>
    <t>JAYWELL</t>
  </si>
  <si>
    <t>24-00883</t>
  </si>
  <si>
    <t>LAOYAN</t>
  </si>
  <si>
    <t>SD-00169</t>
  </si>
  <si>
    <t>SHALIMAR</t>
  </si>
  <si>
    <t>SD-00170</t>
  </si>
  <si>
    <t>LAPPAO</t>
  </si>
  <si>
    <t>24-00884</t>
  </si>
  <si>
    <t>LARDIZABAL</t>
  </si>
  <si>
    <t>SD-00171</t>
  </si>
  <si>
    <t>MESLYN</t>
  </si>
  <si>
    <t>24-00885</t>
  </si>
  <si>
    <t>RUFINA</t>
  </si>
  <si>
    <t>LANORIA</t>
  </si>
  <si>
    <t>24-00886</t>
  </si>
  <si>
    <t>LATAWAN</t>
  </si>
  <si>
    <t>ROSALINDA</t>
  </si>
  <si>
    <t>24-00887</t>
  </si>
  <si>
    <t>LATUGAT</t>
  </si>
  <si>
    <t>ELENITA</t>
  </si>
  <si>
    <t>DALAYDAY</t>
  </si>
  <si>
    <t>24-00888</t>
  </si>
  <si>
    <t>GERVACIO</t>
  </si>
  <si>
    <t>BANATAO</t>
  </si>
  <si>
    <t>24-00889</t>
  </si>
  <si>
    <t>LAURETA</t>
  </si>
  <si>
    <t>OFELIA</t>
  </si>
  <si>
    <t>24-00890</t>
  </si>
  <si>
    <t>RUDELYN</t>
  </si>
  <si>
    <t>PACQUIAO</t>
  </si>
  <si>
    <t>SD-00172</t>
  </si>
  <si>
    <t>LAWAG R.I.C.</t>
  </si>
  <si>
    <t>SD-00173</t>
  </si>
  <si>
    <t>LAYA EAST WOMEN ASS'N</t>
  </si>
  <si>
    <t>SD-00174</t>
  </si>
  <si>
    <t>LAYA EAST R.I.C</t>
  </si>
  <si>
    <t>SD-00175</t>
  </si>
  <si>
    <t xml:space="preserve">LAY-ASAN </t>
  </si>
  <si>
    <t>24-00891</t>
  </si>
  <si>
    <t>LAYUGAN</t>
  </si>
  <si>
    <t>24-00892</t>
  </si>
  <si>
    <t>BERNIE</t>
  </si>
  <si>
    <t>24-00893</t>
  </si>
  <si>
    <t>LAZARO</t>
  </si>
  <si>
    <t>JENNIFER</t>
  </si>
  <si>
    <t>24-00894</t>
  </si>
  <si>
    <t>LEMON</t>
  </si>
  <si>
    <t>ANIEMIE</t>
  </si>
  <si>
    <t>SD-00176</t>
  </si>
  <si>
    <t>LEONES</t>
  </si>
  <si>
    <t>JOEY</t>
  </si>
  <si>
    <t>SD-00177</t>
  </si>
  <si>
    <t>24-00895</t>
  </si>
  <si>
    <t>LESION</t>
  </si>
  <si>
    <t>SD-00178</t>
  </si>
  <si>
    <t>LGBT TABUK CHAPTER</t>
  </si>
  <si>
    <t>SD-00179</t>
  </si>
  <si>
    <t>FLORIDA</t>
  </si>
  <si>
    <t>24-00896</t>
  </si>
  <si>
    <t>GRETCHEN</t>
  </si>
  <si>
    <t>SD-00180</t>
  </si>
  <si>
    <t>MELBA</t>
  </si>
  <si>
    <t>24-00897</t>
  </si>
  <si>
    <t>NORLYNE</t>
  </si>
  <si>
    <t>24-00898</t>
  </si>
  <si>
    <t>NORTHENIA</t>
  </si>
  <si>
    <t>24-00899</t>
  </si>
  <si>
    <t>RUBEN</t>
  </si>
  <si>
    <t>24-00900</t>
  </si>
  <si>
    <t>LIBAN</t>
  </si>
  <si>
    <t>CECILIA</t>
  </si>
  <si>
    <t>24-00901</t>
  </si>
  <si>
    <t>24-00902</t>
  </si>
  <si>
    <t>LIBIRAN</t>
  </si>
  <si>
    <t>SD-00181</t>
  </si>
  <si>
    <t>RAINIER XANDRE</t>
  </si>
  <si>
    <t>24-00903</t>
  </si>
  <si>
    <t>LIBUNAO</t>
  </si>
  <si>
    <t>ALPHA</t>
  </si>
  <si>
    <t>24-00904</t>
  </si>
  <si>
    <t>GINO CARLO</t>
  </si>
  <si>
    <t>24-00905</t>
  </si>
  <si>
    <t>JIM RONALDO</t>
  </si>
  <si>
    <t>24-00906</t>
  </si>
  <si>
    <t>SD-00182</t>
  </si>
  <si>
    <t>LICTAO</t>
  </si>
  <si>
    <t>JUEVES</t>
  </si>
  <si>
    <t>SD-00183</t>
  </si>
  <si>
    <t>LIEGEN</t>
  </si>
  <si>
    <t>CATHY</t>
  </si>
  <si>
    <t>SD-00184</t>
  </si>
  <si>
    <t>LIGHT BRINGERS PYA</t>
  </si>
  <si>
    <t>24-00907</t>
  </si>
  <si>
    <t>PRESCA</t>
  </si>
  <si>
    <t>24-00908</t>
  </si>
  <si>
    <t>LIM</t>
  </si>
  <si>
    <t>24-00909</t>
  </si>
  <si>
    <t>SAYAN</t>
  </si>
  <si>
    <t>24-00910</t>
  </si>
  <si>
    <t>EUGENE</t>
  </si>
  <si>
    <t>24-00911</t>
  </si>
  <si>
    <t xml:space="preserve">LIM </t>
  </si>
  <si>
    <t>FEDERICO</t>
  </si>
  <si>
    <t>SD-00185</t>
  </si>
  <si>
    <t>PRECIOUS</t>
  </si>
  <si>
    <t>LINGBAWAN</t>
  </si>
  <si>
    <t>24-00912</t>
  </si>
  <si>
    <t>DAVID</t>
  </si>
  <si>
    <t>KIFFANNAG</t>
  </si>
  <si>
    <t>24-00913</t>
  </si>
  <si>
    <t xml:space="preserve">DENVER </t>
  </si>
  <si>
    <t>SAGPA</t>
  </si>
  <si>
    <t>24-00914</t>
  </si>
  <si>
    <t xml:space="preserve">JOHN DENVER </t>
  </si>
  <si>
    <t>WANGDAGAN</t>
  </si>
  <si>
    <t>24-00915</t>
  </si>
  <si>
    <t>MENA FLOR</t>
  </si>
  <si>
    <t>WANDAGAN</t>
  </si>
  <si>
    <t>24-00916</t>
  </si>
  <si>
    <t>NORMA</t>
  </si>
  <si>
    <t>SAPPA</t>
  </si>
  <si>
    <t>24-00917</t>
  </si>
  <si>
    <t>LINGGAYO</t>
  </si>
  <si>
    <t>ANELYN</t>
  </si>
  <si>
    <t>24-00918</t>
  </si>
  <si>
    <t>VILORIA</t>
  </si>
  <si>
    <t>24-00919</t>
  </si>
  <si>
    <t>GOMES</t>
  </si>
  <si>
    <t>ALSIYAO</t>
  </si>
  <si>
    <t>24-00920</t>
  </si>
  <si>
    <t>ALSIYAW</t>
  </si>
  <si>
    <t>24-00921</t>
  </si>
  <si>
    <t>LASSUDAN</t>
  </si>
  <si>
    <t>24-00922</t>
  </si>
  <si>
    <t>LOLLY</t>
  </si>
  <si>
    <t>24-00923</t>
  </si>
  <si>
    <t>ETAY</t>
  </si>
  <si>
    <t>24-00924</t>
  </si>
  <si>
    <t>VENTURA</t>
  </si>
  <si>
    <t>MALAG</t>
  </si>
  <si>
    <t>24-00925</t>
  </si>
  <si>
    <t>WENCHELL</t>
  </si>
  <si>
    <t>24-00926</t>
  </si>
  <si>
    <t>WINSTON JR.</t>
  </si>
  <si>
    <t>24-00927</t>
  </si>
  <si>
    <t>LINGLINGON</t>
  </si>
  <si>
    <t>AMY PEE</t>
  </si>
  <si>
    <t>24-00928</t>
  </si>
  <si>
    <t>LINMIPAO</t>
  </si>
  <si>
    <t>DRUSO</t>
  </si>
  <si>
    <t>BANU-OG</t>
  </si>
  <si>
    <t>24-00929</t>
  </si>
  <si>
    <t>MIKHAEL</t>
  </si>
  <si>
    <t>24-00930</t>
  </si>
  <si>
    <t>BANITO</t>
  </si>
  <si>
    <t>24-00931</t>
  </si>
  <si>
    <t>LIPATO</t>
  </si>
  <si>
    <t>24-00932</t>
  </si>
  <si>
    <t>LOAN</t>
  </si>
  <si>
    <t>24-00933</t>
  </si>
  <si>
    <t>24-00934</t>
  </si>
  <si>
    <t>LISALIS</t>
  </si>
  <si>
    <t>ISIC</t>
  </si>
  <si>
    <t>TAGAL</t>
  </si>
  <si>
    <t>24-00935</t>
  </si>
  <si>
    <t>LIW-AGAN</t>
  </si>
  <si>
    <t>LORRAINE</t>
  </si>
  <si>
    <t>24-00936</t>
  </si>
  <si>
    <t>LIWALIW</t>
  </si>
  <si>
    <t>RUTH</t>
  </si>
  <si>
    <t>24-00937</t>
  </si>
  <si>
    <t>LIWAN</t>
  </si>
  <si>
    <t>24-00938</t>
  </si>
  <si>
    <t>IRISH KAREN</t>
  </si>
  <si>
    <t>MENNAO</t>
  </si>
  <si>
    <t>24-00939</t>
  </si>
  <si>
    <t>LOGAO</t>
  </si>
  <si>
    <t>SAGUDANG</t>
  </si>
  <si>
    <t>24-00940</t>
  </si>
  <si>
    <t>LOMASE</t>
  </si>
  <si>
    <t>JEFFERSON JR.</t>
  </si>
  <si>
    <t>DOUGLAS</t>
  </si>
  <si>
    <t>24-00941</t>
  </si>
  <si>
    <t>VICENTA</t>
  </si>
  <si>
    <t>SD-00186</t>
  </si>
  <si>
    <t>MARQUISE</t>
  </si>
  <si>
    <t>24-00942</t>
  </si>
  <si>
    <t>LOQUE</t>
  </si>
  <si>
    <t>24-00943</t>
  </si>
  <si>
    <t>LOYON</t>
  </si>
  <si>
    <t>ALAN GREG</t>
  </si>
  <si>
    <t>SD-00187</t>
  </si>
  <si>
    <t>FRANZ ALAN</t>
  </si>
  <si>
    <t>24-00944</t>
  </si>
  <si>
    <t>JULIA</t>
  </si>
  <si>
    <t>24-00945</t>
  </si>
  <si>
    <t>SD-00188</t>
  </si>
  <si>
    <t>LUCAG</t>
  </si>
  <si>
    <t>MESHACK</t>
  </si>
  <si>
    <t>SD-00189</t>
  </si>
  <si>
    <t>24-00946</t>
  </si>
  <si>
    <t>LUCOB</t>
  </si>
  <si>
    <t>VERONICA</t>
  </si>
  <si>
    <t>AMBEGUIA</t>
  </si>
  <si>
    <t>24-00947</t>
  </si>
  <si>
    <t>ALVIN</t>
  </si>
  <si>
    <t>24-00948</t>
  </si>
  <si>
    <t>ARRAH MARYI</t>
  </si>
  <si>
    <t>24-00949</t>
  </si>
  <si>
    <t>24-00950</t>
  </si>
  <si>
    <t>RHIAN</t>
  </si>
  <si>
    <t>24-00951</t>
  </si>
  <si>
    <t>24-00952</t>
  </si>
  <si>
    <t>SERGIO</t>
  </si>
  <si>
    <t>24-00953</t>
  </si>
  <si>
    <t>SHEENA</t>
  </si>
  <si>
    <t>24-00954</t>
  </si>
  <si>
    <t>LUGO</t>
  </si>
  <si>
    <t>MARY IRENE</t>
  </si>
  <si>
    <t>24-00955</t>
  </si>
  <si>
    <t>REY</t>
  </si>
  <si>
    <t>24-00956</t>
  </si>
  <si>
    <t>ERIC</t>
  </si>
  <si>
    <t>SD-00190</t>
  </si>
  <si>
    <t>24-00957</t>
  </si>
  <si>
    <t>24-00958</t>
  </si>
  <si>
    <t>LUMIYAS</t>
  </si>
  <si>
    <t>CALIMBAS</t>
  </si>
  <si>
    <t>24-00959</t>
  </si>
  <si>
    <t>LUNGAO</t>
  </si>
  <si>
    <t>24-00960</t>
  </si>
  <si>
    <t>24-00961</t>
  </si>
  <si>
    <t>PATRICIA</t>
  </si>
  <si>
    <t>24-00962</t>
  </si>
  <si>
    <t>LUPA</t>
  </si>
  <si>
    <t>24-00963</t>
  </si>
  <si>
    <t>LUYA</t>
  </si>
  <si>
    <t>24-00964</t>
  </si>
  <si>
    <t>24-00965</t>
  </si>
  <si>
    <t>MACAD</t>
  </si>
  <si>
    <t>24-00966</t>
  </si>
  <si>
    <t>MACANAS</t>
  </si>
  <si>
    <t>IZA</t>
  </si>
  <si>
    <t>SD-00191</t>
  </si>
  <si>
    <t>JEANETTE</t>
  </si>
  <si>
    <t>24-00967</t>
  </si>
  <si>
    <t>MACANDAO</t>
  </si>
  <si>
    <t>BRYAN</t>
  </si>
  <si>
    <t>24-00968</t>
  </si>
  <si>
    <t>SD-00192</t>
  </si>
  <si>
    <t>MACARAMPAT</t>
  </si>
  <si>
    <t>ARLYN</t>
  </si>
  <si>
    <t>SD-00193</t>
  </si>
  <si>
    <t>MACLI-ING</t>
  </si>
  <si>
    <t>JAYMARK</t>
  </si>
  <si>
    <t>24-00969</t>
  </si>
  <si>
    <t>MACUSI</t>
  </si>
  <si>
    <t>SHARON GRACE</t>
  </si>
  <si>
    <t>SD-00194</t>
  </si>
  <si>
    <t>MADDUGAY</t>
  </si>
  <si>
    <t>24-00970</t>
  </si>
  <si>
    <t>MADIGAS</t>
  </si>
  <si>
    <t>MAYO</t>
  </si>
  <si>
    <t>24-00971</t>
  </si>
  <si>
    <t>SEMORA</t>
  </si>
  <si>
    <t>BACAO</t>
  </si>
  <si>
    <t>24-00972</t>
  </si>
  <si>
    <t>MADIGYEM</t>
  </si>
  <si>
    <t>VALDEZ</t>
  </si>
  <si>
    <t>24-00973</t>
  </si>
  <si>
    <t>MADONGIT</t>
  </si>
  <si>
    <t>BOWAKEN</t>
  </si>
  <si>
    <t>24-00974</t>
  </si>
  <si>
    <t>SD-00195</t>
  </si>
  <si>
    <t>FE MARIE</t>
  </si>
  <si>
    <t>24-00975</t>
  </si>
  <si>
    <t>MAGANNON</t>
  </si>
  <si>
    <t>24-00976</t>
  </si>
  <si>
    <t>MAGNO</t>
  </si>
  <si>
    <t>ARNEL</t>
  </si>
  <si>
    <t>24-00977</t>
  </si>
  <si>
    <t>MAGWANGAN</t>
  </si>
  <si>
    <t>SUSANA</t>
  </si>
  <si>
    <t>DONGGA-AS</t>
  </si>
  <si>
    <t>SD-00196</t>
  </si>
  <si>
    <t>MAHILUM</t>
  </si>
  <si>
    <t>DAHLIA</t>
  </si>
  <si>
    <t>24-00978</t>
  </si>
  <si>
    <t>MAINGA</t>
  </si>
  <si>
    <t>SEBLAOAN</t>
  </si>
  <si>
    <t>24-00979</t>
  </si>
  <si>
    <t>JACOB</t>
  </si>
  <si>
    <t>24-00980</t>
  </si>
  <si>
    <t xml:space="preserve">JULIUS RAZZEL </t>
  </si>
  <si>
    <t>24-00981</t>
  </si>
  <si>
    <t>JUSTINE MAE</t>
  </si>
  <si>
    <t>SD-00197</t>
  </si>
  <si>
    <t>MAIYAO</t>
  </si>
  <si>
    <t>ORLANDO</t>
  </si>
  <si>
    <t>24-00982</t>
  </si>
  <si>
    <t>ANGELICA</t>
  </si>
  <si>
    <t>DOCTOLERO</t>
  </si>
  <si>
    <t>24-00983</t>
  </si>
  <si>
    <t>ANGELINE</t>
  </si>
  <si>
    <t>24-00984</t>
  </si>
  <si>
    <t>CECILLE</t>
  </si>
  <si>
    <t>24-00985</t>
  </si>
  <si>
    <t>DEVORAH</t>
  </si>
  <si>
    <t>24-00986</t>
  </si>
  <si>
    <t>FEDILYN</t>
  </si>
  <si>
    <t>24-00987</t>
  </si>
  <si>
    <t>FREDELINO</t>
  </si>
  <si>
    <t>24-00988</t>
  </si>
  <si>
    <t>JOCEL</t>
  </si>
  <si>
    <t>24-00989</t>
  </si>
  <si>
    <t xml:space="preserve">JUNE JOEL </t>
  </si>
  <si>
    <t>24-00990</t>
  </si>
  <si>
    <t>24-00991</t>
  </si>
  <si>
    <t>MALAO</t>
  </si>
  <si>
    <t>CLARRENCE KATE</t>
  </si>
  <si>
    <t>FESWAY</t>
  </si>
  <si>
    <t>24-00992</t>
  </si>
  <si>
    <t>24-00993</t>
  </si>
  <si>
    <t xml:space="preserve">TERENCE KAYE </t>
  </si>
  <si>
    <t>24-00994</t>
  </si>
  <si>
    <t>WYERS</t>
  </si>
  <si>
    <t>24-00995</t>
  </si>
  <si>
    <t>WYKES</t>
  </si>
  <si>
    <t>24-00996</t>
  </si>
  <si>
    <t>MALAYAO</t>
  </si>
  <si>
    <t>APRYLL ANNE</t>
  </si>
  <si>
    <t>EDADES</t>
  </si>
  <si>
    <t>24-00997</t>
  </si>
  <si>
    <t>MAMANTEO</t>
  </si>
  <si>
    <t>24-00998</t>
  </si>
  <si>
    <t>MAMARIL</t>
  </si>
  <si>
    <t>24-00999</t>
  </si>
  <si>
    <t>24-01000</t>
  </si>
  <si>
    <t>SD-00198</t>
  </si>
  <si>
    <t>MAMAS BEST</t>
  </si>
  <si>
    <t>SD-00199</t>
  </si>
  <si>
    <t>MAMAUAG</t>
  </si>
  <si>
    <t>GIL</t>
  </si>
  <si>
    <t>24-01001</t>
  </si>
  <si>
    <t>24-01002</t>
  </si>
  <si>
    <t>MANALTAG</t>
  </si>
  <si>
    <t>JENALYNE</t>
  </si>
  <si>
    <t>CARDINAL</t>
  </si>
  <si>
    <t>SD-00200</t>
  </si>
  <si>
    <t>MANANGBAO</t>
  </si>
  <si>
    <t>MARICHU</t>
  </si>
  <si>
    <t>24-01003</t>
  </si>
  <si>
    <t>MANGAGOM</t>
  </si>
  <si>
    <t>24-01004</t>
  </si>
  <si>
    <t>MANGAWIT</t>
  </si>
  <si>
    <t>PRINCESS ANGEL</t>
  </si>
  <si>
    <t>24-01005</t>
  </si>
  <si>
    <t>24-01006</t>
  </si>
  <si>
    <t>MANGGAD</t>
  </si>
  <si>
    <t>24-01007</t>
  </si>
  <si>
    <t>JEMMA</t>
  </si>
  <si>
    <t>24-01008</t>
  </si>
  <si>
    <t>MANGINGA</t>
  </si>
  <si>
    <t>FREDA</t>
  </si>
  <si>
    <t>AMBILLAY</t>
  </si>
  <si>
    <t>SD-00201</t>
  </si>
  <si>
    <t>GALWAT</t>
  </si>
  <si>
    <t>SD-00202</t>
  </si>
  <si>
    <t>MANGONDATO</t>
  </si>
  <si>
    <t>NORONZAMAN</t>
  </si>
  <si>
    <t>MACABADE</t>
  </si>
  <si>
    <t>24-01009</t>
  </si>
  <si>
    <t>MANGSAT</t>
  </si>
  <si>
    <t>24-01010</t>
  </si>
  <si>
    <t>24-01011</t>
  </si>
  <si>
    <t>SD-00203</t>
  </si>
  <si>
    <t>24-01012</t>
  </si>
  <si>
    <t>EMERSON</t>
  </si>
  <si>
    <t>24-01013</t>
  </si>
  <si>
    <t>MANZANO</t>
  </si>
  <si>
    <t>EDWIN</t>
  </si>
  <si>
    <t>24-01014</t>
  </si>
  <si>
    <t xml:space="preserve">EVANGELINE </t>
  </si>
  <si>
    <t>OSTOL</t>
  </si>
  <si>
    <t>24-01015</t>
  </si>
  <si>
    <t>MARALLAG</t>
  </si>
  <si>
    <t>DIVINA GRACIA</t>
  </si>
  <si>
    <t>24-01016</t>
  </si>
  <si>
    <t>GIANNESS KEZIA</t>
  </si>
  <si>
    <t>24-01017</t>
  </si>
  <si>
    <t>PSALM KHARLYLE</t>
  </si>
  <si>
    <t>24-01018</t>
  </si>
  <si>
    <t xml:space="preserve">REUBENZ NICHOLAS </t>
  </si>
  <si>
    <t>24-01019</t>
  </si>
  <si>
    <t>TULIAO</t>
  </si>
  <si>
    <t>24-01020</t>
  </si>
  <si>
    <t>MARCOS</t>
  </si>
  <si>
    <t>SD-00204</t>
  </si>
  <si>
    <t>MARGA</t>
  </si>
  <si>
    <t>ALTHEA</t>
  </si>
  <si>
    <t>SD-00205</t>
  </si>
  <si>
    <t>MARSOK</t>
  </si>
  <si>
    <t>SOHRIAH</t>
  </si>
  <si>
    <t>24-01021</t>
  </si>
  <si>
    <t>MARTIN</t>
  </si>
  <si>
    <t>DAMAYAN</t>
  </si>
  <si>
    <t>24-01022</t>
  </si>
  <si>
    <t>PETER</t>
  </si>
  <si>
    <t>24-01023</t>
  </si>
  <si>
    <t>MASA-AO</t>
  </si>
  <si>
    <t>LELIBETH</t>
  </si>
  <si>
    <t>24-01024</t>
  </si>
  <si>
    <t>MASIONG</t>
  </si>
  <si>
    <t>DAXENON</t>
  </si>
  <si>
    <t>PEGANTO</t>
  </si>
  <si>
    <t>24-01025</t>
  </si>
  <si>
    <t>ELIJAH JEMIMAH</t>
  </si>
  <si>
    <t>24-01026</t>
  </si>
  <si>
    <t>24-01027</t>
  </si>
  <si>
    <t>PABLO</t>
  </si>
  <si>
    <t>LASEGAN</t>
  </si>
  <si>
    <t>24-01028</t>
  </si>
  <si>
    <t>SD-00206</t>
  </si>
  <si>
    <t>MASSAGAN</t>
  </si>
  <si>
    <t>AMMIE</t>
  </si>
  <si>
    <t>SD-00207</t>
  </si>
  <si>
    <t>DIGNA</t>
  </si>
  <si>
    <t>24-01029</t>
  </si>
  <si>
    <t>24-01030</t>
  </si>
  <si>
    <t>PRECY</t>
  </si>
  <si>
    <t>DALUNAG</t>
  </si>
  <si>
    <t>SD-00208</t>
  </si>
  <si>
    <t>MASSED</t>
  </si>
  <si>
    <t>24-01031</t>
  </si>
  <si>
    <t>MATEO</t>
  </si>
  <si>
    <t>JOVELYN</t>
  </si>
  <si>
    <t>24-01032</t>
  </si>
  <si>
    <t>24-01033</t>
  </si>
  <si>
    <t>ISIDRO</t>
  </si>
  <si>
    <t>PUDCHAD</t>
  </si>
  <si>
    <t>SD-00209</t>
  </si>
  <si>
    <t>MATUTE</t>
  </si>
  <si>
    <t>24-01034</t>
  </si>
  <si>
    <t>MEANA</t>
  </si>
  <si>
    <t>MARK JEDD</t>
  </si>
  <si>
    <t>SAGUN</t>
  </si>
  <si>
    <t>24-01035</t>
  </si>
  <si>
    <t>MEJIA</t>
  </si>
  <si>
    <t>24-01036</t>
  </si>
  <si>
    <t>MENCERO</t>
  </si>
  <si>
    <t>REYNOLD</t>
  </si>
  <si>
    <t>SD-00210</t>
  </si>
  <si>
    <t>MENDEZ</t>
  </si>
  <si>
    <t>SD-00211</t>
  </si>
  <si>
    <t>SD-00212</t>
  </si>
  <si>
    <t xml:space="preserve">JUNIE </t>
  </si>
  <si>
    <t>24-01037</t>
  </si>
  <si>
    <t>THELMA</t>
  </si>
  <si>
    <t>24-01038</t>
  </si>
  <si>
    <t>MENGULLO</t>
  </si>
  <si>
    <t>24-01039</t>
  </si>
  <si>
    <t>MERCADER</t>
  </si>
  <si>
    <t>CHARLES RONNEL</t>
  </si>
  <si>
    <t>SD-00213</t>
  </si>
  <si>
    <t>XHYLLA NIKE</t>
  </si>
  <si>
    <t>24-01040</t>
  </si>
  <si>
    <t>MERETE</t>
  </si>
  <si>
    <t>24-01041</t>
  </si>
  <si>
    <t>MARTHMANN</t>
  </si>
  <si>
    <t>24-01042</t>
  </si>
  <si>
    <t>BABYLIN</t>
  </si>
  <si>
    <t>DEL ROSARIA</t>
  </si>
  <si>
    <t>24-01043</t>
  </si>
  <si>
    <t>ESCOBAR</t>
  </si>
  <si>
    <t>SD-00214</t>
  </si>
  <si>
    <t>MINOR</t>
  </si>
  <si>
    <t>ARNIE</t>
  </si>
  <si>
    <t>24-01044</t>
  </si>
  <si>
    <t>MIRANDA</t>
  </si>
  <si>
    <t>24-01045</t>
  </si>
  <si>
    <t>MOLAR</t>
  </si>
  <si>
    <t>LIENE</t>
  </si>
  <si>
    <t>24-01046</t>
  </si>
  <si>
    <t>RIZAL</t>
  </si>
  <si>
    <t>24-01047</t>
  </si>
  <si>
    <t xml:space="preserve">MOLINA </t>
  </si>
  <si>
    <t>ARCHIE</t>
  </si>
  <si>
    <t>CULBENGAN</t>
  </si>
  <si>
    <t>SD-00215</t>
  </si>
  <si>
    <t>EUSEBIO SR.</t>
  </si>
  <si>
    <t>24-01048</t>
  </si>
  <si>
    <t>24-01049</t>
  </si>
  <si>
    <t xml:space="preserve">KAREN </t>
  </si>
  <si>
    <t>AGAGON</t>
  </si>
  <si>
    <t>24-01050</t>
  </si>
  <si>
    <t>MOLINTAS</t>
  </si>
  <si>
    <t>JUANA</t>
  </si>
  <si>
    <t>CULANGAN</t>
  </si>
  <si>
    <t>24-01051</t>
  </si>
  <si>
    <t>24-01052</t>
  </si>
  <si>
    <t>BENDALIN</t>
  </si>
  <si>
    <t>24-01053</t>
  </si>
  <si>
    <t>MO-OY</t>
  </si>
  <si>
    <t>CERENIA</t>
  </si>
  <si>
    <t>24-01054</t>
  </si>
  <si>
    <t>LOIDA</t>
  </si>
  <si>
    <t>SD-00216</t>
  </si>
  <si>
    <t>MOYAEN</t>
  </si>
  <si>
    <t xml:space="preserve">KERRY </t>
  </si>
  <si>
    <t>24-01055</t>
  </si>
  <si>
    <t>MUNDA</t>
  </si>
  <si>
    <t>PHOEBE VALENTINE</t>
  </si>
  <si>
    <t>24-01056</t>
  </si>
  <si>
    <t>MUNDIGUING</t>
  </si>
  <si>
    <t>SD-00217</t>
  </si>
  <si>
    <t>MUNDO</t>
  </si>
  <si>
    <t>KHAYLEE KVIN</t>
  </si>
  <si>
    <t>24-01057</t>
  </si>
  <si>
    <t>MUNIO</t>
  </si>
  <si>
    <t>BLADIMIR</t>
  </si>
  <si>
    <t>24-01058</t>
  </si>
  <si>
    <t>SD-00218</t>
  </si>
  <si>
    <t>KARLO</t>
  </si>
  <si>
    <t>SD-00219</t>
  </si>
  <si>
    <t>KARYL</t>
  </si>
  <si>
    <t>SD-00220</t>
  </si>
  <si>
    <t>KASHANA</t>
  </si>
  <si>
    <t>24-01059</t>
  </si>
  <si>
    <t>NEDA</t>
  </si>
  <si>
    <t>24-01060</t>
  </si>
  <si>
    <t>CEFERINO</t>
  </si>
  <si>
    <t>SD-00221</t>
  </si>
  <si>
    <t>NAMWIDS ASSOCIATION</t>
  </si>
  <si>
    <t>SD-00222</t>
  </si>
  <si>
    <t>NANENG KALIPI ASS'N</t>
  </si>
  <si>
    <t>SD-00223</t>
  </si>
  <si>
    <t>NANENG WOMEN'S BOTIKA</t>
  </si>
  <si>
    <t>24-01061</t>
  </si>
  <si>
    <t>NARBASA</t>
  </si>
  <si>
    <t>ROEL</t>
  </si>
  <si>
    <t>CARILLO</t>
  </si>
  <si>
    <t>24-01062</t>
  </si>
  <si>
    <t>NAVARRO</t>
  </si>
  <si>
    <t>24-01063</t>
  </si>
  <si>
    <t>NGALOT</t>
  </si>
  <si>
    <t>24-01064</t>
  </si>
  <si>
    <t>LIGALAY</t>
  </si>
  <si>
    <t>24-01065</t>
  </si>
  <si>
    <t>NGANOY</t>
  </si>
  <si>
    <t>ALFRETZ</t>
  </si>
  <si>
    <t>24-01066</t>
  </si>
  <si>
    <t>NGASAO</t>
  </si>
  <si>
    <t>LONG-OD</t>
  </si>
  <si>
    <t>24-01067</t>
  </si>
  <si>
    <t>NGIPOL</t>
  </si>
  <si>
    <t>24-01068</t>
  </si>
  <si>
    <t>OBAL</t>
  </si>
  <si>
    <t>KATE</t>
  </si>
  <si>
    <t>SD-00224</t>
  </si>
  <si>
    <t>RHENSIE</t>
  </si>
  <si>
    <t>24-01069</t>
  </si>
  <si>
    <t>OCAMPO</t>
  </si>
  <si>
    <t>24-01070</t>
  </si>
  <si>
    <t>ROGELIO</t>
  </si>
  <si>
    <t>SEB-AT</t>
  </si>
  <si>
    <t>24-01071</t>
  </si>
  <si>
    <t>OCNAT</t>
  </si>
  <si>
    <t>24-01072</t>
  </si>
  <si>
    <t>OCTAVIANO</t>
  </si>
  <si>
    <t>TESSIE</t>
  </si>
  <si>
    <t>GASALAO</t>
  </si>
  <si>
    <t>24-01073</t>
  </si>
  <si>
    <t>24-01074</t>
  </si>
  <si>
    <t>SILVANOS</t>
  </si>
  <si>
    <t>SD-00225</t>
  </si>
  <si>
    <t>NATSUMI AKIHIRO</t>
  </si>
  <si>
    <t>SD-00226</t>
  </si>
  <si>
    <t>PRINCESS</t>
  </si>
  <si>
    <t>SD-00227</t>
  </si>
  <si>
    <t>VINCE GERALD</t>
  </si>
  <si>
    <t>24-01075</t>
  </si>
  <si>
    <t>OFOD</t>
  </si>
  <si>
    <t>CB</t>
  </si>
  <si>
    <t>BALI-AO</t>
  </si>
  <si>
    <t>24-01076</t>
  </si>
  <si>
    <t>JEANA</t>
  </si>
  <si>
    <t>24-01077</t>
  </si>
  <si>
    <t>OGA-OY</t>
  </si>
  <si>
    <t>24-01078</t>
  </si>
  <si>
    <t>ANDREW</t>
  </si>
  <si>
    <t>24-01079</t>
  </si>
  <si>
    <t>INOCENCIO</t>
  </si>
  <si>
    <t>24-01080</t>
  </si>
  <si>
    <t>24-01081</t>
  </si>
  <si>
    <t>LADIONG</t>
  </si>
  <si>
    <t>24-01082</t>
  </si>
  <si>
    <t>PAZ</t>
  </si>
  <si>
    <t>SD-00228</t>
  </si>
  <si>
    <t>OLATIC</t>
  </si>
  <si>
    <t>24-01083</t>
  </si>
  <si>
    <t>OLLIPAS</t>
  </si>
  <si>
    <t>24-01084</t>
  </si>
  <si>
    <t>OLLONG</t>
  </si>
  <si>
    <t>ATMA</t>
  </si>
  <si>
    <t>24-01085</t>
  </si>
  <si>
    <t>MARIE</t>
  </si>
  <si>
    <t>24-01086</t>
  </si>
  <si>
    <t>TACATAC</t>
  </si>
  <si>
    <t>24-01087</t>
  </si>
  <si>
    <t>WILBER</t>
  </si>
  <si>
    <t>SALANG-OY</t>
  </si>
  <si>
    <t>24-01088</t>
  </si>
  <si>
    <t>OLSIM</t>
  </si>
  <si>
    <t>REAL GOLD</t>
  </si>
  <si>
    <t>24-01089</t>
  </si>
  <si>
    <t>OLYA-ON</t>
  </si>
  <si>
    <t>24-01090</t>
  </si>
  <si>
    <t>OMAN</t>
  </si>
  <si>
    <t>24-01091</t>
  </si>
  <si>
    <t>OMANG</t>
  </si>
  <si>
    <t>LILIA</t>
  </si>
  <si>
    <t>24-01092</t>
  </si>
  <si>
    <t>24-01093</t>
  </si>
  <si>
    <t xml:space="preserve">DINAH ELMA </t>
  </si>
  <si>
    <t>PILUDEN</t>
  </si>
  <si>
    <t>24-01094</t>
  </si>
  <si>
    <t>24-01095</t>
  </si>
  <si>
    <t>ROGELYN</t>
  </si>
  <si>
    <t>24-01096</t>
  </si>
  <si>
    <t>ONAWA</t>
  </si>
  <si>
    <t>LINTO</t>
  </si>
  <si>
    <t>24-01097</t>
  </si>
  <si>
    <t>RINGOR</t>
  </si>
  <si>
    <t>24-01098</t>
  </si>
  <si>
    <t>ONGA</t>
  </si>
  <si>
    <t>CHARNAG</t>
  </si>
  <si>
    <t>24-01099</t>
  </si>
  <si>
    <t>ONGGA-AS</t>
  </si>
  <si>
    <t>KENNETH</t>
  </si>
  <si>
    <t>DONGYOY</t>
  </si>
  <si>
    <t>24-01100</t>
  </si>
  <si>
    <t>ONGYAO</t>
  </si>
  <si>
    <t>DALAYON</t>
  </si>
  <si>
    <t>PUYAW</t>
  </si>
  <si>
    <t>24-01101</t>
  </si>
  <si>
    <t>DUCASAO</t>
  </si>
  <si>
    <t>24-01102</t>
  </si>
  <si>
    <t>MARY JANE</t>
  </si>
  <si>
    <t>24-01103</t>
  </si>
  <si>
    <t>MAMERCIA</t>
  </si>
  <si>
    <t>24-01104</t>
  </si>
  <si>
    <t>ORPRECIO</t>
  </si>
  <si>
    <t>24-01105</t>
  </si>
  <si>
    <t>LEA</t>
  </si>
  <si>
    <t>24-01106</t>
  </si>
  <si>
    <t>24-01107</t>
  </si>
  <si>
    <t>STEVEN CLYD</t>
  </si>
  <si>
    <t>24-01108</t>
  </si>
  <si>
    <t>ORQUE</t>
  </si>
  <si>
    <t>CALIXTO</t>
  </si>
  <si>
    <t>24-01109</t>
  </si>
  <si>
    <t>ELISA</t>
  </si>
  <si>
    <t>PANABANG</t>
  </si>
  <si>
    <t>24-01110</t>
  </si>
  <si>
    <t>OWEK</t>
  </si>
  <si>
    <t>AIRA</t>
  </si>
  <si>
    <t>24-01111</t>
  </si>
  <si>
    <t>MARCO</t>
  </si>
  <si>
    <t>SD-00229</t>
  </si>
  <si>
    <t>PHILMARK BRIAN JR.</t>
  </si>
  <si>
    <t>24-01112</t>
  </si>
  <si>
    <t>PHILMARK BRIAN SR.</t>
  </si>
  <si>
    <t>24-01113</t>
  </si>
  <si>
    <t>ELIZABETH</t>
  </si>
  <si>
    <t>24-01114</t>
  </si>
  <si>
    <t>CIRILO</t>
  </si>
  <si>
    <t>24-01115</t>
  </si>
  <si>
    <t>LAILANI</t>
  </si>
  <si>
    <t>24-01116</t>
  </si>
  <si>
    <t>LIGAYA</t>
  </si>
  <si>
    <t>24-01117</t>
  </si>
  <si>
    <t>PADALLA</t>
  </si>
  <si>
    <t>24-01118</t>
  </si>
  <si>
    <t>PADAWAG</t>
  </si>
  <si>
    <t>WARNER SR.</t>
  </si>
  <si>
    <t>24-01119</t>
  </si>
  <si>
    <t>PADCAYAN</t>
  </si>
  <si>
    <t>SD-00230</t>
  </si>
  <si>
    <t>PADRIGO</t>
  </si>
  <si>
    <t>24-01120</t>
  </si>
  <si>
    <t>PAGA</t>
  </si>
  <si>
    <t>DEBIE</t>
  </si>
  <si>
    <t>BASIAG</t>
  </si>
  <si>
    <t>24-01121</t>
  </si>
  <si>
    <t>PICLIT</t>
  </si>
  <si>
    <t>24-01122</t>
  </si>
  <si>
    <t>PALANGDAO</t>
  </si>
  <si>
    <t>FERNAN</t>
  </si>
  <si>
    <t>PANGOSBAN</t>
  </si>
  <si>
    <t>24-01123</t>
  </si>
  <si>
    <t>PALANGEO</t>
  </si>
  <si>
    <t>24-01124</t>
  </si>
  <si>
    <t>PALICAS</t>
  </si>
  <si>
    <t>24-01125</t>
  </si>
  <si>
    <t>JULIANA</t>
  </si>
  <si>
    <t>24-01126</t>
  </si>
  <si>
    <t>PALINO</t>
  </si>
  <si>
    <t>SD-00231</t>
  </si>
  <si>
    <t>PALOR</t>
  </si>
  <si>
    <t>ARIZBIE</t>
  </si>
  <si>
    <t>24-01127</t>
  </si>
  <si>
    <t>PALTONGAN</t>
  </si>
  <si>
    <t>POCAIS</t>
  </si>
  <si>
    <t>24-01128</t>
  </si>
  <si>
    <t>REX MILO</t>
  </si>
  <si>
    <t>24-01129</t>
  </si>
  <si>
    <t>PAMBALAN</t>
  </si>
  <si>
    <t>BALAAM</t>
  </si>
  <si>
    <t>24-01130</t>
  </si>
  <si>
    <t>24-01131</t>
  </si>
  <si>
    <t>CHARLES</t>
  </si>
  <si>
    <t>24-01132</t>
  </si>
  <si>
    <t>24-01133</t>
  </si>
  <si>
    <t>JORDAN</t>
  </si>
  <si>
    <t>24-01134</t>
  </si>
  <si>
    <t>PAMON</t>
  </si>
  <si>
    <t>JENNERYN</t>
  </si>
  <si>
    <t>NAGANAG</t>
  </si>
  <si>
    <t>24-01135</t>
  </si>
  <si>
    <t>LYDIA</t>
  </si>
  <si>
    <t>TUWIG</t>
  </si>
  <si>
    <t>24-01136</t>
  </si>
  <si>
    <t>PANAHON</t>
  </si>
  <si>
    <t>JERRY</t>
  </si>
  <si>
    <t>24-01137</t>
  </si>
  <si>
    <t>PANGSIW</t>
  </si>
  <si>
    <t>FREDERICK</t>
  </si>
  <si>
    <t>24-01138</t>
  </si>
  <si>
    <t>24-01139</t>
  </si>
  <si>
    <t xml:space="preserve">YVONNE </t>
  </si>
  <si>
    <t>24-01140</t>
  </si>
  <si>
    <t>PARALES</t>
  </si>
  <si>
    <t>24-01141</t>
  </si>
  <si>
    <t>PASONG</t>
  </si>
  <si>
    <t>JOHNSON SR.</t>
  </si>
  <si>
    <t>24-01142</t>
  </si>
  <si>
    <t>PATARAS</t>
  </si>
  <si>
    <t>24-01143</t>
  </si>
  <si>
    <t>PATICAWEN</t>
  </si>
  <si>
    <t>OPLAWAN</t>
  </si>
  <si>
    <t>24-01144</t>
  </si>
  <si>
    <t>PATONGAO</t>
  </si>
  <si>
    <t>ELIZA</t>
  </si>
  <si>
    <t>LATA-AN</t>
  </si>
  <si>
    <t>SD-00232</t>
  </si>
  <si>
    <t>JANICE</t>
  </si>
  <si>
    <t>SD-00233</t>
  </si>
  <si>
    <t>SD-00234</t>
  </si>
  <si>
    <t>PATTANG</t>
  </si>
  <si>
    <t>24-01145</t>
  </si>
  <si>
    <t xml:space="preserve">IRENE  </t>
  </si>
  <si>
    <t>24-01146</t>
  </si>
  <si>
    <t>PAYAGEN</t>
  </si>
  <si>
    <t>GREGORIO JR.</t>
  </si>
  <si>
    <t>24-01147</t>
  </si>
  <si>
    <t xml:space="preserve">SUSAN </t>
  </si>
  <si>
    <t>24-01148</t>
  </si>
  <si>
    <t>CAROL</t>
  </si>
  <si>
    <t>AGLUBAT</t>
  </si>
  <si>
    <t>24-01149</t>
  </si>
  <si>
    <t>PED</t>
  </si>
  <si>
    <t>MARCORY</t>
  </si>
  <si>
    <t>SD-00235</t>
  </si>
  <si>
    <t>24-01150</t>
  </si>
  <si>
    <t>PENCHOG</t>
  </si>
  <si>
    <t>TEENAROSE</t>
  </si>
  <si>
    <t>DIGNADICE</t>
  </si>
  <si>
    <t>SD-00236</t>
  </si>
  <si>
    <t>KENJIE HANZ</t>
  </si>
  <si>
    <t>SD-00237</t>
  </si>
  <si>
    <t>KRYSTAL HANNIE</t>
  </si>
  <si>
    <t>24-01151</t>
  </si>
  <si>
    <t>PERALTA</t>
  </si>
  <si>
    <t>MARY-ANN</t>
  </si>
  <si>
    <t>SD-00238</t>
  </si>
  <si>
    <t>SD-00239</t>
  </si>
  <si>
    <t>PGBI (GUARDIANS)</t>
  </si>
  <si>
    <t>24-01152</t>
  </si>
  <si>
    <t>LANGKIT</t>
  </si>
  <si>
    <t>24-01153</t>
  </si>
  <si>
    <t>24-01154</t>
  </si>
  <si>
    <t>24-01155</t>
  </si>
  <si>
    <t>PIMENTEL</t>
  </si>
  <si>
    <t>JHUNAR</t>
  </si>
  <si>
    <t>24-01156</t>
  </si>
  <si>
    <t>24-01157</t>
  </si>
  <si>
    <t>KUB-ARON</t>
  </si>
  <si>
    <t>24-01158</t>
  </si>
  <si>
    <t>MARIE KAYE</t>
  </si>
  <si>
    <t>PULGAO</t>
  </si>
  <si>
    <t>24-01159</t>
  </si>
  <si>
    <t>MARY ANN</t>
  </si>
  <si>
    <t>24-01160</t>
  </si>
  <si>
    <t>OSMEÑA JR.</t>
  </si>
  <si>
    <t>24-01161</t>
  </si>
  <si>
    <t>24-01162</t>
  </si>
  <si>
    <t>SANTIAGO</t>
  </si>
  <si>
    <t>24-01163</t>
  </si>
  <si>
    <t>GASATAN</t>
  </si>
  <si>
    <t>24-01164</t>
  </si>
  <si>
    <t>POBLETE</t>
  </si>
  <si>
    <t>24-01165</t>
  </si>
  <si>
    <t>AARON</t>
  </si>
  <si>
    <t>24-01166</t>
  </si>
  <si>
    <t>24-01167</t>
  </si>
  <si>
    <t>PODES</t>
  </si>
  <si>
    <t>GALYOYAN</t>
  </si>
  <si>
    <t>24-01168</t>
  </si>
  <si>
    <t>POGLOY</t>
  </si>
  <si>
    <t>ABAY</t>
  </si>
  <si>
    <t>SD-00240</t>
  </si>
  <si>
    <t>POLANO</t>
  </si>
  <si>
    <t>JONALYN</t>
  </si>
  <si>
    <t>24-01169</t>
  </si>
  <si>
    <t>POLIG</t>
  </si>
  <si>
    <t>24-01170</t>
  </si>
  <si>
    <t>POMAY-O</t>
  </si>
  <si>
    <t>24-01171</t>
  </si>
  <si>
    <t xml:space="preserve">MAE </t>
  </si>
  <si>
    <t>SD-00241</t>
  </si>
  <si>
    <t>PTA TABUK CENTRAL SCHOOL</t>
  </si>
  <si>
    <t>24-01172</t>
  </si>
  <si>
    <t>PUCHONG</t>
  </si>
  <si>
    <t>SOLIDAD</t>
  </si>
  <si>
    <t>OPLAY</t>
  </si>
  <si>
    <t>24-01173</t>
  </si>
  <si>
    <t>PULQUISO</t>
  </si>
  <si>
    <t>FAUSTINA</t>
  </si>
  <si>
    <t>TOLINGAN</t>
  </si>
  <si>
    <t>24-01174</t>
  </si>
  <si>
    <t>JIMORY</t>
  </si>
  <si>
    <t>24-01175</t>
  </si>
  <si>
    <t>PUTIC</t>
  </si>
  <si>
    <t>GAWON</t>
  </si>
  <si>
    <t>24-01176</t>
  </si>
  <si>
    <t>EUGENIA</t>
  </si>
  <si>
    <t>24-01177</t>
  </si>
  <si>
    <t>24-01178</t>
  </si>
  <si>
    <t>QUINSAAT</t>
  </si>
  <si>
    <t>DUYAN</t>
  </si>
  <si>
    <t>24-01179</t>
  </si>
  <si>
    <t>RHEAN MEG</t>
  </si>
  <si>
    <t>SD-00242</t>
  </si>
  <si>
    <t>QUINTOD</t>
  </si>
  <si>
    <t>SD-00243</t>
  </si>
  <si>
    <t>RAGSAK GROUP</t>
  </si>
  <si>
    <t>24-01180</t>
  </si>
  <si>
    <t>RAMIREZ</t>
  </si>
  <si>
    <t>24-01181</t>
  </si>
  <si>
    <t>MARIFIN</t>
  </si>
  <si>
    <t>ABAWAG</t>
  </si>
  <si>
    <t>SD-00244</t>
  </si>
  <si>
    <t>RAMOS</t>
  </si>
  <si>
    <t>24-01182</t>
  </si>
  <si>
    <t>SD-00245</t>
  </si>
  <si>
    <t>JEANETTE ANN</t>
  </si>
  <si>
    <t>24-01183</t>
  </si>
  <si>
    <t>DUCUSIN</t>
  </si>
  <si>
    <t>24-01184</t>
  </si>
  <si>
    <t>ROYCE</t>
  </si>
  <si>
    <t>24-01185</t>
  </si>
  <si>
    <t>REBANCOS</t>
  </si>
  <si>
    <t>JAN MARK</t>
  </si>
  <si>
    <t>AGDIPA</t>
  </si>
  <si>
    <t>24-01186</t>
  </si>
  <si>
    <t>BARBA</t>
  </si>
  <si>
    <t>24-01187</t>
  </si>
  <si>
    <t>REYES</t>
  </si>
  <si>
    <t>BENGAÑO</t>
  </si>
  <si>
    <t>SD-00246</t>
  </si>
  <si>
    <t>FRANK ALIM</t>
  </si>
  <si>
    <t>24-01188</t>
  </si>
  <si>
    <t>24-01189</t>
  </si>
  <si>
    <t>PENNY</t>
  </si>
  <si>
    <t>24-01190</t>
  </si>
  <si>
    <t>RIRAO</t>
  </si>
  <si>
    <t>DONA</t>
  </si>
  <si>
    <t>GAWIGAWEN</t>
  </si>
  <si>
    <t>24-01191</t>
  </si>
  <si>
    <t>ROLANDO SR.</t>
  </si>
  <si>
    <t>24-01192</t>
  </si>
  <si>
    <t>DAN ANTHONY</t>
  </si>
  <si>
    <t>24-01193</t>
  </si>
  <si>
    <t>TARNATE</t>
  </si>
  <si>
    <t>24-01194</t>
  </si>
  <si>
    <t>24-01195</t>
  </si>
  <si>
    <t>24-01196</t>
  </si>
  <si>
    <t>RODRIGUEZ</t>
  </si>
  <si>
    <t>GENALYN</t>
  </si>
  <si>
    <t>24-01197</t>
  </si>
  <si>
    <t>ROLLEDA</t>
  </si>
  <si>
    <t>WINDELLE FAYE</t>
  </si>
  <si>
    <t>DALUZON</t>
  </si>
  <si>
    <t>24-01198</t>
  </si>
  <si>
    <t>ROMERO</t>
  </si>
  <si>
    <t>SD-00247</t>
  </si>
  <si>
    <t>ROSETE</t>
  </si>
  <si>
    <t>AKIA SHENISE</t>
  </si>
  <si>
    <t>SD-00248</t>
  </si>
  <si>
    <t>ELMA</t>
  </si>
  <si>
    <t>24-01199</t>
  </si>
  <si>
    <t>LESTER</t>
  </si>
  <si>
    <t>SAMSON</t>
  </si>
  <si>
    <t>24-01200</t>
  </si>
  <si>
    <t>RUECO</t>
  </si>
  <si>
    <t>24-01201</t>
  </si>
  <si>
    <t>RUMBAWA</t>
  </si>
  <si>
    <t>24-01202</t>
  </si>
  <si>
    <t>BENZON</t>
  </si>
  <si>
    <t>SD-00249</t>
  </si>
  <si>
    <t>SABADO</t>
  </si>
  <si>
    <t>ROSALIE</t>
  </si>
  <si>
    <t>24-01203</t>
  </si>
  <si>
    <t>AMALIA</t>
  </si>
  <si>
    <t>24-01204</t>
  </si>
  <si>
    <t>SACKI</t>
  </si>
  <si>
    <t>OCAO</t>
  </si>
  <si>
    <t>24-01205</t>
  </si>
  <si>
    <t>SACRAMENTO</t>
  </si>
  <si>
    <t>GERONIMO JR.</t>
  </si>
  <si>
    <t>24-01206</t>
  </si>
  <si>
    <t>24-01207</t>
  </si>
  <si>
    <t>SACSACPA</t>
  </si>
  <si>
    <t>CABOBO</t>
  </si>
  <si>
    <t>24-01208</t>
  </si>
  <si>
    <t>SAGANGAB</t>
  </si>
  <si>
    <t>24-01209</t>
  </si>
  <si>
    <t>SAGASAG</t>
  </si>
  <si>
    <t>EDUARDO</t>
  </si>
  <si>
    <t>SD-00250</t>
  </si>
  <si>
    <t>JESSIE</t>
  </si>
  <si>
    <t>24-01210</t>
  </si>
  <si>
    <t>SAGUBAT</t>
  </si>
  <si>
    <t>FELIPA</t>
  </si>
  <si>
    <t>GODDAY</t>
  </si>
  <si>
    <t>24-01211</t>
  </si>
  <si>
    <t>SAGUILOT</t>
  </si>
  <si>
    <t>24-01212</t>
  </si>
  <si>
    <t>MANUEL JR.</t>
  </si>
  <si>
    <t>24-01213</t>
  </si>
  <si>
    <t>AURELIA</t>
  </si>
  <si>
    <t>24-01214</t>
  </si>
  <si>
    <t>SAKAI</t>
  </si>
  <si>
    <t>JOSEFA FLORENCE</t>
  </si>
  <si>
    <t>24-01215</t>
  </si>
  <si>
    <t>SAKITING</t>
  </si>
  <si>
    <t>BICKY</t>
  </si>
  <si>
    <t>24-01216</t>
  </si>
  <si>
    <t>LAURENCE</t>
  </si>
  <si>
    <t>24-01217</t>
  </si>
  <si>
    <t xml:space="preserve">PAUL </t>
  </si>
  <si>
    <t>TANGLOD</t>
  </si>
  <si>
    <t>24-01218</t>
  </si>
  <si>
    <t>SALADAO</t>
  </si>
  <si>
    <t>24-01219</t>
  </si>
  <si>
    <t>NGAYA-AN</t>
  </si>
  <si>
    <t>SD-00251</t>
  </si>
  <si>
    <t>SAL-AO</t>
  </si>
  <si>
    <t>JERSON</t>
  </si>
  <si>
    <t>SD-00252</t>
  </si>
  <si>
    <t>24-01220</t>
  </si>
  <si>
    <t>SALAPIO</t>
  </si>
  <si>
    <t>BILLEDECADE</t>
  </si>
  <si>
    <t>BACTAD</t>
  </si>
  <si>
    <t>24-01221</t>
  </si>
  <si>
    <t>SALDAEN</t>
  </si>
  <si>
    <t>CAYSO</t>
  </si>
  <si>
    <t>24-01222</t>
  </si>
  <si>
    <t>24-01223</t>
  </si>
  <si>
    <t>PHOEBE</t>
  </si>
  <si>
    <t>NGAOY</t>
  </si>
  <si>
    <t>24-01224</t>
  </si>
  <si>
    <t>SALIBAD</t>
  </si>
  <si>
    <t>DANNY</t>
  </si>
  <si>
    <t>BANSALID</t>
  </si>
  <si>
    <t>SD-00253</t>
  </si>
  <si>
    <t>DAVIE</t>
  </si>
  <si>
    <t>24-01225</t>
  </si>
  <si>
    <t>MACULING</t>
  </si>
  <si>
    <t>24-01226</t>
  </si>
  <si>
    <t>MARLYN</t>
  </si>
  <si>
    <t>24-01227</t>
  </si>
  <si>
    <t>SALICOB</t>
  </si>
  <si>
    <t xml:space="preserve">MARTIN </t>
  </si>
  <si>
    <t>24-01228</t>
  </si>
  <si>
    <t>SALLAYA</t>
  </si>
  <si>
    <t>DIANE</t>
  </si>
  <si>
    <t xml:space="preserve"> LIAGAO</t>
  </si>
  <si>
    <t>24-01229</t>
  </si>
  <si>
    <t>FLORENTINA</t>
  </si>
  <si>
    <t>24-01230</t>
  </si>
  <si>
    <t>PAQUINTO</t>
  </si>
  <si>
    <t>24-01231</t>
  </si>
  <si>
    <t>24-01232</t>
  </si>
  <si>
    <t>SALLIDAO</t>
  </si>
  <si>
    <t>CAROLINA</t>
  </si>
  <si>
    <t>24-01233</t>
  </si>
  <si>
    <t>SD-00254</t>
  </si>
  <si>
    <t>SALON</t>
  </si>
  <si>
    <t>JUNREX</t>
  </si>
  <si>
    <t>24-01234</t>
  </si>
  <si>
    <t>SALVA</t>
  </si>
  <si>
    <t xml:space="preserve">MAIRA LYN </t>
  </si>
  <si>
    <t>SD-00255</t>
  </si>
  <si>
    <t>SALVADOR</t>
  </si>
  <si>
    <t>EVELYN</t>
  </si>
  <si>
    <t>24-01235</t>
  </si>
  <si>
    <t>JARIEL JADE</t>
  </si>
  <si>
    <t>BATAWANG</t>
  </si>
  <si>
    <t>24-01236</t>
  </si>
  <si>
    <t>JULIUS</t>
  </si>
  <si>
    <t>24-01237</t>
  </si>
  <si>
    <t>SAMBAT</t>
  </si>
  <si>
    <t>GLAIZA MAE</t>
  </si>
  <si>
    <t>SD-00256</t>
  </si>
  <si>
    <t>SAMOY</t>
  </si>
  <si>
    <t>MICHA ELLA</t>
  </si>
  <si>
    <t>24-01238</t>
  </si>
  <si>
    <t>SANGA</t>
  </si>
  <si>
    <t>24-01239</t>
  </si>
  <si>
    <t>SANGA-AN</t>
  </si>
  <si>
    <t>BENITO</t>
  </si>
  <si>
    <t>24-01240</t>
  </si>
  <si>
    <t>SANGMAYAO</t>
  </si>
  <si>
    <t>CARLO</t>
  </si>
  <si>
    <t>BANSON</t>
  </si>
  <si>
    <t>24-01241</t>
  </si>
  <si>
    <t>GOLDA MIR</t>
  </si>
  <si>
    <t>24-01242</t>
  </si>
  <si>
    <t>KAYNA</t>
  </si>
  <si>
    <t>SD-00257</t>
  </si>
  <si>
    <t>SANTOS</t>
  </si>
  <si>
    <t>SD-00258</t>
  </si>
  <si>
    <t>24-01243</t>
  </si>
  <si>
    <t>SARDENIA</t>
  </si>
  <si>
    <t>24-01244</t>
  </si>
  <si>
    <t>SARMIENTO</t>
  </si>
  <si>
    <t>ISMAEL SR.</t>
  </si>
  <si>
    <t>24-01245</t>
  </si>
  <si>
    <t>ARSAY</t>
  </si>
  <si>
    <t>24-01246</t>
  </si>
  <si>
    <t>SATURNINA</t>
  </si>
  <si>
    <t>24-01247</t>
  </si>
  <si>
    <t>TOMMY</t>
  </si>
  <si>
    <t>24-01248</t>
  </si>
  <si>
    <t>SARNE</t>
  </si>
  <si>
    <t>FELICIANA</t>
  </si>
  <si>
    <t>24-01249</t>
  </si>
  <si>
    <t>FLORANTE</t>
  </si>
  <si>
    <t>24-01250</t>
  </si>
  <si>
    <t>ANTOINETTE HAZEL</t>
  </si>
  <si>
    <t>24-01251</t>
  </si>
  <si>
    <t>BARKLEY</t>
  </si>
  <si>
    <t>LAGYABAN</t>
  </si>
  <si>
    <t>24-01252</t>
  </si>
  <si>
    <t>GIANNE ANGELA PAZ</t>
  </si>
  <si>
    <t>24-01253</t>
  </si>
  <si>
    <t>LUCRETINA</t>
  </si>
  <si>
    <t>24-01254</t>
  </si>
  <si>
    <t>24-01255</t>
  </si>
  <si>
    <t>24-01256</t>
  </si>
  <si>
    <t>RAINIER</t>
  </si>
  <si>
    <t>24-01257</t>
  </si>
  <si>
    <t>BALTAZAR</t>
  </si>
  <si>
    <t>OSED</t>
  </si>
  <si>
    <t>24-01258</t>
  </si>
  <si>
    <t>PAC ET</t>
  </si>
  <si>
    <t>24-01259</t>
  </si>
  <si>
    <t>24-01260</t>
  </si>
  <si>
    <t>SAYDUEN</t>
  </si>
  <si>
    <t>SD-00259</t>
  </si>
  <si>
    <t>SENIOR CITIZEN BOOKLET</t>
  </si>
  <si>
    <t>SD-00260</t>
  </si>
  <si>
    <t>SENIOR CITIZEN MORTUARY</t>
  </si>
  <si>
    <t>SD-00261</t>
  </si>
  <si>
    <t>SENIOR CITIZEN RENT FACILITIES</t>
  </si>
  <si>
    <t>SD-00262</t>
  </si>
  <si>
    <t>SEA (DSWD)</t>
  </si>
  <si>
    <t>24-01261</t>
  </si>
  <si>
    <t>BETOAGA</t>
  </si>
  <si>
    <t>24-01262</t>
  </si>
  <si>
    <t>JOVENCIO</t>
  </si>
  <si>
    <t>24-01263</t>
  </si>
  <si>
    <t>SEGUIRRE</t>
  </si>
  <si>
    <t>BENILDA</t>
  </si>
  <si>
    <t>24-01264</t>
  </si>
  <si>
    <t>SENICA</t>
  </si>
  <si>
    <t>H.</t>
  </si>
  <si>
    <t>24-01265</t>
  </si>
  <si>
    <t>THOMAS</t>
  </si>
  <si>
    <t>24-01266</t>
  </si>
  <si>
    <t>GEVERINE JOY</t>
  </si>
  <si>
    <t>24-01267</t>
  </si>
  <si>
    <t>24-01268</t>
  </si>
  <si>
    <t>SERZO</t>
  </si>
  <si>
    <t>SD-00263</t>
  </si>
  <si>
    <t>SIBATON</t>
  </si>
  <si>
    <t xml:space="preserve">FELIPA </t>
  </si>
  <si>
    <t>24-01269</t>
  </si>
  <si>
    <t>SIBAYAN</t>
  </si>
  <si>
    <t>HOBERT</t>
  </si>
  <si>
    <t>SD-00264</t>
  </si>
  <si>
    <t>SICNAWA</t>
  </si>
  <si>
    <t>REGINA</t>
  </si>
  <si>
    <t>SD-00265</t>
  </si>
  <si>
    <t>SIDDAYAO</t>
  </si>
  <si>
    <t>LEONIDA</t>
  </si>
  <si>
    <t>SD-00266</t>
  </si>
  <si>
    <t xml:space="preserve">SILVA </t>
  </si>
  <si>
    <t>JUDY</t>
  </si>
  <si>
    <t>24-01270</t>
  </si>
  <si>
    <t>24-01271</t>
  </si>
  <si>
    <t>JAYVEE MAR</t>
  </si>
  <si>
    <t>SD-00267</t>
  </si>
  <si>
    <t>24-01272</t>
  </si>
  <si>
    <t>KENNETH ALADIN</t>
  </si>
  <si>
    <t>SD-00268</t>
  </si>
  <si>
    <t>SIPOD</t>
  </si>
  <si>
    <t>MARCIANA</t>
  </si>
  <si>
    <t>24-01273</t>
  </si>
  <si>
    <t>SOAYGAN</t>
  </si>
  <si>
    <t>24-01274</t>
  </si>
  <si>
    <t>ARMIE CEECEE</t>
  </si>
  <si>
    <t>24-01275</t>
  </si>
  <si>
    <t>CZARINA</t>
  </si>
  <si>
    <t>SD-00269</t>
  </si>
  <si>
    <t>SD-00270</t>
  </si>
  <si>
    <t>JARED</t>
  </si>
  <si>
    <t>24-01276</t>
  </si>
  <si>
    <t>JEROME</t>
  </si>
  <si>
    <t>24-01277</t>
  </si>
  <si>
    <t>JOHN SR.</t>
  </si>
  <si>
    <t>24-01278</t>
  </si>
  <si>
    <t>SOLBITA</t>
  </si>
  <si>
    <t>REYMAN</t>
  </si>
  <si>
    <t>24-01279</t>
  </si>
  <si>
    <t xml:space="preserve">RUTH </t>
  </si>
  <si>
    <t>24-01280</t>
  </si>
  <si>
    <t>SOLINON</t>
  </si>
  <si>
    <t>24-01281</t>
  </si>
  <si>
    <t>DAYAGON</t>
  </si>
  <si>
    <t>24-01282</t>
  </si>
  <si>
    <t>SOLIS</t>
  </si>
  <si>
    <t>RONALD JOHN</t>
  </si>
  <si>
    <t>24-01283</t>
  </si>
  <si>
    <t>SONGA-AB</t>
  </si>
  <si>
    <t>UYAM</t>
  </si>
  <si>
    <t>SD-00271</t>
  </si>
  <si>
    <t>SORIANO</t>
  </si>
  <si>
    <t>CARLITA</t>
  </si>
  <si>
    <t>SD-00272</t>
  </si>
  <si>
    <t>24-01284</t>
  </si>
  <si>
    <t>SOTTO</t>
  </si>
  <si>
    <t>SD-00273</t>
  </si>
  <si>
    <t>24-01285</t>
  </si>
  <si>
    <t>SOYAO</t>
  </si>
  <si>
    <t>AYABU</t>
  </si>
  <si>
    <t>UPPAC</t>
  </si>
  <si>
    <t>SD-00274</t>
  </si>
  <si>
    <t>STRONGHOLD ASS.</t>
  </si>
  <si>
    <t>SD-00275</t>
  </si>
  <si>
    <t>SUGAL</t>
  </si>
  <si>
    <t>EVERSLY</t>
  </si>
  <si>
    <t>24-01286</t>
  </si>
  <si>
    <t>ANSELMO</t>
  </si>
  <si>
    <t>24-01287</t>
  </si>
  <si>
    <t>CALLING</t>
  </si>
  <si>
    <t>24-01288</t>
  </si>
  <si>
    <t>Atas</t>
  </si>
  <si>
    <t>24-01289</t>
  </si>
  <si>
    <t>Angga-o</t>
  </si>
  <si>
    <t>24-01290</t>
  </si>
  <si>
    <t>24-01291</t>
  </si>
  <si>
    <t>SUMBAD</t>
  </si>
  <si>
    <t>VIOLA ROSE</t>
  </si>
  <si>
    <t>24-01292</t>
  </si>
  <si>
    <t>JANE</t>
  </si>
  <si>
    <t>MALIAMAN</t>
  </si>
  <si>
    <t>24-01293</t>
  </si>
  <si>
    <t>OCDEN</t>
  </si>
  <si>
    <t>SD-00276</t>
  </si>
  <si>
    <t>LYNETTE MAY</t>
  </si>
  <si>
    <t>24-01294</t>
  </si>
  <si>
    <t>PAULA FLOR</t>
  </si>
  <si>
    <t>24-01295</t>
  </si>
  <si>
    <t>SUMOLBANG</t>
  </si>
  <si>
    <t>24-01296</t>
  </si>
  <si>
    <t>GEMMALYN</t>
  </si>
  <si>
    <t>24-01297</t>
  </si>
  <si>
    <t>SUPAN</t>
  </si>
  <si>
    <t>ANAMARIE</t>
  </si>
  <si>
    <t>24-01298</t>
  </si>
  <si>
    <t>CRISPIN</t>
  </si>
  <si>
    <t>SD-00277</t>
  </si>
  <si>
    <t>SURVIVAL GROUP ORG'N</t>
  </si>
  <si>
    <t>SD-00278</t>
  </si>
  <si>
    <t>SD-00279</t>
  </si>
  <si>
    <t>PAUL</t>
  </si>
  <si>
    <t>SD-00280</t>
  </si>
  <si>
    <t>TABERDO</t>
  </si>
  <si>
    <t>24-01299</t>
  </si>
  <si>
    <t>TABORADA</t>
  </si>
  <si>
    <t>KENNY LLOYD</t>
  </si>
  <si>
    <t>24-01300</t>
  </si>
  <si>
    <t>SHERWIN</t>
  </si>
  <si>
    <t>SD-00281</t>
  </si>
  <si>
    <t>TABUK WOMEN'S ORGANIZATION</t>
  </si>
  <si>
    <t>SD-00282</t>
  </si>
  <si>
    <t>TACLOBAO</t>
  </si>
  <si>
    <t>STEVE JR.</t>
  </si>
  <si>
    <t>24-01301</t>
  </si>
  <si>
    <t>TACWIGAN</t>
  </si>
  <si>
    <t>24-01302</t>
  </si>
  <si>
    <t>TADEO</t>
  </si>
  <si>
    <t>LYDIA BEATRIZ</t>
  </si>
  <si>
    <t>24-01303</t>
  </si>
  <si>
    <t>24-01304</t>
  </si>
  <si>
    <t>TAGATAG</t>
  </si>
  <si>
    <t>DANIELA</t>
  </si>
  <si>
    <t>SD-00283</t>
  </si>
  <si>
    <t>TAGUINOD</t>
  </si>
  <si>
    <t>CALISIN</t>
  </si>
  <si>
    <t>24-01305</t>
  </si>
  <si>
    <t>TALLONGON</t>
  </si>
  <si>
    <t>AMBONG</t>
  </si>
  <si>
    <t>24-01306</t>
  </si>
  <si>
    <t>TAMANGEN</t>
  </si>
  <si>
    <t>Y.</t>
  </si>
  <si>
    <t>24-01307</t>
  </si>
  <si>
    <t>TAMAYO</t>
  </si>
  <si>
    <t>BLAIRE MAVERICK</t>
  </si>
  <si>
    <t>24-01308</t>
  </si>
  <si>
    <t>CHRISTINE</t>
  </si>
  <si>
    <t>24-01309</t>
  </si>
  <si>
    <t>VAUGN XAVIER</t>
  </si>
  <si>
    <t>24-01310</t>
  </si>
  <si>
    <t>TANDINGAN</t>
  </si>
  <si>
    <t>CHARITY</t>
  </si>
  <si>
    <t>SD-00284</t>
  </si>
  <si>
    <t>TANGBAWAN</t>
  </si>
  <si>
    <t>24-01311</t>
  </si>
  <si>
    <t>TANGDOL</t>
  </si>
  <si>
    <t>SD-00285</t>
  </si>
  <si>
    <t>TANGGUIYAC</t>
  </si>
  <si>
    <t>JESSEBEL</t>
  </si>
  <si>
    <t>24-01312</t>
  </si>
  <si>
    <t>MARQUEZ</t>
  </si>
  <si>
    <t>24-01313</t>
  </si>
  <si>
    <t>TANGONAN</t>
  </si>
  <si>
    <t>FELIPE</t>
  </si>
  <si>
    <t>SD-00286</t>
  </si>
  <si>
    <t>JENELYN</t>
  </si>
  <si>
    <t>24-01314</t>
  </si>
  <si>
    <t>24-01315</t>
  </si>
  <si>
    <t>24-01316</t>
  </si>
  <si>
    <t>24-01317</t>
  </si>
  <si>
    <t>LESTER LEE</t>
  </si>
  <si>
    <t>OSBOCAN</t>
  </si>
  <si>
    <t>24-01318</t>
  </si>
  <si>
    <t>TAYAB</t>
  </si>
  <si>
    <t>SD-00287</t>
  </si>
  <si>
    <t>PRINCESS KATE</t>
  </si>
  <si>
    <t>24-01319</t>
  </si>
  <si>
    <t>TAYNE</t>
  </si>
  <si>
    <t>SD-00288</t>
  </si>
  <si>
    <t>TAYSON</t>
  </si>
  <si>
    <t>ANNALIZA</t>
  </si>
  <si>
    <t>SD-00289</t>
  </si>
  <si>
    <t>TECKNEY</t>
  </si>
  <si>
    <t>FAUSTINO JR.</t>
  </si>
  <si>
    <t>SD-00290</t>
  </si>
  <si>
    <t>RACHAEL</t>
  </si>
  <si>
    <t>SD-00291</t>
  </si>
  <si>
    <t>TEJANO</t>
  </si>
  <si>
    <t>JENNY ROSE</t>
  </si>
  <si>
    <t>24-01320</t>
  </si>
  <si>
    <t>TEN-AG</t>
  </si>
  <si>
    <t>24-01321</t>
  </si>
  <si>
    <t>24-01322</t>
  </si>
  <si>
    <t>OCTAVIANA</t>
  </si>
  <si>
    <t>24-01323</t>
  </si>
  <si>
    <t>TICNAG</t>
  </si>
  <si>
    <t>24-01324</t>
  </si>
  <si>
    <t>TIMPAC</t>
  </si>
  <si>
    <t>BRIDGIT</t>
  </si>
  <si>
    <t>24-01325</t>
  </si>
  <si>
    <t>FERMINA</t>
  </si>
  <si>
    <t>24-01326</t>
  </si>
  <si>
    <t>24-01327</t>
  </si>
  <si>
    <t>SD-00292</t>
  </si>
  <si>
    <t>TNHS '82</t>
  </si>
  <si>
    <t>24-01328</t>
  </si>
  <si>
    <t>TOCTOCAN</t>
  </si>
  <si>
    <t>CLARA</t>
  </si>
  <si>
    <t>24-01329</t>
  </si>
  <si>
    <t>24-01330</t>
  </si>
  <si>
    <t>24-01331</t>
  </si>
  <si>
    <t>TOLLINO</t>
  </si>
  <si>
    <t>ZINGABO</t>
  </si>
  <si>
    <t>SD-00293</t>
  </si>
  <si>
    <t>TOMBALI</t>
  </si>
  <si>
    <t>ALFREDO JR.</t>
  </si>
  <si>
    <t>24-01332</t>
  </si>
  <si>
    <t>HERR SHEIDAR</t>
  </si>
  <si>
    <t>24-01333</t>
  </si>
  <si>
    <t xml:space="preserve">JOCELYN </t>
  </si>
  <si>
    <t>24-01334</t>
  </si>
  <si>
    <t>TORIO</t>
  </si>
  <si>
    <t>ALEX</t>
  </si>
  <si>
    <t>24-01335</t>
  </si>
  <si>
    <t>CHARLIE BOY</t>
  </si>
  <si>
    <t>24-01336</t>
  </si>
  <si>
    <t>MARIEVAL</t>
  </si>
  <si>
    <t>24-01337</t>
  </si>
  <si>
    <t>RANDY MHARE</t>
  </si>
  <si>
    <t>24-01338</t>
  </si>
  <si>
    <t>TOYYAO</t>
  </si>
  <si>
    <t>JERRYLEEN</t>
  </si>
  <si>
    <t>AMANGAO</t>
  </si>
  <si>
    <t>24-01339</t>
  </si>
  <si>
    <t>TUBBAN</t>
  </si>
  <si>
    <t>ALIVIA MEGARA</t>
  </si>
  <si>
    <t>24-01340</t>
  </si>
  <si>
    <t>BIANCA ERIKA</t>
  </si>
  <si>
    <t>24-01341</t>
  </si>
  <si>
    <t>EILEEN</t>
  </si>
  <si>
    <t>24-01342</t>
  </si>
  <si>
    <t>FERDINAND</t>
  </si>
  <si>
    <t>24-01343</t>
  </si>
  <si>
    <t>HENRY JR.</t>
  </si>
  <si>
    <t>24-01344</t>
  </si>
  <si>
    <t>HERA MIEL</t>
  </si>
  <si>
    <t>24-01345</t>
  </si>
  <si>
    <t>KAVYA CASSANDRA</t>
  </si>
  <si>
    <t>24-01346</t>
  </si>
  <si>
    <t>TUBERA</t>
  </si>
  <si>
    <t>ANGELITO</t>
  </si>
  <si>
    <t>GUIKED</t>
  </si>
  <si>
    <t>24-01347</t>
  </si>
  <si>
    <t>KEVIN</t>
  </si>
  <si>
    <t>24-01348</t>
  </si>
  <si>
    <t>TUDLONG</t>
  </si>
  <si>
    <t>VINLY</t>
  </si>
  <si>
    <t>DAPING</t>
  </si>
  <si>
    <t>24-01349</t>
  </si>
  <si>
    <t>TULIAS</t>
  </si>
  <si>
    <t>JESRAEL</t>
  </si>
  <si>
    <t>24-01350</t>
  </si>
  <si>
    <t>TULINGAN</t>
  </si>
  <si>
    <t>CLEMENT</t>
  </si>
  <si>
    <t>24-01351</t>
  </si>
  <si>
    <t>TULNI</t>
  </si>
  <si>
    <t>AGUSING</t>
  </si>
  <si>
    <t>24-01352</t>
  </si>
  <si>
    <t>24-01353</t>
  </si>
  <si>
    <t>JED</t>
  </si>
  <si>
    <t>AGTARON</t>
  </si>
  <si>
    <t>24-01354</t>
  </si>
  <si>
    <t>24-01355</t>
  </si>
  <si>
    <t>UBALDE</t>
  </si>
  <si>
    <t>24-01356</t>
  </si>
  <si>
    <t>JERIEL</t>
  </si>
  <si>
    <t>24-01357</t>
  </si>
  <si>
    <t>UBOAN</t>
  </si>
  <si>
    <t>CALIUS</t>
  </si>
  <si>
    <t>24-01358</t>
  </si>
  <si>
    <t>BORJA</t>
  </si>
  <si>
    <t>SD-00294</t>
  </si>
  <si>
    <t>UECDFI</t>
  </si>
  <si>
    <t>24-01359</t>
  </si>
  <si>
    <t>UERA</t>
  </si>
  <si>
    <t>ANICETO</t>
  </si>
  <si>
    <t>24-01360</t>
  </si>
  <si>
    <t>24-01361</t>
  </si>
  <si>
    <t>SD-00295</t>
  </si>
  <si>
    <t>JACOBO</t>
  </si>
  <si>
    <t>24-01362</t>
  </si>
  <si>
    <t>ULLALIM</t>
  </si>
  <si>
    <t>24-01363</t>
  </si>
  <si>
    <t>ULLIBAC</t>
  </si>
  <si>
    <t>24-01364</t>
  </si>
  <si>
    <t>UMAYAM</t>
  </si>
  <si>
    <t>SD-00296</t>
  </si>
  <si>
    <t>UTTAO</t>
  </si>
  <si>
    <t>24-01365</t>
  </si>
  <si>
    <t>ALMA SANDRA</t>
  </si>
  <si>
    <t>24-01366</t>
  </si>
  <si>
    <t>24-01367</t>
  </si>
  <si>
    <t>UYCHOCO</t>
  </si>
  <si>
    <t>CHESTER</t>
  </si>
  <si>
    <t>24-01368</t>
  </si>
  <si>
    <t xml:space="preserve">PRINCENE JOICE </t>
  </si>
  <si>
    <t>24-01369</t>
  </si>
  <si>
    <t>INOCENCIA</t>
  </si>
  <si>
    <t>24-01370</t>
  </si>
  <si>
    <t>MALANNAG</t>
  </si>
  <si>
    <t>24-01371</t>
  </si>
  <si>
    <t>TEDDILYNE</t>
  </si>
  <si>
    <t>24-01372</t>
  </si>
  <si>
    <t>VALLEJO</t>
  </si>
  <si>
    <t>DONNAH LYN</t>
  </si>
  <si>
    <t>SD-00297</t>
  </si>
  <si>
    <t>WINONA BREE</t>
  </si>
  <si>
    <t>24-01373</t>
  </si>
  <si>
    <t>VELASQUES</t>
  </si>
  <si>
    <t>MANDY</t>
  </si>
  <si>
    <t>SD-00298</t>
  </si>
  <si>
    <t>VENDORS ASS'N</t>
  </si>
  <si>
    <t>24-01374</t>
  </si>
  <si>
    <t>VERGARA</t>
  </si>
  <si>
    <t>24-01375</t>
  </si>
  <si>
    <t>TEPANGEN</t>
  </si>
  <si>
    <t>24-01376</t>
  </si>
  <si>
    <t>MARTINEZ</t>
  </si>
  <si>
    <t>SD-00299</t>
  </si>
  <si>
    <t>REX BENSON</t>
  </si>
  <si>
    <t>24-01377</t>
  </si>
  <si>
    <t>RUBEN JR.</t>
  </si>
  <si>
    <t>24-01378</t>
  </si>
  <si>
    <t>COLLADO</t>
  </si>
  <si>
    <t>24-01379</t>
  </si>
  <si>
    <t>WINNIE</t>
  </si>
  <si>
    <t>24-01380</t>
  </si>
  <si>
    <t>VICTORIO</t>
  </si>
  <si>
    <t>24-01381</t>
  </si>
  <si>
    <t>PINERA</t>
  </si>
  <si>
    <t>24-01382</t>
  </si>
  <si>
    <t>VILLA</t>
  </si>
  <si>
    <t>JOSEFINO JR.</t>
  </si>
  <si>
    <t>SD-00300</t>
  </si>
  <si>
    <t>VILLASANA</t>
  </si>
  <si>
    <t>JAYROLD</t>
  </si>
  <si>
    <t>24-01383</t>
  </si>
  <si>
    <t>VILOG</t>
  </si>
  <si>
    <t>JINKY</t>
  </si>
  <si>
    <t>SD-00301</t>
  </si>
  <si>
    <t>SD-00302</t>
  </si>
  <si>
    <t>MARIVIC</t>
  </si>
  <si>
    <t>24-01384</t>
  </si>
  <si>
    <t>VISCARRA</t>
  </si>
  <si>
    <t>BLAZA</t>
  </si>
  <si>
    <t>24-01385</t>
  </si>
  <si>
    <t>WACAL</t>
  </si>
  <si>
    <t>FEDERICO JR.</t>
  </si>
  <si>
    <t>24-01386</t>
  </si>
  <si>
    <t>24-01387</t>
  </si>
  <si>
    <t>24-01388</t>
  </si>
  <si>
    <t>WADWADAN</t>
  </si>
  <si>
    <t>24-01389</t>
  </si>
  <si>
    <t>WAGASON</t>
  </si>
  <si>
    <t xml:space="preserve">CAROLINE </t>
  </si>
  <si>
    <t>24-01390</t>
  </si>
  <si>
    <t>RECTO</t>
  </si>
  <si>
    <t>OGGAS</t>
  </si>
  <si>
    <t>24-01391</t>
  </si>
  <si>
    <t>WAGGAWAG</t>
  </si>
  <si>
    <t>ABUAC</t>
  </si>
  <si>
    <t>24-01392</t>
  </si>
  <si>
    <t>WANASEN</t>
  </si>
  <si>
    <t>REINHOLD</t>
  </si>
  <si>
    <t>24-01393</t>
  </si>
  <si>
    <t>24-01394</t>
  </si>
  <si>
    <t>VILLANIE</t>
  </si>
  <si>
    <t>24-01395</t>
  </si>
  <si>
    <t>WANDAG</t>
  </si>
  <si>
    <t>24-01396</t>
  </si>
  <si>
    <t>FRANKLIN</t>
  </si>
  <si>
    <t>24-01397</t>
  </si>
  <si>
    <t>24-01398</t>
  </si>
  <si>
    <t>MALONA</t>
  </si>
  <si>
    <t>24-01399</t>
  </si>
  <si>
    <t>DAW-WAN</t>
  </si>
  <si>
    <t>24-01400</t>
  </si>
  <si>
    <t>FAN-AY</t>
  </si>
  <si>
    <t>24-01401</t>
  </si>
  <si>
    <t>24-01402</t>
  </si>
  <si>
    <t>WANGNI</t>
  </si>
  <si>
    <t>PILAO</t>
  </si>
  <si>
    <t>LANGKOC</t>
  </si>
  <si>
    <t>SD-00303</t>
  </si>
  <si>
    <t>WANSI</t>
  </si>
  <si>
    <t>24-01403</t>
  </si>
  <si>
    <t>WAYAWAY</t>
  </si>
  <si>
    <t>CUESTA</t>
  </si>
  <si>
    <t>SD-00304</t>
  </si>
  <si>
    <t>WOMEN'S FEDERATION</t>
  </si>
  <si>
    <t>SD-00305</t>
  </si>
  <si>
    <t>WONTAK</t>
  </si>
  <si>
    <t>24-01404</t>
  </si>
  <si>
    <t>YABES</t>
  </si>
  <si>
    <t>RUBILYN</t>
  </si>
  <si>
    <t>PAGALA</t>
  </si>
  <si>
    <t>SD-00306</t>
  </si>
  <si>
    <t>YAKAPAN ORG'N</t>
  </si>
  <si>
    <t>24-01405</t>
  </si>
  <si>
    <t>YAPAN</t>
  </si>
  <si>
    <t>MARY NANCY</t>
  </si>
  <si>
    <t>LABBUTAN</t>
  </si>
  <si>
    <t>24-01406</t>
  </si>
  <si>
    <t>NEIL</t>
  </si>
  <si>
    <t>SD-00307</t>
  </si>
  <si>
    <t>ZAMORA</t>
  </si>
  <si>
    <t>JOHN REANNE</t>
  </si>
  <si>
    <t>SD-00308</t>
  </si>
  <si>
    <t>TANISHKA</t>
  </si>
  <si>
    <t>24-01407</t>
  </si>
  <si>
    <t>AMY</t>
  </si>
  <si>
    <t>SD-00309</t>
  </si>
  <si>
    <t>ZIPAGAN</t>
  </si>
  <si>
    <t xml:space="preserve">KHIMBERLY </t>
  </si>
  <si>
    <t>24-01408</t>
  </si>
  <si>
    <t>RYAN</t>
  </si>
  <si>
    <t>24-01409</t>
  </si>
  <si>
    <t>DACNES</t>
  </si>
  <si>
    <t>SUNSHINE</t>
  </si>
  <si>
    <t>24-01410</t>
  </si>
  <si>
    <t>24-01411</t>
  </si>
  <si>
    <t>ANNIE LEE</t>
  </si>
  <si>
    <t>24-01412</t>
  </si>
  <si>
    <t>24-01413</t>
  </si>
  <si>
    <t>24-01414</t>
  </si>
  <si>
    <t>LANGOBAN</t>
  </si>
  <si>
    <t>GEORGETTE</t>
  </si>
  <si>
    <t>24-01415</t>
  </si>
  <si>
    <t>EMIL</t>
  </si>
  <si>
    <t>24-01416</t>
  </si>
  <si>
    <t>MORRIS</t>
  </si>
  <si>
    <t>24-01417</t>
  </si>
  <si>
    <t>ARVY</t>
  </si>
  <si>
    <t>CULBEAGAN</t>
  </si>
  <si>
    <t>24-01418</t>
  </si>
  <si>
    <t>KATHERINE</t>
  </si>
  <si>
    <t>24-01419</t>
  </si>
  <si>
    <t>JUNIE</t>
  </si>
  <si>
    <t>24-01420</t>
  </si>
  <si>
    <t>MUÑOZ</t>
  </si>
  <si>
    <t>24-01421</t>
  </si>
  <si>
    <t>ROMEL</t>
  </si>
  <si>
    <t>24-01422</t>
  </si>
  <si>
    <t>SANGDAAN</t>
  </si>
  <si>
    <t>24-01423</t>
  </si>
  <si>
    <t>AGWAYAS</t>
  </si>
  <si>
    <t xml:space="preserve">RHONDA </t>
  </si>
  <si>
    <t>24-01424</t>
  </si>
  <si>
    <t>ALLIG</t>
  </si>
  <si>
    <t>CINDERELLA</t>
  </si>
  <si>
    <t>24-01425</t>
  </si>
  <si>
    <t>ANTERO</t>
  </si>
  <si>
    <t>24-01426</t>
  </si>
  <si>
    <t>ANAROSE</t>
  </si>
  <si>
    <t>24-01427</t>
  </si>
  <si>
    <t>BUMOSAO</t>
  </si>
  <si>
    <t>24-01428</t>
  </si>
  <si>
    <t>24-01429</t>
  </si>
  <si>
    <t>24-01430</t>
  </si>
  <si>
    <t>COLALONG</t>
  </si>
  <si>
    <t>CLARENCE</t>
  </si>
  <si>
    <t>24-01431</t>
  </si>
  <si>
    <t>DANGLE</t>
  </si>
  <si>
    <t xml:space="preserve">SHERYL-ANN </t>
  </si>
  <si>
    <t>24-01432</t>
  </si>
  <si>
    <t>GUILAY</t>
  </si>
  <si>
    <t>RONA LYNN</t>
  </si>
  <si>
    <t>24-01433</t>
  </si>
  <si>
    <t>GUNNAWA</t>
  </si>
  <si>
    <t>BRIX</t>
  </si>
  <si>
    <t>24-01434</t>
  </si>
  <si>
    <t>LABBACO</t>
  </si>
  <si>
    <t>JONATHAN</t>
  </si>
  <si>
    <t>IGSOT</t>
  </si>
  <si>
    <t>24-01435</t>
  </si>
  <si>
    <t>CHARLOTTE</t>
  </si>
  <si>
    <t>24-01436</t>
  </si>
  <si>
    <t>LALO</t>
  </si>
  <si>
    <t>GANA</t>
  </si>
  <si>
    <t>24-01437</t>
  </si>
  <si>
    <t>JAYMAR</t>
  </si>
  <si>
    <t>24-01438</t>
  </si>
  <si>
    <t>MAKILING</t>
  </si>
  <si>
    <t>NOVELINE</t>
  </si>
  <si>
    <t>24-01439</t>
  </si>
  <si>
    <t>ALLYSON JR.</t>
  </si>
  <si>
    <t>24-01440</t>
  </si>
  <si>
    <t>ALLYSON SR.</t>
  </si>
  <si>
    <t>24-01441</t>
  </si>
  <si>
    <t>CONCEPTION</t>
  </si>
  <si>
    <t>24-01442</t>
  </si>
  <si>
    <t>CYRIL</t>
  </si>
  <si>
    <t>24-01443</t>
  </si>
  <si>
    <t>24-01444</t>
  </si>
  <si>
    <t>IANBAL</t>
  </si>
  <si>
    <t>24-01445</t>
  </si>
  <si>
    <t>RACHELLE</t>
  </si>
  <si>
    <t>24-01446</t>
  </si>
  <si>
    <t>MATABANG</t>
  </si>
  <si>
    <t>24-01447</t>
  </si>
  <si>
    <t>24-01448</t>
  </si>
  <si>
    <t>PACLAY</t>
  </si>
  <si>
    <t>MA. ROSARIO</t>
  </si>
  <si>
    <t>24-01449</t>
  </si>
  <si>
    <t>PADINGIT</t>
  </si>
  <si>
    <t>KEITH</t>
  </si>
  <si>
    <t>24-01450</t>
  </si>
  <si>
    <t>24-01451</t>
  </si>
  <si>
    <t>PASABING</t>
  </si>
  <si>
    <t>24-01452</t>
  </si>
  <si>
    <t>PASCAN</t>
  </si>
  <si>
    <t>24-01453</t>
  </si>
  <si>
    <t>PORQUILLAS</t>
  </si>
  <si>
    <t>NICOLE</t>
  </si>
  <si>
    <t>24-01454</t>
  </si>
  <si>
    <t>24-01455</t>
  </si>
  <si>
    <t>JOSHUA</t>
  </si>
  <si>
    <t>24-01456</t>
  </si>
  <si>
    <t>LENON</t>
  </si>
  <si>
    <t>24-01457</t>
  </si>
  <si>
    <t>TONI</t>
  </si>
  <si>
    <t>24-01458</t>
  </si>
  <si>
    <t>REGATCHO</t>
  </si>
  <si>
    <t>MAY JOY</t>
  </si>
  <si>
    <t>24-01459</t>
  </si>
  <si>
    <t>24-01460</t>
  </si>
  <si>
    <t>TUMAMPO</t>
  </si>
  <si>
    <t>ARMANDO JR.</t>
  </si>
  <si>
    <t>24-01461</t>
  </si>
  <si>
    <t>24-01462</t>
  </si>
  <si>
    <t>24-01463</t>
  </si>
  <si>
    <t>11/24/2016</t>
  </si>
  <si>
    <t>08/15/2012</t>
  </si>
  <si>
    <t>01/21/2014</t>
  </si>
  <si>
    <t>08/22/2016</t>
  </si>
  <si>
    <t>11/22/2022</t>
  </si>
  <si>
    <t>04/18/2023</t>
  </si>
  <si>
    <t>03/30/1954</t>
  </si>
  <si>
    <t>12/15/1957</t>
  </si>
  <si>
    <t>NANENG CENTRO</t>
  </si>
  <si>
    <t>LACNOG WEST, TABUK CITY, KALINGA</t>
  </si>
  <si>
    <t>BULO, TABUK CITY</t>
  </si>
  <si>
    <t>TUROD BULO, TABUK CITY</t>
  </si>
  <si>
    <t>PRK. 1, AGBANNAWAG, TABUK, KALINGA</t>
  </si>
  <si>
    <t>TANNUBONG IPIL, TABUK CITY, KALINGA</t>
  </si>
  <si>
    <t>APPAS, TABUK CITY, KALINGA</t>
  </si>
  <si>
    <t>PRK. 5, BULANAO, TABUK CITY, KALINGA</t>
  </si>
  <si>
    <t>DAGUPAN WEST, TABUK CITY, KALINGA</t>
  </si>
  <si>
    <t>PRK. 2, LANNA, TABUK CITY, KALINGA</t>
  </si>
  <si>
    <t>PRK. 2, VILORIA ST., BULANAO</t>
  </si>
  <si>
    <t>BALACANG ST., CASIGAYAN, TABUK CITY, KALINGA</t>
  </si>
  <si>
    <t>CASIGAYAN, TABUK CITY, KALINGA</t>
  </si>
  <si>
    <t>PRK. 6, BULANAO, TABUK CITY, KALINGA</t>
  </si>
  <si>
    <t>MADOPDOP, LACNOG WEST</t>
  </si>
  <si>
    <t>BALAWAG, TABUK CITY, KALINGA</t>
  </si>
  <si>
    <t>PRK. 6, HILLTOP, BULANAO, TABUK CITY</t>
  </si>
  <si>
    <t>LANNA, TABUK CITY, KALINGA</t>
  </si>
  <si>
    <t>AGBANNAWAG, TABUK CITY</t>
  </si>
  <si>
    <t>PRK. 2, BULANAO, TABUK CITY, KALINGA</t>
  </si>
  <si>
    <t>PRK. 1, BULANAO, TABUK CITY, KALINGA</t>
  </si>
  <si>
    <t>NAMBARAN, TABUK CITY</t>
  </si>
  <si>
    <t>SAN JUAN, TABUK CITY, KALINGA</t>
  </si>
  <si>
    <t>GOBGOB, TABUK CITY, KALINGA</t>
  </si>
  <si>
    <t>PRK.10, AGBANNAWAG, TABUK, KALINGA</t>
  </si>
  <si>
    <t>MAGSAYSAY,TABUK</t>
  </si>
  <si>
    <t>PRK. 2, LANNA. TABUK CITY</t>
  </si>
  <si>
    <t>MADOPDOP, LACNOG WEST, TABUK CITY</t>
  </si>
  <si>
    <t>MAYANGAO ST., DAGUPAN CENTRO, TABUK CITY</t>
  </si>
  <si>
    <t>NANENG, TABUK CITY</t>
  </si>
  <si>
    <t>PRK. 4, BAAC ST., BULANAO, TABUK CITY, KALINGA</t>
  </si>
  <si>
    <t>BULANAO, TABUK CITY, KALINGA</t>
  </si>
  <si>
    <t>DAGUPAN CENTRO, TABUK CITY, KALINGA</t>
  </si>
  <si>
    <t>DILAG, TABUK CITY, KALINGA</t>
  </si>
  <si>
    <t>PRK.6 BULANAO, TABUK CITY</t>
  </si>
  <si>
    <t>PRK. 1 BULANAO, TABUK CITY</t>
  </si>
  <si>
    <t>TALAC GOBGOB, TABUK</t>
  </si>
  <si>
    <t>MADOPDOP, LACNOG</t>
  </si>
  <si>
    <t>DAGUITAN ST., DAGUPAN CENTRO, TABUK CITY, KALINGA</t>
  </si>
  <si>
    <t>PRK. 7 BULANAO, TABUK CITY</t>
  </si>
  <si>
    <t>MASABLANG, TABUK CITY</t>
  </si>
  <si>
    <t>NAMBUCAYAN, TABUK CITY</t>
  </si>
  <si>
    <t>NASGUEBAN, APPAS, TABUK CITY</t>
  </si>
  <si>
    <t>PRK. 1 LANNA, TABUK CITY</t>
  </si>
  <si>
    <t>CABARITAN, TABUK CITY, KALINGA</t>
  </si>
  <si>
    <t>PRK. 4 TUGA, TABUK CITY, KALINGA</t>
  </si>
  <si>
    <t>MADOPDOP LACNOG WEST, TABUK CITY</t>
  </si>
  <si>
    <t>SN. PABLO, LACNOG WEST, TABUK CITY</t>
  </si>
  <si>
    <t>CABARUAN, TABUK CITY, KALINGA</t>
  </si>
  <si>
    <t>PRK. 7 CABARUAN, TABUK CITY, KALINGA</t>
  </si>
  <si>
    <t>LAYA EAST, TABUK CITY, KALINGA</t>
  </si>
  <si>
    <t>GREENHILLS BULANAO, TABUK CITY</t>
  </si>
  <si>
    <t>BULANAO NORTE, TABUK CIT, KALINGA</t>
  </si>
  <si>
    <t>TAMPUGO CASIGAYAN, TABUK CITY, KALINGA</t>
  </si>
  <si>
    <t>PRK. 2 BULANAO, TABUK CITY, KALINGA</t>
  </si>
  <si>
    <t>CAUAGAYAN PINUKPUK</t>
  </si>
  <si>
    <t>PINUKPUK, KALINGA</t>
  </si>
  <si>
    <t>LAYA WEST, TABUK CITY</t>
  </si>
  <si>
    <t>PRK. 2 TUGA, TABUK CITY, KALINGA</t>
  </si>
  <si>
    <t>MAPACO, PINUKPUK</t>
  </si>
  <si>
    <t>PRK. 6 BULANAO, TABUK CITY</t>
  </si>
  <si>
    <t>PRK. 6, EMPLOYEES VILLAGE, BULANAO</t>
  </si>
  <si>
    <t>PRK. 1, LANNA, TABUK CITY</t>
  </si>
  <si>
    <t>BAGUMBAYAN, TABUK CITY, KALINGA</t>
  </si>
  <si>
    <t>ASIN, LUCOG, TABUK CITY</t>
  </si>
  <si>
    <t>TUGA, TABUK CITY, KALINGA</t>
  </si>
  <si>
    <t>KIN-IWAY, MAGSAYSAY, TABUK CITY, KALINGA</t>
  </si>
  <si>
    <t>PRK5,BALINAG ST.1</t>
  </si>
  <si>
    <t>MINANGA, DUPAG, TABUK CITY, KALINGA</t>
  </si>
  <si>
    <t>LIWAN WEST, TABUK CITY, KALINGA</t>
  </si>
  <si>
    <t>PRK. 3, BULANAO, TABUK CITY, KALINGA</t>
  </si>
  <si>
    <t>HILLTOP, BULANAO, TABUK CITY, KALINGA</t>
  </si>
  <si>
    <t>AMLAO, TABUK CITY, KALINGA</t>
  </si>
  <si>
    <t>CULAO, DUGPA, PINUKPUK, KALINGA</t>
  </si>
  <si>
    <t>PRK. 3, AGBANNAWAG, TABUK CITY, KALINGA</t>
  </si>
  <si>
    <t>BLK. 3, LAYA EAST, TABUK CITY, KALINGA</t>
  </si>
  <si>
    <t>PRK. 1, SAN JUAN, TABUK CITY, KALINGA</t>
  </si>
  <si>
    <t>DUPAG, TABUK CITY, KALINGA</t>
  </si>
  <si>
    <t>UBBOG, MAGSAYSAY, TABUK CITY, KALINGA</t>
  </si>
  <si>
    <t>SN. FRANCISCO, DAGUPAN WEST, TABUK CITY, KALINGA</t>
  </si>
  <si>
    <t>TULYAO, CALANAN, TABUK CITY</t>
  </si>
  <si>
    <t>PRK. 4, BULANAO, TABUK CITY, KALINGA</t>
  </si>
  <si>
    <t>GAWIDAN, BAGUMBAYAN, TABUK CITY</t>
  </si>
  <si>
    <t>ARELLANO ST., DAGUPAN WEST, TABUK CITY</t>
  </si>
  <si>
    <t>BALBIN SUBD., MAGSAYSAY, TABUK CITY</t>
  </si>
  <si>
    <t>PRK. 7, BULANAO, TABUK CITY</t>
  </si>
  <si>
    <t>PRK. 3, CABARUAN, TABUK CITY</t>
  </si>
  <si>
    <t>PRK. DATU, BULANAO, TABUK CITY, KALINGA</t>
  </si>
  <si>
    <t>NEW TANGLAG, TABUK CITY</t>
  </si>
  <si>
    <t>CALANAN, TABUK CITY, KALINGA</t>
  </si>
  <si>
    <t>PRK. 3, MOLINTAS ST., BULANAO NORTE, TABUK CITY</t>
  </si>
  <si>
    <t>PRK. 6, MASABLANG, TABUK CITY</t>
  </si>
  <si>
    <t>NANGALISAN, CABARUAN, TABUK CITY</t>
  </si>
  <si>
    <t>MAPAUAY, IPIL, TABUK CITY, KALINGA</t>
  </si>
  <si>
    <t>BALATOC, LUCOG, TABUK CITY</t>
  </si>
  <si>
    <t>LUCOG, TABUK CITY, KALINGA</t>
  </si>
  <si>
    <t>CALLAGDAO, BULANAO, TABUK CITY, KALINGA</t>
  </si>
  <si>
    <t>PRK. 2, AGBANNAWAG, TABUK CITY, KALING</t>
  </si>
  <si>
    <t>PINUKPUK, JUNCTION, KALINGA</t>
  </si>
  <si>
    <t>ROMUALDEZ RIZAL, KALINGA</t>
  </si>
  <si>
    <t>SUCBOT, TABUK CITY, KALINGA</t>
  </si>
  <si>
    <t>BAYABAT, DILAG, TABUK CITY</t>
  </si>
  <si>
    <t>PRK. 1 NEW TANGLAG, TABUK CITY, KALINGA</t>
  </si>
  <si>
    <t>MAKATI BULO, TABUK CITY, KALINGA</t>
  </si>
  <si>
    <t>PRK. 3, UPPER LANNA, HILTOP</t>
  </si>
  <si>
    <t>PRK. 9, LAYA WEST, TABUK CITY</t>
  </si>
  <si>
    <t>PAKKITAN, LUCOG, TABUK CITY, KALINGA</t>
  </si>
  <si>
    <t>TANIOK, NEW TANGLAG, TABUK CITY, KALINGA</t>
  </si>
  <si>
    <t>LIWAN EAST, RIZAL KALINGA</t>
  </si>
  <si>
    <t>PANTAR, LAYA WEST, TABUK CITY, KALINGA</t>
  </si>
  <si>
    <t>BALONG, TABUK CITY, KALINGA</t>
  </si>
  <si>
    <t>LACNOG WEST</t>
  </si>
  <si>
    <t>PRK. 4, TUGA, TABUK CITY, KALINGA</t>
  </si>
  <si>
    <t>PRK. 5, TUGA, TABUK CITY, KALINGA</t>
  </si>
  <si>
    <t>AQUINO SUBD. ,DAGUPAN WEST, TABUK CITY, KALINGA</t>
  </si>
  <si>
    <t>BANTAY, TABUK CITY, KALINGA</t>
  </si>
  <si>
    <t>PRK. 7, SUNRISE VILLAGE, SN. JUAN, TABUK CITY, KALINGA</t>
  </si>
  <si>
    <t>PRK. 2, CAYYONG VILLAGE, LANNA</t>
  </si>
  <si>
    <t>PRK. 3, LANNA, TABUK CITY</t>
  </si>
  <si>
    <t>PACAO, BAGUMBAYAN, TABUK CITY, KALINGA</t>
  </si>
  <si>
    <t>MALAGGAY ST., CASIGAYAN, TABUK CITY, KALINGA</t>
  </si>
  <si>
    <t>NANENG, TABUK CITY, KALINGA</t>
  </si>
  <si>
    <t>CALAOCAN, RIZAL, TABUK CITY, KALINGA</t>
  </si>
  <si>
    <t>PALIGATTO, BALAWAG, TABUK CITY, KALINGA</t>
  </si>
  <si>
    <t>CAUAGAYAN PINUKPUK, TABUK CITY, KALINGA</t>
  </si>
  <si>
    <t>PRK. 3, BALONG, TABUK CITY, KALINGA</t>
  </si>
  <si>
    <t>MAPAOAY, IPIL, TABUK CITY, KALINGA</t>
  </si>
  <si>
    <t>BAKRAS, BULANAO, TABUK CITY, KALINGA</t>
  </si>
  <si>
    <t>DUGPA, PINUKPUK, TABUK CITY, KALINGA</t>
  </si>
  <si>
    <t>CAUAGAYAN, PINUKPUK, KALINGA</t>
  </si>
  <si>
    <t>EMPLOYEES VILLAGE, BULANAO, TABUK CITY</t>
  </si>
  <si>
    <t>PRK. 6, BATTIKIN VILLAGE, BULANAO, TABUK CITY</t>
  </si>
  <si>
    <t>PRK. 4, LANNA, TABUK CITY, KALINGA</t>
  </si>
  <si>
    <t>MAGSAYSAY,TABUK CITY, KALINGA</t>
  </si>
  <si>
    <t>PINUKPUK, TABUK CITY, KALINGA</t>
  </si>
  <si>
    <t>TALALANG, BALBALAN, KALINGA</t>
  </si>
  <si>
    <t>SUMADEL IPIL, TABUK CITY, KALINGA</t>
  </si>
  <si>
    <t>LANLANA, LACNOC WEST, TABUK CITY</t>
  </si>
  <si>
    <t>PROVINCIAL RD., TABUK CITY, KALINGA</t>
  </si>
  <si>
    <t>TABUK CITY, KALINGA</t>
  </si>
  <si>
    <t>IPIL, TABUK CITY, KALINGA</t>
  </si>
  <si>
    <t>DANGOY, LUBUAGAN, KALINGA</t>
  </si>
  <si>
    <t>PRK. 2, CABARUAN, TABUK CITY, KALINGA</t>
  </si>
  <si>
    <t>SUYANG, TABUK CITY, KALINGA</t>
  </si>
  <si>
    <t>MAGSAYSAY, TABUK CITY, KALINGA</t>
  </si>
  <si>
    <t>ASIN LUCOG, TABUK CITY</t>
  </si>
  <si>
    <t>PRK. 4, AGBANNAWAG, TABUK CITY, KALINGA</t>
  </si>
  <si>
    <t>ABBOT, QUEZON, ISABELA</t>
  </si>
  <si>
    <t>TINGLAYAN, KALINGA</t>
  </si>
  <si>
    <t>AGBANAWAG, TABUK CITY, KALINGA</t>
  </si>
  <si>
    <t>CAUAGAYAN, PINUKPUK, TABUK CITY, KALINGA</t>
  </si>
  <si>
    <t>PRK. 4, DANGWA ST., BULANAO, TABUK CITY, KALINGA</t>
  </si>
  <si>
    <t>DANGWA STATION, DAGUPAN CENTRO, TABUK CITY</t>
  </si>
  <si>
    <t>BAGUMBAYAN, TABUK CITY</t>
  </si>
  <si>
    <t>PRK. 6, SAN JUAN, TABUK CITY, KALINGA</t>
  </si>
  <si>
    <t>JUNCTION, PINUKPUK, TABUK CITY, KALINGA</t>
  </si>
  <si>
    <t>DILAG CENTRO, TABUK CITY, KALINGA</t>
  </si>
  <si>
    <t>MALLANGO, TINGLAYAN, KALINGA</t>
  </si>
  <si>
    <t>SABANGAN, DUPAG, TABUK CITY, KALINGA</t>
  </si>
  <si>
    <t>LIWAN WEST, RIZAL, TABUK CITY, KALINGA</t>
  </si>
  <si>
    <t>PRK. 2, CALANAN, TABUK CITY</t>
  </si>
  <si>
    <t>MAGAOGAO, PINUKPUK, KALINGA</t>
  </si>
  <si>
    <t>BADO DANGWA, TABUK CITY, KALINGA</t>
  </si>
  <si>
    <t>SUNRISE VILLAGE, SAN JUAN, TABUK CITY</t>
  </si>
  <si>
    <t>TANNUBONG, IPIL, TABUK CITY, KALINGA</t>
  </si>
  <si>
    <t>ALINANANG</t>
  </si>
  <si>
    <t>BELINGON SUBD., MAGSAYSAY, TABUK CITY, KALINGA</t>
  </si>
  <si>
    <t>BALINAG ST., PRK. 3, BULANAO NORTE, TABUK CITY, KALINGA</t>
  </si>
  <si>
    <t>PRK. 2, BULANAO NORTE, TABUK CITY, KALINGA</t>
  </si>
  <si>
    <t>PASIL, KALINGA</t>
  </si>
  <si>
    <t>P2, BULANAO, TABUK CITY, KALINGA</t>
  </si>
  <si>
    <t>PRK. 6, CALAGDAO, TABUK CITY, KALINGA</t>
  </si>
  <si>
    <t>RIZAL, KALINGA</t>
  </si>
  <si>
    <t>TAGA, PINUKPUK, KALINGA</t>
  </si>
  <si>
    <t>CUDAL, TABUK CITY</t>
  </si>
  <si>
    <t>CALACCAD, TABUK CITY</t>
  </si>
  <si>
    <t>SUCBOT, PINUKPUK, KALINGA</t>
  </si>
  <si>
    <t>BURUBOR, BULO, TABUK CITY</t>
  </si>
  <si>
    <t>BELONG, TINGLAYAN, KALINGA</t>
  </si>
  <si>
    <t>MAPACO, PINUKPUK, KALINGA</t>
  </si>
  <si>
    <t>SAUDI BULO, TABUK CITY</t>
  </si>
  <si>
    <t>PRK. STARLILY, CAUAGAYAN</t>
  </si>
  <si>
    <t>BINONGSAY, MALIN-AWA, TABUK CITY</t>
  </si>
  <si>
    <t>MASABLANG, TABUK CITY, KALINGA</t>
  </si>
  <si>
    <t>PRK. 2, CAMALOG, PINUKPUK, KALINGA</t>
  </si>
  <si>
    <t>MINAGBAG, QUEZON, ISABELA</t>
  </si>
  <si>
    <t>TANGBAY, GOBGOB, TABUK CITY</t>
  </si>
  <si>
    <t>BLK. 3, PRK. MURMURAY, LAYA EAST, TABUK CITY</t>
  </si>
  <si>
    <t>PRK. MURMURAY, LAYA EAST, TABUK CITY, KALINGA</t>
  </si>
  <si>
    <t>MATUCNANG IPIL, TABUK CITY</t>
  </si>
  <si>
    <t>JOSE ABAD SANTOS ST., DAGUPAN WEST, TABUK CITY, KALINGA</t>
  </si>
  <si>
    <t>FCT BLDG. MAHARLIKA RD. MALVAR, SANTIAGO CITY</t>
  </si>
  <si>
    <t>BABBANOY, TANUDAN, KALINGA</t>
  </si>
  <si>
    <t>CAGALUAN, PASL</t>
  </si>
  <si>
    <t>BANNENG CALACCAD, TABUK CITY</t>
  </si>
  <si>
    <t>BOLLOT, BALAWAG, TABUK CITY, KALINGA</t>
  </si>
  <si>
    <t>PRK. 6, AGBANNAWAG, TABUK CITY</t>
  </si>
  <si>
    <t>MUSIMOS, DUPAG, KALINGA</t>
  </si>
  <si>
    <t>GAOGAO DUPAG, KALINGA</t>
  </si>
  <si>
    <t>TALAC, GOBGOB, TABUK CITY</t>
  </si>
  <si>
    <t>PRK. LINAK, LAYA WEST, TABUK CITY</t>
  </si>
  <si>
    <t>SAN JULIAN, TABUK CITY</t>
  </si>
  <si>
    <t>LOWER IPIL, TABUK CITY, KALINGA</t>
  </si>
  <si>
    <t>0997-166-9237</t>
  </si>
  <si>
    <t>0963-990-4234</t>
  </si>
  <si>
    <t>0963-990-4232</t>
  </si>
  <si>
    <t>0920-313-1603</t>
  </si>
  <si>
    <t>0946-647-7849</t>
  </si>
  <si>
    <t>0954-091-8135</t>
  </si>
  <si>
    <t>0948-1655-749</t>
  </si>
  <si>
    <t>0916-252-7599</t>
  </si>
  <si>
    <t>0935-610-7966</t>
  </si>
  <si>
    <t>0930-795-9952</t>
  </si>
  <si>
    <t>0935-494-9270</t>
  </si>
  <si>
    <t>0936-163-5547</t>
  </si>
  <si>
    <t>0967-305-2635</t>
  </si>
  <si>
    <t>0945-420-2607</t>
  </si>
  <si>
    <t>0977-174-0559</t>
  </si>
  <si>
    <t>0918-670-7516</t>
  </si>
  <si>
    <t>0948-532-6896</t>
  </si>
  <si>
    <t>0926-930-2042</t>
  </si>
  <si>
    <t>0953-269-4845</t>
  </si>
  <si>
    <t>0906-116-1478</t>
  </si>
  <si>
    <t>0909-217-7711</t>
  </si>
  <si>
    <t>0961-019-9343</t>
  </si>
  <si>
    <t>0906-938-7016</t>
  </si>
  <si>
    <t>0945-396-5853</t>
  </si>
  <si>
    <t>06/13/2023</t>
  </si>
  <si>
    <t>12/21/2017</t>
  </si>
  <si>
    <t>01/14/2014</t>
  </si>
  <si>
    <t>11/24/2022</t>
  </si>
  <si>
    <t>05/31/2023</t>
  </si>
  <si>
    <t>PEÑA</t>
  </si>
  <si>
    <t>CAÑAS</t>
  </si>
  <si>
    <t>CARIÑO</t>
  </si>
  <si>
    <t>GASMEÑA</t>
  </si>
  <si>
    <t>IBAÑEZ</t>
  </si>
  <si>
    <t>PEÑALOSA</t>
  </si>
  <si>
    <t>24-01464</t>
  </si>
  <si>
    <t>L. (no member id no, set to 24-01464)</t>
  </si>
  <si>
    <t>TIGUI-ING (no birthday, set to 1 / 1 / 2025)</t>
  </si>
  <si>
    <t>FD-24-00001</t>
  </si>
  <si>
    <t>ABAD, JINKY MARY M.</t>
  </si>
  <si>
    <t>MAP-24-00001</t>
  </si>
  <si>
    <t>FD-24-00002</t>
  </si>
  <si>
    <t>ABAGGOY, CONRADO M.</t>
  </si>
  <si>
    <t>MAP-24-00002</t>
  </si>
  <si>
    <t>FD-24-00003</t>
  </si>
  <si>
    <t>ABAGGOY, JOSEPH T.</t>
  </si>
  <si>
    <t>MAP-24-00003</t>
  </si>
  <si>
    <t>FD-24-00004</t>
  </si>
  <si>
    <t>ABAGGOY, LINA A.</t>
  </si>
  <si>
    <t>MAP-24-00004</t>
  </si>
  <si>
    <t>FD-24-00005</t>
  </si>
  <si>
    <t>ABAGGOY, TERESA M.</t>
  </si>
  <si>
    <t>MAP-24-00005</t>
  </si>
  <si>
    <t>FD-24-00006</t>
  </si>
  <si>
    <t>ABANNAG, ALFREDO I.</t>
  </si>
  <si>
    <t>MAP-24-00006</t>
  </si>
  <si>
    <t>FD-24-00007</t>
  </si>
  <si>
    <t>BASING-AT, JAVELYN A.</t>
  </si>
  <si>
    <t>MAP-24-00007</t>
  </si>
  <si>
    <t>FD-24-00008</t>
  </si>
  <si>
    <t>ABBACAN, CRENIBY A.</t>
  </si>
  <si>
    <t>MAP-24-00008</t>
  </si>
  <si>
    <t>FD-24-00009</t>
  </si>
  <si>
    <t>ABDAD, LYN J.</t>
  </si>
  <si>
    <t>MAP-24-00009</t>
  </si>
  <si>
    <t>FD-24-00010</t>
  </si>
  <si>
    <t>ABEYA, JEFFERSON L.</t>
  </si>
  <si>
    <t>MAP-24-00010</t>
  </si>
  <si>
    <t>ABONGAN, JOSEPHINE</t>
  </si>
  <si>
    <t>FD-24-00011</t>
  </si>
  <si>
    <t>ABUAN, MILAGROS W.</t>
  </si>
  <si>
    <t>MAP-24-00011</t>
  </si>
  <si>
    <t>SD-24-00011</t>
  </si>
  <si>
    <t>ABUAN, RODALYN W.</t>
  </si>
  <si>
    <t>ABUYUAN, WINALYN G.</t>
  </si>
  <si>
    <t>FD-24-00012</t>
  </si>
  <si>
    <t>ACOSTA, GERARDO JR. B.</t>
  </si>
  <si>
    <t>MAP-24-00012</t>
  </si>
  <si>
    <t>FD-24-00013</t>
  </si>
  <si>
    <t>ACOSTA, GERARDO SR.</t>
  </si>
  <si>
    <t>MAP-24-00013</t>
  </si>
  <si>
    <t>FD-24-00014</t>
  </si>
  <si>
    <t>ACUAT, CHRISTOPHER A.</t>
  </si>
  <si>
    <t>MAP-24-00014</t>
  </si>
  <si>
    <t>FD-24-00015</t>
  </si>
  <si>
    <t>ACUAT, PONCIANO G.</t>
  </si>
  <si>
    <t>MAP-24-00015</t>
  </si>
  <si>
    <t>FD-24-00016</t>
  </si>
  <si>
    <t>ADA-OL, FERMIN S.</t>
  </si>
  <si>
    <t>MAP-24-00016</t>
  </si>
  <si>
    <t>FD-24-00017</t>
  </si>
  <si>
    <t>ADA-OL, JUDIE ANN M.</t>
  </si>
  <si>
    <t>MAP-24-00017</t>
  </si>
  <si>
    <t>FD-24-00018</t>
  </si>
  <si>
    <t>ADA-OL, MARK TWAIN L.</t>
  </si>
  <si>
    <t>MAP-24-00018</t>
  </si>
  <si>
    <t>FD-24-00019</t>
  </si>
  <si>
    <t>ADDAMO, GEMMA A.</t>
  </si>
  <si>
    <t>MAP-24-00019</t>
  </si>
  <si>
    <t>FD-24-00020</t>
  </si>
  <si>
    <t>ADDAMO, WILLKIE D.</t>
  </si>
  <si>
    <t>MAP-24-00020</t>
  </si>
  <si>
    <t>ADDANG, R.I.C</t>
  </si>
  <si>
    <t>FD-24-00021</t>
  </si>
  <si>
    <t>ADORA, GEORGE D.</t>
  </si>
  <si>
    <t>MAP-24-00021</t>
  </si>
  <si>
    <t>SD-24-00021</t>
  </si>
  <si>
    <t>FD-24-00022</t>
  </si>
  <si>
    <t>ADORA, MARILOU D.</t>
  </si>
  <si>
    <t>MAP-24-00022</t>
  </si>
  <si>
    <t>SD-24-00022</t>
  </si>
  <si>
    <t>FD-24-00023</t>
  </si>
  <si>
    <t>ADVINCULA, DEXTER D.</t>
  </si>
  <si>
    <t>MAP-24-00023</t>
  </si>
  <si>
    <t>FD-24-00024</t>
  </si>
  <si>
    <t>ADVINCULA, DIVINALYN D.</t>
  </si>
  <si>
    <t>MAP-24-00024</t>
  </si>
  <si>
    <t>FD-24-00025</t>
  </si>
  <si>
    <t>ADVINCULA, DOMINADOR A.</t>
  </si>
  <si>
    <t>MAP-24-00025</t>
  </si>
  <si>
    <t>FD-24-00026</t>
  </si>
  <si>
    <t>AG-A, ESTHER A.</t>
  </si>
  <si>
    <t>MAP-24-00026</t>
  </si>
  <si>
    <t>AGBANNAWAG, KALIPI</t>
  </si>
  <si>
    <t>AGCON, ANGELA M.</t>
  </si>
  <si>
    <t>FD-24-00027</t>
  </si>
  <si>
    <t>AGNAYA, ADELAIDA E.</t>
  </si>
  <si>
    <t>MAP-24-00027</t>
  </si>
  <si>
    <t>SD-24-00027</t>
  </si>
  <si>
    <t>FD-24-00028</t>
  </si>
  <si>
    <t>AGNAYA, ALICIA M.</t>
  </si>
  <si>
    <t>MAP-24-00028</t>
  </si>
  <si>
    <t>FD-24-00029</t>
  </si>
  <si>
    <t>AGNAYA, ISABEL N.</t>
  </si>
  <si>
    <t>MAP-24-00029</t>
  </si>
  <si>
    <t>FD-24-00030</t>
  </si>
  <si>
    <t>AGNAYA, JUNE L.</t>
  </si>
  <si>
    <t>MAP-24-00030</t>
  </si>
  <si>
    <t>FD-24-00031</t>
  </si>
  <si>
    <t>AGPAD, LUZVIMINDA R.</t>
  </si>
  <si>
    <t>MAP-24-00031</t>
  </si>
  <si>
    <t>FD-24-00032</t>
  </si>
  <si>
    <t>AGTINA, GRACE B.</t>
  </si>
  <si>
    <t>MAP-24-00032</t>
  </si>
  <si>
    <t>FD-24-00033</t>
  </si>
  <si>
    <t>AGTUNONG, TERESITA A.</t>
  </si>
  <si>
    <t>MAP-24-00033</t>
  </si>
  <si>
    <t>FD-24-00034</t>
  </si>
  <si>
    <t>AGUIRRE, SHIRLEY S.</t>
  </si>
  <si>
    <t>MAP-24-00034</t>
  </si>
  <si>
    <t>AGURIN, CLAUDETTE</t>
  </si>
  <si>
    <t>FD-24-00035</t>
  </si>
  <si>
    <t>AGURIN, CRISTITA</t>
  </si>
  <si>
    <t>MAP-24-00035</t>
  </si>
  <si>
    <t>FD-24-00036</t>
  </si>
  <si>
    <t>AGURIN, REMEDIOS M.</t>
  </si>
  <si>
    <t>MAP-24-00036</t>
  </si>
  <si>
    <t>FD-24-00037</t>
  </si>
  <si>
    <t>AGURIN, SHARMAINE G.</t>
  </si>
  <si>
    <t>MAP-24-00037</t>
  </si>
  <si>
    <t>FD-24-00038</t>
  </si>
  <si>
    <t>AGYAO, CARLITO B.</t>
  </si>
  <si>
    <t>MAP-24-00038</t>
  </si>
  <si>
    <t>FD-24-00039</t>
  </si>
  <si>
    <t>AGYAO, ROSA M.</t>
  </si>
  <si>
    <t>MAP-24-00039</t>
  </si>
  <si>
    <t>FD-24-00040</t>
  </si>
  <si>
    <t>ALACYANG, EDITHA G.</t>
  </si>
  <si>
    <t>MAP-24-00040</t>
  </si>
  <si>
    <t>ALANO, JEANDREALYN XHAI D.</t>
  </si>
  <si>
    <t>FD-24-00041</t>
  </si>
  <si>
    <t>ALBANO, ESTANISLAO JR.</t>
  </si>
  <si>
    <t>MAP-24-00041</t>
  </si>
  <si>
    <t>SD-24-00041</t>
  </si>
  <si>
    <t>FD-24-00042</t>
  </si>
  <si>
    <t>ALBERT, RAUL A.</t>
  </si>
  <si>
    <t>MAP-24-00042</t>
  </si>
  <si>
    <t>FD-24-00043</t>
  </si>
  <si>
    <t>ALBERT, REYNALYN D.</t>
  </si>
  <si>
    <t>MAP-24-00043</t>
  </si>
  <si>
    <t>FD-24-00044</t>
  </si>
  <si>
    <t>ALEJANDRINO, NELLIE</t>
  </si>
  <si>
    <t>MAP-24-00044</t>
  </si>
  <si>
    <t>FD-24-00045</t>
  </si>
  <si>
    <t>ALFONSO, MARITES M.</t>
  </si>
  <si>
    <t>MAP-24-00045</t>
  </si>
  <si>
    <t>FD-24-00046</t>
  </si>
  <si>
    <t>ALFONSO, VENUS A.</t>
  </si>
  <si>
    <t>MAP-24-00046</t>
  </si>
  <si>
    <t>FD-24-00047</t>
  </si>
  <si>
    <t>ALIGO, ALLEN S.</t>
  </si>
  <si>
    <t>MAP-24-00047</t>
  </si>
  <si>
    <t>FD-24-00048</t>
  </si>
  <si>
    <t>ALIGO, LOURDES A.</t>
  </si>
  <si>
    <t>MAP-24-00048</t>
  </si>
  <si>
    <t>FD-24-00049</t>
  </si>
  <si>
    <t>ALIGO, RACHEL EMBES A.</t>
  </si>
  <si>
    <t>MAP-24-00049</t>
  </si>
  <si>
    <t>FD-24-00050</t>
  </si>
  <si>
    <t>ALIMANI, CRESENCIA B.</t>
  </si>
  <si>
    <t>MAP-24-00050</t>
  </si>
  <si>
    <t>FD-24-00051</t>
  </si>
  <si>
    <t>ALIP, FERNANDO S.</t>
  </si>
  <si>
    <t>MAP-24-00051</t>
  </si>
  <si>
    <t>FD-24-00052</t>
  </si>
  <si>
    <t>ALIP, LIEZL M</t>
  </si>
  <si>
    <t>MAP-24-00052</t>
  </si>
  <si>
    <t>SD-24-00052</t>
  </si>
  <si>
    <t>TD-24-00052</t>
  </si>
  <si>
    <t>FD-24-00053</t>
  </si>
  <si>
    <t>ALISTO, ALFREDO</t>
  </si>
  <si>
    <t>MAP-24-00053</t>
  </si>
  <si>
    <t>FD-24-00054</t>
  </si>
  <si>
    <t>ALISTO, CLEVER VINCI S.</t>
  </si>
  <si>
    <t>MAP-24-00054</t>
  </si>
  <si>
    <t>FD-24-00055</t>
  </si>
  <si>
    <t>ALISTO, OBLADI M.</t>
  </si>
  <si>
    <t>MAP-24-00055</t>
  </si>
  <si>
    <t>FD-24-00056</t>
  </si>
  <si>
    <t>ALISTO, SALUD S.</t>
  </si>
  <si>
    <t>MAP-24-00056</t>
  </si>
  <si>
    <t>FD-24-00057</t>
  </si>
  <si>
    <t>ALSIYANG, EMILIA C.</t>
  </si>
  <si>
    <t>MAP-24-00057</t>
  </si>
  <si>
    <t>FD-24-00058</t>
  </si>
  <si>
    <t>ALSIYANG, LALAINE BEVERLY B.</t>
  </si>
  <si>
    <t>MAP-24-00058</t>
  </si>
  <si>
    <t>FD-24-00059</t>
  </si>
  <si>
    <t>ALUNDAY, CONCHITA T.</t>
  </si>
  <si>
    <t>MAP-24-00059</t>
  </si>
  <si>
    <t>FD-24-00060</t>
  </si>
  <si>
    <t>ALUNDAY, FOCA-AY B.</t>
  </si>
  <si>
    <t>MAP-24-00060</t>
  </si>
  <si>
    <t>FD-24-00061</t>
  </si>
  <si>
    <t>ALUNDAY, JUERGEN O.</t>
  </si>
  <si>
    <t>MAP-24-00061</t>
  </si>
  <si>
    <t>FD-24-00062</t>
  </si>
  <si>
    <t>ALUNDAY, MARJORIE D.</t>
  </si>
  <si>
    <t>MAP-24-00062</t>
  </si>
  <si>
    <t>SD-24-00062</t>
  </si>
  <si>
    <t>FD-24-00063</t>
  </si>
  <si>
    <t>ALZATE, MICHAEL D.</t>
  </si>
  <si>
    <t>MAP-24-00063</t>
  </si>
  <si>
    <t>FD-24-00064</t>
  </si>
  <si>
    <t>AMANGAN, JOLLY CAIL G.</t>
  </si>
  <si>
    <t>MAP-24-00064</t>
  </si>
  <si>
    <t>FD-24-00065</t>
  </si>
  <si>
    <t>AMANGAN, PACITA D.</t>
  </si>
  <si>
    <t>MAP-24-00065</t>
  </si>
  <si>
    <t>FD-24-00066</t>
  </si>
  <si>
    <t>AMANGAN, SIMEON P.</t>
  </si>
  <si>
    <t>MAP-24-00066</t>
  </si>
  <si>
    <t>FD-24-00067</t>
  </si>
  <si>
    <t>AMANO, ALEIA JANINE D.</t>
  </si>
  <si>
    <t>MAP-24-00067</t>
  </si>
  <si>
    <t>FD-24-00068</t>
  </si>
  <si>
    <t>AMANO, RANDY C.</t>
  </si>
  <si>
    <t>MAP-24-00068</t>
  </si>
  <si>
    <t>FD-24-00069</t>
  </si>
  <si>
    <t>AMANO, RHODA D.</t>
  </si>
  <si>
    <t>MAP-24-00069</t>
  </si>
  <si>
    <t>FD-24-00070</t>
  </si>
  <si>
    <t>AMBASING, HELEN S.</t>
  </si>
  <si>
    <t>MAP-24-00070</t>
  </si>
  <si>
    <t>FD-24-00071</t>
  </si>
  <si>
    <t>AMBOG, MARINA M.</t>
  </si>
  <si>
    <t>MAP-24-00071</t>
  </si>
  <si>
    <t>SD-24-00071</t>
  </si>
  <si>
    <t>FD-24-00072</t>
  </si>
  <si>
    <t>AMBOG, RICARDO P.</t>
  </si>
  <si>
    <t>MAP-24-00072</t>
  </si>
  <si>
    <t>SD-24-00072</t>
  </si>
  <si>
    <t>FD-24-00073</t>
  </si>
  <si>
    <t>AMBONA, MELANIE G.</t>
  </si>
  <si>
    <t>MAP-24-00073</t>
  </si>
  <si>
    <t>FD-24-00074</t>
  </si>
  <si>
    <t>AMBONA, MY-MY P.</t>
  </si>
  <si>
    <t>MAP-24-00074</t>
  </si>
  <si>
    <t>FD-24-00075</t>
  </si>
  <si>
    <t>AMBONI, FEBE A.</t>
  </si>
  <si>
    <t>MAP-24-00075</t>
  </si>
  <si>
    <t>SD-24-00075</t>
  </si>
  <si>
    <t>FD-24-00076</t>
  </si>
  <si>
    <t>AMMAKIW, CHRISTINA L.</t>
  </si>
  <si>
    <t>MAP-24-00076</t>
  </si>
  <si>
    <t>FD-24-00077</t>
  </si>
  <si>
    <t>AMMAKIW, JEREMIAS</t>
  </si>
  <si>
    <t>MAP-24-00077</t>
  </si>
  <si>
    <t>FD-24-00078</t>
  </si>
  <si>
    <t>AMON, CEFERINA E.</t>
  </si>
  <si>
    <t>MAP-24-00078</t>
  </si>
  <si>
    <t>FD-24-00079</t>
  </si>
  <si>
    <t>AMOYEN, BRENT G.</t>
  </si>
  <si>
    <t>MAP-24-00079</t>
  </si>
  <si>
    <t>FD-24-00080</t>
  </si>
  <si>
    <t>AMOYEN, VENUS L.</t>
  </si>
  <si>
    <t>MAP-24-00080</t>
  </si>
  <si>
    <t>FD-24-00081</t>
  </si>
  <si>
    <t>AMPOC, MILA P.</t>
  </si>
  <si>
    <t>MAP-24-00081</t>
  </si>
  <si>
    <t>ANCHETA, MARY GRACE A.</t>
  </si>
  <si>
    <t>FD-24-00082</t>
  </si>
  <si>
    <t>ANDALET, ESTEFANIA A.</t>
  </si>
  <si>
    <t>MAP-24-00082</t>
  </si>
  <si>
    <t>FD-24-00083</t>
  </si>
  <si>
    <t>ANDAWEY, MARIO I.</t>
  </si>
  <si>
    <t>MAP-24-00083</t>
  </si>
  <si>
    <t>FD-24-00084</t>
  </si>
  <si>
    <t>ANDOMANG, REALUBIN G.</t>
  </si>
  <si>
    <t>MAP-24-00084</t>
  </si>
  <si>
    <t>ANDRADA, NICK G.</t>
  </si>
  <si>
    <t>FD-24-00085</t>
  </si>
  <si>
    <t>ANDRES, ROSALINA P.</t>
  </si>
  <si>
    <t>MAP-24-00085</t>
  </si>
  <si>
    <t>FD-24-00086</t>
  </si>
  <si>
    <t>ANECTOR, FELIZA M.</t>
  </si>
  <si>
    <t>MAP-24-00086</t>
  </si>
  <si>
    <t>FD-24-00087</t>
  </si>
  <si>
    <t>ANECTOR, RICO M.</t>
  </si>
  <si>
    <t>MAP-24-00087</t>
  </si>
  <si>
    <t>FD-24-00088</t>
  </si>
  <si>
    <t>ANGAANGAN, ROLANDO C.</t>
  </si>
  <si>
    <t>MAP-24-00088</t>
  </si>
  <si>
    <t>FD-24-00089</t>
  </si>
  <si>
    <t>ANGA-ANGAN, DONA DIANA M.</t>
  </si>
  <si>
    <t>MAP-24-00089</t>
  </si>
  <si>
    <t>FD-24-00090</t>
  </si>
  <si>
    <t>ANGA-ANGAN, HERZL L.</t>
  </si>
  <si>
    <t>MAP-24-00090</t>
  </si>
  <si>
    <t>FD-24-00091</t>
  </si>
  <si>
    <t>ANGA-ANGAN, JENNIFER V.</t>
  </si>
  <si>
    <t>MAP-24-00091</t>
  </si>
  <si>
    <t>FD-24-00092</t>
  </si>
  <si>
    <t>ANGA-ANGAN, MARIETA V.</t>
  </si>
  <si>
    <t>MAP-24-00092</t>
  </si>
  <si>
    <t>FD-24-00093</t>
  </si>
  <si>
    <t>ANGA-ANGAN, RAJSHAN L.</t>
  </si>
  <si>
    <t>MAP-24-00093</t>
  </si>
  <si>
    <t>SD-SD-00011</t>
  </si>
  <si>
    <t>ANGGABOY, WARREN B.</t>
  </si>
  <si>
    <t>TD-SD-00011</t>
  </si>
  <si>
    <t>FD-24-00094</t>
  </si>
  <si>
    <t>ANGGADOL, CHRISTIAN D.</t>
  </si>
  <si>
    <t>MAP-24-00094</t>
  </si>
  <si>
    <t>FD-24-00095</t>
  </si>
  <si>
    <t>ANGGADOL, DOLORES D.</t>
  </si>
  <si>
    <t>MAP-24-00095</t>
  </si>
  <si>
    <t>FD-24-00096</t>
  </si>
  <si>
    <t>ANGNGALAO, MARITES G.</t>
  </si>
  <si>
    <t>MAP-24-00096</t>
  </si>
  <si>
    <t>FD-24-00097</t>
  </si>
  <si>
    <t>ANGNGALAO, VALENCE G</t>
  </si>
  <si>
    <t>MAP-24-00097</t>
  </si>
  <si>
    <t>FD-24-00098</t>
  </si>
  <si>
    <t>ANGGA-O, BEVERLY</t>
  </si>
  <si>
    <t>MAP-24-00098</t>
  </si>
  <si>
    <t>FD-24-00099</t>
  </si>
  <si>
    <t>ANGGA-O, GABRIEL B.</t>
  </si>
  <si>
    <t>MAP-24-00099</t>
  </si>
  <si>
    <t>FD-24-00100</t>
  </si>
  <si>
    <t>ANGGA-O, JAYMAE FE A.</t>
  </si>
  <si>
    <t>MAP-24-00100</t>
  </si>
  <si>
    <t>FD-24-00101</t>
  </si>
  <si>
    <t>ANGGA-O, JOSEPHINE A.</t>
  </si>
  <si>
    <t>MAP-24-00101</t>
  </si>
  <si>
    <t>FD-24-00102</t>
  </si>
  <si>
    <t>ANGGA-O, RUDY A.</t>
  </si>
  <si>
    <t>MAP-24-00102</t>
  </si>
  <si>
    <t>FD-24-00103</t>
  </si>
  <si>
    <t>ANGLI, NANCY O.</t>
  </si>
  <si>
    <t>MAP-24-00103</t>
  </si>
  <si>
    <t>FD-24-00104</t>
  </si>
  <si>
    <t>ANGLI, TERESA C.</t>
  </si>
  <si>
    <t>MAP-24-00104</t>
  </si>
  <si>
    <t>FD-24-00105</t>
  </si>
  <si>
    <t>ANGNAS, DELIA B.</t>
  </si>
  <si>
    <t>MAP-24-00105</t>
  </si>
  <si>
    <t>FD-24-00106</t>
  </si>
  <si>
    <t>ANGNGAD, CLERIDA A.</t>
  </si>
  <si>
    <t>MAP-24-00106</t>
  </si>
  <si>
    <t>FD-24-00107</t>
  </si>
  <si>
    <t>ANGNGAD, CRISTINA A.</t>
  </si>
  <si>
    <t>MAP-24-00107</t>
  </si>
  <si>
    <t>FD-24-00108</t>
  </si>
  <si>
    <t>ANGNGAD, GERRY XAVIER L.</t>
  </si>
  <si>
    <t>MAP-24-00108</t>
  </si>
  <si>
    <t>FD-24-00109</t>
  </si>
  <si>
    <t>ANGNGAD, LETECIA L.</t>
  </si>
  <si>
    <t>MAP-24-00109</t>
  </si>
  <si>
    <t>FD-24-00110</t>
  </si>
  <si>
    <t>ANGSOFIAN, SONIA L.</t>
  </si>
  <si>
    <t>MAP-24-00110</t>
  </si>
  <si>
    <t>FD-24-00111</t>
  </si>
  <si>
    <t>ANNIBAN, ROSARIO B.</t>
  </si>
  <si>
    <t>MAP-24-00111</t>
  </si>
  <si>
    <t>FD-24-00112</t>
  </si>
  <si>
    <t>ANNIBAN, ROSITA C.</t>
  </si>
  <si>
    <t>MAP-24-00112</t>
  </si>
  <si>
    <t>FD-24-00113</t>
  </si>
  <si>
    <t>ANOG, FLORENDA S.</t>
  </si>
  <si>
    <t>MAP-24-00113</t>
  </si>
  <si>
    <t>FD-24-00114</t>
  </si>
  <si>
    <t>ANTALAN, ALMA B.</t>
  </si>
  <si>
    <t>MAP-24-00114</t>
  </si>
  <si>
    <t>FD-24-00115</t>
  </si>
  <si>
    <t>AOWAT, THERESITA W.</t>
  </si>
  <si>
    <t>MAP-24-00115</t>
  </si>
  <si>
    <t>FD-24-00116</t>
  </si>
  <si>
    <t>APAYAO, KAREEN W.</t>
  </si>
  <si>
    <t>MAP-24-00116</t>
  </si>
  <si>
    <t>SD-24-00116</t>
  </si>
  <si>
    <t>FD-24-00117</t>
  </si>
  <si>
    <t>APAYAO, SHERILYN W.</t>
  </si>
  <si>
    <t>MAP-24-00117</t>
  </si>
  <si>
    <t>SD-24-00117</t>
  </si>
  <si>
    <t>FD-24-00118</t>
  </si>
  <si>
    <t>APIL, CHRISTOPHER S.</t>
  </si>
  <si>
    <t>MAP-24-00118</t>
  </si>
  <si>
    <t>FD-24-00119</t>
  </si>
  <si>
    <t>APIL, DAISY M.</t>
  </si>
  <si>
    <t>MAP-24-00119</t>
  </si>
  <si>
    <t>FD-24-00120</t>
  </si>
  <si>
    <t>APIL, EVANGELINE S.</t>
  </si>
  <si>
    <t>MAP-24-00120</t>
  </si>
  <si>
    <t>FD-24-00121</t>
  </si>
  <si>
    <t>APIL, JACKSON S.</t>
  </si>
  <si>
    <t>MAP-24-00121</t>
  </si>
  <si>
    <t>FD-24-00122</t>
  </si>
  <si>
    <t>APIL, JASON BOURNE G.</t>
  </si>
  <si>
    <t>MAP-24-00122</t>
  </si>
  <si>
    <t>FD-24-00123</t>
  </si>
  <si>
    <t>APIL, JORDAN VINCENT G.</t>
  </si>
  <si>
    <t>MAP-24-00123</t>
  </si>
  <si>
    <t>FD-24-00124</t>
  </si>
  <si>
    <t>APIL, JOYCE G.</t>
  </si>
  <si>
    <t>MAP-24-00124</t>
  </si>
  <si>
    <t>APIL, KIMBERLY C.</t>
  </si>
  <si>
    <t>FD-24-00125</t>
  </si>
  <si>
    <t>APIL, LUCERO L.</t>
  </si>
  <si>
    <t>MAP-24-00125</t>
  </si>
  <si>
    <t>FD-24-00126</t>
  </si>
  <si>
    <t>APIL, MARINEL D.</t>
  </si>
  <si>
    <t>MAP-24-00126</t>
  </si>
  <si>
    <t>SD-24-00126</t>
  </si>
  <si>
    <t>FD-24-00127</t>
  </si>
  <si>
    <t>APIL, MARTHA L.</t>
  </si>
  <si>
    <t>MAP-24-00127</t>
  </si>
  <si>
    <t>FD-24-00128</t>
  </si>
  <si>
    <t>APIL, MICHAEL L.</t>
  </si>
  <si>
    <t>MAP-24-00128</t>
  </si>
  <si>
    <t>FD-24-00129</t>
  </si>
  <si>
    <t>APIL, RENELYN A.</t>
  </si>
  <si>
    <t>MAP-24-00129</t>
  </si>
  <si>
    <t>FD-24-00130</t>
  </si>
  <si>
    <t>APIL, WAYA-AN M.</t>
  </si>
  <si>
    <t>MAP-24-00130</t>
  </si>
  <si>
    <t>APIL, XEANNE AUDREY D.</t>
  </si>
  <si>
    <t>FD-24-00131</t>
  </si>
  <si>
    <t>APIL, XEENA AMIREY D.</t>
  </si>
  <si>
    <t>MAP-24-00131</t>
  </si>
  <si>
    <t>SD-24-00131</t>
  </si>
  <si>
    <t>SD-SD-00014</t>
  </si>
  <si>
    <t>APIL, XYLERINE ANTOINETE D.</t>
  </si>
  <si>
    <t>SD-SD-00015</t>
  </si>
  <si>
    <t>APIL, XYRA ALEXIS D.</t>
  </si>
  <si>
    <t>FD-24-00132</t>
  </si>
  <si>
    <t>APOLINAR, DUVAL B.</t>
  </si>
  <si>
    <t>MAP-24-00132</t>
  </si>
  <si>
    <t>FD-24-00133</t>
  </si>
  <si>
    <t>APPAG, FORTUNATA G.</t>
  </si>
  <si>
    <t>MAP-24-00133</t>
  </si>
  <si>
    <t>SD-24-00133</t>
  </si>
  <si>
    <t>FD-24-00134</t>
  </si>
  <si>
    <t>MAP-24-00134</t>
  </si>
  <si>
    <t>FD-24-00135</t>
  </si>
  <si>
    <t>APPAG, VICTOR K.</t>
  </si>
  <si>
    <t>MAP-24-00135</t>
  </si>
  <si>
    <t>AQUINO, FERLINE</t>
  </si>
  <si>
    <t>ARCISO, AIDA</t>
  </si>
  <si>
    <t>ARIAS, MARIETA B.</t>
  </si>
  <si>
    <t>FD-24-00136</t>
  </si>
  <si>
    <t>ARIEL, ADORACION M.</t>
  </si>
  <si>
    <t>MAP-24-00136</t>
  </si>
  <si>
    <t>FD-24-00137</t>
  </si>
  <si>
    <t>ARTATES, FATIMA MERIVIC</t>
  </si>
  <si>
    <t>MAP-24-00137</t>
  </si>
  <si>
    <t>FD-24-00138</t>
  </si>
  <si>
    <t>ARTATES, RIZZA</t>
  </si>
  <si>
    <t>MAP-24-00138</t>
  </si>
  <si>
    <t>ARTIZUELA, NEVIS</t>
  </si>
  <si>
    <t>FD-24-00139</t>
  </si>
  <si>
    <t>AS-IL, AIZA V.</t>
  </si>
  <si>
    <t>MAP-24-00139</t>
  </si>
  <si>
    <t>FD-24-00140</t>
  </si>
  <si>
    <t>AS-IL, ELIZABETH L.</t>
  </si>
  <si>
    <t>MAP-24-00140</t>
  </si>
  <si>
    <t>SD-24-00140</t>
  </si>
  <si>
    <t>FD-24-00141</t>
  </si>
  <si>
    <t>AS-IL, ERWIN L.</t>
  </si>
  <si>
    <t>MAP-24-00141</t>
  </si>
  <si>
    <t>SD-24-00141</t>
  </si>
  <si>
    <t>FD-24-00142</t>
  </si>
  <si>
    <t>AS-IL, JONALYN L.</t>
  </si>
  <si>
    <t>MAP-24-00142</t>
  </si>
  <si>
    <t>SD-24-00142</t>
  </si>
  <si>
    <t>TD-24-00142</t>
  </si>
  <si>
    <t>FD-24-00143</t>
  </si>
  <si>
    <t>ASIONG, HILARIO B.</t>
  </si>
  <si>
    <t>MAP-24-00143</t>
  </si>
  <si>
    <t>FD-24-00144</t>
  </si>
  <si>
    <t>ASUNCION, JOCELYN D.</t>
  </si>
  <si>
    <t>MAP-24-00144</t>
  </si>
  <si>
    <t>SD-24-00144</t>
  </si>
  <si>
    <t>ASUNCION, MALAK FRANCHESKA T.</t>
  </si>
  <si>
    <t>FD-24-00145</t>
  </si>
  <si>
    <t>ATAS, MARIETA A.</t>
  </si>
  <si>
    <t>MAP-24-00145</t>
  </si>
  <si>
    <t>FD-24-00146</t>
  </si>
  <si>
    <t>ATIWAG, LINDA P.</t>
  </si>
  <si>
    <t>MAP-24-00146</t>
  </si>
  <si>
    <t>FD-24-00147</t>
  </si>
  <si>
    <t>AVELINO, MARTINA E.</t>
  </si>
  <si>
    <t>MAP-24-00147</t>
  </si>
  <si>
    <t>TD-24-00147</t>
  </si>
  <si>
    <t>FD-24-00148</t>
  </si>
  <si>
    <t>AWING, ARSENIO D.</t>
  </si>
  <si>
    <t>MAP-24-00148</t>
  </si>
  <si>
    <t>FD-24-00149</t>
  </si>
  <si>
    <t>AWOS, ROSEMARIE M.</t>
  </si>
  <si>
    <t>MAP-24-00149</t>
  </si>
  <si>
    <t>AYAG, MEDIATRIX N.</t>
  </si>
  <si>
    <t>FD-24-00150</t>
  </si>
  <si>
    <t>AYASAO, ASUNCION D.</t>
  </si>
  <si>
    <t>MAP-24-00150</t>
  </si>
  <si>
    <t>SD-24-00150</t>
  </si>
  <si>
    <t>FD-24-00151</t>
  </si>
  <si>
    <t>AYAT, MARTHA T.</t>
  </si>
  <si>
    <t>MAP-24-00151</t>
  </si>
  <si>
    <t>FD-24-00152</t>
  </si>
  <si>
    <t>AYAT, RICARDO C.</t>
  </si>
  <si>
    <t>MAP-24-00152</t>
  </si>
  <si>
    <t>FD-24-00153</t>
  </si>
  <si>
    <t>AYAYON, GAYUDAN D.</t>
  </si>
  <si>
    <t>MAP-24-00153</t>
  </si>
  <si>
    <t>FD-24-00154</t>
  </si>
  <si>
    <t>AY-EN, BERNADETTE A.</t>
  </si>
  <si>
    <t>MAP-24-00154</t>
  </si>
  <si>
    <t>SD-24-00154</t>
  </si>
  <si>
    <t>FD-24-00155</t>
  </si>
  <si>
    <t>AY-EN, PEDRO A.</t>
  </si>
  <si>
    <t>MAP-24-00155</t>
  </si>
  <si>
    <t>FD-24-00156</t>
  </si>
  <si>
    <t>AY-EN, SHAYNE M.</t>
  </si>
  <si>
    <t>MAP-24-00156</t>
  </si>
  <si>
    <t>FD-24-00157</t>
  </si>
  <si>
    <t>BAAWA, ESPIE G.</t>
  </si>
  <si>
    <t>MAP-24-00157</t>
  </si>
  <si>
    <t>BABALAN, JARED BON WAYNE</t>
  </si>
  <si>
    <t>BABALAN, LOUIS BON JR.</t>
  </si>
  <si>
    <t>FD-24-00158</t>
  </si>
  <si>
    <t>BACACAO, CONCEPCION G.</t>
  </si>
  <si>
    <t>MAP-24-00158</t>
  </si>
  <si>
    <t>FD-24-00159</t>
  </si>
  <si>
    <t>BACACAO, EMMANUEL G.</t>
  </si>
  <si>
    <t>MAP-24-00159</t>
  </si>
  <si>
    <t>FD-24-00160</t>
  </si>
  <si>
    <t>BACACAO, ERMELINDA G.</t>
  </si>
  <si>
    <t>MAP-24-00160</t>
  </si>
  <si>
    <t>FD-24-00161</t>
  </si>
  <si>
    <t>BACCAO, GINALYN W.</t>
  </si>
  <si>
    <t>MAP-24-00161</t>
  </si>
  <si>
    <t>FD-24-00162</t>
  </si>
  <si>
    <t>BACCAO, RITA B.</t>
  </si>
  <si>
    <t>MAP-24-00162</t>
  </si>
  <si>
    <t>FD-24-00163</t>
  </si>
  <si>
    <t>BACULI, RITA  S.</t>
  </si>
  <si>
    <t>MAP-24-00163</t>
  </si>
  <si>
    <t>BADAR, DELIA</t>
  </si>
  <si>
    <t>BADDONGON, ELSIE</t>
  </si>
  <si>
    <t>FD-24-00164</t>
  </si>
  <si>
    <t>BADONG, LOURDES A.</t>
  </si>
  <si>
    <t>MAP-24-00164</t>
  </si>
  <si>
    <t>FD-24-00165</t>
  </si>
  <si>
    <t>BADONG, WILLIAM S.</t>
  </si>
  <si>
    <t>MAP-24-00165</t>
  </si>
  <si>
    <t>SD-24-00165</t>
  </si>
  <si>
    <t>FD-24-00166</t>
  </si>
  <si>
    <t>BAGAYAO, BERNABE JR. B.</t>
  </si>
  <si>
    <t>MAP-24-00166</t>
  </si>
  <si>
    <t>FD-24-00167</t>
  </si>
  <si>
    <t>BAGAYAO, HENRIETTA LINDEN S.</t>
  </si>
  <si>
    <t>MAP-24-00167</t>
  </si>
  <si>
    <t>FD-24-00168</t>
  </si>
  <si>
    <t>BAGAYAO, LEOPOLDO M.</t>
  </si>
  <si>
    <t>MAP-24-00168</t>
  </si>
  <si>
    <t>BAGAYAO, MARC DAVID S.</t>
  </si>
  <si>
    <t>FD-24-00169</t>
  </si>
  <si>
    <t>BAGGAY, DELONIX D.</t>
  </si>
  <si>
    <t>MAP-24-00169</t>
  </si>
  <si>
    <t>FD-24-00170</t>
  </si>
  <si>
    <t>BAGGAY, ELVIS A.</t>
  </si>
  <si>
    <t>MAP-24-00170</t>
  </si>
  <si>
    <t>FD-24-00171</t>
  </si>
  <si>
    <t>BAGGAY, EZRA D.</t>
  </si>
  <si>
    <t>MAP-24-00171</t>
  </si>
  <si>
    <t>FD-24-00172</t>
  </si>
  <si>
    <t>BAGGAY, GENY ROSE D.</t>
  </si>
  <si>
    <t>MAP-24-00172</t>
  </si>
  <si>
    <t>BAGGAY, HELEINA HEREDITH D.</t>
  </si>
  <si>
    <t>FD-24-00173</t>
  </si>
  <si>
    <t>BAGGAY, MARIANE D.</t>
  </si>
  <si>
    <t>MAP-24-00173</t>
  </si>
  <si>
    <t>FD-24-00174</t>
  </si>
  <si>
    <t>BAGGAY, NENITA D.</t>
  </si>
  <si>
    <t>MAP-24-00174</t>
  </si>
  <si>
    <t>SD-24-00174</t>
  </si>
  <si>
    <t>FD-24-00175</t>
  </si>
  <si>
    <t>BAGGAY, TAMMY E.</t>
  </si>
  <si>
    <t>MAP-24-00175</t>
  </si>
  <si>
    <t>FD-24-00176</t>
  </si>
  <si>
    <t>BAGSALAY, AGNES L.</t>
  </si>
  <si>
    <t>MAP-24-00176</t>
  </si>
  <si>
    <t>FD-24-00177</t>
  </si>
  <si>
    <t>BAGSALAY, LAWRENCE S.</t>
  </si>
  <si>
    <t>MAP-24-00177</t>
  </si>
  <si>
    <t>FD-24-00178</t>
  </si>
  <si>
    <t>BAGTO, IRENE B.</t>
  </si>
  <si>
    <t>MAP-24-00178</t>
  </si>
  <si>
    <t>SD-24-00178</t>
  </si>
  <si>
    <t>FD-24-00179</t>
  </si>
  <si>
    <t>BAGTO, MICHAEL M.</t>
  </si>
  <si>
    <t>MAP-24-00179</t>
  </si>
  <si>
    <t>FD-24-00180</t>
  </si>
  <si>
    <t>BAGYON, ROSEMARIE</t>
  </si>
  <si>
    <t>MAP-24-00180</t>
  </si>
  <si>
    <t>BAKIDAN, AMARA B.</t>
  </si>
  <si>
    <t>FD-24-00181</t>
  </si>
  <si>
    <t>BAKIDAN, BEATRICE S.</t>
  </si>
  <si>
    <t>MAP-24-00181</t>
  </si>
  <si>
    <t>BAKIDAN, JENNIVIVE G.</t>
  </si>
  <si>
    <t>FD-24-00182</t>
  </si>
  <si>
    <t>BAKIDAN, JOSEPHINA P.</t>
  </si>
  <si>
    <t>MAP-24-00182</t>
  </si>
  <si>
    <t>FD-24-00183</t>
  </si>
  <si>
    <t>BAL-AD, MARY JUNE S.</t>
  </si>
  <si>
    <t>MAP-24-00183</t>
  </si>
  <si>
    <t>FD-24-00184</t>
  </si>
  <si>
    <t>BALA-IS, MYLINE M.</t>
  </si>
  <si>
    <t>MAP-24-00184</t>
  </si>
  <si>
    <t>FD-24-00185</t>
  </si>
  <si>
    <t>BALANGUI, ELIZABETH P.</t>
  </si>
  <si>
    <t>MAP-24-00185</t>
  </si>
  <si>
    <t>FD-24-00186</t>
  </si>
  <si>
    <t>BALANSI, FLORENCIA A.</t>
  </si>
  <si>
    <t>MAP-24-00186</t>
  </si>
  <si>
    <t>FD-24-00187</t>
  </si>
  <si>
    <t>BALANTIS, JANUARIO A.</t>
  </si>
  <si>
    <t>MAP-24-00187</t>
  </si>
  <si>
    <t>FD-24-00188</t>
  </si>
  <si>
    <t>BALANTIS, JASMIN D.</t>
  </si>
  <si>
    <t>MAP-24-00188</t>
  </si>
  <si>
    <t>FD-24-00189</t>
  </si>
  <si>
    <t>BALANZA, HONIEVAL D.</t>
  </si>
  <si>
    <t>MAP-24-00189</t>
  </si>
  <si>
    <t>FD-24-00190</t>
  </si>
  <si>
    <t>BALAWAN, ANITA S.</t>
  </si>
  <si>
    <t>MAP-24-00190</t>
  </si>
  <si>
    <t>FD-24-00191</t>
  </si>
  <si>
    <t>BALAWAN, MARY M.</t>
  </si>
  <si>
    <t>MAP-24-00191</t>
  </si>
  <si>
    <t>FD-24-00192</t>
  </si>
  <si>
    <t>BALBINO, MELANIE D.</t>
  </si>
  <si>
    <t>MAP-24-00192</t>
  </si>
  <si>
    <t>SD-24-00192</t>
  </si>
  <si>
    <t>FD-24-00193</t>
  </si>
  <si>
    <t>BALBINO, RAINE STEPHANIE A.</t>
  </si>
  <si>
    <t>MAP-24-00193</t>
  </si>
  <si>
    <t>FD-24-00194</t>
  </si>
  <si>
    <t>BALBINO, RANDY D.</t>
  </si>
  <si>
    <t>MAP-24-00194</t>
  </si>
  <si>
    <t>FD-24-00195</t>
  </si>
  <si>
    <t>BALBINO. REINER STEPHEN A.</t>
  </si>
  <si>
    <t>MAP-24-00195</t>
  </si>
  <si>
    <t>FD-24-00196</t>
  </si>
  <si>
    <t>BALBINO, SHIRLY BABY A.</t>
  </si>
  <si>
    <t>MAP-24-00196</t>
  </si>
  <si>
    <t>FD-24-00197</t>
  </si>
  <si>
    <t>BALIAGA, HYDELINE G.</t>
  </si>
  <si>
    <t>MAP-24-00197</t>
  </si>
  <si>
    <t>FD-24-00198</t>
  </si>
  <si>
    <t>BALIAN, LIBERTY P.</t>
  </si>
  <si>
    <t>MAP-24-00198</t>
  </si>
  <si>
    <t>BALINGTAN, EDMUNDO</t>
  </si>
  <si>
    <t>FD-24-00199</t>
  </si>
  <si>
    <t>BALINSAT, JANETTE P.</t>
  </si>
  <si>
    <t>MAP-24-00199</t>
  </si>
  <si>
    <t>BALISI, RYZA MARIE</t>
  </si>
  <si>
    <t>FD-24-00200</t>
  </si>
  <si>
    <t>BALIWAG, JAIME C.</t>
  </si>
  <si>
    <t>MAP-24-00200</t>
  </si>
  <si>
    <t>FD-24-00201</t>
  </si>
  <si>
    <t>BALUBAL, MARIBEL A.</t>
  </si>
  <si>
    <t>MAP-24-00201</t>
  </si>
  <si>
    <t>FD-24-00202</t>
  </si>
  <si>
    <t>BALUNGGAY, ARSENIA D.</t>
  </si>
  <si>
    <t>MAP-24-00202</t>
  </si>
  <si>
    <t>FD-24-00203</t>
  </si>
  <si>
    <t>BALUNGGAY, SAULA D.</t>
  </si>
  <si>
    <t>MAP-24-00203</t>
  </si>
  <si>
    <t>BALUYAN, JHONZEN A.</t>
  </si>
  <si>
    <t>FD-24-00204</t>
  </si>
  <si>
    <t>BANAO, TERESA B.</t>
  </si>
  <si>
    <t>MAP-24-00204</t>
  </si>
  <si>
    <t>BANASAN, SHIRLY</t>
  </si>
  <si>
    <t>FD-24-00205</t>
  </si>
  <si>
    <t>BANASEN, DOLORES E.</t>
  </si>
  <si>
    <t>MAP-24-00205</t>
  </si>
  <si>
    <t>FD-24-00206</t>
  </si>
  <si>
    <t>BANAWAG, SAHMIN B.</t>
  </si>
  <si>
    <t>MAP-24-00206</t>
  </si>
  <si>
    <t>SD-24-00206</t>
  </si>
  <si>
    <t>FD-24-00207</t>
  </si>
  <si>
    <t>BANCILO, APINAN D.</t>
  </si>
  <si>
    <t>MAP-24-00207</t>
  </si>
  <si>
    <t>BANCUD, JERLYN or SHERWIN JAKE</t>
  </si>
  <si>
    <t>FD-24-00208</t>
  </si>
  <si>
    <t>BANGANAN, CIARA M.</t>
  </si>
  <si>
    <t>MAP-24-00208</t>
  </si>
  <si>
    <t>FD-24-00209</t>
  </si>
  <si>
    <t>BANGANAN, JEAN DE ARC</t>
  </si>
  <si>
    <t>MAP-24-00209</t>
  </si>
  <si>
    <t>FD-24-00210</t>
  </si>
  <si>
    <t>BANGAO, BRUNO C.</t>
  </si>
  <si>
    <t>MAP-24-00210</t>
  </si>
  <si>
    <t>FD-24-00211</t>
  </si>
  <si>
    <t>BANGAO, EZHAIAN O.</t>
  </si>
  <si>
    <t>MAP-24-00211</t>
  </si>
  <si>
    <t>FD-24-00212</t>
  </si>
  <si>
    <t>BANGAO, IMOGENE</t>
  </si>
  <si>
    <t>MAP-24-00212</t>
  </si>
  <si>
    <t>BANGAYAN, ADELYN K.</t>
  </si>
  <si>
    <t>BANGAYAN, MARICEL K.</t>
  </si>
  <si>
    <t>BANGISAN, MARGIE</t>
  </si>
  <si>
    <t>FD-24-00213</t>
  </si>
  <si>
    <t>BANGISAN, MYLINE L.</t>
  </si>
  <si>
    <t>MAP-24-00213</t>
  </si>
  <si>
    <t>FD-24-00214</t>
  </si>
  <si>
    <t>BANGISAN, YOLANDA C.</t>
  </si>
  <si>
    <t>MAP-24-00214</t>
  </si>
  <si>
    <t>FD-24-00215</t>
  </si>
  <si>
    <t>BANGGOY, APOLONIA B.</t>
  </si>
  <si>
    <t>MAP-24-00215</t>
  </si>
  <si>
    <t>FD-24-00216</t>
  </si>
  <si>
    <t>BANGLAG, CARMELITA S.</t>
  </si>
  <si>
    <t>MAP-24-00216</t>
  </si>
  <si>
    <t>FD-24-00217</t>
  </si>
  <si>
    <t>BANGLAG, VICTORIA A.</t>
  </si>
  <si>
    <t>MAP-24-00217</t>
  </si>
  <si>
    <t>FD-24-00218</t>
  </si>
  <si>
    <t>BANGLO, ANTHONY D.</t>
  </si>
  <si>
    <t>MAP-24-00218</t>
  </si>
  <si>
    <t>SD-24-00218</t>
  </si>
  <si>
    <t>FD-24-00219</t>
  </si>
  <si>
    <t>BANGLO, HELEN ANN T.</t>
  </si>
  <si>
    <t>MAP-24-00219</t>
  </si>
  <si>
    <t>SD-24-00219</t>
  </si>
  <si>
    <t>FD-24-00220</t>
  </si>
  <si>
    <t>BANGLOT, CRISPIN A. JR.</t>
  </si>
  <si>
    <t>MAP-24-00220</t>
  </si>
  <si>
    <t>FD-24-00221</t>
  </si>
  <si>
    <t>BANGSOY, ADOR A.</t>
  </si>
  <si>
    <t>MAP-24-00221</t>
  </si>
  <si>
    <t>SD-24-00221</t>
  </si>
  <si>
    <t>FD-24-00222</t>
  </si>
  <si>
    <t>BANILAG, BAYANI A.</t>
  </si>
  <si>
    <t>MAP-24-00222</t>
  </si>
  <si>
    <t>FD-24-00223</t>
  </si>
  <si>
    <t>BANILAG, ODIEM O.</t>
  </si>
  <si>
    <t>MAP-24-00223</t>
  </si>
  <si>
    <t>FD-24-00224</t>
  </si>
  <si>
    <t>BANILAG, TERESITA A.</t>
  </si>
  <si>
    <t>MAP-24-00224</t>
  </si>
  <si>
    <t>FD-24-00225</t>
  </si>
  <si>
    <t>BANNAGAO, CONSUELO C.</t>
  </si>
  <si>
    <t>MAP-24-00225</t>
  </si>
  <si>
    <t>SD-24-00225</t>
  </si>
  <si>
    <t>FD-24-00226</t>
  </si>
  <si>
    <t>BANOT, DOMINGO A.</t>
  </si>
  <si>
    <t>MAP-24-00226</t>
  </si>
  <si>
    <t>FD-24-00227</t>
  </si>
  <si>
    <t>BANOT, JOEL A.</t>
  </si>
  <si>
    <t>MAP-24-00227</t>
  </si>
  <si>
    <t>FD-24-00228</t>
  </si>
  <si>
    <t>BANOT, JOSEFA L.</t>
  </si>
  <si>
    <t>MAP-24-00228</t>
  </si>
  <si>
    <t>FD-24-00229</t>
  </si>
  <si>
    <t>BANOT, MARCELINA O.</t>
  </si>
  <si>
    <t>MAP-24-00229</t>
  </si>
  <si>
    <t>FD-24-00230</t>
  </si>
  <si>
    <t>BANOT, PANGYA</t>
  </si>
  <si>
    <t>MAP-24-00230</t>
  </si>
  <si>
    <t>BANUTAN, PERCY</t>
  </si>
  <si>
    <t>FD-24-00231</t>
  </si>
  <si>
    <t>BANZA, LITA G.</t>
  </si>
  <si>
    <t>MAP-24-00231</t>
  </si>
  <si>
    <t>FD-24-00232</t>
  </si>
  <si>
    <t>BAO-AG, MARIE JOAN M.</t>
  </si>
  <si>
    <t>BAO-ANGAN, LUCIANA C.</t>
  </si>
  <si>
    <t>BAO-ANGAN, MARY O.</t>
  </si>
  <si>
    <t>BAO-IDANG-ELENA D.</t>
  </si>
  <si>
    <t>BARCELLANO, SHANNEL L.</t>
  </si>
  <si>
    <t>BARCENA, KAYE BUTCH P.</t>
  </si>
  <si>
    <t>BARILA, AMANCIA S.</t>
  </si>
  <si>
    <t>BARILA, CARTER B.</t>
  </si>
  <si>
    <t>BARILA, FREDERICH</t>
  </si>
  <si>
    <t>BARILA, HERIBERTO B.</t>
  </si>
  <si>
    <t>BARILA, JEREMIAS B.</t>
  </si>
  <si>
    <t>BARILA, LEE RODNEY KIOFRANZ</t>
  </si>
  <si>
    <t>BARILA, LORENZO B.</t>
  </si>
  <si>
    <t>BARILA, MICHELLE C.</t>
  </si>
  <si>
    <t>BARILA, MIRIAM A.</t>
  </si>
  <si>
    <t>BARILA, PEDRO MIGUEL B.</t>
  </si>
  <si>
    <t>BARILA, RIZA MAE S.</t>
  </si>
  <si>
    <t>BARILA, ROMMEL B.</t>
  </si>
  <si>
    <t>BARILA, SHAWN MICHAEL A.</t>
  </si>
  <si>
    <t>BARRAQUIAS, BEATRICE S.</t>
  </si>
  <si>
    <t>BARRAQUIAS, RONALD S.</t>
  </si>
  <si>
    <t>BARUZO, ANGELITA JANE</t>
  </si>
  <si>
    <t>BARUZO, REBECCA G.</t>
  </si>
  <si>
    <t>BASING-AT, JANETH M.</t>
  </si>
  <si>
    <t>BASIWAL, LOLITA B.</t>
  </si>
  <si>
    <t>BASIYO, ELIZABETH</t>
  </si>
  <si>
    <t>BASTAOANG, JEREMIAS</t>
  </si>
  <si>
    <t>BASUNGIT, ANTONIO JR. L.</t>
  </si>
  <si>
    <t>BATAEC, EFREN B.</t>
  </si>
  <si>
    <t>BATAEC, LORENZO S.</t>
  </si>
  <si>
    <t>BATOLOS, AURORA A.</t>
  </si>
  <si>
    <t>BATOLOS, LINDA A.</t>
  </si>
  <si>
    <t>BATONG, ALMA L.</t>
  </si>
  <si>
    <t>BATTAWANG, CARLITO P.</t>
  </si>
  <si>
    <t>BATTAWANG, FEBIE N.</t>
  </si>
  <si>
    <t>BATTAWANG, JOVY N.</t>
  </si>
  <si>
    <t>BATTAWANG, VILMA N.</t>
  </si>
  <si>
    <t>BAUTISTA, JAYSON D.</t>
  </si>
  <si>
    <t>BAUTISTA, JOVELYN D.</t>
  </si>
  <si>
    <t>BAUTISTA, LOLITA D.</t>
  </si>
  <si>
    <t>BAUYAG, ONDOG L.</t>
  </si>
  <si>
    <t>BAWAAN, CLAUDE LORRAINE L.</t>
  </si>
  <si>
    <t>BAWAAN, MARJORIE M.</t>
  </si>
  <si>
    <t>BAWENGAN, SUSAN S.</t>
  </si>
  <si>
    <t>BAWIG, AYABO G.</t>
  </si>
  <si>
    <t>BAYANGAN, MA. LOURDES P.</t>
  </si>
  <si>
    <t>BAYANGAN, ROBERTO B.</t>
  </si>
  <si>
    <t>BAYANGAN, STACY P.</t>
  </si>
  <si>
    <t>BAY-ASEN, CONSTANCIO JR. C.</t>
  </si>
  <si>
    <t>BAY-ASEN, ROSA S.</t>
  </si>
  <si>
    <t>BAYBAY, CATALINO L.</t>
  </si>
  <si>
    <t>BAYBAY, JAYHARD L.</t>
  </si>
  <si>
    <t>BAYBAY, KAREN L.</t>
  </si>
  <si>
    <t>BAYBAY, MAGDALENA L.</t>
  </si>
  <si>
    <t>BAYBAY, MANDY JOSIE A.</t>
  </si>
  <si>
    <t>BAYBAY, MARRY L.</t>
  </si>
  <si>
    <t>BAYBAY, RHENE L.</t>
  </si>
  <si>
    <t>BAYBAY, RHEE A.</t>
  </si>
  <si>
    <t>BAYBAY, RICKY L.</t>
  </si>
  <si>
    <t>BAYBAY, SARAH L.</t>
  </si>
  <si>
    <t>BAYDON, JULIO A.</t>
  </si>
  <si>
    <t>BAYDON, MAGDALENA C.</t>
  </si>
  <si>
    <t xml:space="preserve">BAYDON, RACQUEL </t>
  </si>
  <si>
    <t>BAYOG, RALPHINE JOY L.</t>
  </si>
  <si>
    <t>BAYUBAY, ELSA M.</t>
  </si>
  <si>
    <t>BAYUBAY, HAZEL FAE</t>
  </si>
  <si>
    <t>BAYUBAY, PROCESO MARIO D.</t>
  </si>
  <si>
    <t>BELEN, ZHEA FAYE</t>
  </si>
  <si>
    <t>BELGICA, PRINCESS FANE B.</t>
  </si>
  <si>
    <t>BELIGAN, MELCHOR</t>
  </si>
  <si>
    <t>BELIGEN, IMELDA P.</t>
  </si>
  <si>
    <t>BELIGEN, RAMON K.</t>
  </si>
  <si>
    <t>BELINAN, RAENUEL A.</t>
  </si>
  <si>
    <t>BELIT, DENNIS M.</t>
  </si>
  <si>
    <t>BELTRAN, LINY A.</t>
  </si>
  <si>
    <t>BENIASAN, PETRA L.</t>
  </si>
  <si>
    <t>BENITEZ, LOYD VON A.</t>
  </si>
  <si>
    <t>BENITEZ, ROLAND B.</t>
  </si>
  <si>
    <t>BENITEZ, RUSTOM B.</t>
  </si>
  <si>
    <t>BERNAL, SOLEDAD P.</t>
  </si>
  <si>
    <t>BERNALES, BLESSANI HOPE</t>
  </si>
  <si>
    <t>BERNARDES, MARYDETTE CLAIRE</t>
  </si>
  <si>
    <t>BILWAYAN, ALEJANDRO T.</t>
  </si>
  <si>
    <t>BINGUIT, GILBERT P.</t>
  </si>
  <si>
    <t>BINOLOC, JOSEPH O.</t>
  </si>
  <si>
    <t>BINOLOC, MARCELO C.</t>
  </si>
  <si>
    <t>BINOLOC, VIRGINIA D.</t>
  </si>
  <si>
    <t>BIOGAN, JOCELYN M.</t>
  </si>
  <si>
    <t>BITANGCOR, JENNIFER L.</t>
  </si>
  <si>
    <t>BLANCAS, LUMEN A.</t>
  </si>
  <si>
    <t>BLANCAS, RODAN A.</t>
  </si>
  <si>
    <t>BLANCO, LEMIRY</t>
  </si>
  <si>
    <t>BOCLONGAN, JENNY C.</t>
  </si>
  <si>
    <t>BOCLONGAN, JOY C.</t>
  </si>
  <si>
    <t>BOCLONGAN, LUKE S.</t>
  </si>
  <si>
    <t>BOCLONGAN, RHODORA B.</t>
  </si>
  <si>
    <t>BOG-AC, BENITA S.</t>
  </si>
  <si>
    <t>BOG-AC, PIENZA A.</t>
  </si>
  <si>
    <t>BOGUEN, ADELINA A.</t>
  </si>
  <si>
    <t>BOGUEN, DAENY T.</t>
  </si>
  <si>
    <t>BOGUEN, ELLAINE KEITH B.</t>
  </si>
  <si>
    <t>BOGUEN, JOHN VIL B.</t>
  </si>
  <si>
    <t>BOGUEN, JUAN JR. G.</t>
  </si>
  <si>
    <t>BOGUEN, VILMA B.</t>
  </si>
  <si>
    <t>BOLINGON, VILMA A.</t>
  </si>
  <si>
    <t>BOMMOSAO, ROSITA SHIRLEY D.</t>
  </si>
  <si>
    <t>BOMOWEY, ISABEL S.</t>
  </si>
  <si>
    <t>BONA, HERONIMO M.</t>
  </si>
  <si>
    <t>BONAGAN, ANABEL O.</t>
  </si>
  <si>
    <t>BONAGAN, ISAIAS G.</t>
  </si>
  <si>
    <t>BONAGAN, MAGDALENA G.</t>
  </si>
  <si>
    <t>BONGGAWEN, ANA D.</t>
  </si>
  <si>
    <t>BOSTON, AMANTE</t>
  </si>
  <si>
    <t>BOSTON, BEVERLY I.</t>
  </si>
  <si>
    <t>BOSTON, SOLITA M.</t>
  </si>
  <si>
    <t>BOTENG, FRANCIS G.</t>
  </si>
  <si>
    <t>BOUNGGICK, CRISTABEL O.</t>
  </si>
  <si>
    <t>BONGGUIC, MURIEL M.</t>
  </si>
  <si>
    <t>BOUNGGICK, PATRICK SR. A.</t>
  </si>
  <si>
    <t xml:space="preserve">BOYDON, KEICEE D. </t>
  </si>
  <si>
    <t>BOYDON, KRISTEIN &amp; KATE</t>
  </si>
  <si>
    <t>BOYDON, MARIO E.</t>
  </si>
  <si>
    <t>BUA-AY, MANUEL M.</t>
  </si>
  <si>
    <t>BUCAD, ANABELLE B.</t>
  </si>
  <si>
    <t>BUCAHAN, JEAN I.</t>
  </si>
  <si>
    <t>BUCAHAN, JOHN T.</t>
  </si>
  <si>
    <t>BUCAHAN, MANUEL T.</t>
  </si>
  <si>
    <t>BUCALEN, JOHN PAUL W.</t>
  </si>
  <si>
    <t>BUENAVENTE, NEIL SHELDON T.</t>
  </si>
  <si>
    <t>BUENAVENTE, NICHOLE SHAYNE T.</t>
  </si>
  <si>
    <t>BUENAVENTE, SHIRLEY T.</t>
  </si>
  <si>
    <t>BUGNAY, RUBY JANET</t>
  </si>
  <si>
    <t>BUKING, RAYMOND ROY B.</t>
  </si>
  <si>
    <t>BUKING, REBBY CLAIRE B.</t>
  </si>
  <si>
    <t>BUKING, REGGIE FLORENCE B.</t>
  </si>
  <si>
    <t>BUKING, RICHARD B.</t>
  </si>
  <si>
    <t>BUKING, RODEO B.</t>
  </si>
  <si>
    <t>BULA-AY, JEFFERSON G.</t>
  </si>
  <si>
    <t>BULA-AY, TERESITA G.</t>
  </si>
  <si>
    <t>BULAN, REGELYN S.</t>
  </si>
  <si>
    <t>BULAWIT, LORENZO B.</t>
  </si>
  <si>
    <t>BULAYANG, ANTAC E.</t>
  </si>
  <si>
    <t>BUMATANG, KYLE CHRISTIAN D.</t>
  </si>
  <si>
    <t>BUMATAY, RHONY</t>
  </si>
  <si>
    <t>BUMATNONG, ELENA M.</t>
  </si>
  <si>
    <t>BUNAGAN, TEODORA S.</t>
  </si>
  <si>
    <t>BUNAO, WILSON O.</t>
  </si>
  <si>
    <t>BUSACAY, JOHANNES</t>
  </si>
  <si>
    <t>BUSACAY, JOHN</t>
  </si>
  <si>
    <t>BUSACAY, JOHN REX</t>
  </si>
  <si>
    <t>BUSACAY, NANCY L.</t>
  </si>
  <si>
    <t>BUSACAY, SHIRLY P.</t>
  </si>
  <si>
    <t>BUSAING, ARGIE C.</t>
  </si>
  <si>
    <t>BUSAING, GLORIA C.</t>
  </si>
  <si>
    <t>BUSAING, RODOLFO D.</t>
  </si>
  <si>
    <t>BUSLIG, GRACE G.</t>
  </si>
  <si>
    <t>BUSLIG, JUBYLYN B.</t>
  </si>
  <si>
    <t>BUSQUE, ANITA M.</t>
  </si>
  <si>
    <t>CABANBAN, WANDA ROSE Q.</t>
  </si>
  <si>
    <t>CABIG, NEAR GOEL L.</t>
  </si>
  <si>
    <t>CABLAY, SARRAH KATE B.</t>
  </si>
  <si>
    <t>CABRADILLA, BAUTISTO L.</t>
  </si>
  <si>
    <t>CABRADILLA, DIONISIA S.</t>
  </si>
  <si>
    <t>CABUYAO, JOSEPH M.</t>
  </si>
  <si>
    <t>CABUYAO, PRECELA C.</t>
  </si>
  <si>
    <t>CACATIAN, JOYLYNE C.</t>
  </si>
  <si>
    <t>CADATAL, MELODY</t>
  </si>
  <si>
    <t>CADAWENG, ANDREA</t>
  </si>
  <si>
    <t>CADDUMLAY, JERRELINE D.</t>
  </si>
  <si>
    <t>CADINGAN, NANCY D.</t>
  </si>
  <si>
    <t>CAJIGAN, JENNIFER D.</t>
  </si>
  <si>
    <t>CALDERON, MARTHA D.</t>
  </si>
  <si>
    <t>CALEGAN, FLYNN B.</t>
  </si>
  <si>
    <t>CALINGAN, DELFIN C.</t>
  </si>
  <si>
    <t>CALINGAN, ESTRELITA C.</t>
  </si>
  <si>
    <t>CALINGAN, JERANEL C.</t>
  </si>
  <si>
    <t>CALINGAN, JERAMEL C.</t>
  </si>
  <si>
    <t>CALINGAN, LILIBETH B.</t>
  </si>
  <si>
    <t>CALINGAN, MICHAEL JR. C.</t>
  </si>
  <si>
    <t>CALINGAN, QUEENCY MAY B.</t>
  </si>
  <si>
    <t>CALITON, ARTHUR A.</t>
  </si>
  <si>
    <t>CALLUMAG, MAGDALENA D.</t>
  </si>
  <si>
    <t>CAMIDE, AGAPITO I.</t>
  </si>
  <si>
    <t>CAMIDE, ALICIA M.</t>
  </si>
  <si>
    <t>CAMMA, JEFFREY C.</t>
  </si>
  <si>
    <t>CAMMA, JULIEN C.</t>
  </si>
  <si>
    <t>CAMPILIS, JENY D.</t>
  </si>
  <si>
    <t>CAMUYOT, BILL</t>
  </si>
  <si>
    <t>CAMUYOT, OLIVER G.</t>
  </si>
  <si>
    <t>CANABANG, CHRISTIAN S.</t>
  </si>
  <si>
    <t>CANAO, AMIELYN</t>
  </si>
  <si>
    <t>CANAO, JACKLYN B.</t>
  </si>
  <si>
    <t>CANAO, SYLVIA D.</t>
  </si>
  <si>
    <t>CANDELARIO, DURCAS MAY D.</t>
  </si>
  <si>
    <t>CAOLE, JOSEPHINE A.</t>
  </si>
  <si>
    <t>CAOLE, MAY F.</t>
  </si>
  <si>
    <t>CAOLE, PANCHO JR. A.</t>
  </si>
  <si>
    <t>CAOLE, PRESTIN</t>
  </si>
  <si>
    <t>CAPUYAN, CARINA D.</t>
  </si>
  <si>
    <t>CARBONEL, ADORACION F.</t>
  </si>
  <si>
    <t>CARBONEL, ALFREDO L.</t>
  </si>
  <si>
    <t>CARBONEL, ANACLETO JR. G.</t>
  </si>
  <si>
    <t>CARBONEL, BERNADETH T.</t>
  </si>
  <si>
    <t>CARBONEL, ESTER L.</t>
  </si>
  <si>
    <t>CARBONEL, FRANCIS L.</t>
  </si>
  <si>
    <t>CARBONEL, LUZ G.</t>
  </si>
  <si>
    <t>CARBONEL, ROLANDO A.</t>
  </si>
  <si>
    <t>CARBONEL, TWINKLE B.</t>
  </si>
  <si>
    <t>CARDENAS, ELMER B.</t>
  </si>
  <si>
    <t>CARDENAS, PAULINE B.</t>
  </si>
  <si>
    <t>CARELORIA,  MARY JONES B.</t>
  </si>
  <si>
    <t>CARIÑO, DIVINA D.</t>
  </si>
  <si>
    <t xml:space="preserve">CARIÑO, ELMER </t>
  </si>
  <si>
    <t>CARIÑO, MARIBEL D.</t>
  </si>
  <si>
    <t>CARIÑO, PAMELA D.</t>
  </si>
  <si>
    <t>CARLOS, MARINA M.</t>
  </si>
  <si>
    <t>CASIRAYAN, GIRLIE B.</t>
  </si>
  <si>
    <t>CASINTO, FLORA D.</t>
  </si>
  <si>
    <t>CASIW, ALBERTO T.</t>
  </si>
  <si>
    <t>CASIW, BLAIR G.</t>
  </si>
  <si>
    <t>CASIW, LIDORINA S.</t>
  </si>
  <si>
    <t>CASIW, PACITA S.</t>
  </si>
  <si>
    <t>CASTRO, DOLORES V.</t>
  </si>
  <si>
    <t>CASTRO, ELSIE B.</t>
  </si>
  <si>
    <t>CAYAAS, MERCY S.</t>
  </si>
  <si>
    <t>CAYO, JOVELYN B.</t>
  </si>
  <si>
    <t>CAYOMBA, IRENE T.</t>
  </si>
  <si>
    <t>CENAS, PAQUITO A.</t>
  </si>
  <si>
    <t>CESAR, CELIA G.</t>
  </si>
  <si>
    <t>CEYNAS, ARMAN A.</t>
  </si>
  <si>
    <t>CEYNAS, BRENDA K,</t>
  </si>
  <si>
    <t>CEYNAS, EMILY R.</t>
  </si>
  <si>
    <t>CEYNAS, ROBERT A.</t>
  </si>
  <si>
    <t>CHAC-IP, EMILIO S.</t>
  </si>
  <si>
    <t>CHAC-IP, SOFIA O.</t>
  </si>
  <si>
    <t>CHACLAG, RENE GILBERT D.</t>
  </si>
  <si>
    <t>CHAN, SEAN RUZZEL C.</t>
  </si>
  <si>
    <t>CHAO-WAT, VENANCIO B.</t>
  </si>
  <si>
    <t>CHUMAWAR, GLEEFORD JR. N.</t>
  </si>
  <si>
    <t>CHUMAWAR, GLEEFORD SR. S.</t>
  </si>
  <si>
    <t>CHUMAWAR, GLENDON N.</t>
  </si>
  <si>
    <t>CHUMAWAR, MARY N.</t>
  </si>
  <si>
    <t>CIMAFRANCA, CHARLITA G.</t>
  </si>
  <si>
    <t>CIMAFRANCA, JAY G.</t>
  </si>
  <si>
    <t>CITACION, JOKER NONI G.</t>
  </si>
  <si>
    <t>CITACION, JOSIE MARITESS G.</t>
  </si>
  <si>
    <t>CITACION, JULIETA G.</t>
  </si>
  <si>
    <t>CLARIN, JOMEL P.</t>
  </si>
  <si>
    <t>CLARIN, MARY M.</t>
  </si>
  <si>
    <t>CLAUNA, CHERYL L.</t>
  </si>
  <si>
    <t>CLAUNA, NORIE N.</t>
  </si>
  <si>
    <t>CLAUNA, VISITACION L.</t>
  </si>
  <si>
    <t>CLEMENTE, DEBORRAH</t>
  </si>
  <si>
    <t>COLANGAN, ALEXANDER L.</t>
  </si>
  <si>
    <t>COLLAPOY, MARITESS D.</t>
  </si>
  <si>
    <t>COMPAS, SHAMIRAH CHLOE B.</t>
  </si>
  <si>
    <t>COMPAS, SHEILA MAE B.</t>
  </si>
  <si>
    <t>CONRADO, BEATRIZ</t>
  </si>
  <si>
    <t>CONTIS, GABRIEL B.</t>
  </si>
  <si>
    <t>CONTIS, LIEZL L.</t>
  </si>
  <si>
    <t>CONTIS, RICK GAZER D.</t>
  </si>
  <si>
    <t>CORDOVA, DEO P.</t>
  </si>
  <si>
    <t>CORDOVA, SHEILA S.</t>
  </si>
  <si>
    <t>CORPUZ, ELENA M.</t>
  </si>
  <si>
    <t>CORPUZ, MYRA P.</t>
  </si>
  <si>
    <t>CORTEZ, MARISSA S.</t>
  </si>
  <si>
    <t>COSMIANO, DEXTER MACREY</t>
  </si>
  <si>
    <t>COSMIANO, JOVELYN G.</t>
  </si>
  <si>
    <t>COSTALES, ZENAIDA A.</t>
  </si>
  <si>
    <t>COSYAO, JUDELYN MARY B.</t>
  </si>
  <si>
    <t>COTENG, CARMEN G.</t>
  </si>
  <si>
    <t>COVITA, CHRISTIAN P.</t>
  </si>
  <si>
    <t>CUARESMA,MARY GRACE L.</t>
  </si>
  <si>
    <t>CUISON, FE M.</t>
  </si>
  <si>
    <t>DACANAY, CHAYA KRISTINE O.</t>
  </si>
  <si>
    <t>DACANAY, CONTESSA VERONI G.</t>
  </si>
  <si>
    <t>DACANAY, MANELYN W.</t>
  </si>
  <si>
    <t>DACANAY, SONNY JOSE JR. G.</t>
  </si>
  <si>
    <t>DACANAY, SONNY JOSE SR. T.</t>
  </si>
  <si>
    <t>DACAY-OG, SUDAIPAN D.</t>
  </si>
  <si>
    <t>DACIO, JEANET D.</t>
  </si>
  <si>
    <t>DACIO, MARY GRACE A.</t>
  </si>
  <si>
    <t>DACNAS, JOSIE B.</t>
  </si>
  <si>
    <t>DACNAS, LOUIE</t>
  </si>
  <si>
    <t>DAGSON, ISABEL W.</t>
  </si>
  <si>
    <t>DAGSON, NOEL W.</t>
  </si>
  <si>
    <t>DAGSON, PANGYA F.</t>
  </si>
  <si>
    <t>DAGUIO, ALFONSO A.</t>
  </si>
  <si>
    <t>DALACAN, ROBYLYN T.</t>
  </si>
  <si>
    <t>DALALO, INGKA D.</t>
  </si>
  <si>
    <t>DALAPUS, AGUSTINA P.</t>
  </si>
  <si>
    <t>DALAPUS, ALELI P.</t>
  </si>
  <si>
    <t>DALAPUS, ANN- BERTA P.</t>
  </si>
  <si>
    <t>DALAPUS, BENJIE S.</t>
  </si>
  <si>
    <t>DALAPUS, DARWIN P.</t>
  </si>
  <si>
    <t>DALAPUS, EDILYN C.</t>
  </si>
  <si>
    <t>DALAPUS, ESTRELLA</t>
  </si>
  <si>
    <t>DALAPUS, IMELDA M.</t>
  </si>
  <si>
    <t>DALAPUS, JULIE S.</t>
  </si>
  <si>
    <t>DALAPUS, JUNE S.</t>
  </si>
  <si>
    <t>DALAPUS, KAIRAH M.</t>
  </si>
  <si>
    <t>DALAPUS, KANE ALDRICH</t>
  </si>
  <si>
    <t>DALAPUS, LARKHIN EDWARD P.</t>
  </si>
  <si>
    <t>DALAPUS, MICHELLE O.</t>
  </si>
  <si>
    <t>DALAPUS, SANDY P.</t>
  </si>
  <si>
    <t>DALAPUS, SYLVIA O.</t>
  </si>
  <si>
    <t>DALAPUS, VENANCIO O.</t>
  </si>
  <si>
    <t>DALAPUS, VLADIMIR O.</t>
  </si>
  <si>
    <t>DALAPUS, VON ARON O.</t>
  </si>
  <si>
    <t>DALAPUS, YOLANDA G.</t>
  </si>
  <si>
    <t>DALAYAP, CRISANTA G.</t>
  </si>
  <si>
    <t>DALERE, ALMA C.</t>
  </si>
  <si>
    <t>DALIGDIG, PORTIA MAE B.</t>
  </si>
  <si>
    <t>DALIGNOC, KINDALYN E.</t>
  </si>
  <si>
    <t>DALILIS, MARINEL FAITH M.</t>
  </si>
  <si>
    <t>DALILIS, NELIA M.</t>
  </si>
  <si>
    <t>DALILIS, ROLANDO D.</t>
  </si>
  <si>
    <t>DALILIS, THERESITA C.</t>
  </si>
  <si>
    <t>DALIPOG, ADORA B.</t>
  </si>
  <si>
    <t>DALIPOG, ANGELINA E.</t>
  </si>
  <si>
    <t>DALIPOG, FRANK B.</t>
  </si>
  <si>
    <t>DALIPOG, KEL JANE G.</t>
  </si>
  <si>
    <t>DALIPOG, VIOLETA P.</t>
  </si>
  <si>
    <t>DALIRE, ARTEMIO M.</t>
  </si>
  <si>
    <t>DALIRE, RENALYN M.</t>
  </si>
  <si>
    <t>DALIYONG, OMAREZ M.</t>
  </si>
  <si>
    <t>DALIYONG, REMEDIOS M.</t>
  </si>
  <si>
    <t>DALLAPAS, GLORIA D.</t>
  </si>
  <si>
    <t>DALLAPAS, MARIA O.</t>
  </si>
  <si>
    <t>DALLAPAS, PEDRO A.</t>
  </si>
  <si>
    <t>DALLIGOS, JUDITH W.</t>
  </si>
  <si>
    <t>DALLIGOS, RODOLFO JR. W.</t>
  </si>
  <si>
    <t>DALMACIO, JESON PSYRUZZ C.</t>
  </si>
  <si>
    <t>DALMACIO, PSYQUELEREIGNE C.</t>
  </si>
  <si>
    <t>DALMACIO, PSYQUEZITA C.</t>
  </si>
  <si>
    <t>DALMACIO, PSYREIGNEHEART</t>
  </si>
  <si>
    <t>DALOG, DOMINGO M.</t>
  </si>
  <si>
    <t>DALOG, JAYBOY A.</t>
  </si>
  <si>
    <t>DALOG, JAYMEL A.</t>
  </si>
  <si>
    <t>DALOG, MARGARITA M.</t>
  </si>
  <si>
    <t>DALOG, ROWENA A.</t>
  </si>
  <si>
    <t>DALOWOG, SHERYL P.</t>
  </si>
  <si>
    <t>DAMASCO, MANUEL</t>
  </si>
  <si>
    <t>DAMASCO, NOBERT M.</t>
  </si>
  <si>
    <t>DAMASCO, RONDALEE B.</t>
  </si>
  <si>
    <t>DAMASCO, ZITA</t>
  </si>
  <si>
    <t>DANET, MARK RAFAEL L.</t>
  </si>
  <si>
    <t>DANGANGAO, ANTONIA C.</t>
  </si>
  <si>
    <t>DANGANGAO, JOHN</t>
  </si>
  <si>
    <t>DANGANGAO, LETTY A.</t>
  </si>
  <si>
    <t>DANGANGAO, PRUTO M.</t>
  </si>
  <si>
    <t>DANGANGAO, VICENTE B.</t>
  </si>
  <si>
    <t>DANG-AWAN, ANNIE MARIE G.</t>
  </si>
  <si>
    <t>DANG-AWAN, JOEL JAMES G.</t>
  </si>
  <si>
    <t>DANG-AWAN, JONAR GIDON G.</t>
  </si>
  <si>
    <t>DANG-AWAN, VILLAMOR M.</t>
  </si>
  <si>
    <t>DANGGALAN, AMAY L.</t>
  </si>
  <si>
    <t>DANGGALAN, LEONARDO B.</t>
  </si>
  <si>
    <t>DANG-IT, ROMANA B.</t>
  </si>
  <si>
    <t>DANGIWAN, EMETERIA A.</t>
  </si>
  <si>
    <t>DANGIWAN, FAITH S.</t>
  </si>
  <si>
    <t>DANGIWAN, JEMMUEL D.</t>
  </si>
  <si>
    <t>DANGIWAN, NILIA C.</t>
  </si>
  <si>
    <t>DANGIWAN, PRINCESS S.</t>
  </si>
  <si>
    <t>DANGIWAN, ROSALINA O.</t>
  </si>
  <si>
    <t>DANGWILIS, MIA CLARENCIA S.</t>
  </si>
  <si>
    <t>DAODAOEN, RHEA B.</t>
  </si>
  <si>
    <t>DAO-INON, MAUEE D.</t>
  </si>
  <si>
    <t>DAO-INON, PIA KATE D.</t>
  </si>
  <si>
    <t>DAOWAN, GETHSEMANE LYNETH B.</t>
  </si>
  <si>
    <t>DAPPAY, MARGARITA L.</t>
  </si>
  <si>
    <t>DAPUYEN, JEANNE FRANCES P.</t>
  </si>
  <si>
    <t>DAUS, ERNESTO M.</t>
  </si>
  <si>
    <t>DAUS, IRENE B.</t>
  </si>
  <si>
    <t>DAW-AGAN, MARIA B.</t>
  </si>
  <si>
    <t>DAWAGAN, LUZVIMINDA</t>
  </si>
  <si>
    <t>DAWATON, BEATRIZE C.</t>
  </si>
  <si>
    <t>DAWATON, BRENILY G.</t>
  </si>
  <si>
    <t>DAWATON, SMITH B.</t>
  </si>
  <si>
    <t>DAWAY, JOAN B.</t>
  </si>
  <si>
    <t>DAWEY, DARYL T.</t>
  </si>
  <si>
    <t>DAWEY, HOWARD</t>
  </si>
  <si>
    <t>DAYAO, YUSHAN K.</t>
  </si>
  <si>
    <t>DE JESUS, RODERICK A.</t>
  </si>
  <si>
    <t>DEGAY, CAMILO SR. M.</t>
  </si>
  <si>
    <t>DEGAY, HANNA FE B.</t>
  </si>
  <si>
    <t>DEGYEM, ROSE G.</t>
  </si>
  <si>
    <t>DEJESUS, IDERLINA A.</t>
  </si>
  <si>
    <t>DEL ROSARIO, NORA G.</t>
  </si>
  <si>
    <t>DELA CRUZ, BABETTE BARBARA G.</t>
  </si>
  <si>
    <t>DELA CRUZ, CATALINA B.</t>
  </si>
  <si>
    <t>DELA CRUZ, DANNY JR. F.</t>
  </si>
  <si>
    <t>DELA CRUZ, GEOFFREY A.</t>
  </si>
  <si>
    <t>DELA CRUZ, PRYNCEZ DYANN ANGEL</t>
  </si>
  <si>
    <t>DELOS REYES, CORA ANN M.</t>
  </si>
  <si>
    <t>DELOS REYES, ROLANDO JR.</t>
  </si>
  <si>
    <t>DELSON, ROSELIE G.</t>
  </si>
  <si>
    <t>DENNA, PRINCESS</t>
  </si>
  <si>
    <t>DEVERA, MARIBEL B.</t>
  </si>
  <si>
    <t>DIASEN, BRICCIO R.</t>
  </si>
  <si>
    <t>DIASEN, CELESTE MIA B.</t>
  </si>
  <si>
    <t>DIASEN, FLOYDELIA R.</t>
  </si>
  <si>
    <t>DIASEN, HEINRICH ERIC R.</t>
  </si>
  <si>
    <t>DIASEN, MARJORIE I.</t>
  </si>
  <si>
    <t>DIASEN, ROMMEL JR. R.</t>
  </si>
  <si>
    <t>DIAZ, ALFRED A.</t>
  </si>
  <si>
    <t>DIAZ, FLORDELIZA C.</t>
  </si>
  <si>
    <t>DIAZ, MANUEL B.</t>
  </si>
  <si>
    <t>DIAZ, MARIAN C.</t>
  </si>
  <si>
    <t>DICANG, CHERRY G.</t>
  </si>
  <si>
    <t>DIMALANTA, LORETA G.</t>
  </si>
  <si>
    <t>DIN-ANG, ZENAIDA L.</t>
  </si>
  <si>
    <t>DIN-AS, HENRY A.</t>
  </si>
  <si>
    <t>DIN-AS, JUANITA M.</t>
  </si>
  <si>
    <t>DINGIL, JANINE M.</t>
  </si>
  <si>
    <t>DIOCARES, FRANCISCO S.</t>
  </si>
  <si>
    <t>DIWAS, LIGGET Y.</t>
  </si>
  <si>
    <t>DOCLAN, MARILYN C.</t>
  </si>
  <si>
    <t>DOCTOR, CONSTANTE</t>
  </si>
  <si>
    <t>DOCTOR, MINDA T.</t>
  </si>
  <si>
    <t>DOCTOR, REYNALDO C.</t>
  </si>
  <si>
    <t>DOGA-ONG, ALICE G.</t>
  </si>
  <si>
    <t>DOMALSIN, JUFA T.</t>
  </si>
  <si>
    <t>DOMEYEG, ALEX MANUEL K.</t>
  </si>
  <si>
    <t>DOMEYEG, EDWARD BALTAZAR K.</t>
  </si>
  <si>
    <t>DOMEYEG, FLORENCE K.</t>
  </si>
  <si>
    <t>DOMEYEG, MA. THERESA K.</t>
  </si>
  <si>
    <t>DOMEYEG, MANUEL B.</t>
  </si>
  <si>
    <t>DOMINGO, BEATRIZ L.</t>
  </si>
  <si>
    <t>DOMINGO, ELDA G.</t>
  </si>
  <si>
    <t>DOMINGO, KAREN M.</t>
  </si>
  <si>
    <t>DOMINGO, JOBERT G.</t>
  </si>
  <si>
    <t>DOMINGO, MARIALITA Y.</t>
  </si>
  <si>
    <t>DOMINGO, PRINCES G.</t>
  </si>
  <si>
    <t>DOMPI, LEA CARMELITA D.</t>
  </si>
  <si>
    <t>DORNAGON, BELEN A.</t>
  </si>
  <si>
    <t>DORNAGON, MARICEL</t>
  </si>
  <si>
    <t>DUARDIN, ADOR W.</t>
  </si>
  <si>
    <t>DUARDIN, DORIS B.</t>
  </si>
  <si>
    <t>DUCAYAG, BABET</t>
  </si>
  <si>
    <t>DUCAYAG, MARIBEL T.</t>
  </si>
  <si>
    <t>DUCAYAG, MELANIE B.</t>
  </si>
  <si>
    <t>DUCAYAG, MICHAEL JEROME T.</t>
  </si>
  <si>
    <t>DUCAYAG, RAMBO D.</t>
  </si>
  <si>
    <t>DUCAYAG, REYNALDO T.</t>
  </si>
  <si>
    <t>DUCAYAG, ROGER</t>
  </si>
  <si>
    <t>DUCAYAG, SANTIAGO JR. T.</t>
  </si>
  <si>
    <t>DUCLAN, ALBERT K.</t>
  </si>
  <si>
    <t>DUCLAN, MAGDALENA S.</t>
  </si>
  <si>
    <t>DUCLAN, MICHAEL REY P.</t>
  </si>
  <si>
    <t>DUGGOY, TERESITA A.</t>
  </si>
  <si>
    <t>DUGUIT, GEMMA L.</t>
  </si>
  <si>
    <t>DUGUIT, TEOFILO L.</t>
  </si>
  <si>
    <t>DULAN, BIMBO O.</t>
  </si>
  <si>
    <t>DULAN, DYLAN LUKE C.</t>
  </si>
  <si>
    <t>DULAN, JUNCOR B.</t>
  </si>
  <si>
    <t>DULAN, LOLITO O.</t>
  </si>
  <si>
    <t>DULAN, SABRINA C.</t>
  </si>
  <si>
    <t>DULAN, SAVANNAH DAWN C.</t>
  </si>
  <si>
    <t>DULAWEN, NORA G.</t>
  </si>
  <si>
    <t>DULAWEN, SARITA D.</t>
  </si>
  <si>
    <t>DULAWON, ALEXANDER B.</t>
  </si>
  <si>
    <t>DULAWON, GLORIA D.</t>
  </si>
  <si>
    <t xml:space="preserve">DULAY, CHRISTIAN </t>
  </si>
  <si>
    <t>DULNUAN, CAROLINE D.</t>
  </si>
  <si>
    <t>DULNUAN, FRIEDRICH D.</t>
  </si>
  <si>
    <t>DULNUAN, JOVITA D.</t>
  </si>
  <si>
    <t>DUMADAC, MARGILYN</t>
  </si>
  <si>
    <t>DUMAG, KASALYN</t>
  </si>
  <si>
    <t>DUMAGUING, RANDY B.</t>
  </si>
  <si>
    <t>DUMALLIG, RODERICK I.</t>
  </si>
  <si>
    <t>DUMAYAG, ARJEN A.</t>
  </si>
  <si>
    <t>DUMRIQUE, LEONARDO M.</t>
  </si>
  <si>
    <t>DUPLI, TEPHI R.</t>
  </si>
  <si>
    <t>EDAO, FELICIDAD D.</t>
  </si>
  <si>
    <t>EDDUBA, ACHILLES QASIM O.</t>
  </si>
  <si>
    <t>EDDUBA, EUSEBIA F.</t>
  </si>
  <si>
    <t>EDDUBA, GRETEL</t>
  </si>
  <si>
    <t>EDDUBA, JAMES S.</t>
  </si>
  <si>
    <t>EDDUBA, LAYLAH O.</t>
  </si>
  <si>
    <t>EDDUBA, VICTOR JR. F.</t>
  </si>
  <si>
    <t>EDDUBA, ZYRA MONIQUE O.</t>
  </si>
  <si>
    <t>EGAN, MARIA L.</t>
  </si>
  <si>
    <t>EGAN, ROSE D.</t>
  </si>
  <si>
    <t>EGO, AGUELA S.</t>
  </si>
  <si>
    <t>EGUIA, SHEILA MARIE L.</t>
  </si>
  <si>
    <t>ELIG, AMAYON B.</t>
  </si>
  <si>
    <t>ELIG, HUBERT P.</t>
  </si>
  <si>
    <t>ELIG, MARIA A.</t>
  </si>
  <si>
    <t>ELIG, MARNILYN A.</t>
  </si>
  <si>
    <t>ELIG, VICTOR B.</t>
  </si>
  <si>
    <t>ESPERACION, EVANGELINE L.</t>
  </si>
  <si>
    <t>ESPERACION, VIRGILIO B.</t>
  </si>
  <si>
    <t>ESPINA, ELSA C.</t>
  </si>
  <si>
    <t>ESTERAS, GEORGE T.</t>
  </si>
  <si>
    <t>ESTERAS, MIKE T.</t>
  </si>
  <si>
    <t>ESTERAS, YVENUZ IVONAH</t>
  </si>
  <si>
    <t>EUSEBIO, ADELA T.</t>
  </si>
  <si>
    <t>FANGI, DELIA A.</t>
  </si>
  <si>
    <t>FANGI, RUBYLIN B.</t>
  </si>
  <si>
    <t>FARMER PLANTER'S KALIPI-LAYAWEST</t>
  </si>
  <si>
    <t>FARSING, BERTO P.</t>
  </si>
  <si>
    <t>FARSING, JOBERT D.</t>
  </si>
  <si>
    <t>FARSING, JUNILYN D.</t>
  </si>
  <si>
    <t>FAUSTO, ANTONIO N.</t>
  </si>
  <si>
    <t>FAUSTO, JANET J.</t>
  </si>
  <si>
    <t>FAWAS, PEDRO O.</t>
  </si>
  <si>
    <t>FAYCHAN, DOROTHY A.</t>
  </si>
  <si>
    <t>FEOLA, BUNNY D.</t>
  </si>
  <si>
    <t>FERI, MARY FLORENCE F.</t>
  </si>
  <si>
    <t>FERMIN, JOHN E.</t>
  </si>
  <si>
    <t>FERNANDEZ, FRANCISCA P.</t>
  </si>
  <si>
    <t>FERNADEZ, GARY FRANIEL P.</t>
  </si>
  <si>
    <t>FERNANDEZ, HAZEL A.</t>
  </si>
  <si>
    <t>FERNANDEZ, MARVIN P.</t>
  </si>
  <si>
    <t>FERNANDEZ, MYLA S.</t>
  </si>
  <si>
    <t>FERNANDEZ, VIRGINIA A.</t>
  </si>
  <si>
    <t>FLORES, BLESSIE MIEL</t>
  </si>
  <si>
    <t>FLORES, LEIGRHEA S.</t>
  </si>
  <si>
    <t>FLORES, SERAPHIM LEE S.</t>
  </si>
  <si>
    <t>FRANCIA, ANTONIO V.</t>
  </si>
  <si>
    <t>FRANCIA, HAMILYN A.</t>
  </si>
  <si>
    <t>FRANCIA, RUTH KIMBERLY A.</t>
  </si>
  <si>
    <t>FRANCO, BELEN G.</t>
  </si>
  <si>
    <t>FRANCO, EDGARDO J.</t>
  </si>
  <si>
    <t>FRANCO, GODWIN MERIC G.</t>
  </si>
  <si>
    <t>FRANCO, JAN GAI MILANI G.</t>
  </si>
  <si>
    <t>GA-AYON, MICHELLE P.</t>
  </si>
  <si>
    <t>GABEL, MARCELA T.</t>
  </si>
  <si>
    <t>GABIOLA, CELIA L.</t>
  </si>
  <si>
    <t>GABIOLA, REYNANTE S.</t>
  </si>
  <si>
    <t>GABRIEL, MARJORIE A.</t>
  </si>
  <si>
    <t>GABURNO, HENRY A.</t>
  </si>
  <si>
    <t>GABURNO, HYNNER B.</t>
  </si>
  <si>
    <t>GABURNO, JOANNA B.</t>
  </si>
  <si>
    <t>GACUTAN, FELICIDAD B.</t>
  </si>
  <si>
    <t>GACUTAN, HILARIA D.</t>
  </si>
  <si>
    <t>GACUTAN, RACHIEL D.</t>
  </si>
  <si>
    <t>GAFFUD, FELIMON A.</t>
  </si>
  <si>
    <t>GAFFUD, FLORENCE D.</t>
  </si>
  <si>
    <t>GAL, SUSAN T.</t>
  </si>
  <si>
    <t>GALACYAN, GEORGE S.</t>
  </si>
  <si>
    <t>GALACYAN, WILMA A.</t>
  </si>
  <si>
    <t>GALAMTO, HENNY T.</t>
  </si>
  <si>
    <t>GALICIA, PIERRE M.</t>
  </si>
  <si>
    <t>GALINGGAN, CLIFFORD G.</t>
  </si>
  <si>
    <t>GALLAMOY, REBECCA</t>
  </si>
  <si>
    <t>GALLARDO, NOEL S.</t>
  </si>
  <si>
    <t>GALLEMA, ARLET M.</t>
  </si>
  <si>
    <t>GALLEMA, CATHERINE</t>
  </si>
  <si>
    <t>GALLEMA, LEONORA</t>
  </si>
  <si>
    <t>GALLEMA, MARILOU</t>
  </si>
  <si>
    <t>GALLEMA, OLIVA</t>
  </si>
  <si>
    <t>GALLUTAN, MAULINO B.</t>
  </si>
  <si>
    <t>GALWED, ALBERTO O.</t>
  </si>
  <si>
    <t>GALWED, CLARISA M.</t>
  </si>
  <si>
    <t>GAMON, ALLAN REDDIE O.</t>
  </si>
  <si>
    <t xml:space="preserve">GAMON, CARLO BRIAN O. </t>
  </si>
  <si>
    <t>GAMON, RHODA A.</t>
  </si>
  <si>
    <t>GAMON, ROBERT FREDERICK O.</t>
  </si>
  <si>
    <t>GAMONGAN, GLEALYN D.</t>
  </si>
  <si>
    <t>GAMONGAN, IRENE P.</t>
  </si>
  <si>
    <t>GAMONGAN, JAY-ANN</t>
  </si>
  <si>
    <t>GANGNGAT, HELEN D.</t>
  </si>
  <si>
    <t>GANGNGAT, LOLITO B.</t>
  </si>
  <si>
    <t>GANGNGAT, MARK ANGELO D.</t>
  </si>
  <si>
    <t>GANNABAN, PHILLINE L.</t>
  </si>
  <si>
    <t>GA-OY, MARGARITA S.</t>
  </si>
  <si>
    <t>GA-OY, ZERAKAYE S.</t>
  </si>
  <si>
    <t>GAPASEN, JACQUELINE</t>
  </si>
  <si>
    <t>GARAN, OLIVER</t>
  </si>
  <si>
    <t>GARCIA, SANDRA NOREEN M.</t>
  </si>
  <si>
    <t>GASSAT, PAULITA P.</t>
  </si>
  <si>
    <t>GAYAGAY, ARNULFO D.</t>
  </si>
  <si>
    <t>GAYAGAY,ROSAMELIA D.</t>
  </si>
  <si>
    <t>GAYAWET, CLARISSA B.</t>
  </si>
  <si>
    <t>GAYAWET, GLADYS C.</t>
  </si>
  <si>
    <t>GAYAWET, LIZA B.</t>
  </si>
  <si>
    <t>GAYAWET, TITA B.</t>
  </si>
  <si>
    <t>GAYBAN, TERESA U.</t>
  </si>
  <si>
    <t>GAYDOWEN, LUISA B.</t>
  </si>
  <si>
    <t>GAYUDAN, EVANGELINE B.</t>
  </si>
  <si>
    <t>GAYUDAN, JOIEMMY B.</t>
  </si>
  <si>
    <t>GAYUDAN, JUSTYN FAITH B.</t>
  </si>
  <si>
    <t>GAYUDAN, LEOPOLDO B.</t>
  </si>
  <si>
    <t>GAYYAD, RHEA MAY B.</t>
  </si>
  <si>
    <t>GAYYAD, STEVE</t>
  </si>
  <si>
    <t>GERONIMO, DENMARK</t>
  </si>
  <si>
    <t>GERONIMO, EVERLEIGH BREE B.</t>
  </si>
  <si>
    <t>GERONIMO, HONEY LEE B.</t>
  </si>
  <si>
    <t>GERONIMO, LESLIE ANN</t>
  </si>
  <si>
    <t>GERONIMO, MATT ALLEN B.</t>
  </si>
  <si>
    <t>GERONIMO, ORLINO B. III</t>
  </si>
  <si>
    <t>GOMEZ, ANALYN</t>
  </si>
  <si>
    <t>GOMEZ, ASHWILL E.</t>
  </si>
  <si>
    <t>GOMEZ, MAY</t>
  </si>
  <si>
    <t>GOMEZ, STELLA E.</t>
  </si>
  <si>
    <t>GOMGOM-O, DOMINGA</t>
  </si>
  <si>
    <t>GOMGOM-O, FE C.</t>
  </si>
  <si>
    <t>GOMGOM-O, FRANCIS B.</t>
  </si>
  <si>
    <t>GOMGOM-O, LUCAS B.</t>
  </si>
  <si>
    <t>GONZALO, MA. THERESA L.</t>
  </si>
  <si>
    <t>GONZALO, MERLY B.</t>
  </si>
  <si>
    <t>GOYAGOY, CRESENCIA W.</t>
  </si>
  <si>
    <t>GOYAGOY, RENATO D.</t>
  </si>
  <si>
    <t>GOYAGOY, ROSALINA D.</t>
  </si>
  <si>
    <t>GOYAGOY, TERESITA D.</t>
  </si>
  <si>
    <t>GOYAO, JOCELYN I.</t>
  </si>
  <si>
    <t>GRAGASIN, MARIETA B.</t>
  </si>
  <si>
    <t>GUARDIA, ROSALINA B.</t>
  </si>
  <si>
    <t>GUERRERO, GENEVIEVE A.</t>
  </si>
  <si>
    <t>GUERRERO, HAZEL A.</t>
  </si>
  <si>
    <t>GUERRERO, ISAAC JOHN A.</t>
  </si>
  <si>
    <t>GUERRERO, JASPER A.</t>
  </si>
  <si>
    <t>GUERRERO, KEANU A.</t>
  </si>
  <si>
    <t>GUERZO, ANACITA</t>
  </si>
  <si>
    <t>GUETA, DEAH GRAILE M.</t>
  </si>
  <si>
    <t>GUIANG, DOLORES B.</t>
  </si>
  <si>
    <t>GUIAWAN, NORA C.</t>
  </si>
  <si>
    <t>GUIAWAN, RODANTE L.</t>
  </si>
  <si>
    <t>GUIAWAN, ZAIDAN ROME B.</t>
  </si>
  <si>
    <t>GUIAWAN, ZAIMHER DAN B.</t>
  </si>
  <si>
    <t>GUIDANGEN, ISRAEL JERUSALEM</t>
  </si>
  <si>
    <t>GUIDANGEN, JAMES S.</t>
  </si>
  <si>
    <t>GUIDANGEN, RODYLINE J.</t>
  </si>
  <si>
    <t>GUIDANGEN, WILBUR N.</t>
  </si>
  <si>
    <t>GUILAO, ROBERT B.</t>
  </si>
  <si>
    <t>GUISOB, SELMA M.</t>
  </si>
  <si>
    <t>GUITELEN, EMMA RUTH D.</t>
  </si>
  <si>
    <t>GUIYA-AN, MARGARITA B.</t>
  </si>
  <si>
    <t>GUIYADAN, JOSEPH B.</t>
  </si>
  <si>
    <t>GUIYADAN, TERESA B.</t>
  </si>
  <si>
    <t>GULINGAN, ERNALYN W.</t>
  </si>
  <si>
    <t>GULLAYAN, DESIREE</t>
  </si>
  <si>
    <t>GUMAAD, ANTONINO P.</t>
  </si>
  <si>
    <t>GUMAAD, JOSEFINO P.</t>
  </si>
  <si>
    <t>GUMANAB, JEZELLE G.</t>
  </si>
  <si>
    <t>GUMANGAN, ALEXANDER B.</t>
  </si>
  <si>
    <t>GUMANGAN, VIRGINIA B.</t>
  </si>
  <si>
    <t>GUMAYAT, LOURDES S.</t>
  </si>
  <si>
    <t>GUMBEC, JOSEPHINE S.</t>
  </si>
  <si>
    <t>GUNABAN, FRANCISCO A.</t>
  </si>
  <si>
    <t>GUNAYON, FLORDELINA M.</t>
  </si>
  <si>
    <t>GUPAAL, MARIO D.</t>
  </si>
  <si>
    <t>GUTIEREZ, EUSELVIA C.</t>
  </si>
  <si>
    <t>GUYAGOY, ELEANOR</t>
  </si>
  <si>
    <t>HABAN, LUZ D.</t>
  </si>
  <si>
    <t>HANGDAAN, ROSA M.</t>
  </si>
  <si>
    <t>HAW, LILY P.</t>
  </si>
  <si>
    <t>HOLGADO, MIRASOL U.</t>
  </si>
  <si>
    <t>HORA, ROMMEL G.</t>
  </si>
  <si>
    <t>IBAÑEZ, PETER IAN D.</t>
  </si>
  <si>
    <t>IBAY, BRENDA G.</t>
  </si>
  <si>
    <t>IBAY, VALENTINO C.</t>
  </si>
  <si>
    <t>IBIA, NELDA L.</t>
  </si>
  <si>
    <t>IBIA, RAFAEL R.</t>
  </si>
  <si>
    <t>IDAO, AMELIA AMAY L.</t>
  </si>
  <si>
    <t>IGLESIA, CELLA D.</t>
  </si>
  <si>
    <t>IGNACIO, LIBERTY P.</t>
  </si>
  <si>
    <t>IGO, NIDA W.</t>
  </si>
  <si>
    <t>IGO, RONALD B.</t>
  </si>
  <si>
    <t>ILONEN, ESTHER G.</t>
  </si>
  <si>
    <t>ILONEN, ROMEO B.</t>
  </si>
  <si>
    <t>IMATONG, KIER F.</t>
  </si>
  <si>
    <t>IMPER, MA. FATIMA G.</t>
  </si>
  <si>
    <t>IMPER, MARY G.</t>
  </si>
  <si>
    <t>IMPERIAL, DANTE B.</t>
  </si>
  <si>
    <t>IMPERIAL, KURT MARK B.</t>
  </si>
  <si>
    <t>IMPERIAL, ROSE MARIE B.</t>
  </si>
  <si>
    <t>INBENTAN, MANUEL W.</t>
  </si>
  <si>
    <t>INBENTAN, ROSARIA R.</t>
  </si>
  <si>
    <t>ISESELE, VALENCIA C.</t>
  </si>
  <si>
    <t>IYADAN, EDGAR B.</t>
  </si>
  <si>
    <t>IYADAN, MARGIE B.</t>
  </si>
  <si>
    <t>IYADAN, MAY-ANN L.</t>
  </si>
  <si>
    <t>IYADAN, NORLINE C.</t>
  </si>
  <si>
    <t>JACOBE, DIOSALYN I.</t>
  </si>
  <si>
    <t>JASMIN, CELSO</t>
  </si>
  <si>
    <t>JOSE, LILIAN C.</t>
  </si>
  <si>
    <t>JOSE, RONALD B.</t>
  </si>
  <si>
    <t>JOSE, RONALD RYAN S.</t>
  </si>
  <si>
    <t>JOSE, RIZALIA L.</t>
  </si>
  <si>
    <t>JOSE, SHIRLEY B.</t>
  </si>
  <si>
    <t>JOVEN, GREATHEL O.</t>
  </si>
  <si>
    <t>JULATON, EVANGELINE B.</t>
  </si>
  <si>
    <t>JULATON, ROSALYN P.</t>
  </si>
  <si>
    <t>JULATON, ROSELYN P.</t>
  </si>
  <si>
    <t>JULATON, ROVELYN P.</t>
  </si>
  <si>
    <t>JULIAN, ALBERT A.</t>
  </si>
  <si>
    <t>JULIAN, ERLINDA A.</t>
  </si>
  <si>
    <t>JULIAN, NENA S.</t>
  </si>
  <si>
    <t>JURUENA, MARIETTA C.</t>
  </si>
  <si>
    <t>KALIPI, BALONG</t>
  </si>
  <si>
    <t>KALIPI DILAG CENTRO</t>
  </si>
  <si>
    <t>KAWIS, JAY WARREN S.</t>
  </si>
  <si>
    <t>KAWIS, JOYDA M.</t>
  </si>
  <si>
    <t>KELLEY, GELINE P.</t>
  </si>
  <si>
    <t>KELLEY, LEALYN P.</t>
  </si>
  <si>
    <t>KILAO, CHANGKOP S.</t>
  </si>
  <si>
    <t>KILEY, AEULYN BRIELLE M.</t>
  </si>
  <si>
    <t>KILEY, EMELDA A.</t>
  </si>
  <si>
    <t xml:space="preserve">KILEY, JALIH EARTH </t>
  </si>
  <si>
    <t>KILEY, JAMAILAH STAR</t>
  </si>
  <si>
    <t>KILEY, JEANNY A.</t>
  </si>
  <si>
    <t>KILEY, JOFFRE T.</t>
  </si>
  <si>
    <t>KILEY, JUAN JR. T.</t>
  </si>
  <si>
    <t>KILEY, JUHARI MOON</t>
  </si>
  <si>
    <t>KILEY, JUNIE FRANCIS G.</t>
  </si>
  <si>
    <t>KILEY, LEUWIN A.</t>
  </si>
  <si>
    <t>KILONGAN, LETECIA C.</t>
  </si>
  <si>
    <t>KILONGAN, MINDA B.</t>
  </si>
  <si>
    <t>KIMMAYONG, BONIFACIO B.</t>
  </si>
  <si>
    <t>KIMMAYONG, FELY P.</t>
  </si>
  <si>
    <t>KIMMAYONG, ROY B.</t>
  </si>
  <si>
    <t>KIMMAYONG, WINIFRED P.</t>
  </si>
  <si>
    <t>KINAO, MICAH M.</t>
  </si>
  <si>
    <t>KINAO, TATCHA</t>
  </si>
  <si>
    <t>KITONG, DIVINE GRACE B.</t>
  </si>
  <si>
    <t>KITONG, JENNY B.</t>
  </si>
  <si>
    <t>KITONG, RASHID B.</t>
  </si>
  <si>
    <t>KITONG, WILLIAM F.</t>
  </si>
  <si>
    <t>KITONGAN, ANALIZA G.</t>
  </si>
  <si>
    <t>KITONGAN, EMILIO T.</t>
  </si>
  <si>
    <t>KITONGAN, MYRNA G.</t>
  </si>
  <si>
    <t>KOTOKEN, JULIET D.</t>
  </si>
  <si>
    <t>LABAN, MARSON LEE</t>
  </si>
  <si>
    <t>LACAR, AILEEN JOY D.</t>
  </si>
  <si>
    <t>LACAR, FAITH T.</t>
  </si>
  <si>
    <t>LACAR, JUDEE T. JR.</t>
  </si>
  <si>
    <t>LACAR, JUDY G. SR.</t>
  </si>
  <si>
    <t>LACAR, PHILIP JEF T.</t>
  </si>
  <si>
    <t>LACAR, SAMUEL T.</t>
  </si>
  <si>
    <t>LACBAWAN, FERMIN D.</t>
  </si>
  <si>
    <t>LACHICA, JUNAH A.</t>
  </si>
  <si>
    <t>LACHICA, MARINA</t>
  </si>
  <si>
    <t>LACWASAN, ERLINDA A.</t>
  </si>
  <si>
    <t>LADERAS, RICARTE M.</t>
  </si>
  <si>
    <t>LADERAS, SHANE RICH C.</t>
  </si>
  <si>
    <t>LADERAS, SHARON C.</t>
  </si>
  <si>
    <t>LADRIDO, BABY CHITA C.</t>
  </si>
  <si>
    <t>LAGANSI, MARYNEL A.</t>
  </si>
  <si>
    <t>LAGANSI, SHARON A.</t>
  </si>
  <si>
    <t>LAGANSI, TOLENTINO A.</t>
  </si>
  <si>
    <t>LAGASCA, SOMMA L.</t>
  </si>
  <si>
    <t>LAGASCA, QUIRINO O.</t>
  </si>
  <si>
    <t>LAGASI, JENALYN B.</t>
  </si>
  <si>
    <t>LAIGO, JENNETH G.</t>
  </si>
  <si>
    <t>LAIGO, JOSEPH C.</t>
  </si>
  <si>
    <t>LAMBAYONG, SIMIN A.</t>
  </si>
  <si>
    <t>LAMBINICIO, HEINZ KYRIE B.</t>
  </si>
  <si>
    <t>LAMMAWIN, JOHN CAMIL I.</t>
  </si>
  <si>
    <t>LAMMAWIN, SALUD I.</t>
  </si>
  <si>
    <t>LAM-OSEN, DWIGHT</t>
  </si>
  <si>
    <t>LAM-OSEN, GRACE G.</t>
  </si>
  <si>
    <t>LAM-OSEN, ISABEL M.</t>
  </si>
  <si>
    <t>LAM-OSEN, WILLIAM T.</t>
  </si>
  <si>
    <t>LANGBAY, BENEDICK JR. A.</t>
  </si>
  <si>
    <t>LANGBAY, BERLYN D.</t>
  </si>
  <si>
    <t>LANGBAY, KRISTINE D.</t>
  </si>
  <si>
    <t>LANGBAYAN, LEONORA</t>
  </si>
  <si>
    <t>LANGIS, MELINDA D.</t>
  </si>
  <si>
    <t>LANGNGA, JARIEN WAYNE S.</t>
  </si>
  <si>
    <t>LANGNGAG, HELENA S.</t>
  </si>
  <si>
    <t>LAO, MILDRED</t>
  </si>
  <si>
    <t>LAOAGAN, PRIMITIVA E.</t>
  </si>
  <si>
    <t>LAOAGAN, ROY JR.</t>
  </si>
  <si>
    <t>LAO-ING, JAYWELL</t>
  </si>
  <si>
    <t>LAOYAN, LETECIA C.</t>
  </si>
  <si>
    <t>LAOYAN, SHALIMAR C.</t>
  </si>
  <si>
    <t>LAPPAO, MARIA</t>
  </si>
  <si>
    <t>LARDIZABAL, MARILYN K.</t>
  </si>
  <si>
    <t>LARDIZABAL, MESLYN B.</t>
  </si>
  <si>
    <t>LASTIMOSA, RUFINA L.</t>
  </si>
  <si>
    <t>LATAWAN, ROSALINDA</t>
  </si>
  <si>
    <t>LATUGAT, ELENITA D.</t>
  </si>
  <si>
    <t>LATUGAT, GERVACIO R.</t>
  </si>
  <si>
    <t>LAURETA, OFELIA C.</t>
  </si>
  <si>
    <t>LAUSON, RUDELYN P.</t>
  </si>
  <si>
    <t>LAY-ASAN, RHODORA</t>
  </si>
  <si>
    <t>LAYUGAN, BENITA N.</t>
  </si>
  <si>
    <t>LAYUGAN, BERNIE N.</t>
  </si>
  <si>
    <t>LAZARO, JENNIFER L.</t>
  </si>
  <si>
    <t>LEMON, ANIEMIE G.</t>
  </si>
  <si>
    <t>LEONES, JOEY M.</t>
  </si>
  <si>
    <t xml:space="preserve">LEONES, ZENAIDA </t>
  </si>
  <si>
    <t>LESION, MAGDALENA B.</t>
  </si>
  <si>
    <t>LIAGAO, FLORIDA</t>
  </si>
  <si>
    <t>LIAGAO, GRETCHEN P.</t>
  </si>
  <si>
    <t>LIAGAO, MELBA</t>
  </si>
  <si>
    <t>LIAGAO, NORLYNE A.</t>
  </si>
  <si>
    <t>LIAGAO, NORTHENIA A.</t>
  </si>
  <si>
    <t>LIAGAO, RUBEN A.</t>
  </si>
  <si>
    <t>LIBAN, CECILIA T.</t>
  </si>
  <si>
    <t>LIBAN, JOSE G.</t>
  </si>
  <si>
    <t>LIBIRAN, MARY L.</t>
  </si>
  <si>
    <t>LIBIRAN, RAINIER XANDRE L.</t>
  </si>
  <si>
    <t>LIBUNAO, ALPHA K.</t>
  </si>
  <si>
    <t>LIBUNAO, GINO CARLO D.</t>
  </si>
  <si>
    <t>LIBUNAO, JIM RONALDO D.</t>
  </si>
  <si>
    <t>LIBUNAO, JUDITH S.</t>
  </si>
  <si>
    <t>LICTAO, JUEVES E.</t>
  </si>
  <si>
    <t>LIEGEN, CATHY</t>
  </si>
  <si>
    <t>LIKIGAN, PRESCA T.</t>
  </si>
  <si>
    <t>LIM, ANTONIO JR. O.</t>
  </si>
  <si>
    <t>LIM, BEATRIZ S.</t>
  </si>
  <si>
    <t>LIM, EUGENE P.</t>
  </si>
  <si>
    <t>LIM, FEDERICO P.</t>
  </si>
  <si>
    <t>LIM, PRECIOUS D.</t>
  </si>
  <si>
    <t>LINGBAWAN, BEATRIZ L.</t>
  </si>
  <si>
    <t>LINGBAWAN, DAVID K.</t>
  </si>
  <si>
    <t>LINGBAWAN, DENVER S.</t>
  </si>
  <si>
    <t>LINGBAWAN, JOHN DENVER W.</t>
  </si>
  <si>
    <t>LINGBAWAN, MENA FLOR W.</t>
  </si>
  <si>
    <t>LINGBAWAN, NORMA S.</t>
  </si>
  <si>
    <t>LINGGAYO, ANELYN D.</t>
  </si>
  <si>
    <t>LINGGAYO, ARGIE V.</t>
  </si>
  <si>
    <t>LINGGAYO, GOMES A.</t>
  </si>
  <si>
    <t>LINGGAYO, JOSE A.</t>
  </si>
  <si>
    <t>LINGGAYO, LETTY L.</t>
  </si>
  <si>
    <t>LINGGAYO, LOLLY L.</t>
  </si>
  <si>
    <t>LINGGAYO, MARCELINA E.</t>
  </si>
  <si>
    <t>LINGGAYO, VENTURA M.</t>
  </si>
  <si>
    <t>LINGGAYO, WENCHELL B.</t>
  </si>
  <si>
    <t>LINGGAYO, WINSTON JR. C.</t>
  </si>
  <si>
    <t>LINGLINGON, AMY PEE A.</t>
  </si>
  <si>
    <t>LINMIPAO, DRUSO B.</t>
  </si>
  <si>
    <t>LINMIPAO, MIKHAEL S.</t>
  </si>
  <si>
    <t>LINMIPAO, REMEDIOS B.</t>
  </si>
  <si>
    <t>LIPATO, BRENT A.</t>
  </si>
  <si>
    <t>LIPATO, LOAN A.</t>
  </si>
  <si>
    <t>LIPATO, SHIRLEY B.</t>
  </si>
  <si>
    <t>LISALIS, ISIC T.</t>
  </si>
  <si>
    <t>LIW-AGAN, LORRAINE G.</t>
  </si>
  <si>
    <t>LIWALIW, RUTH U.</t>
  </si>
  <si>
    <t>LIWAN, ROY B.</t>
  </si>
  <si>
    <t>LODIA, IRISH KAREN M.</t>
  </si>
  <si>
    <t>LOGAO, VICTORIA S.</t>
  </si>
  <si>
    <t>LOMASE, JEFFERSON JR. D.</t>
  </si>
  <si>
    <t>LOMASE, VICENTA B.</t>
  </si>
  <si>
    <t>LOPEZ, MARQUISE D.</t>
  </si>
  <si>
    <t>LOQUE, LOLITA B.</t>
  </si>
  <si>
    <t>LOYON, ALAN GREG B.</t>
  </si>
  <si>
    <t>LOYON, FRANZ ALAN G.</t>
  </si>
  <si>
    <t>LOYON, JULIA A.</t>
  </si>
  <si>
    <t>LOYON, MICHELLE G.</t>
  </si>
  <si>
    <t>LUCAG, MESHACK B.</t>
  </si>
  <si>
    <t>LUCAS, EDGAR S.</t>
  </si>
  <si>
    <t>LUCOB, VERONICA A.</t>
  </si>
  <si>
    <t>LUGAO, ALVIN K.</t>
  </si>
  <si>
    <t>LUGAO, ARRAH MARY K.</t>
  </si>
  <si>
    <t>LUGAO, CRISTINA K.</t>
  </si>
  <si>
    <t>LUGAO, RHIAN K.</t>
  </si>
  <si>
    <t>LUGAO, ROSEMARIE C.</t>
  </si>
  <si>
    <t>LUGAO, SERGIO P.</t>
  </si>
  <si>
    <t>LUGAO, SHEENA K.</t>
  </si>
  <si>
    <t xml:space="preserve">LUGO, MARY IRENE </t>
  </si>
  <si>
    <t>LUGO, REY A.</t>
  </si>
  <si>
    <t>LUMANG-AY, ERIC</t>
  </si>
  <si>
    <t>LUMANG-AY, MARCELINA</t>
  </si>
  <si>
    <t>LUMANG-AY, MARILYN B.</t>
  </si>
  <si>
    <t>LUMIYAS, CALIMBAS D.</t>
  </si>
  <si>
    <t>LUNGAO, FRANCISCA T.</t>
  </si>
  <si>
    <t>LUNGAO, JOSIE D.</t>
  </si>
  <si>
    <t>LUNGAO, PATRICIA S.</t>
  </si>
  <si>
    <t>LUPA, ROSITA A.</t>
  </si>
  <si>
    <t>LUYA, AGNES</t>
  </si>
  <si>
    <t xml:space="preserve">LUYA, BONIFACIO </t>
  </si>
  <si>
    <t>MACAD, MARIA A.</t>
  </si>
  <si>
    <t>MACANAS, IZA C.</t>
  </si>
  <si>
    <t>MACANAS, JEANETTE B.</t>
  </si>
  <si>
    <t>MACANDAO, BRYAN B.</t>
  </si>
  <si>
    <t>MACANDAO, FAITH A.</t>
  </si>
  <si>
    <t>MACARAMPAT, ARLYN B.</t>
  </si>
  <si>
    <t>MACLI-ING, JAYMARK</t>
  </si>
  <si>
    <t>MACUSI, SHARON GRACE T.</t>
  </si>
  <si>
    <t>MADDUGAY, MELODY G.</t>
  </si>
  <si>
    <t>MADIGAS, MAYO B.</t>
  </si>
  <si>
    <t>MADIGAS, SEMORA B.</t>
  </si>
  <si>
    <t>MADIGYEM, BEVERLY V.</t>
  </si>
  <si>
    <t>MADONGIT, GEORGE B.</t>
  </si>
  <si>
    <t>MADONGIT, LETECIA C.</t>
  </si>
  <si>
    <t>MADRIAGA, FE MARIE G.</t>
  </si>
  <si>
    <t>MAGANNON, LINDA D.</t>
  </si>
  <si>
    <t xml:space="preserve">MAGNO, ARNEL </t>
  </si>
  <si>
    <t>MAGWANGAN, SUSANA D.</t>
  </si>
  <si>
    <t>MAHILUM, DAHLIA</t>
  </si>
  <si>
    <t>MAINGA, AGUSTINA S.</t>
  </si>
  <si>
    <t>MAINGA, JACOB B.</t>
  </si>
  <si>
    <t>MAINGA, JULIUS RAZZEL S.</t>
  </si>
  <si>
    <t>MAINGA, JUSTINE MAE S.</t>
  </si>
  <si>
    <t>MAIYAO, ORLANDO</t>
  </si>
  <si>
    <t>MALAGYAB, ANGELICA D.</t>
  </si>
  <si>
    <t>MALAGYAB, ANGELINE A.</t>
  </si>
  <si>
    <t>MALAGYAB, CECILLE D.</t>
  </si>
  <si>
    <t>MALAGYAB, DEVORAH A.</t>
  </si>
  <si>
    <t>MALAGYAB, FEDILYN A.</t>
  </si>
  <si>
    <t>MALAGYAB, FREDELINO</t>
  </si>
  <si>
    <t>MALAGYAB, JOCEL D.</t>
  </si>
  <si>
    <t>MALAGYAB, JUNE JOEL A.</t>
  </si>
  <si>
    <t>MALAGYAB, KIMBERLY D.</t>
  </si>
  <si>
    <t>MALAO, CLARRENCE KATE F.</t>
  </si>
  <si>
    <t>MALAO, MIKE G.</t>
  </si>
  <si>
    <t>MALAO, TERENCE KAYE F.</t>
  </si>
  <si>
    <t>MALAO, WYERS F.</t>
  </si>
  <si>
    <t>MALAO, WYKES F.</t>
  </si>
  <si>
    <t>MALAYAO, APRYLL ANNE E.</t>
  </si>
  <si>
    <t>MAMANTEO, ESTHER B.</t>
  </si>
  <si>
    <t>MAMARIL, MICHELLE T.</t>
  </si>
  <si>
    <t>MAMARIL, NANCY V.</t>
  </si>
  <si>
    <t>MAMARIL, RENATO V.</t>
  </si>
  <si>
    <t>MAMAUAG, GIL B.</t>
  </si>
  <si>
    <t>MAMAUAG, VENUS A.</t>
  </si>
  <si>
    <t>MANALTAG, JENALYNE C.</t>
  </si>
  <si>
    <t>MANANGBAO, MARICHU L.</t>
  </si>
  <si>
    <t>MANGAGOM, VICTORIA B.</t>
  </si>
  <si>
    <t>MANGAWIT, PRINCESS ANGEL S.</t>
  </si>
  <si>
    <t>MANGAWIT, VIRGINIA S.</t>
  </si>
  <si>
    <t>MANGGAD, JEFFERSON B.</t>
  </si>
  <si>
    <t>MANGGAD, JEMMA B.</t>
  </si>
  <si>
    <t>MANGINGA, FREDA A.</t>
  </si>
  <si>
    <t>MANGLIWAN, JULIE</t>
  </si>
  <si>
    <t>MANGONDATO, NORONZAMAN</t>
  </si>
  <si>
    <t>MANGSAT, ERNESTO E.</t>
  </si>
  <si>
    <t>MANODON, ELENA G.</t>
  </si>
  <si>
    <t>MANODON, JOSEPHINE A.</t>
  </si>
  <si>
    <t>MANUEL, DELIA C.</t>
  </si>
  <si>
    <t>MANUEL, EMERSON S.</t>
  </si>
  <si>
    <t>MANZANO, EDWIN P.</t>
  </si>
  <si>
    <t>MANZANO, EVANGELINE O.</t>
  </si>
  <si>
    <t>MARALLAG, DIVINA GRACIA B.</t>
  </si>
  <si>
    <t>MARALLAG, GIANNESS KEIZIAH B.</t>
  </si>
  <si>
    <t>MARALLAG, PSALM KHARLYLE B.</t>
  </si>
  <si>
    <t>MARALLAG, REUBENZ NICHOLAS B.</t>
  </si>
  <si>
    <t>MARALLAG, RODERICK T.</t>
  </si>
  <si>
    <t>MARCOS, ALICIA G.</t>
  </si>
  <si>
    <t>MARGA, ALTHEA</t>
  </si>
  <si>
    <t>MARSOK, SOHRIAH I.</t>
  </si>
  <si>
    <t>MARTIN, CATHERINE D.</t>
  </si>
  <si>
    <t>MARTIN, PETER P.</t>
  </si>
  <si>
    <t>MASA-AO, LELIBETH M.</t>
  </si>
  <si>
    <t>MASIONG, DAXENON P.</t>
  </si>
  <si>
    <t>MASIONG, ELIJAH JEMIMAH D.</t>
  </si>
  <si>
    <t>MASIONG, MARGARITA D.</t>
  </si>
  <si>
    <t>MASIONG, PABLO L.</t>
  </si>
  <si>
    <t>MASIONG, ROSA P.</t>
  </si>
  <si>
    <t>MASSAGAN, AMMIE</t>
  </si>
  <si>
    <t>MASSAGAN, DIGNA</t>
  </si>
  <si>
    <t>MASSAGAN, EMILIO G.</t>
  </si>
  <si>
    <t>MASSAGAN, PRECY</t>
  </si>
  <si>
    <t>MASSED, RUTH G.</t>
  </si>
  <si>
    <t>MATEO, JOVELYN F.</t>
  </si>
  <si>
    <t>MATNAO, ERLINDA B.</t>
  </si>
  <si>
    <t>MATNAO, ISIDRO P.</t>
  </si>
  <si>
    <t>MATUTE, ELSA G.</t>
  </si>
  <si>
    <t>MEANA, MARK JEDD S.</t>
  </si>
  <si>
    <t>MEJIA, DAISY M.</t>
  </si>
  <si>
    <t>MENCERO, REYNOLD B.</t>
  </si>
  <si>
    <t>MENDEZ, ROLANDO P. JR.</t>
  </si>
  <si>
    <t>MENDEZ, RONALD P.</t>
  </si>
  <si>
    <t>MENDOZA, JUNIE P.</t>
  </si>
  <si>
    <t>MENDOZA, THELMA P.</t>
  </si>
  <si>
    <t>MENGULLO, GIRLIE B.</t>
  </si>
  <si>
    <t>MERCADER, CHARLES RONNEL R.</t>
  </si>
  <si>
    <t>MERCADER, XHYLLA NIKE M.</t>
  </si>
  <si>
    <t>MERETE, MARTHA G.</t>
  </si>
  <si>
    <t>MERETE, MATHMANN G.</t>
  </si>
  <si>
    <t>MINA, BABYLIN D.</t>
  </si>
  <si>
    <t>MINA, NORMA E.</t>
  </si>
  <si>
    <t>MINOR, ARNIE O.</t>
  </si>
  <si>
    <t>MIRANDA, JUDITH A.</t>
  </si>
  <si>
    <t>MOLAR, LIENE D.</t>
  </si>
  <si>
    <t>MOLAR, RIZAL F.</t>
  </si>
  <si>
    <t>MOLINA, ARCHIE C.</t>
  </si>
  <si>
    <t>MOLINA, EUSEBIO SR.</t>
  </si>
  <si>
    <t>MOLINA, FLORENCE L.</t>
  </si>
  <si>
    <t>MOLINA, KAREN A.</t>
  </si>
  <si>
    <t>MOLINTAS, JUANA C.</t>
  </si>
  <si>
    <t>MOLINTAS, MARGARITA M.</t>
  </si>
  <si>
    <t>MONGAO, BENDALIN</t>
  </si>
  <si>
    <t>MO-OY, CERENIA L.</t>
  </si>
  <si>
    <t>MORALES, LOIDA M.</t>
  </si>
  <si>
    <t>MOYAEN, KERRY A.</t>
  </si>
  <si>
    <t>MUNDA, PHOEBE VALENTINE G.</t>
  </si>
  <si>
    <t>MUNDIGUING, LEONORA C.</t>
  </si>
  <si>
    <t>MUNDO, KHAYLEE KVIN G.</t>
  </si>
  <si>
    <t>MUNIO, BLADIMIR M.</t>
  </si>
  <si>
    <t>MUNIO, JOY C.</t>
  </si>
  <si>
    <t>NAMATTOC, CEFERINO K.</t>
  </si>
  <si>
    <t>NARBASA, ROEL C.</t>
  </si>
  <si>
    <t>NAVARRO, VICTOR M.</t>
  </si>
  <si>
    <t>NGALOT, LATAWAN T.</t>
  </si>
  <si>
    <t>NGALOT, LIGALAY D.</t>
  </si>
  <si>
    <t>NGANOY, ALFRETZ P.</t>
  </si>
  <si>
    <t>NGASAO, PATRICIA L.</t>
  </si>
  <si>
    <t>NGIPOL, MARJORIE B.</t>
  </si>
  <si>
    <t>OBAL, KATE B.</t>
  </si>
  <si>
    <t>OBAL, RHENSIE</t>
  </si>
  <si>
    <t>OCAMPO, JACQUELINE S.</t>
  </si>
  <si>
    <t>OCAMPO, ROGELIO S.</t>
  </si>
  <si>
    <t>OCNAT, CRISTINA D.</t>
  </si>
  <si>
    <t>OCTAVIANO, TESSIE G.</t>
  </si>
  <si>
    <t>ODAN, JULIA B.</t>
  </si>
  <si>
    <t>ODAN, SILVANOS P.</t>
  </si>
  <si>
    <t>ODIEM, NATSUMI AKIHIRO S.</t>
  </si>
  <si>
    <t>ODIEM, PRINCESS S.</t>
  </si>
  <si>
    <t>ODIEM, VINCE GERALD S.</t>
  </si>
  <si>
    <t>OFOD, CB B.</t>
  </si>
  <si>
    <t>OFOD, JEANA C.</t>
  </si>
  <si>
    <t>OGA-OY, ROBERTO T.</t>
  </si>
  <si>
    <t>OLAT, ANDREW A.</t>
  </si>
  <si>
    <t>OLAT, INOCENCIO T.</t>
  </si>
  <si>
    <t>OLAT, ISABEL A.</t>
  </si>
  <si>
    <t>OLAT, JANET L.</t>
  </si>
  <si>
    <t>OLAT, PAZ G.</t>
  </si>
  <si>
    <t xml:space="preserve">OLATIC, MARY GRACE </t>
  </si>
  <si>
    <t>OLLIPAS, VIRGINIA M.</t>
  </si>
  <si>
    <t>OLLONG, CECILIA A.</t>
  </si>
  <si>
    <t>OLLONG, MARIE B.</t>
  </si>
  <si>
    <t>OLLONG, REYNALDO T.</t>
  </si>
  <si>
    <t>OLLONG, WILBUR S.</t>
  </si>
  <si>
    <t>OLSIM, REAL GOLD B.</t>
  </si>
  <si>
    <t>OLYA-ON, NORA L.</t>
  </si>
  <si>
    <t>OMAN, LUZVIMINDA F.</t>
  </si>
  <si>
    <t>OMANG, LILIA M.</t>
  </si>
  <si>
    <t>OMANG, NOEL M.</t>
  </si>
  <si>
    <t>OMENGAN, DINAH ELMA P.</t>
  </si>
  <si>
    <t>OMENGAN, JOYCE D.</t>
  </si>
  <si>
    <t>OMENGAN, ROGELYN A.</t>
  </si>
  <si>
    <t>ONAWA, LINTO A.</t>
  </si>
  <si>
    <t>ONAWA, RINGOR A.</t>
  </si>
  <si>
    <t>ONGA, CHARNAG B.</t>
  </si>
  <si>
    <t>ONGGA-AS, KENNETH D.</t>
  </si>
  <si>
    <t>ONGYAO, DALAYON P.</t>
  </si>
  <si>
    <t>ONGYAO, DUCASAO A.</t>
  </si>
  <si>
    <t>ONGYAO, MARY JANE P.</t>
  </si>
  <si>
    <t>ORDAS, MAMERCIA B.</t>
  </si>
  <si>
    <t>ORPRECIO, EUSEBIO T.</t>
  </si>
  <si>
    <t>ORPRECIO, LEA O.</t>
  </si>
  <si>
    <t>ORPRECIO, LUZVIMINDA V.</t>
  </si>
  <si>
    <t>ORPRECIO, STEVEN CLYD V.</t>
  </si>
  <si>
    <t>ORQUE, CALIXTO B.</t>
  </si>
  <si>
    <t>ORQUE, ELISA P.</t>
  </si>
  <si>
    <t>OWEK, AIRA B.</t>
  </si>
  <si>
    <t>OWEK, MARCO L.</t>
  </si>
  <si>
    <t>OWEK, PHILMARK BRIAN JR. B.</t>
  </si>
  <si>
    <t>OWEK, PHILMARK BRIAN SR.</t>
  </si>
  <si>
    <t>OYA-OY, ELIZABETH D,</t>
  </si>
  <si>
    <t>PACIO, JOSE C.</t>
  </si>
  <si>
    <t>PACIO, LAILANI G.</t>
  </si>
  <si>
    <t>PACIO, LIGAYA G.</t>
  </si>
  <si>
    <t>PADALLA, MARY JANE D.</t>
  </si>
  <si>
    <t>PADAWAG, WARNER SR.</t>
  </si>
  <si>
    <t>PADCAYAN, FLORENCE A.</t>
  </si>
  <si>
    <t>PADRIGO, MICHELLE</t>
  </si>
  <si>
    <t>PAGA, DEBIE B.</t>
  </si>
  <si>
    <t>PAGA, ROBERT P.</t>
  </si>
  <si>
    <t>PALANGDAO, FERNAN P.</t>
  </si>
  <si>
    <t xml:space="preserve">PALANGEO, REMEDIOS </t>
  </si>
  <si>
    <t>PALICAS, APOLONIA G.</t>
  </si>
  <si>
    <t>PALICAS, JULIANA S.</t>
  </si>
  <si>
    <t>PALINO, GLORIA B.</t>
  </si>
  <si>
    <t>PALOR, ARIZBIE</t>
  </si>
  <si>
    <t>PALTONGAN, IMELDA P.</t>
  </si>
  <si>
    <t>PALTONGAN, REX MILO</t>
  </si>
  <si>
    <t>PAMBALAN, BALAAM S.</t>
  </si>
  <si>
    <t>PAMBALAN, BRYAN D.</t>
  </si>
  <si>
    <t>PAMBALAN, CHARLES D.</t>
  </si>
  <si>
    <t>PAMBALAN, CHRISTINA D.</t>
  </si>
  <si>
    <t>PAMBALAN, JORDAN D.</t>
  </si>
  <si>
    <t>PAMON, JENNERYN N.</t>
  </si>
  <si>
    <t>PANABANG, LYDIA T.</t>
  </si>
  <si>
    <t>PANAHON, JERRY D.</t>
  </si>
  <si>
    <t>PANGSIW, FREDERICK U.</t>
  </si>
  <si>
    <t>PANGSIW, PATRICIA G.</t>
  </si>
  <si>
    <t>PANGSIW, YVONNE G.</t>
  </si>
  <si>
    <t>PARALES, ROSE V.</t>
  </si>
  <si>
    <t>PASONG, JOHNSON SR. A.</t>
  </si>
  <si>
    <t>PATARAS, DARWIN B.</t>
  </si>
  <si>
    <t>PATICAWEN, JOSEPHINE O.</t>
  </si>
  <si>
    <t>PATONGAO, ELIZA L.</t>
  </si>
  <si>
    <t>PATONGAO, JANICE L.</t>
  </si>
  <si>
    <t>PAT-ONGAY, JACKSON B.</t>
  </si>
  <si>
    <t>PATTANG, ELIZABETH A.</t>
  </si>
  <si>
    <t>PATTANG, IRENE B.</t>
  </si>
  <si>
    <t>PAYAGEN, GREGORIO JR. L.</t>
  </si>
  <si>
    <t>PAYAGEN, SUSAN P.</t>
  </si>
  <si>
    <t>PECUA, CAROL A.</t>
  </si>
  <si>
    <t>PED, MARCORY C.</t>
  </si>
  <si>
    <t xml:space="preserve">PEDRO, MARIBEL </t>
  </si>
  <si>
    <t>PENCHOG, TEENAROSE D.</t>
  </si>
  <si>
    <t>PERALTA, MARY-ANN W.</t>
  </si>
  <si>
    <t>PERALTA, NORMA</t>
  </si>
  <si>
    <t>PICLIT, MARGARITA L.</t>
  </si>
  <si>
    <t>PICLIT, MILA L.</t>
  </si>
  <si>
    <t>PICLIT, PABLO P.</t>
  </si>
  <si>
    <t>PIMENTEL, JHUNAR C.</t>
  </si>
  <si>
    <t>PIMENTEL, MARILOU A.</t>
  </si>
  <si>
    <t>PINATED, GRACE K.</t>
  </si>
  <si>
    <t>PINATED, MARIE KAYE P.</t>
  </si>
  <si>
    <t>PINATED, MARY ANN P.</t>
  </si>
  <si>
    <t>PINATED, OSMEÑA JR. P.</t>
  </si>
  <si>
    <t>PINATED, RUBEN B.</t>
  </si>
  <si>
    <t>PINATED, SANTIAGO E.</t>
  </si>
  <si>
    <t>PIS-ONG, MARGARITA G.</t>
  </si>
  <si>
    <t>POBLETE, ROSITA G.</t>
  </si>
  <si>
    <t>POCAIS, AARON L.</t>
  </si>
  <si>
    <t>POCAIS, MARY GRACE L.</t>
  </si>
  <si>
    <t>PODES, DOROTHY G.</t>
  </si>
  <si>
    <t>POGLOY, CAROLINE A.</t>
  </si>
  <si>
    <t>POLANO, JONALYN A.</t>
  </si>
  <si>
    <t>POLIG, MARGARITA V.</t>
  </si>
  <si>
    <t>POMAY-O, ERWIN T.</t>
  </si>
  <si>
    <t>POMAY-O, MAE Q.</t>
  </si>
  <si>
    <t>PUCHONG, SOLIDAD O.</t>
  </si>
  <si>
    <t>PULQUISO, FAUSTINA T.</t>
  </si>
  <si>
    <t>PULQUISO, JIMORY A.</t>
  </si>
  <si>
    <t>PUTIC, DAHLIA G.</t>
  </si>
  <si>
    <t>PUTIC, EUGENIA A.</t>
  </si>
  <si>
    <t>QUILAWAT, DOMINADOR P.</t>
  </si>
  <si>
    <t>QUINSAAT, MARGARITA D.</t>
  </si>
  <si>
    <t>QUINSAAT, RHEAN MEG D.</t>
  </si>
  <si>
    <t>QUINTOD, MILA O.</t>
  </si>
  <si>
    <t>RAMIREZ, GRETCHEN M.</t>
  </si>
  <si>
    <t>RAMIREZ, MARIFIN A.</t>
  </si>
  <si>
    <t>RAMOS, ANGELINE N.</t>
  </si>
  <si>
    <t>RAMOS, EMMA RUTH R.</t>
  </si>
  <si>
    <t>RAMOS, JEANETTE ANN</t>
  </si>
  <si>
    <t>RAMOS, RONALD D.</t>
  </si>
  <si>
    <t>RAMOS, ROYCE B.</t>
  </si>
  <si>
    <t>REBANCOS, JAN MARK A.</t>
  </si>
  <si>
    <t>REBANCOS, LILIBETH B.</t>
  </si>
  <si>
    <t>REYES, GINALYN B.</t>
  </si>
  <si>
    <t>REYES, FRANK ALIM D.</t>
  </si>
  <si>
    <t>REYES, ORLANDO A.</t>
  </si>
  <si>
    <t>REYES, PENNY O.</t>
  </si>
  <si>
    <t>RIRAO, DONA G.</t>
  </si>
  <si>
    <t>RIRAO, ROLANDO SR. C.</t>
  </si>
  <si>
    <t>RIVERA, DAN ANTHONY T.</t>
  </si>
  <si>
    <t>RIVERA, JACQUELINE T.</t>
  </si>
  <si>
    <t>RIVERA, JULIETA D.</t>
  </si>
  <si>
    <t>RIVERA, MILDRED M.</t>
  </si>
  <si>
    <t>RODRIGUEZ, GENALYN E.</t>
  </si>
  <si>
    <t>ROLLEDA, WINDELLE FAYE D.</t>
  </si>
  <si>
    <t>ROMERO, SHEILA MAE D.</t>
  </si>
  <si>
    <t>ROSETE, AKIA SHENISE P.</t>
  </si>
  <si>
    <t>ROSETE, ELMA P.</t>
  </si>
  <si>
    <t>ROSETE, LESTER S.</t>
  </si>
  <si>
    <t>RUECO, HELEN D.</t>
  </si>
  <si>
    <t>RUMBAWA, BEVERLY N.</t>
  </si>
  <si>
    <t>RUMBAWA, RAFAEL B.</t>
  </si>
  <si>
    <t>SABADO, ROSALIE</t>
  </si>
  <si>
    <t>SABAWIL, AMALIA B.</t>
  </si>
  <si>
    <t>SACKI, NOEL O.</t>
  </si>
  <si>
    <t>SACRAMENTO, GERONIMO JR. S.</t>
  </si>
  <si>
    <t>SACRAMENTO, MARY-ANN D.</t>
  </si>
  <si>
    <t>SACSACPA, JOSEPHINE C.</t>
  </si>
  <si>
    <t>SAGANGAB, LINDA C.</t>
  </si>
  <si>
    <t>SAGASAG, EDUARDO A.</t>
  </si>
  <si>
    <t>SAGASAG, JESSIE</t>
  </si>
  <si>
    <t>SAGUBAT, FELIPA G.</t>
  </si>
  <si>
    <t>SAGUILOT, CATHERINE B.</t>
  </si>
  <si>
    <t>SAGUILOT, MANUEL JR. C.</t>
  </si>
  <si>
    <t>SAGUN, AURELIA T.</t>
  </si>
  <si>
    <t>SAKAI, JOSEFA FLORENCE L.</t>
  </si>
  <si>
    <t>SAKITING, BICKY O.</t>
  </si>
  <si>
    <t>SAKITING, LAURENCE T.</t>
  </si>
  <si>
    <t>SAKITING, PAUL T.</t>
  </si>
  <si>
    <t>SALADAO, JOCELYN G.</t>
  </si>
  <si>
    <t>SALADAO, NORA N.</t>
  </si>
  <si>
    <t>SAL-AO, JERSON N.</t>
  </si>
  <si>
    <t xml:space="preserve">SAL-AO, ROSEMARIE </t>
  </si>
  <si>
    <t>SALAPIO, BILLEDECADE B.</t>
  </si>
  <si>
    <t>SALDAEN, BONIFACIO C.</t>
  </si>
  <si>
    <t>SALDAEN, PETER C.</t>
  </si>
  <si>
    <t>SALDAEN, PHOEBE N.</t>
  </si>
  <si>
    <t>SALIBAD, DANNY B.</t>
  </si>
  <si>
    <t>SALIBAD, DAVIE A.</t>
  </si>
  <si>
    <t>SALIBAD, DELIA M.</t>
  </si>
  <si>
    <t>SALIBAD, MARLYN D.</t>
  </si>
  <si>
    <t>SALICOB, MARTIN M.</t>
  </si>
  <si>
    <t>SALLAYA, DIANE L.</t>
  </si>
  <si>
    <t>SALLAYA, FLORENTINA L.</t>
  </si>
  <si>
    <t>SALLAYA, PAQUINTO B.</t>
  </si>
  <si>
    <t>SALLAYA, SYLVIA B.</t>
  </si>
  <si>
    <t>SALLIDAO, CAROLINA D.</t>
  </si>
  <si>
    <t>SALLIDAO, ERIC K.</t>
  </si>
  <si>
    <t>SALON, JUNREX</t>
  </si>
  <si>
    <t>SALVA, MAIRA LYN C.</t>
  </si>
  <si>
    <t>SALVADOR, EVELYN</t>
  </si>
  <si>
    <t>SALVADOR, JARIEL JADE B.</t>
  </si>
  <si>
    <t>SALVADOR, JULIUS R.</t>
  </si>
  <si>
    <t>SAMBAT, GLAIZA MAE F.</t>
  </si>
  <si>
    <t>SAMOY, MICHA ELLA M.</t>
  </si>
  <si>
    <t>SANGA, MARIETA D.</t>
  </si>
  <si>
    <t>SANGA-AN, MARCELINA B.</t>
  </si>
  <si>
    <t>SANGMAYAO, CARLO B.</t>
  </si>
  <si>
    <t>SANGMAYAO, GOLDA MIR B.</t>
  </si>
  <si>
    <t>SANGMAYAO, KAYNA B.</t>
  </si>
  <si>
    <t xml:space="preserve">SANTOS, HELEN </t>
  </si>
  <si>
    <t>SAPPA, MARIANE M.</t>
  </si>
  <si>
    <t>SARDENIA, FRANCISCO L.</t>
  </si>
  <si>
    <t>SARMIENTO, ISMAEL SR. L.</t>
  </si>
  <si>
    <t>SARMIENTO, JOCELYN A.</t>
  </si>
  <si>
    <t>SARMIENTO, SATURNINA B.</t>
  </si>
  <si>
    <t>SARMIENTO, TOMMY B.</t>
  </si>
  <si>
    <t>SARNE, FELICIANA M.</t>
  </si>
  <si>
    <t>SARNE, FLORANTE R.</t>
  </si>
  <si>
    <t>SAROL, ANTOINETTE HAZEL D.</t>
  </si>
  <si>
    <t>SAROL, BARKLEY L.</t>
  </si>
  <si>
    <t>SAROL, GIANNE ANGELA PAZ D.</t>
  </si>
  <si>
    <t>SAROL, LUCRETINA S.</t>
  </si>
  <si>
    <t>SAROL, NELLIE L.</t>
  </si>
  <si>
    <t>SAROL, PACITA D.</t>
  </si>
  <si>
    <t>SAROL, RAINIER D.</t>
  </si>
  <si>
    <t>SAYAN, BALTAZAR O.</t>
  </si>
  <si>
    <t>SAYAN, BEVERLY P.</t>
  </si>
  <si>
    <t>SAYAN, ESTHER P.</t>
  </si>
  <si>
    <t>SAYDUEN, LUCIANA D.</t>
  </si>
  <si>
    <t>SEBLAOAN, JOHN B.</t>
  </si>
  <si>
    <t>SEBLAOAN, JOVENCIO B.</t>
  </si>
  <si>
    <t>SEGUIRRE, BENILDA D.</t>
  </si>
  <si>
    <t>SENICA, CARMELITA H.</t>
  </si>
  <si>
    <t>SENICA, FERNANDO T.</t>
  </si>
  <si>
    <t>SENICA, GEVERINE JOY G.</t>
  </si>
  <si>
    <t>SENICA, MARJORIE S.</t>
  </si>
  <si>
    <t>SERZO, JUANITA O.</t>
  </si>
  <si>
    <t>SIBATON, FELIPA C.</t>
  </si>
  <si>
    <t>SIBAYAN, HOBERT L.</t>
  </si>
  <si>
    <t>SICNAWA, REGINA</t>
  </si>
  <si>
    <t>SIDDAYAO, LEONIDA</t>
  </si>
  <si>
    <t>SILVA, JUDY B.</t>
  </si>
  <si>
    <t>SINGSON, ELIZABETH D.</t>
  </si>
  <si>
    <t>SINGSON, JAYVEE MAR D.</t>
  </si>
  <si>
    <t>SINGSON, JOVELYN</t>
  </si>
  <si>
    <t>SINGSON, KENNETH ALADIN D.</t>
  </si>
  <si>
    <t>SIPOD, MARCIANA</t>
  </si>
  <si>
    <t>SOAYGAN, MARJORIE A.</t>
  </si>
  <si>
    <t>SOCALO, ARMIE CEECEE M.</t>
  </si>
  <si>
    <t>SOCALO, CZARINA D.</t>
  </si>
  <si>
    <t>SOCALO, DOMINGA</t>
  </si>
  <si>
    <t>SOCALO, JARED</t>
  </si>
  <si>
    <t>SOCALO, JEROME S.</t>
  </si>
  <si>
    <t>SOCALO, JOHN SR. L.</t>
  </si>
  <si>
    <t>SOLBITA, REYMAN A.</t>
  </si>
  <si>
    <t>SOLBITA, RUTH T,</t>
  </si>
  <si>
    <t>SOLINON, LOURDES I.</t>
  </si>
  <si>
    <t>SOLINON, RANDY D.</t>
  </si>
  <si>
    <t>SOLIS, RONALD JOHN R.</t>
  </si>
  <si>
    <t>SONGA-AB, ROSALINA U.</t>
  </si>
  <si>
    <t>SORIANO, CARLITA</t>
  </si>
  <si>
    <t>SORIANO, RICARDO</t>
  </si>
  <si>
    <t>SOTTO, EVANGELINE P.</t>
  </si>
  <si>
    <t>SOTTO, JOAN P.</t>
  </si>
  <si>
    <t>SOYAO, AYABU O.</t>
  </si>
  <si>
    <t>SUGAL, EVERSLY A.</t>
  </si>
  <si>
    <t>SULLIN, ANSELMO G.</t>
  </si>
  <si>
    <t>SULLIN, CALLING B.</t>
  </si>
  <si>
    <t>SULLIN, EDWIN A.</t>
  </si>
  <si>
    <t>SULLIN, EVELYN A.</t>
  </si>
  <si>
    <t>SULLIN, JOSEPHINE A.</t>
  </si>
  <si>
    <t>SUMBAD, VIOLA ROSE W.</t>
  </si>
  <si>
    <t>SUMEDCA, JANE M.</t>
  </si>
  <si>
    <t>SUMEDCA, JOEL O.</t>
  </si>
  <si>
    <t>SUMEDCA, LYNETTE MAY M.</t>
  </si>
  <si>
    <t>SUMEDCA, PAULA FLOR M.</t>
  </si>
  <si>
    <t>SUMOLBANG, FRANCISCA W.</t>
  </si>
  <si>
    <t>SUMOLBANG, GEMMALYN W.</t>
  </si>
  <si>
    <t>SUPAN, ANAMARIE S.</t>
  </si>
  <si>
    <t>SUPAN, CRISPIN R.</t>
  </si>
  <si>
    <t>TABAG, CARINA</t>
  </si>
  <si>
    <t>TABAG, PAUL</t>
  </si>
  <si>
    <t>TABERDO, NORMA</t>
  </si>
  <si>
    <t>TABORADA, KENNY LLOYD C.</t>
  </si>
  <si>
    <t>TABORADA, SHERWIN C.</t>
  </si>
  <si>
    <t>TACLOBAO, STEVE JR. A.</t>
  </si>
  <si>
    <t>TACWIGAN, JOYCE B.</t>
  </si>
  <si>
    <t>TADEO, LYDIA BEATRIZ M.</t>
  </si>
  <si>
    <t>TAGAL, TERESITA C.</t>
  </si>
  <si>
    <t>TAGATAG, DANIELA R.</t>
  </si>
  <si>
    <t>TAGUINOD, JEFFREY C.</t>
  </si>
  <si>
    <t>TALLONGAN, GEMMA A.</t>
  </si>
  <si>
    <t>TAMANGEN, AGUSTIN Y.</t>
  </si>
  <si>
    <t>TAMAYO, BLAIRE MAVERICK S.</t>
  </si>
  <si>
    <t>TAMAYO, CHRISTINE S.</t>
  </si>
  <si>
    <t>TAMAYO, VAUGN XAVIER S.</t>
  </si>
  <si>
    <t>TANDINGAN, CHARITY C.</t>
  </si>
  <si>
    <t>TANGBAWAN, NANCY B.</t>
  </si>
  <si>
    <t>TANGDOL, ERWIN B.</t>
  </si>
  <si>
    <t>TANGGUIYAC, JESSEBEL B.</t>
  </si>
  <si>
    <t>TANGGUIYAC, MARQUEZ D.</t>
  </si>
  <si>
    <t>TANGONAN, FELIPE M.</t>
  </si>
  <si>
    <t>TANGONAN, JENELYN</t>
  </si>
  <si>
    <t>TANGONAN, MARJORIE B.</t>
  </si>
  <si>
    <t>TANGONAN, NENITA M.</t>
  </si>
  <si>
    <t>TARNATE, CECILIA A.</t>
  </si>
  <si>
    <t>TARNATE, LESTER LEE O.</t>
  </si>
  <si>
    <t>TAYAB, NORMA C.</t>
  </si>
  <si>
    <t>TAYAB, PRINCESS KATE</t>
  </si>
  <si>
    <t>TAYNE, YVONNE B.</t>
  </si>
  <si>
    <t>TAYSON, ANALIZA M.</t>
  </si>
  <si>
    <t>TECKNEY, FAUSTINO JR.</t>
  </si>
  <si>
    <t>TECKNEY, RACHAEL</t>
  </si>
  <si>
    <t>TEJANO, JENNY ROSE G.</t>
  </si>
  <si>
    <t>TEN-AG, MARILYN D.</t>
  </si>
  <si>
    <t>TENGAY, FRANCISCO</t>
  </si>
  <si>
    <t>TENGAY, OCTAVIANA B.</t>
  </si>
  <si>
    <t>TICNAG, ANGELINA A.</t>
  </si>
  <si>
    <t>TIMPAC, BRIDGIT B.</t>
  </si>
  <si>
    <t>TIMPAC, FERMINA L.</t>
  </si>
  <si>
    <t>TIMPAC, ROBERT O.</t>
  </si>
  <si>
    <t>TIO-AN, EDWIN B.</t>
  </si>
  <si>
    <t>TOCTOCAN, CLARA B.</t>
  </si>
  <si>
    <t>TOCTOCAN, LUISA B.</t>
  </si>
  <si>
    <t>TOLINGAN, AIDA K.</t>
  </si>
  <si>
    <t>TOLLINO, EVELYN Z.</t>
  </si>
  <si>
    <t>TOMBALI, ALFREDO JR. A.</t>
  </si>
  <si>
    <t>TOMBALI, HERR SHEIDAR D.</t>
  </si>
  <si>
    <t>TOMBALI, JOCELYN D.</t>
  </si>
  <si>
    <t>TORIO, ALEX L.</t>
  </si>
  <si>
    <t>TORIO, CHARLIE BOY A.</t>
  </si>
  <si>
    <t>TORIO, MARIEVAL G.</t>
  </si>
  <si>
    <t>TORIO, RANDY MHARE G.</t>
  </si>
  <si>
    <t>TOYYAO, JERRYLEEN A.</t>
  </si>
  <si>
    <t>TUBBAN, ALIVIA MEGARA S.</t>
  </si>
  <si>
    <t>TUBBAN, BIANCA ERIKA S.</t>
  </si>
  <si>
    <t>TUBBAN, EILEEN S.</t>
  </si>
  <si>
    <t>TUBBAN, FERDINAND B.</t>
  </si>
  <si>
    <t>TUBBAN, HENRY JR. B.</t>
  </si>
  <si>
    <t>TUBBAN, HERA MIEL S.</t>
  </si>
  <si>
    <t>TUBBAN, KAVYA CASSANDRA S.</t>
  </si>
  <si>
    <t>TUBERA, ANGELITO G.</t>
  </si>
  <si>
    <t>TUBERA, KEVIN B.</t>
  </si>
  <si>
    <t>TUDLONG, VINLY D.</t>
  </si>
  <si>
    <t>TULIAS, JESRAEL G.</t>
  </si>
  <si>
    <t>TULINGAN, CLEMENT S.</t>
  </si>
  <si>
    <t>TULNI, ANITA A.</t>
  </si>
  <si>
    <t>TULNI, ANTONIO B.</t>
  </si>
  <si>
    <t>TULNI, JED A.</t>
  </si>
  <si>
    <t>TULNI, YOLANDA A.</t>
  </si>
  <si>
    <t xml:space="preserve">UBALDE, DIVINA GRACIA </t>
  </si>
  <si>
    <t>UBALDE, JERIEL G.</t>
  </si>
  <si>
    <t>UBOAN, ALEX C.</t>
  </si>
  <si>
    <t>UBOAN, ELEANOR B.</t>
  </si>
  <si>
    <t>UERA, ANICETO D.</t>
  </si>
  <si>
    <t>UERA, CATHERINE T.</t>
  </si>
  <si>
    <t>UERA, ELIZABETH</t>
  </si>
  <si>
    <t>UERA, JACOBO T.</t>
  </si>
  <si>
    <t>ULLALIM, MARJORIE A.</t>
  </si>
  <si>
    <t>ULLIBAC, ELIZABETH A.</t>
  </si>
  <si>
    <t>UMAYAM, HAZEL B.</t>
  </si>
  <si>
    <t>UTTAO, ZENAIDA</t>
  </si>
  <si>
    <t>UYAM, ALMA SANDRA U.</t>
  </si>
  <si>
    <t>UYAM, JOCELYN B.</t>
  </si>
  <si>
    <t>UYCHOCO, CHESTER P.</t>
  </si>
  <si>
    <t>UYCHOCO, PRINCENE JOICE S.</t>
  </si>
  <si>
    <t>VALDEZ, INOCENCIA D.</t>
  </si>
  <si>
    <t>VALDEZ, JOCELYN M.</t>
  </si>
  <si>
    <t>VALDEZ, TEDDILYNE M.</t>
  </si>
  <si>
    <t>VALLEJO, DONNAH LYN L.</t>
  </si>
  <si>
    <t>VELASCO, WINONA BREE</t>
  </si>
  <si>
    <t>VELASQUES, MANDY B.</t>
  </si>
  <si>
    <t>VERGARA, SUSAN B.</t>
  </si>
  <si>
    <t>VICENTE, CRISPIN T.</t>
  </si>
  <si>
    <t>VICENTE, MARTINEZ T.</t>
  </si>
  <si>
    <t>VICENTE, REX BENSON D.</t>
  </si>
  <si>
    <t>VICENTE, RUBEN JR. A.</t>
  </si>
  <si>
    <t>VICENTE, VIRGINIA C.</t>
  </si>
  <si>
    <t>VICENTE, WINNIE A.</t>
  </si>
  <si>
    <t>VICTORIO, DANTE A.</t>
  </si>
  <si>
    <t>VICTORIO, MARY-ANN P.</t>
  </si>
  <si>
    <t>VILLA, JOSEFINO JR. B.</t>
  </si>
  <si>
    <t>VILLASANA, JAYROLD W.</t>
  </si>
  <si>
    <t>VILOG, JINKY B.</t>
  </si>
  <si>
    <t>VILORIA, MARIBEL</t>
  </si>
  <si>
    <t>VILORIA, MARIVIC</t>
  </si>
  <si>
    <t>VISCARRA, ANDREW B.</t>
  </si>
  <si>
    <t>WACAL, FEDERICO JR. P.</t>
  </si>
  <si>
    <t>WACAL, ROBERT P.</t>
  </si>
  <si>
    <t>WACAL, ROSALINA P.</t>
  </si>
  <si>
    <t>WADWADAN, VENUS C.</t>
  </si>
  <si>
    <t>WAGASON, CAROLINE A.</t>
  </si>
  <si>
    <t>WAGASON, RECTO O.</t>
  </si>
  <si>
    <t>WAGGAWAG, EUSEBIO A.</t>
  </si>
  <si>
    <t>WANASEN, REINHOLD C.</t>
  </si>
  <si>
    <t>WANASEN, ROSEMARIE C.</t>
  </si>
  <si>
    <t>WANASEN, VILLANIE D.</t>
  </si>
  <si>
    <t>WANDAG, JEFFERSON A.</t>
  </si>
  <si>
    <t>WANDAGAN, FRANKLIN S.</t>
  </si>
  <si>
    <t>WANDAGAN, JOSEPHINE S.</t>
  </si>
  <si>
    <t>WANDAGAN, MALONA B.</t>
  </si>
  <si>
    <t>WANGI, AYABO D.</t>
  </si>
  <si>
    <t>WANGI, FAN-AY A.</t>
  </si>
  <si>
    <t>WANGI, JONALYN A.</t>
  </si>
  <si>
    <t>WANGNI, PILAO L.</t>
  </si>
  <si>
    <t>WANSI, EVELYN B.</t>
  </si>
  <si>
    <t>WAYAWAY, CUESTA C.</t>
  </si>
  <si>
    <t>WONTAK, FREDERICK</t>
  </si>
  <si>
    <t>YABES, RUBILYN P.</t>
  </si>
  <si>
    <t>YAPAN, MARY NANCY L.</t>
  </si>
  <si>
    <t>YAPAN, NEIL L.</t>
  </si>
  <si>
    <t>ZAMORA, JOHN REANNE</t>
  </si>
  <si>
    <t>ZAMORA, TANISHKA</t>
  </si>
  <si>
    <t>ZINGABO, AMY R.</t>
  </si>
  <si>
    <t>ZIPAGAN, KHIMBERLY A.</t>
  </si>
  <si>
    <t>BUKING, RYAN B.</t>
  </si>
  <si>
    <t>DACNES, SUNSHINE W.</t>
  </si>
  <si>
    <t>DALOG, SUSAN L.</t>
  </si>
  <si>
    <t>GACUTAN, ANNIE LEE B.</t>
  </si>
  <si>
    <t>GUTIEREZ, REMEDIOS O.</t>
  </si>
  <si>
    <t>LANGOBAN, GEORGETTE S.</t>
  </si>
  <si>
    <t>MADARANG, EMIL D.</t>
  </si>
  <si>
    <t>MAGWANGAN, MORRIS T.</t>
  </si>
  <si>
    <t>MOLINA, ARVY C.</t>
  </si>
  <si>
    <t>MOLINA, KATHERINE W.</t>
  </si>
  <si>
    <t>MUÑOZ, SAMUEL C.</t>
  </si>
  <si>
    <t>PADRIGO, ROMEL C.</t>
  </si>
  <si>
    <t>TUBBAN, ERIC S.</t>
  </si>
  <si>
    <t>AGWAYAS, RHONDA G.</t>
  </si>
  <si>
    <t>ALLIG, CINDERELLA A.</t>
  </si>
  <si>
    <t>ANTERO, MARIVIC B.</t>
  </si>
  <si>
    <t>APALING, ANAROSE P.</t>
  </si>
  <si>
    <t>BUMOSAO, MINDA</t>
  </si>
  <si>
    <t>CALINGAN, MELODY C.</t>
  </si>
  <si>
    <t>CLAVER, JANE A.</t>
  </si>
  <si>
    <t>COLALONG, CLARENCE L.</t>
  </si>
  <si>
    <t>DANGLE, SHERYL-ANN W.</t>
  </si>
  <si>
    <t>GUILAY, RONA LYNN S.</t>
  </si>
  <si>
    <t>GUNNAWA, BRIX P.</t>
  </si>
  <si>
    <t>LABBACO, JONATHAN I.</t>
  </si>
  <si>
    <t>LADRIDO, CHARLOTTE L.</t>
  </si>
  <si>
    <t>LALO, GANA M.</t>
  </si>
  <si>
    <t>MACLI-ING, JAYMAR B.</t>
  </si>
  <si>
    <t>MAKILING, NOVELINE S.</t>
  </si>
  <si>
    <t>MALAWIS, ALLYSON JR. L.</t>
  </si>
  <si>
    <t>MALAWIS, ALLYSON SR. B.</t>
  </si>
  <si>
    <t>MALAWIS, CONCEPTION</t>
  </si>
  <si>
    <t>MALAWIS, CYRIL L.</t>
  </si>
  <si>
    <t>MALAWIS, EZRA L.</t>
  </si>
  <si>
    <t>MALAWIS, IANBAL L.</t>
  </si>
  <si>
    <t>MALAWIS, RACHELLE L.</t>
  </si>
  <si>
    <t>MATABANG, GILBERT A.</t>
  </si>
  <si>
    <t>OWEK, KRISTINE M.</t>
  </si>
  <si>
    <t>PACLAY, MA. ROSARIO G.</t>
  </si>
  <si>
    <t>PADINGIT, KEITH C.</t>
  </si>
  <si>
    <t>PAGUINTO, FERNANDO S.</t>
  </si>
  <si>
    <t>PASABING, TERESITA B.</t>
  </si>
  <si>
    <t>PASCAN, ADELA</t>
  </si>
  <si>
    <t>PORQUILLAS, NICOLE B.</t>
  </si>
  <si>
    <t xml:space="preserve">RAMOS, MARIBEL </t>
  </si>
  <si>
    <t>REBANCOS, JOSHUA A.</t>
  </si>
  <si>
    <t>REBANCOS, LENON A.</t>
  </si>
  <si>
    <t>REBANCOS, TONI A.</t>
  </si>
  <si>
    <t>REGATCHO, MAY JOY O.</t>
  </si>
  <si>
    <t>TECKNEY, FAUSTINO JR. L.</t>
  </si>
  <si>
    <t>TUMAMPO, ARMANDO JR. M.</t>
  </si>
  <si>
    <t>TUMAMPO, SHARON L.</t>
  </si>
  <si>
    <t>ZINGABO, FRANCISCO A.</t>
  </si>
  <si>
    <t>DALIPOG, CALIXTO I.</t>
  </si>
  <si>
    <t>11/17/2013</t>
  </si>
  <si>
    <t>3/14/2012</t>
  </si>
  <si>
    <t>13, 552.51</t>
  </si>
  <si>
    <t>10, 537.57</t>
  </si>
  <si>
    <t>20, 970.50</t>
  </si>
  <si>
    <t>15, 761.54</t>
  </si>
  <si>
    <t>20, 463.78</t>
  </si>
  <si>
    <t>11, 744.11</t>
  </si>
  <si>
    <t>10, 308.32</t>
  </si>
  <si>
    <t>15, 150.00</t>
  </si>
  <si>
    <t>10, 057.11</t>
  </si>
  <si>
    <t>3, 344.69</t>
  </si>
  <si>
    <t>12, 234.06</t>
  </si>
  <si>
    <t>6, 355.53</t>
  </si>
  <si>
    <t>3, 839.62</t>
  </si>
  <si>
    <t>29, 708.29</t>
  </si>
  <si>
    <t>12, 070.91</t>
  </si>
  <si>
    <t>15, 400.00</t>
  </si>
  <si>
    <t>21, 526.48</t>
  </si>
  <si>
    <t>16, 076.96</t>
  </si>
  <si>
    <t>10, 063.57</t>
  </si>
  <si>
    <t>12, 936.76</t>
  </si>
  <si>
    <t>1, 500.00</t>
  </si>
  <si>
    <t>11, 417.28</t>
  </si>
  <si>
    <t>21, 723.08</t>
  </si>
  <si>
    <t>24, 981.58</t>
  </si>
  <si>
    <t>14, 378.30</t>
  </si>
  <si>
    <t>15, 738.74</t>
  </si>
  <si>
    <t>28, 250.00</t>
  </si>
  <si>
    <t>1, 114.74</t>
  </si>
  <si>
    <t>8, 615.27</t>
  </si>
  <si>
    <t>86, 823.80</t>
  </si>
  <si>
    <t>18, 119.51</t>
  </si>
  <si>
    <t>24, 262.25</t>
  </si>
  <si>
    <t>21, 909.61</t>
  </si>
  <si>
    <t>27, 340.71</t>
  </si>
  <si>
    <t>10, 475.87</t>
  </si>
  <si>
    <t>18, 919.39</t>
  </si>
  <si>
    <t>11, 037.14</t>
  </si>
  <si>
    <t>10, 371.18</t>
  </si>
  <si>
    <t>15, 537.12</t>
  </si>
  <si>
    <t>10, 259.52</t>
  </si>
  <si>
    <t>APPAG, PEÑA G.</t>
  </si>
  <si>
    <t>CAŇAS, ESTHER D.</t>
  </si>
  <si>
    <t>CAÑAS, JENNYVIM L.</t>
  </si>
  <si>
    <t>CARIÑO, ALDRIN D.</t>
  </si>
  <si>
    <t>GASMEÑA, JUDITH O.</t>
  </si>
  <si>
    <t xml:space="preserve">MUÑOZ, KARLO </t>
  </si>
  <si>
    <t>MUÑOZ, KARYL</t>
  </si>
  <si>
    <t>MUÑOZ, KASHANA</t>
  </si>
  <si>
    <t>MUÑOZ, NEDA R.</t>
  </si>
  <si>
    <t>PEÑALOSA, KENJIE HANZ</t>
  </si>
  <si>
    <t>PEÑALOSA, KRYSTAL HANNIE</t>
  </si>
  <si>
    <t>RL-24-00001</t>
  </si>
  <si>
    <t>RL-24-00002</t>
  </si>
  <si>
    <t>RL-24-00003</t>
  </si>
  <si>
    <t>RL-24-00004</t>
  </si>
  <si>
    <t>RL-24-00005</t>
  </si>
  <si>
    <t>RL-24-00006</t>
  </si>
  <si>
    <t>RL-24-00008</t>
  </si>
  <si>
    <t>RL-24-00011</t>
  </si>
  <si>
    <t>RL-24-00014</t>
  </si>
  <si>
    <t>RL-24-00015</t>
  </si>
  <si>
    <t>RL-24-00016</t>
  </si>
  <si>
    <t>RL-24-00018</t>
  </si>
  <si>
    <t>RL-24-00019</t>
  </si>
  <si>
    <t>RL-24-00021</t>
  </si>
  <si>
    <t>RL-24-00025</t>
  </si>
  <si>
    <t>ML-24-00027</t>
  </si>
  <si>
    <t>RL-24-00028</t>
  </si>
  <si>
    <t>RL-24-00029</t>
  </si>
  <si>
    <t>RL-24-00030</t>
  </si>
  <si>
    <t>RL-24-00031</t>
  </si>
  <si>
    <t>RL-24-00033</t>
  </si>
  <si>
    <t>RL-24-00034</t>
  </si>
  <si>
    <t>RL-24-00035</t>
  </si>
  <si>
    <t>RL-24-00036</t>
  </si>
  <si>
    <t>RL-24-00040</t>
  </si>
  <si>
    <t>RL-24-00042</t>
  </si>
  <si>
    <t>RL-24-00043</t>
  </si>
  <si>
    <t>RL-24-00044</t>
  </si>
  <si>
    <t>SPL-24-00045</t>
  </si>
  <si>
    <t>SPL-24-00046</t>
  </si>
  <si>
    <t>SPL-24-00047</t>
  </si>
  <si>
    <t>RL-24-00051</t>
  </si>
  <si>
    <t>RL-24-00052</t>
  </si>
  <si>
    <t>RL-24-00053</t>
  </si>
  <si>
    <t>RL-24-00056</t>
  </si>
  <si>
    <t>RL-24-00058</t>
  </si>
  <si>
    <t>RL-24-00059</t>
  </si>
  <si>
    <t>RL-24-00060</t>
  </si>
  <si>
    <t>RL-24-00062</t>
  </si>
  <si>
    <t>RL-24-00064</t>
  </si>
  <si>
    <t>RL-24-00065</t>
  </si>
  <si>
    <t>RL-24-00066</t>
  </si>
  <si>
    <t>RL-24-00067</t>
  </si>
  <si>
    <t>RL-24-00068</t>
  </si>
  <si>
    <t>RL-24-00069</t>
  </si>
  <si>
    <t>RL-24-00071</t>
  </si>
  <si>
    <t>RL-24-00072</t>
  </si>
  <si>
    <t>RL-24-00073</t>
  </si>
  <si>
    <t>RL-24-00075</t>
  </si>
  <si>
    <t>RL-24-00076</t>
  </si>
  <si>
    <t>RL-24-00077</t>
  </si>
  <si>
    <t>RL-24-00079</t>
  </si>
  <si>
    <t>RL-24-00081</t>
  </si>
  <si>
    <t>RL-24-00083</t>
  </si>
  <si>
    <t>RL-24-00084</t>
  </si>
  <si>
    <t>RL-24-00085</t>
  </si>
  <si>
    <t>RL-24-00086</t>
  </si>
  <si>
    <t>ML-24-00087</t>
  </si>
  <si>
    <t>RL-24-00088</t>
  </si>
  <si>
    <t>RL-24-00096</t>
  </si>
  <si>
    <t>RL-24-00097</t>
  </si>
  <si>
    <t>RL-24-00099</t>
  </si>
  <si>
    <t>RL-24-00100</t>
  </si>
  <si>
    <t>RL-24-00101</t>
  </si>
  <si>
    <t>RL-24-00105</t>
  </si>
  <si>
    <t>RL-24-00106</t>
  </si>
  <si>
    <t>RL-24-00107</t>
  </si>
  <si>
    <t>RL-24-00108</t>
  </si>
  <si>
    <t>RL-24-00109</t>
  </si>
  <si>
    <t>RL-24-00113</t>
  </si>
  <si>
    <t>RL-24-00115</t>
  </si>
  <si>
    <t>RL-24-00118</t>
  </si>
  <si>
    <t>RL-24-00119</t>
  </si>
  <si>
    <t>RL-24-00120</t>
  </si>
  <si>
    <t>SPL-24-00121</t>
  </si>
  <si>
    <t>RL-24-00122</t>
  </si>
  <si>
    <t>RL-24-00123</t>
  </si>
  <si>
    <t>RL-24-00124</t>
  </si>
  <si>
    <t>RL-24-00125</t>
  </si>
  <si>
    <t>RL-24-00126</t>
  </si>
  <si>
    <t>RL-24-00127</t>
  </si>
  <si>
    <t>RL-24-00128</t>
  </si>
  <si>
    <t>RL-24-00135</t>
  </si>
  <si>
    <t>RL-24-00136</t>
  </si>
  <si>
    <t>ML-24-00138</t>
  </si>
  <si>
    <t>ML-24-00144</t>
  </si>
  <si>
    <t>RL-24-00145</t>
  </si>
  <si>
    <t>RL-24-00146</t>
  </si>
  <si>
    <t>RL-24-00147</t>
  </si>
  <si>
    <t>RL-24-00148</t>
  </si>
  <si>
    <t>ML-24-00149</t>
  </si>
  <si>
    <t>RL-24-00150</t>
  </si>
  <si>
    <t>RL-24-00151</t>
  </si>
  <si>
    <t>RL-24-00152</t>
  </si>
  <si>
    <t>RL-24-00153</t>
  </si>
  <si>
    <t>RL-24-00154</t>
  </si>
  <si>
    <t>RL-24-00157</t>
  </si>
  <si>
    <t>SPL-24-00158</t>
  </si>
  <si>
    <t>RL-24-00159</t>
  </si>
  <si>
    <t>RL-24-00161</t>
  </si>
  <si>
    <t>RL-24-00162</t>
  </si>
  <si>
    <t>RL-24-00163</t>
  </si>
  <si>
    <t>RL-24-00165</t>
  </si>
  <si>
    <t>RL-24-00170</t>
  </si>
  <si>
    <t>ML-24-00173</t>
  </si>
  <si>
    <t>RL-24-00176</t>
  </si>
  <si>
    <t>RL-24-00181</t>
  </si>
  <si>
    <t>RL-24-00182</t>
  </si>
  <si>
    <t>RL-24-00184</t>
  </si>
  <si>
    <t>RL-24-00185</t>
  </si>
  <si>
    <t>RL-24-00188</t>
  </si>
  <si>
    <t>RL-24-00189</t>
  </si>
  <si>
    <t>RL-24-00191</t>
  </si>
  <si>
    <t>RL-24-00200</t>
  </si>
  <si>
    <t>RL-24-00201</t>
  </si>
  <si>
    <t>RL-24-00203</t>
  </si>
  <si>
    <t>RL-24-00206</t>
  </si>
  <si>
    <t>RL-24-00207</t>
  </si>
  <si>
    <t>RL-24-00210</t>
  </si>
  <si>
    <t>RL-24-00211</t>
  </si>
  <si>
    <t>SPL-24-00212</t>
  </si>
  <si>
    <t>ML-24-00213</t>
  </si>
  <si>
    <t>RL-24-00216</t>
  </si>
  <si>
    <t>RL-24-00217</t>
  </si>
  <si>
    <t>RL-24-00219</t>
  </si>
  <si>
    <t>RL-24-00220</t>
  </si>
  <si>
    <t>ML-24-00221</t>
  </si>
  <si>
    <t>RL-24-00226</t>
  </si>
  <si>
    <t>RL-24-00227</t>
  </si>
  <si>
    <t>RL-24-00228</t>
  </si>
  <si>
    <t>RL-24-00231</t>
  </si>
  <si>
    <t>RL-24-00232</t>
  </si>
  <si>
    <t>ML-24-00236</t>
  </si>
  <si>
    <t>RL-24-00237</t>
  </si>
  <si>
    <t>RL-24-00238</t>
  </si>
  <si>
    <t>RL-24-00240</t>
  </si>
  <si>
    <t>RL-24-00241</t>
  </si>
  <si>
    <t>RL-24-00243</t>
  </si>
  <si>
    <t>RL-24-00244</t>
  </si>
  <si>
    <t>RL-24-00245</t>
  </si>
  <si>
    <t>RL-24-00246</t>
  </si>
  <si>
    <t>RL-24-00247</t>
  </si>
  <si>
    <t>RL-24-00249</t>
  </si>
  <si>
    <t>RL-24-00250</t>
  </si>
  <si>
    <t>RL-24-00252</t>
  </si>
  <si>
    <t>RL-24-00255</t>
  </si>
  <si>
    <t>RL-24-00258</t>
  </si>
  <si>
    <t>RL-24-00260</t>
  </si>
  <si>
    <t>RL-24-00261</t>
  </si>
  <si>
    <t>RL-24-00262</t>
  </si>
  <si>
    <t>RL-24-00263</t>
  </si>
  <si>
    <t>RL-24-00264</t>
  </si>
  <si>
    <t>RL-24-00265</t>
  </si>
  <si>
    <t>RL-24-00266</t>
  </si>
  <si>
    <t>RL-24-00267</t>
  </si>
  <si>
    <t>ML-24-00268</t>
  </si>
  <si>
    <t>RL-24-00269</t>
  </si>
  <si>
    <t>RL-24-00270</t>
  </si>
  <si>
    <t>RL-24-00272</t>
  </si>
  <si>
    <t>RL-24-00274</t>
  </si>
  <si>
    <t>RL-24-00276</t>
  </si>
  <si>
    <t>SL-24-00279</t>
  </si>
  <si>
    <t>RL-24-00282</t>
  </si>
  <si>
    <t>RL-24-00285</t>
  </si>
  <si>
    <t>RL-24-00286</t>
  </si>
  <si>
    <t>RL-24-00293</t>
  </si>
  <si>
    <t>RL-24-00296</t>
  </si>
  <si>
    <t>RL-24-00297</t>
  </si>
  <si>
    <t>RL-24-00298</t>
  </si>
  <si>
    <t>RL-24-00300</t>
  </si>
  <si>
    <t>RL-24-00301</t>
  </si>
  <si>
    <t>RL-24-00302</t>
  </si>
  <si>
    <t>RL-24-00305</t>
  </si>
  <si>
    <t>ML-24-00306</t>
  </si>
  <si>
    <t>RL-24-00308</t>
  </si>
  <si>
    <t>RL-24-00309</t>
  </si>
  <si>
    <t>RL-24-00310</t>
  </si>
  <si>
    <t>SPL-24-00312</t>
  </si>
  <si>
    <t>SPL24-00313</t>
  </si>
  <si>
    <t>RL-24-00315</t>
  </si>
  <si>
    <t>RL-24-00316</t>
  </si>
  <si>
    <t>RL-24-00317</t>
  </si>
  <si>
    <t>RL-24-00318</t>
  </si>
  <si>
    <t>ML-24-00319</t>
  </si>
  <si>
    <t>RL-24-00320</t>
  </si>
  <si>
    <t>RL-24-00321</t>
  </si>
  <si>
    <t>RL-24-00322</t>
  </si>
  <si>
    <t>RL-24-00323</t>
  </si>
  <si>
    <t>RL-24-00324</t>
  </si>
  <si>
    <t>RL-24-00325</t>
  </si>
  <si>
    <t>RL-24-00326</t>
  </si>
  <si>
    <t>RL-24-00327</t>
  </si>
  <si>
    <t>RL-24-00333</t>
  </si>
  <si>
    <t>RL-24-00335</t>
  </si>
  <si>
    <t>RL-24-00339</t>
  </si>
  <si>
    <t>RL-24-00345</t>
  </si>
  <si>
    <t>RL-24-00348</t>
  </si>
  <si>
    <t>RL-24-00349</t>
  </si>
  <si>
    <t>RL-24-00350</t>
  </si>
  <si>
    <t>RL-24-00351</t>
  </si>
  <si>
    <t>RL-24-00352</t>
  </si>
  <si>
    <t>RL-24-00353</t>
  </si>
  <si>
    <t>RL-24-00357</t>
  </si>
  <si>
    <t>RL-24-00359</t>
  </si>
  <si>
    <t>RL-24-00360</t>
  </si>
  <si>
    <t>RL-24-00361</t>
  </si>
  <si>
    <t>RL-24-00363</t>
  </si>
  <si>
    <t>RL-24-00364</t>
  </si>
  <si>
    <t>ML-24-00365</t>
  </si>
  <si>
    <t>RL-24-00366</t>
  </si>
  <si>
    <t>RL-24-00368</t>
  </si>
  <si>
    <t>RL-24-00369</t>
  </si>
  <si>
    <t>RL-24-00370</t>
  </si>
  <si>
    <t>RL-24-00371</t>
  </si>
  <si>
    <t>RL-24-00372</t>
  </si>
  <si>
    <t>ML-24-00375</t>
  </si>
  <si>
    <t>RL-24-00376</t>
  </si>
  <si>
    <t>RL-24-00377</t>
  </si>
  <si>
    <t>ML-24-00378</t>
  </si>
  <si>
    <t>RL-24-00379</t>
  </si>
  <si>
    <t>RL-24-00380</t>
  </si>
  <si>
    <t>RL-24-00381</t>
  </si>
  <si>
    <t>RL-24-00382</t>
  </si>
  <si>
    <t>RL-24-00383</t>
  </si>
  <si>
    <t>RL-24-00385</t>
  </si>
  <si>
    <t>ML-24-00389</t>
  </si>
  <si>
    <t>RL-24-00393</t>
  </si>
  <si>
    <t>RL-24-00394</t>
  </si>
  <si>
    <t>RL-24-00395</t>
  </si>
  <si>
    <t>RL-24-00396</t>
  </si>
  <si>
    <t>ML-24-00397</t>
  </si>
  <si>
    <t>ML-24-00399</t>
  </si>
  <si>
    <t>ML-24-00402</t>
  </si>
  <si>
    <t>ML-24-00403</t>
  </si>
  <si>
    <t>ML-24-00406</t>
  </si>
  <si>
    <t>RL-24-00407</t>
  </si>
  <si>
    <t>RL-24-00408</t>
  </si>
  <si>
    <t>RL-24-00410</t>
  </si>
  <si>
    <t>RL-24-00412</t>
  </si>
  <si>
    <t>RL-24-00413</t>
  </si>
  <si>
    <t>RL-24-00415</t>
  </si>
  <si>
    <t>RL-24-00416</t>
  </si>
  <si>
    <t>SL-24-00417</t>
  </si>
  <si>
    <t>RL-24-00418</t>
  </si>
  <si>
    <t>RL-24-00422</t>
  </si>
  <si>
    <t>RL-24-00423</t>
  </si>
  <si>
    <t>RL-24-00425</t>
  </si>
  <si>
    <t>RL-24-00426</t>
  </si>
  <si>
    <t>RL-24-00427</t>
  </si>
  <si>
    <t>RL-24-00428</t>
  </si>
  <si>
    <t>RL-24-00429</t>
  </si>
  <si>
    <t>RL-24-00430</t>
  </si>
  <si>
    <t>RL-24-00432</t>
  </si>
  <si>
    <t>RL-24-00433</t>
  </si>
  <si>
    <t>SPL-24-00435</t>
  </si>
  <si>
    <t>SPL-24-00437</t>
  </si>
  <si>
    <t>RL-24-00438</t>
  </si>
  <si>
    <t>RL-24-00439</t>
  </si>
  <si>
    <t>RL-24-00443</t>
  </si>
  <si>
    <t>RL-24-00444</t>
  </si>
  <si>
    <t>RL-24-00445</t>
  </si>
  <si>
    <t>ML-24-00447</t>
  </si>
  <si>
    <t>RL-24-00449</t>
  </si>
  <si>
    <t>RL-24-00450</t>
  </si>
  <si>
    <t>RL-24-00451</t>
  </si>
  <si>
    <t>RL-24-00452</t>
  </si>
  <si>
    <t>RL-24-00455</t>
  </si>
  <si>
    <t>RL-24-00456</t>
  </si>
  <si>
    <t>RL-24-00457</t>
  </si>
  <si>
    <t>RL-24-00459</t>
  </si>
  <si>
    <t>RL-24-00460</t>
  </si>
  <si>
    <t>RL-24-00461</t>
  </si>
  <si>
    <t>RL-24-00462</t>
  </si>
  <si>
    <t>RL-24-00463</t>
  </si>
  <si>
    <t>RL-24-00464</t>
  </si>
  <si>
    <t>RL-24-00466</t>
  </si>
  <si>
    <t>EL-24-00467</t>
  </si>
  <si>
    <t>RL-24-00467</t>
  </si>
  <si>
    <t>RL-24-00468</t>
  </si>
  <si>
    <t>RL-24-00469</t>
  </si>
  <si>
    <t>RL-24-00470</t>
  </si>
  <si>
    <t>RL-24-00472</t>
  </si>
  <si>
    <t>RL-24-00475</t>
  </si>
  <si>
    <t>RL-24-00477</t>
  </si>
  <si>
    <t>RL-24-00478</t>
  </si>
  <si>
    <t>RL-24-00479</t>
  </si>
  <si>
    <t>RL-24-00481</t>
  </si>
  <si>
    <t>RL-24-00483</t>
  </si>
  <si>
    <t>RL-24-00485</t>
  </si>
  <si>
    <t>RL-24-00487</t>
  </si>
  <si>
    <t>RL-24-00489</t>
  </si>
  <si>
    <t>RL-24-00493</t>
  </si>
  <si>
    <t>RL-24-00494</t>
  </si>
  <si>
    <t>RL-24-00496</t>
  </si>
  <si>
    <t>RL-24-00500</t>
  </si>
  <si>
    <t>RL-24-00501</t>
  </si>
  <si>
    <t>ML-24-00503</t>
  </si>
  <si>
    <t>RL-24-00505</t>
  </si>
  <si>
    <t>RL-24-00506</t>
  </si>
  <si>
    <t>RL-24-00507</t>
  </si>
  <si>
    <t>RL-24-00508</t>
  </si>
  <si>
    <t>RL-24-00510</t>
  </si>
  <si>
    <t>RL-24-00511</t>
  </si>
  <si>
    <t>RL-24-00513</t>
  </si>
  <si>
    <t>RL-24-00514</t>
  </si>
  <si>
    <t>RL-24-00515</t>
  </si>
  <si>
    <t>RL-24-00516</t>
  </si>
  <si>
    <t>RL-24-00517</t>
  </si>
  <si>
    <t>RL-24-00520</t>
  </si>
  <si>
    <t>RL-24-00521</t>
  </si>
  <si>
    <t>RL-24-00522</t>
  </si>
  <si>
    <t>RL-24-00523</t>
  </si>
  <si>
    <t>RL-24-00524</t>
  </si>
  <si>
    <t>RL-24-00525</t>
  </si>
  <si>
    <t>RL-24-00528</t>
  </si>
  <si>
    <t>RL-24-00531</t>
  </si>
  <si>
    <t>RL-24-00534</t>
  </si>
  <si>
    <t>RL-24-00536</t>
  </si>
  <si>
    <t>RL-24-00537</t>
  </si>
  <si>
    <t>RL-24-00538</t>
  </si>
  <si>
    <t>RL-24-00539</t>
  </si>
  <si>
    <t>ML-24-00540</t>
  </si>
  <si>
    <t>RL-24-00541</t>
  </si>
  <si>
    <t>RL-24-00542</t>
  </si>
  <si>
    <t>RL-24-00543</t>
  </si>
  <si>
    <t>RL-24-00544</t>
  </si>
  <si>
    <t>RL-24-00545</t>
  </si>
  <si>
    <t>RL-24-00546</t>
  </si>
  <si>
    <t>RL-24-00547</t>
  </si>
  <si>
    <t>RL-24-00548</t>
  </si>
  <si>
    <t>RL-24-00553</t>
  </si>
  <si>
    <t>RL-24-00555</t>
  </si>
  <si>
    <t>RL-24-00557</t>
  </si>
  <si>
    <t>RL-24-00558</t>
  </si>
  <si>
    <t>RL-24-00559</t>
  </si>
  <si>
    <t>RL-24-00560</t>
  </si>
  <si>
    <t>RL-24-00562</t>
  </si>
  <si>
    <t>RL-24-00564</t>
  </si>
  <si>
    <t>RL-24-00566</t>
  </si>
  <si>
    <t>RL-24-00570</t>
  </si>
  <si>
    <t>RL-24-00572</t>
  </si>
  <si>
    <t>RL-24-00574</t>
  </si>
  <si>
    <t>RL-24-00575</t>
  </si>
  <si>
    <t>SPL-24-00576</t>
  </si>
  <si>
    <t>RL-24-00577</t>
  </si>
  <si>
    <t>RL-24-00578</t>
  </si>
  <si>
    <t>ML-24-00579</t>
  </si>
  <si>
    <t>SPL-24-00580</t>
  </si>
  <si>
    <t>RL-24-00581</t>
  </si>
  <si>
    <t>RL-24-00585</t>
  </si>
  <si>
    <t>RL-24-00586</t>
  </si>
  <si>
    <t>RL-24-00587</t>
  </si>
  <si>
    <t>RL-24-00590</t>
  </si>
  <si>
    <t>RL-24-00591</t>
  </si>
  <si>
    <t>RL-24-00595</t>
  </si>
  <si>
    <t>RL-24-00597</t>
  </si>
  <si>
    <t>RL-24-00604</t>
  </si>
  <si>
    <t>RL-24-00605</t>
  </si>
  <si>
    <t>RL-24-00608</t>
  </si>
  <si>
    <t>RL-24-00612</t>
  </si>
  <si>
    <t>RL-24-00615</t>
  </si>
  <si>
    <t>RL-24-00620</t>
  </si>
  <si>
    <t>ML-24-00622</t>
  </si>
  <si>
    <t>RL-24-00623</t>
  </si>
  <si>
    <t>RL-24-00624</t>
  </si>
  <si>
    <t>RL-24-00627</t>
  </si>
  <si>
    <t>RL-24-00628</t>
  </si>
  <si>
    <t>RL-24-00629</t>
  </si>
  <si>
    <t>SPL-24-00630</t>
  </si>
  <si>
    <t>RL-24-00631</t>
  </si>
  <si>
    <t>RL-24-00632</t>
  </si>
  <si>
    <t>RL-24-00633</t>
  </si>
  <si>
    <t>RL-24-00634</t>
  </si>
  <si>
    <t>RL-24-00637</t>
  </si>
  <si>
    <t>RL-24-00638</t>
  </si>
  <si>
    <t>RL-24-00640</t>
  </si>
  <si>
    <t>RL-24-00642</t>
  </si>
  <si>
    <t>RL-24-00643</t>
  </si>
  <si>
    <t>RL-24-00644</t>
  </si>
  <si>
    <t>RL-24-00645</t>
  </si>
  <si>
    <t>RL-24-00647</t>
  </si>
  <si>
    <t>RL-24-00648</t>
  </si>
  <si>
    <t>RL-24-00650</t>
  </si>
  <si>
    <t>RL-24-00651</t>
  </si>
  <si>
    <t>RL-24-00652</t>
  </si>
  <si>
    <t>RL-24-00658</t>
  </si>
  <si>
    <t>RL-24-00659</t>
  </si>
  <si>
    <t>RL-24-00660</t>
  </si>
  <si>
    <t>RL-24-00667</t>
  </si>
  <si>
    <t>RL-24-00668</t>
  </si>
  <si>
    <t>RL-24-00670</t>
  </si>
  <si>
    <t>RL-24-00671</t>
  </si>
  <si>
    <t>RL-24-00672</t>
  </si>
  <si>
    <t>RL-24-00673</t>
  </si>
  <si>
    <t>RL-24-00674</t>
  </si>
  <si>
    <t>RL-24-00675</t>
  </si>
  <si>
    <t>RL-24-00676</t>
  </si>
  <si>
    <t>RL-24-00678</t>
  </si>
  <si>
    <t>RL-24-00679</t>
  </si>
  <si>
    <t>RL-24-00680</t>
  </si>
  <si>
    <t>RL-24-00681</t>
  </si>
  <si>
    <t>RL-24-00682</t>
  </si>
  <si>
    <t>RL-24-00683</t>
  </si>
  <si>
    <t>RL-24-00684</t>
  </si>
  <si>
    <t>RL-24-00686</t>
  </si>
  <si>
    <t>RL-24-00687</t>
  </si>
  <si>
    <t>RL-24-00688</t>
  </si>
  <si>
    <t>RL-24-00689</t>
  </si>
  <si>
    <t>RL-24-00690</t>
  </si>
  <si>
    <t>RL-24-00692</t>
  </si>
  <si>
    <t>RL-24-00693</t>
  </si>
  <si>
    <t>RL-24-00694</t>
  </si>
  <si>
    <t>ML-24-00695</t>
  </si>
  <si>
    <t>RL-24-00696</t>
  </si>
  <si>
    <t>RL-24-00697</t>
  </si>
  <si>
    <t>RL-24-00698</t>
  </si>
  <si>
    <t>RL-24-00699</t>
  </si>
  <si>
    <t>ML-24-00701</t>
  </si>
  <si>
    <t>RL-24-00703</t>
  </si>
  <si>
    <t>RL-24-00705</t>
  </si>
  <si>
    <t>RL-24-00706</t>
  </si>
  <si>
    <t>RL-24-00707</t>
  </si>
  <si>
    <t>SPL-24-00709</t>
  </si>
  <si>
    <t>SPL-24-00710</t>
  </si>
  <si>
    <t>RL-24-00712</t>
  </si>
  <si>
    <t>ML-24-00713</t>
  </si>
  <si>
    <t>RL-24-00714</t>
  </si>
  <si>
    <t>RL-24-00715</t>
  </si>
  <si>
    <t>RL-24-00716</t>
  </si>
  <si>
    <t>ML-24-00719</t>
  </si>
  <si>
    <t>RL-24-00720</t>
  </si>
  <si>
    <t>RL-24-00721</t>
  </si>
  <si>
    <t>RL-24-00722</t>
  </si>
  <si>
    <t>RL-24-00723</t>
  </si>
  <si>
    <t>RL-24-00724</t>
  </si>
  <si>
    <t>RL-24-00726</t>
  </si>
  <si>
    <t>RL-24-00727</t>
  </si>
  <si>
    <t>RL-24-00731</t>
  </si>
  <si>
    <t>RL-24-00732</t>
  </si>
  <si>
    <t>RL-24-00738</t>
  </si>
  <si>
    <t>RL-24-00739</t>
  </si>
  <si>
    <t>RL-24-00743</t>
  </si>
  <si>
    <t>RL-24-00744</t>
  </si>
  <si>
    <t>RL-24-00745</t>
  </si>
  <si>
    <t>RL-24-00746</t>
  </si>
  <si>
    <t>RL-24-00747</t>
  </si>
  <si>
    <t>RL-24-00748</t>
  </si>
  <si>
    <t>RL-24-00750</t>
  </si>
  <si>
    <t>RL-24-00752</t>
  </si>
  <si>
    <t>RL-24-00753</t>
  </si>
  <si>
    <t>RL-24-00755</t>
  </si>
  <si>
    <t>RL-24-00756</t>
  </si>
  <si>
    <t>RL-24-00757</t>
  </si>
  <si>
    <t>RL-24-00759</t>
  </si>
  <si>
    <t>RL-24-00760</t>
  </si>
  <si>
    <t>RL-24-00762</t>
  </si>
  <si>
    <t>RL-24-00763</t>
  </si>
  <si>
    <t>RL-24-00764</t>
  </si>
  <si>
    <t>RL-24-00765</t>
  </si>
  <si>
    <t>RL-24-00770</t>
  </si>
  <si>
    <t>RL-24-00771</t>
  </si>
  <si>
    <t>RL-24-00772</t>
  </si>
  <si>
    <t>RL-24-00773</t>
  </si>
  <si>
    <t>RL-24-00774</t>
  </si>
  <si>
    <t>RL-24-00775</t>
  </si>
  <si>
    <t>RL-24-00777</t>
  </si>
  <si>
    <t>RL-24-00780</t>
  </si>
  <si>
    <t>ML-24-00781</t>
  </si>
  <si>
    <t>RL-24-00782</t>
  </si>
  <si>
    <t>RL-24-00784</t>
  </si>
  <si>
    <t>RL-24-00785</t>
  </si>
  <si>
    <t>RL-24-00786</t>
  </si>
  <si>
    <t>RL-24-00789</t>
  </si>
  <si>
    <t>RL-24-00790</t>
  </si>
  <si>
    <t>RL-24-00793</t>
  </si>
  <si>
    <t>RL-24-00794</t>
  </si>
  <si>
    <t>RL-24-00797</t>
  </si>
  <si>
    <t>RL-24-00798</t>
  </si>
  <si>
    <t>ML-24-00802</t>
  </si>
  <si>
    <t>RL-24-00803</t>
  </si>
  <si>
    <t>RL-24-00804</t>
  </si>
  <si>
    <t>RL-24-00807</t>
  </si>
  <si>
    <t>RL-24-00808</t>
  </si>
  <si>
    <t>RL-24-00810</t>
  </si>
  <si>
    <t>RL-24-00815</t>
  </si>
  <si>
    <t>RL-24-00816</t>
  </si>
  <si>
    <t>RL-24-00817</t>
  </si>
  <si>
    <t>ML-24-00819</t>
  </si>
  <si>
    <t>ML-24-00820</t>
  </si>
  <si>
    <t>RL-24-00823</t>
  </si>
  <si>
    <t>RL-24-00824</t>
  </si>
  <si>
    <t>RL-24-00825</t>
  </si>
  <si>
    <t>RL-24-00827</t>
  </si>
  <si>
    <t>RL-24-00828</t>
  </si>
  <si>
    <t>SL-24-00829</t>
  </si>
  <si>
    <t>RL-24-00829</t>
  </si>
  <si>
    <t>RL-24-00830</t>
  </si>
  <si>
    <t>RL-24-00836</t>
  </si>
  <si>
    <t>RL-24-00837</t>
  </si>
  <si>
    <t>RL-24-00838</t>
  </si>
  <si>
    <t>RL-24-00842</t>
  </si>
  <si>
    <t>SPL-24-00843</t>
  </si>
  <si>
    <t>RL-24-00844</t>
  </si>
  <si>
    <t>RL-24-00845</t>
  </si>
  <si>
    <t>RL-24-00846</t>
  </si>
  <si>
    <t>ML-24-00847</t>
  </si>
  <si>
    <t>RL-24-00848</t>
  </si>
  <si>
    <t>RL-24-00850</t>
  </si>
  <si>
    <t>RL-24-00851</t>
  </si>
  <si>
    <t>RL-24-00856</t>
  </si>
  <si>
    <t>RL-24-00857</t>
  </si>
  <si>
    <t>RL-24-00858</t>
  </si>
  <si>
    <t>RL-24-00860</t>
  </si>
  <si>
    <t>RL-24-00861</t>
  </si>
  <si>
    <t>RL-24-00862</t>
  </si>
  <si>
    <t>RL-24-00863</t>
  </si>
  <si>
    <t>RL-24-00864</t>
  </si>
  <si>
    <t>RL-24-00866</t>
  </si>
  <si>
    <t>RL-24-00867</t>
  </si>
  <si>
    <t>SPL-24-00870</t>
  </si>
  <si>
    <t>RL-24-00875</t>
  </si>
  <si>
    <t>RL-24-00878</t>
  </si>
  <si>
    <t>RL-24-00879</t>
  </si>
  <si>
    <t>RL-24-00880</t>
  </si>
  <si>
    <t>ML-24-00883</t>
  </si>
  <si>
    <t>ML-24-00884</t>
  </si>
  <si>
    <t>RL-24-00885</t>
  </si>
  <si>
    <t>RL-24-00886</t>
  </si>
  <si>
    <t>SPL-24-00887</t>
  </si>
  <si>
    <t>RL-24-00889</t>
  </si>
  <si>
    <t>RL-24-00893</t>
  </si>
  <si>
    <t>RL-24-00895</t>
  </si>
  <si>
    <t>RL-24-00896</t>
  </si>
  <si>
    <t>RL-24-00897</t>
  </si>
  <si>
    <t>RL-24-00899</t>
  </si>
  <si>
    <t>RL-24-00900</t>
  </si>
  <si>
    <t>RL-24-00901</t>
  </si>
  <si>
    <t>ML-24-00903</t>
  </si>
  <si>
    <t>RL-24-00904</t>
  </si>
  <si>
    <t>RL-24-00905</t>
  </si>
  <si>
    <t>RL-24-00906</t>
  </si>
  <si>
    <t>RL-24-00907</t>
  </si>
  <si>
    <t>RL-24-00909</t>
  </si>
  <si>
    <t>ML-24-00910</t>
  </si>
  <si>
    <t>RL-24-00913</t>
  </si>
  <si>
    <t>RL-24-00914</t>
  </si>
  <si>
    <t>RL-24-00915</t>
  </si>
  <si>
    <t>RL-24-00916</t>
  </si>
  <si>
    <t>RL-24-00919</t>
  </si>
  <si>
    <t>RL-24-00920</t>
  </si>
  <si>
    <t>RL-24-00922</t>
  </si>
  <si>
    <t>RL-24-00923</t>
  </si>
  <si>
    <t>RL-24-00924</t>
  </si>
  <si>
    <t>RL-24-00925</t>
  </si>
  <si>
    <t>RL-24-00926</t>
  </si>
  <si>
    <t>RL-24-00927</t>
  </si>
  <si>
    <t>RL-24-00928</t>
  </si>
  <si>
    <t>RL-24-00929</t>
  </si>
  <si>
    <t>RL-24-00933</t>
  </si>
  <si>
    <t>RL-24-00934</t>
  </si>
  <si>
    <t>RL-24-00935</t>
  </si>
  <si>
    <t>RL-24-00937</t>
  </si>
  <si>
    <t>RL-24-00939</t>
  </si>
  <si>
    <t>RL-24-00940</t>
  </si>
  <si>
    <t>RL-24-00941</t>
  </si>
  <si>
    <t>RL-24-00945</t>
  </si>
  <si>
    <t>RL-24-00946</t>
  </si>
  <si>
    <t>RL-24-00948</t>
  </si>
  <si>
    <t>RL-24-00949</t>
  </si>
  <si>
    <t>RL-24-00953</t>
  </si>
  <si>
    <t>RL-24-00959</t>
  </si>
  <si>
    <t>RL-24-00962</t>
  </si>
  <si>
    <t>RL-24-00965</t>
  </si>
  <si>
    <t>RL-24-00966</t>
  </si>
  <si>
    <t>RL-24-00968</t>
  </si>
  <si>
    <t>ML-24-00969</t>
  </si>
  <si>
    <t>RL-24-00970</t>
  </si>
  <si>
    <t>RL-24-00973</t>
  </si>
  <si>
    <t>RL-24-00974</t>
  </si>
  <si>
    <t>RL-24-00977</t>
  </si>
  <si>
    <t>ML-24-00978</t>
  </si>
  <si>
    <t>RL-24-00979</t>
  </si>
  <si>
    <t>RL-24-00980</t>
  </si>
  <si>
    <t>RL-24-00981</t>
  </si>
  <si>
    <t>RL-24-00983</t>
  </si>
  <si>
    <t>RL-24-00984</t>
  </si>
  <si>
    <t>RL-24-00985</t>
  </si>
  <si>
    <t>RL-24-00986</t>
  </si>
  <si>
    <t>RL-24-00987</t>
  </si>
  <si>
    <t>RL-24-00989</t>
  </si>
  <si>
    <t>RL-24-00993</t>
  </si>
  <si>
    <t>RL-24-00996</t>
  </si>
  <si>
    <t>RL-24-00997</t>
  </si>
  <si>
    <t>RL-24-00999</t>
  </si>
  <si>
    <t>RL-24-01001</t>
  </si>
  <si>
    <t>RL-24-01002</t>
  </si>
  <si>
    <t>RL-24-01003</t>
  </si>
  <si>
    <t>RL-24-01006</t>
  </si>
  <si>
    <t>RL-24-01007</t>
  </si>
  <si>
    <t>RL-24-01008</t>
  </si>
  <si>
    <t>RL-24-01009</t>
  </si>
  <si>
    <t>RL-24-01010</t>
  </si>
  <si>
    <t>RL-24-01011</t>
  </si>
  <si>
    <t>RL-24-01020</t>
  </si>
  <si>
    <t>RL-24-01021</t>
  </si>
  <si>
    <t>RL-24-01022</t>
  </si>
  <si>
    <t>RL-24-01023</t>
  </si>
  <si>
    <t>RL-24-01024</t>
  </si>
  <si>
    <t>EL-24-01024</t>
  </si>
  <si>
    <t>RL-24-01025</t>
  </si>
  <si>
    <t>EL-24-01025</t>
  </si>
  <si>
    <t>RL-24-01026</t>
  </si>
  <si>
    <t>EL-24-01026</t>
  </si>
  <si>
    <t>RL-24-01027</t>
  </si>
  <si>
    <t>RL-24-01028</t>
  </si>
  <si>
    <t>RL-24-01032</t>
  </si>
  <si>
    <t>ML-24-01034</t>
  </si>
  <si>
    <t>ML-24-01035</t>
  </si>
  <si>
    <t>RL-24-01038</t>
  </si>
  <si>
    <t>RL-24-01039</t>
  </si>
  <si>
    <t>RL-24-01040</t>
  </si>
  <si>
    <t>RL-24-01041</t>
  </si>
  <si>
    <t>RL-24-01043</t>
  </si>
  <si>
    <t>RL-24-01045</t>
  </si>
  <si>
    <t>RL-24-01046</t>
  </si>
  <si>
    <t>RL-24-01050</t>
  </si>
  <si>
    <t>RL-24-01051</t>
  </si>
  <si>
    <t>RL-24-01053</t>
  </si>
  <si>
    <t>RL-24-01054</t>
  </si>
  <si>
    <t>RL-24-01057</t>
  </si>
  <si>
    <t>RL-24-01058</t>
  </si>
  <si>
    <t>ML-24-01059</t>
  </si>
  <si>
    <t>RL-24-01061</t>
  </si>
  <si>
    <t>RL-24-01062</t>
  </si>
  <si>
    <t>RL-24-01063</t>
  </si>
  <si>
    <t>RL-24-01064</t>
  </si>
  <si>
    <t>RL-24-01065</t>
  </si>
  <si>
    <t>RL-24-01066</t>
  </si>
  <si>
    <t>RL-24-01067</t>
  </si>
  <si>
    <t>ML-24-01068</t>
  </si>
  <si>
    <t>RL-24-01073</t>
  </si>
  <si>
    <t>RL-24-01074</t>
  </si>
  <si>
    <t>ML-24-01075</t>
  </si>
  <si>
    <t>RL-24-01076</t>
  </si>
  <si>
    <t>RL-24-01077</t>
  </si>
  <si>
    <t>RL-24-01084</t>
  </si>
  <si>
    <t>RL-24-01085</t>
  </si>
  <si>
    <t>RL-24-01086</t>
  </si>
  <si>
    <t>RL-24-01087</t>
  </si>
  <si>
    <t>RL-24-01089</t>
  </si>
  <si>
    <t>RL-24-01090</t>
  </si>
  <si>
    <t>RL-24-01091</t>
  </si>
  <si>
    <t>RL-24-01092</t>
  </si>
  <si>
    <t>RL-24-01093</t>
  </si>
  <si>
    <t>ML-24-01095</t>
  </si>
  <si>
    <t>RL-24-01096</t>
  </si>
  <si>
    <t>RL-24-01097</t>
  </si>
  <si>
    <t>RL-24-01099</t>
  </si>
  <si>
    <t>RL-24-01100</t>
  </si>
  <si>
    <t>RL-24-01101</t>
  </si>
  <si>
    <t>RL-24-01102</t>
  </si>
  <si>
    <t>RL-24-01103</t>
  </si>
  <si>
    <t>RL-24-01105</t>
  </si>
  <si>
    <t>RL-24-01107</t>
  </si>
  <si>
    <t>RL-24-01108</t>
  </si>
  <si>
    <t>RL-24-01109</t>
  </si>
  <si>
    <t>RL-24-01111</t>
  </si>
  <si>
    <t>RL-24-01113</t>
  </si>
  <si>
    <t>RL-24-01123</t>
  </si>
  <si>
    <t>RL-24-01126</t>
  </si>
  <si>
    <t>RL-24-01134</t>
  </si>
  <si>
    <t>RL-24-01135</t>
  </si>
  <si>
    <t>SPL-24-01137</t>
  </si>
  <si>
    <t>SPL-24-01138</t>
  </si>
  <si>
    <t>SPL-24-01139</t>
  </si>
  <si>
    <t>RL-24-01140</t>
  </si>
  <si>
    <t>RL-24-01141</t>
  </si>
  <si>
    <t>RL-24-01144</t>
  </si>
  <si>
    <t>ML-24-01145</t>
  </si>
  <si>
    <t>RL-24-01146</t>
  </si>
  <si>
    <t>RL-24-01147</t>
  </si>
  <si>
    <t>RL-24-01148</t>
  </si>
  <si>
    <t>ML-24-01150</t>
  </si>
  <si>
    <t>RL-24-01151</t>
  </si>
  <si>
    <t>RL-24-01152</t>
  </si>
  <si>
    <t>RL-24-01153</t>
  </si>
  <si>
    <t>RL-24-01154</t>
  </si>
  <si>
    <t>SPL-24-01155</t>
  </si>
  <si>
    <t>RL-24-01156</t>
  </si>
  <si>
    <t>SPL-24-01157</t>
  </si>
  <si>
    <t>RL-24-01162</t>
  </si>
  <si>
    <t>RL-24-01163</t>
  </si>
  <si>
    <t>SPL-24-01166</t>
  </si>
  <si>
    <t>RL-24-01167</t>
  </si>
  <si>
    <t>RL-24-01169</t>
  </si>
  <si>
    <t>RL-24-01170</t>
  </si>
  <si>
    <t>RL-24-01171</t>
  </si>
  <si>
    <t>RL-24-01175</t>
  </si>
  <si>
    <t>RL-24-01176</t>
  </si>
  <si>
    <t>RL-24-01177</t>
  </si>
  <si>
    <t>RL-24-01180</t>
  </si>
  <si>
    <t>RL-24-01183</t>
  </si>
  <si>
    <t>RL-24-01184</t>
  </si>
  <si>
    <t>RL-24-01187</t>
  </si>
  <si>
    <t>RL-24-01189</t>
  </si>
  <si>
    <t>RL-24-01190</t>
  </si>
  <si>
    <t>RL-24-01191</t>
  </si>
  <si>
    <t>RL-24-01192</t>
  </si>
  <si>
    <t>RL-24-01193</t>
  </si>
  <si>
    <t>RL-24-01194</t>
  </si>
  <si>
    <t>RL-24-01195</t>
  </si>
  <si>
    <t>RL-24-01196</t>
  </si>
  <si>
    <t>RL-24-01197</t>
  </si>
  <si>
    <t>ML-24-01198</t>
  </si>
  <si>
    <t>RL-24-01200</t>
  </si>
  <si>
    <t>RL-24-01201</t>
  </si>
  <si>
    <t>RL-24-01202</t>
  </si>
  <si>
    <t>RL-24-01204</t>
  </si>
  <si>
    <t>RL-24-01205</t>
  </si>
  <si>
    <t>RL-24-01206</t>
  </si>
  <si>
    <t>RL-24-01207</t>
  </si>
  <si>
    <t>RL-24-01208</t>
  </si>
  <si>
    <t>RL-24-01213</t>
  </si>
  <si>
    <t>RL-24-01214</t>
  </si>
  <si>
    <t>RL-24-01215</t>
  </si>
  <si>
    <t>RL-24-01218</t>
  </si>
  <si>
    <t>RL-24-01219</t>
  </si>
  <si>
    <t>RL-24-01220</t>
  </si>
  <si>
    <t>RL-24-01224</t>
  </si>
  <si>
    <t>RL-24-01225</t>
  </si>
  <si>
    <t>RL-24-01226</t>
  </si>
  <si>
    <t>RL-24-01227</t>
  </si>
  <si>
    <t>RL-24-01229</t>
  </si>
  <si>
    <t>RL-24-01230</t>
  </si>
  <si>
    <t>RL-24-01234</t>
  </si>
  <si>
    <t>RL-24-01237</t>
  </si>
  <si>
    <t>RL-24-01239</t>
  </si>
  <si>
    <t>RL-24-01240</t>
  </si>
  <si>
    <t>RL-24-01241</t>
  </si>
  <si>
    <t>RL-24-01242</t>
  </si>
  <si>
    <t>RL-24-01243</t>
  </si>
  <si>
    <t>RL-24-01244</t>
  </si>
  <si>
    <t>RL-24-01245</t>
  </si>
  <si>
    <t>RL-24-01246</t>
  </si>
  <si>
    <t>RL-24-01247</t>
  </si>
  <si>
    <t>RL-24-01249</t>
  </si>
  <si>
    <t>RL-24-01258</t>
  </si>
  <si>
    <t>RL-24-01261</t>
  </si>
  <si>
    <t>RL-24-01262</t>
  </si>
  <si>
    <t>ML-24-01263</t>
  </si>
  <si>
    <t>RL-24-01264</t>
  </si>
  <si>
    <t>RL-24-01266</t>
  </si>
  <si>
    <t>ML-24-01270</t>
  </si>
  <si>
    <t>RL-24-01271</t>
  </si>
  <si>
    <t>RL-24-01272</t>
  </si>
  <si>
    <t>SPL-24-01275</t>
  </si>
  <si>
    <t>SPL-24-01276</t>
  </si>
  <si>
    <t>RL-24-01280</t>
  </si>
  <si>
    <t>RL-24-01283</t>
  </si>
  <si>
    <t>RL-24-01284</t>
  </si>
  <si>
    <t>RL-24-01285</t>
  </si>
  <si>
    <t>RL-24-01286</t>
  </si>
  <si>
    <t>RL-24-01287</t>
  </si>
  <si>
    <t>RL-24-01288</t>
  </si>
  <si>
    <t>RL-24-01290</t>
  </si>
  <si>
    <t>RL-24-01291</t>
  </si>
  <si>
    <t>RL-24-01292</t>
  </si>
  <si>
    <t>RL-24-01293</t>
  </si>
  <si>
    <t>RL-24-01294</t>
  </si>
  <si>
    <t>RL-24-01302</t>
  </si>
  <si>
    <t>RL-24-01303</t>
  </si>
  <si>
    <t>RL-24-01305</t>
  </si>
  <si>
    <t>RL-24-01306</t>
  </si>
  <si>
    <t>SPL-24-01308</t>
  </si>
  <si>
    <t>RL-24-01310</t>
  </si>
  <si>
    <t>RL-24-01312</t>
  </si>
  <si>
    <t>RL-24-01314</t>
  </si>
  <si>
    <t>SPL-24-01317</t>
  </si>
  <si>
    <t>ML-24-01318</t>
  </si>
  <si>
    <t>RL-24-01319</t>
  </si>
  <si>
    <t>RL-24-01320</t>
  </si>
  <si>
    <t>RL-24-01321</t>
  </si>
  <si>
    <t>RL-24-01322</t>
  </si>
  <si>
    <t>RL-24-01323</t>
  </si>
  <si>
    <t>RL-24-01328</t>
  </si>
  <si>
    <t>RL-24-01329</t>
  </si>
  <si>
    <t>RL-24-01331</t>
  </si>
  <si>
    <t>RL-24-01334</t>
  </si>
  <si>
    <t>RL-24-01336</t>
  </si>
  <si>
    <t>RL-24-01337</t>
  </si>
  <si>
    <t>RL-24-01338</t>
  </si>
  <si>
    <t>SPL-24-01339</t>
  </si>
  <si>
    <t>SPL-24-01340</t>
  </si>
  <si>
    <t>SPL-24-01343</t>
  </si>
  <si>
    <t>RL-24-01347</t>
  </si>
  <si>
    <t>RL-24-01348</t>
  </si>
  <si>
    <t>RL-24-01351</t>
  </si>
  <si>
    <t>RL-24-01352</t>
  </si>
  <si>
    <t>RL-24-01353</t>
  </si>
  <si>
    <t>RL-24-01354</t>
  </si>
  <si>
    <t>RL-24-01355</t>
  </si>
  <si>
    <t>RL-24-01356</t>
  </si>
  <si>
    <t>RL-24-01359</t>
  </si>
  <si>
    <t>RL-24-01360</t>
  </si>
  <si>
    <t>RL-24-01363</t>
  </si>
  <si>
    <t>RL-24-01364</t>
  </si>
  <si>
    <t>SPL-24-01365</t>
  </si>
  <si>
    <t>RL-24-01366</t>
  </si>
  <si>
    <t>RL-24-01367</t>
  </si>
  <si>
    <t>RL-24-01368</t>
  </si>
  <si>
    <t>RL-24-01374</t>
  </si>
  <si>
    <t>RL-24-01376</t>
  </si>
  <si>
    <t>RL-24-01377</t>
  </si>
  <si>
    <t>RL-24-01379</t>
  </si>
  <si>
    <t>RL-24-01381</t>
  </si>
  <si>
    <t>ML-24-01382</t>
  </si>
  <si>
    <t>RL-24-01383</t>
  </si>
  <si>
    <t>RL-24-01384</t>
  </si>
  <si>
    <t>RL-24-01385</t>
  </si>
  <si>
    <t>RL-24-01386</t>
  </si>
  <si>
    <t>RL-24-01388</t>
  </si>
  <si>
    <t>RL-24-01389</t>
  </si>
  <si>
    <t>RL-24-01391</t>
  </si>
  <si>
    <t>RL-24-01392</t>
  </si>
  <si>
    <t>RL-24-01394</t>
  </si>
  <si>
    <t>RL-24-01396</t>
  </si>
  <si>
    <t>RL-24-01397</t>
  </si>
  <si>
    <t>RL-24-01399</t>
  </si>
  <si>
    <t>RL-24-01401</t>
  </si>
  <si>
    <t>RL-24-01404</t>
  </si>
  <si>
    <t>RL-24-01409</t>
  </si>
  <si>
    <t>RL-24-01410</t>
  </si>
  <si>
    <t>RL-24-01411</t>
  </si>
  <si>
    <t>RL-24-01412</t>
  </si>
  <si>
    <t>RL-24-01413</t>
  </si>
  <si>
    <t>RL-24-01414</t>
  </si>
  <si>
    <t>RL-24-01415</t>
  </si>
  <si>
    <t>RL-24-01416</t>
  </si>
  <si>
    <t>RL-24-01417</t>
  </si>
  <si>
    <t>RL-24-01418</t>
  </si>
  <si>
    <t>RL-24-01419</t>
  </si>
  <si>
    <t>RL-24-01420</t>
  </si>
  <si>
    <t>RL-24-01421</t>
  </si>
  <si>
    <t>EL-24-01421</t>
  </si>
  <si>
    <t>RL-24-01422</t>
  </si>
  <si>
    <t>ML-24-01423</t>
  </si>
  <si>
    <t>RL-24-01424</t>
  </si>
  <si>
    <t>RL-24-01425</t>
  </si>
  <si>
    <t>RL-24-01426</t>
  </si>
  <si>
    <t>ML-24-01427</t>
  </si>
  <si>
    <t>RL-24-01428</t>
  </si>
  <si>
    <t>ML-24-01429</t>
  </si>
  <si>
    <t>RL-24-01430</t>
  </si>
  <si>
    <t>RL-24-01431</t>
  </si>
  <si>
    <t>RL-24-01432</t>
  </si>
  <si>
    <t>ML-24-01433</t>
  </si>
  <si>
    <t>RL-24-01434</t>
  </si>
  <si>
    <t>RL-24-01435</t>
  </si>
  <si>
    <t>RL-24-01436</t>
  </si>
  <si>
    <t>RL-24-01437</t>
  </si>
  <si>
    <t>RL-24-01438</t>
  </si>
  <si>
    <t>RL-24-01439</t>
  </si>
  <si>
    <t>RL-24-01440</t>
  </si>
  <si>
    <t>RL-24-01441</t>
  </si>
  <si>
    <t>RL-24-01442</t>
  </si>
  <si>
    <t>RL-24-01443</t>
  </si>
  <si>
    <t>RL-24-01444</t>
  </si>
  <si>
    <t>RL-24-01445</t>
  </si>
  <si>
    <t>RL-24-01446</t>
  </si>
  <si>
    <t>RL-24-01447</t>
  </si>
  <si>
    <t>RL-24-01448</t>
  </si>
  <si>
    <t>RL-24-01449</t>
  </si>
  <si>
    <t>RL-24-01450</t>
  </si>
  <si>
    <t>RL-24-01451</t>
  </si>
  <si>
    <t>RL-24-01452</t>
  </si>
  <si>
    <t>RL-24-01453</t>
  </si>
  <si>
    <t>RL-24-01454</t>
  </si>
  <si>
    <t>RL-24-01455</t>
  </si>
  <si>
    <t>RL-24-01456</t>
  </si>
  <si>
    <t>RL-24-01457</t>
  </si>
  <si>
    <t>RL-24-01458</t>
  </si>
  <si>
    <t>RL-24-01459</t>
  </si>
  <si>
    <t>RL-24-01460</t>
  </si>
  <si>
    <t>ABAD, JINKY MARY MANGLIWAN</t>
  </si>
  <si>
    <t>ABBACAN, CRENIBY N.</t>
  </si>
  <si>
    <t>ACUAT, CHRISTOPHER ALBERT</t>
  </si>
  <si>
    <t>ACUAT, PONCIANO GACUYA</t>
  </si>
  <si>
    <t xml:space="preserve">ADA-OL, MARK TWAIN L. </t>
  </si>
  <si>
    <t>ADVINCULA, DOMINADOR ALVESTER</t>
  </si>
  <si>
    <t>AGNAYA, ADELAIDA EYEG</t>
  </si>
  <si>
    <t>AGNAYA, ALICIA MACACTENG</t>
  </si>
  <si>
    <t>AGNAYA, ISABEL NADNADEN</t>
  </si>
  <si>
    <t>AGNAYA, JUNE LAWAGEY</t>
  </si>
  <si>
    <t>AGURIN, CRISTITA  M.</t>
  </si>
  <si>
    <t>ALACYANG, EDITHA  GAWAEN</t>
  </si>
  <si>
    <t>ALBERT, REYNALYN  DAODAOEN</t>
  </si>
  <si>
    <t xml:space="preserve">ALEJANDRINO, NELLIE </t>
  </si>
  <si>
    <t>ALIGO, ALLEN SIBLAGAN</t>
  </si>
  <si>
    <t>ALIP, LIEZL MAMATTONG</t>
  </si>
  <si>
    <t xml:space="preserve">ALISTO, ALFREDO </t>
  </si>
  <si>
    <t>ALISTO, SALUD SUMEDCA</t>
  </si>
  <si>
    <t>ALUNDAY, CONCHITA TAMALAY</t>
  </si>
  <si>
    <t>ALUNDAY, FOCA-AY BANAWAG</t>
  </si>
  <si>
    <t>ALUNDAY, MARJORIE  DOCTOR</t>
  </si>
  <si>
    <t>AMANGAN, JOLLY CAIL GA-OY</t>
  </si>
  <si>
    <t>AMANGAN, PACITA DANGALI</t>
  </si>
  <si>
    <t>AMBOG, MARINA MALAWIS</t>
  </si>
  <si>
    <t xml:space="preserve">AMMAKIW, CHRISTINA L. </t>
  </si>
  <si>
    <t>AMMAKIW, JEREMIAS S.</t>
  </si>
  <si>
    <t>ANDRES, ROSALINA PIS-ONG</t>
  </si>
  <si>
    <t>ANGNGALAO, MARITES GRAGASIN</t>
  </si>
  <si>
    <t>ANGNGALAO, VALENCE GRAGASIN</t>
  </si>
  <si>
    <t>ANGGA-O, GABRIEL OLIFONG</t>
  </si>
  <si>
    <t>ANGNAS, DELIA D.</t>
  </si>
  <si>
    <t>ANGNGAD, GERRY XAVIER LUGAO</t>
  </si>
  <si>
    <t>ANGNGAD, LETECIA LUGAO</t>
  </si>
  <si>
    <t>AOWAT, THERESITA WINGNGIC</t>
  </si>
  <si>
    <t>APIL, CHRISTOPHER SOCALO</t>
  </si>
  <si>
    <t>APIL, DAISY MAGA-AO</t>
  </si>
  <si>
    <t>APIL, EVANGELINE SOCALO</t>
  </si>
  <si>
    <t>APIL, JACKSON SAMIDAN</t>
  </si>
  <si>
    <t>APIL, JOYCE GUIDANGEN</t>
  </si>
  <si>
    <t>APIL, LUCERO LAWAGAN</t>
  </si>
  <si>
    <t>APIL, MARINEL  DAPASEN</t>
  </si>
  <si>
    <t>APIL, MARTHA LAGUICAO</t>
  </si>
  <si>
    <t>APIL, MICHAEL  LAGUICAO</t>
  </si>
  <si>
    <t>ARIEL, ADORACION MANGALILI</t>
  </si>
  <si>
    <t xml:space="preserve">ARTATES, RIZZA </t>
  </si>
  <si>
    <t>ATAS, MARIETA AYAYON</t>
  </si>
  <si>
    <t>AVELINO, MARTINA EGO</t>
  </si>
  <si>
    <t>AYASAO, ASUNCION DUCLAN</t>
  </si>
  <si>
    <t>AYAT, MARTHA TIO-AN</t>
  </si>
  <si>
    <t>AYAT, RICARDO CHORAG</t>
  </si>
  <si>
    <t>AYAYON, GAYUDAN DOLAG</t>
  </si>
  <si>
    <t>AY-EN, BERNADETTE  AP-APID</t>
  </si>
  <si>
    <t>BACCAO, GINALYN WANGI</t>
  </si>
  <si>
    <t>BACCAO, RITA  BUN-AS</t>
  </si>
  <si>
    <t>BAGGAY, MARIANE DIASEN</t>
  </si>
  <si>
    <t>BAGSALAY, AGNES LUMANG-AY</t>
  </si>
  <si>
    <t>BALANGUI, ELIZABETH  P.</t>
  </si>
  <si>
    <t>BALANZA, HONIEVAL  D.</t>
  </si>
  <si>
    <t>BALUNGGAY, SAULA DANG-IT</t>
  </si>
  <si>
    <t>BANCILO, APINAN DUNOL</t>
  </si>
  <si>
    <t>BANGAO, IMOGENE O.</t>
  </si>
  <si>
    <t>BANGISAN, MYLINE  L.</t>
  </si>
  <si>
    <t>BANGLOT, CRISPIN JR. A.</t>
  </si>
  <si>
    <t>BANGSOY, ADOR AMOYEN</t>
  </si>
  <si>
    <t>BARCENA, KAYE BUTCH PECUA</t>
  </si>
  <si>
    <t>BARILA, AMANCIA SOLINAP</t>
  </si>
  <si>
    <t>BARILA, CARTER BOSSOK</t>
  </si>
  <si>
    <t>BARILA, HERIBERTO BOSSOK</t>
  </si>
  <si>
    <t>BARILA, JEREMIAS BOSSOK</t>
  </si>
  <si>
    <t>BARILA, LORENZO BOSSOK</t>
  </si>
  <si>
    <t>BARILA, MICHELLE COS-AGON</t>
  </si>
  <si>
    <t>BARILA, MIRIAM  ANDAWE</t>
  </si>
  <si>
    <t>BARILA, PEDRO MIGUEL BATALER</t>
  </si>
  <si>
    <t>BARILA, RIZA MAE SOLINAP</t>
  </si>
  <si>
    <t>BARILA, SHAWN MICHAEL ANNOGUI</t>
  </si>
  <si>
    <t>BARRAQUIAS, BEATRICE SINGSON</t>
  </si>
  <si>
    <t>BATOLOS, AURORA ABALOS</t>
  </si>
  <si>
    <t>BATTAWANG, CARLITO PAGUNNAWA</t>
  </si>
  <si>
    <t>BATTAWANG, FEBIE NALOG</t>
  </si>
  <si>
    <t>BATTAWANG, JOVY NALOG</t>
  </si>
  <si>
    <t>BATTAWANG, VILMA NALOG</t>
  </si>
  <si>
    <t>BAWAAN, CLAUDE LORRAINE M.</t>
  </si>
  <si>
    <t>BAWENGAN, SUSAN SUMEDCA</t>
  </si>
  <si>
    <t>BAYANGAN, MA. LOURDES PURUGGANAN</t>
  </si>
  <si>
    <t>BAY-ASEN, ROSA SITO</t>
  </si>
  <si>
    <t>BAYBAY, JAYHARD LAGUICAO</t>
  </si>
  <si>
    <t>BAYBAY, MANDY JOSIE ARAGON</t>
  </si>
  <si>
    <t>BAYBAY, RHEE ARAGON</t>
  </si>
  <si>
    <t>BAYDON, MAGDALENA G.</t>
  </si>
  <si>
    <t>BELTRAN, LINY AGURIN</t>
  </si>
  <si>
    <t>BENITEZ, RUSTOM BINOYA</t>
  </si>
  <si>
    <t>BINOLOC, VIRGINIA  D.</t>
  </si>
  <si>
    <t>BOCLONGAN, JOY GONAYON</t>
  </si>
  <si>
    <t>BOG-AC, BENITA SULLIN</t>
  </si>
  <si>
    <t>BOG-AC, PIENZA ASSINGOY</t>
  </si>
  <si>
    <t>BOGUEN, ELLAINE KEITH BERBON</t>
  </si>
  <si>
    <t>BOGUEN, JOHN VIL BERBON</t>
  </si>
  <si>
    <t>BOGUEN, VILMA BERBON</t>
  </si>
  <si>
    <t>BOMMOSAO, ROSITA SHIRLEY DALIGNOC</t>
  </si>
  <si>
    <t>BOMOWEY, ISABEL SACBAT</t>
  </si>
  <si>
    <t>BONGGAWEN, ANA  D.</t>
  </si>
  <si>
    <t>BOSTON, AMANTE M.</t>
  </si>
  <si>
    <t>BUCAHAN, JOHN   T.</t>
  </si>
  <si>
    <t>BUENAVENTE, SHIRLEY JUNTILLA</t>
  </si>
  <si>
    <t>BULA-AY, JEFFERSON GAL</t>
  </si>
  <si>
    <t>BULAYANG, ANTAC EDDUBA</t>
  </si>
  <si>
    <t>BUMATANG, KYLE CHRISTIAN DIAZ</t>
  </si>
  <si>
    <t>BUSACAY, NANCY LONGDAYAN</t>
  </si>
  <si>
    <t>BUSAING, ARGIE COPLATENG</t>
  </si>
  <si>
    <t>BUSAING, GLORIA COPLATENG</t>
  </si>
  <si>
    <t>CABANBAN, WANDA ROSE QUILAWAT</t>
  </si>
  <si>
    <t>CABLAY, SARRAH KATE BARILA</t>
  </si>
  <si>
    <t>CABUYAO, JOSEPH MAGSILAO</t>
  </si>
  <si>
    <t>CABUYAO, PRECELA CALUNGGAY</t>
  </si>
  <si>
    <t>CACATIAN, JOYLYNE CADATAL</t>
  </si>
  <si>
    <t>CALINGAN, DELFIN CADINGAN</t>
  </si>
  <si>
    <t>CALINGAN, ESTRELITA CADINGAN</t>
  </si>
  <si>
    <t>CALINGAN, JERANEL CADINGAN</t>
  </si>
  <si>
    <t>CALINGAN, LILIBETH BOMPAT</t>
  </si>
  <si>
    <t>CALITON, ARTHUR ALNIYAO</t>
  </si>
  <si>
    <t>CAMIDE, ALICIA MAADA</t>
  </si>
  <si>
    <t>CAMMA, JULIEN CAOLE</t>
  </si>
  <si>
    <t>CANDELARIO, DURCAS MAY DAWAY</t>
  </si>
  <si>
    <t>CAOLE, JOSEPHINE ANGA-ANGAN</t>
  </si>
  <si>
    <t>CAOLE, PANCHO JR. ANGA-ANGAN</t>
  </si>
  <si>
    <t>CAPUYAN, CARINA DONGUI-IS</t>
  </si>
  <si>
    <t>CARBONEL, ALFREDO LOPEZ</t>
  </si>
  <si>
    <t>CARBONEL, ESTER LOPEZ</t>
  </si>
  <si>
    <t>CARBONEL, FRANCIS LOPEZ</t>
  </si>
  <si>
    <t>CARBONEL, TWINKLE BAL-AD</t>
  </si>
  <si>
    <t>CARDENAS, PAULINE BENBEINEN</t>
  </si>
  <si>
    <t>CARIÑO, DIVINA DALAPUS</t>
  </si>
  <si>
    <t>CARIÑO, MARIBEL DALAPUS</t>
  </si>
  <si>
    <t>CARIÑO, PAMELA DALAPUS</t>
  </si>
  <si>
    <t>CASIW, ALBERTO TUMBAG</t>
  </si>
  <si>
    <t>CASIW, LIDORINA SALIDAO</t>
  </si>
  <si>
    <t>CASIW, PACITA SALIDAO</t>
  </si>
  <si>
    <t>CAYOMBA, IRENE TENAY</t>
  </si>
  <si>
    <t>CENAS, PAQUITO ATIMAMA</t>
  </si>
  <si>
    <t>CEYNAS, ARMAN ATIMAMA</t>
  </si>
  <si>
    <t>CEYNAS, BRENDA KITONGAN</t>
  </si>
  <si>
    <t>CEYNAS, EMILY RIVERA</t>
  </si>
  <si>
    <t>CEYNAS, ROBERT  ANDALET</t>
  </si>
  <si>
    <t>CHAC-IP, EMILIO SAWATTANG</t>
  </si>
  <si>
    <t>CHAC-IP, SOFIA OLAO</t>
  </si>
  <si>
    <t>CHUMAWAR, MARY NAMATTOC</t>
  </si>
  <si>
    <t>CIMAFRANCA, CHARLITA GUNABAN</t>
  </si>
  <si>
    <t>CIMAFRANCA, JAY GUNABAN</t>
  </si>
  <si>
    <t>CLARIN, JOMEL PASADAS</t>
  </si>
  <si>
    <t>CLARIN, MARY MAMATTONG</t>
  </si>
  <si>
    <t>CLAUNA, CHERYL LASTIMOSA</t>
  </si>
  <si>
    <t>CLAUNA, VISITACION LASTIMOSA</t>
  </si>
  <si>
    <t>COMPAS, SHEILA MAE BARILA</t>
  </si>
  <si>
    <t>CORPUZ, ELENA MALLARI</t>
  </si>
  <si>
    <t>CORPUZ, MYRA FLOR PAT-ONGAY</t>
  </si>
  <si>
    <t>CORTEZ, MARISSA SAGYAMAN</t>
  </si>
  <si>
    <t>COSMIANO, JOVELYN  GUMBEC</t>
  </si>
  <si>
    <t>COTENG, CARMEN GUITA</t>
  </si>
  <si>
    <t>CUARESMA, MARY GRACE L.</t>
  </si>
  <si>
    <t>DACANAY, CHAYA KRISTINE OYA-OY</t>
  </si>
  <si>
    <t>DACANAY, CONTESSA VERONI GONZALO</t>
  </si>
  <si>
    <t>DACANAY, MANELYN  W.</t>
  </si>
  <si>
    <t>DAGUIO, ALFONSO ABONGAN</t>
  </si>
  <si>
    <t>DALACAN, ROBYLYN F.</t>
  </si>
  <si>
    <t>DALAPUS, ALELI PAT-ONGAY</t>
  </si>
  <si>
    <t>DALAPUS, BENJIE SAGALLA</t>
  </si>
  <si>
    <t>DALAPUS, EDILYN CARAG</t>
  </si>
  <si>
    <t>DALAPUS, IMELDA MOLINA</t>
  </si>
  <si>
    <t>DALAPUS, JUNE SAGALLA</t>
  </si>
  <si>
    <t>DALAPUS, SYLVIA ODAN</t>
  </si>
  <si>
    <t>DALAPUS, VENANCIO ODAN</t>
  </si>
  <si>
    <t>DALAPUS, VON ARON ODAN</t>
  </si>
  <si>
    <t>DALIGDIG, PORTIA MAE BARILA</t>
  </si>
  <si>
    <t>DALIGNOC, KINDALYN ESWAG</t>
  </si>
  <si>
    <t>DALILIS, NELIA MAMATTONG</t>
  </si>
  <si>
    <t>DALILIS, THERESITA COBOLAN</t>
  </si>
  <si>
    <t>DALIPOG, ADORA  B.</t>
  </si>
  <si>
    <t>DALIPOG, ANGELINA ELIG</t>
  </si>
  <si>
    <t>DALIYONG, REMEDIOS MENDOZA</t>
  </si>
  <si>
    <t>DALLAPAS, MARIA ONGGAO</t>
  </si>
  <si>
    <t>DALLAPAS, PEDRO ANONGOS</t>
  </si>
  <si>
    <t>DALMACIO, PSYQUEZITA CASIANO</t>
  </si>
  <si>
    <t>DALOG, DOMINGO MANADAO</t>
  </si>
  <si>
    <t>DALOG, JAYBOY AWINGAN</t>
  </si>
  <si>
    <t>DALOG, JAYMEL AWINGAN</t>
  </si>
  <si>
    <t>DALOG, ROWENA AWINGAN</t>
  </si>
  <si>
    <t>DANG-AWAN, JONAR GIDON  G.</t>
  </si>
  <si>
    <t>DANGIWAN, EMETERIA AYAYON</t>
  </si>
  <si>
    <t>DANGIWAN, PRINCESS  DIANA S.</t>
  </si>
  <si>
    <t>DAUS, ERNESTO MINA</t>
  </si>
  <si>
    <t>DAW-AGAN, MARIA  B.</t>
  </si>
  <si>
    <t>DAWAY, JOAN BELINAN</t>
  </si>
  <si>
    <t>DELOS REYES, CORA ANN MADARANG</t>
  </si>
  <si>
    <t>DELSON, ROSELIE GUANSO</t>
  </si>
  <si>
    <t>DIASEN, FLOYDELIA  R.</t>
  </si>
  <si>
    <t>DIAZ, ALFRED  A.</t>
  </si>
  <si>
    <t>DICANG, CHERRY GUNDAY</t>
  </si>
  <si>
    <t>DIMALANTA, LORETA GUMANGAN</t>
  </si>
  <si>
    <t>DIN-ANG, ZENAIDA LAGASCA</t>
  </si>
  <si>
    <t>DIWAS, LIGGET YATAR</t>
  </si>
  <si>
    <t>DOMALSIN, JUFA TINDOEN</t>
  </si>
  <si>
    <t>DOMINGO, KAREN MENDOZA</t>
  </si>
  <si>
    <t>DOMPI, LEA CARMELITA DAWANGON</t>
  </si>
  <si>
    <t>DUCAYAG, MARIBEL TALATA</t>
  </si>
  <si>
    <t>DUCAYAG, RAMBO DUMLANOS</t>
  </si>
  <si>
    <t>DUGGOY, TERESITA  APALING</t>
  </si>
  <si>
    <t>DUGUIT, TEOFILO LUGATAO</t>
  </si>
  <si>
    <t>DULAN, LOLITO OPPOC</t>
  </si>
  <si>
    <t>DULAWEN, NORA GAMONGAN</t>
  </si>
  <si>
    <t>DULAWEN, SARITA DAWANGAN</t>
  </si>
  <si>
    <t>DULAWON, ALEXANDER BINGUIT</t>
  </si>
  <si>
    <t>DULAWON, GLORIA DAWAYAN</t>
  </si>
  <si>
    <t>DUMRIQUE, LEONARDO MORALES</t>
  </si>
  <si>
    <t>EDDUBA, LAYLAH ODAN</t>
  </si>
  <si>
    <t>EGAN, MARIA LIKIGAN</t>
  </si>
  <si>
    <t>ELIG, AMAYON BAYUDANG</t>
  </si>
  <si>
    <t>ELIG, MARIA AO-WAT</t>
  </si>
  <si>
    <t>ELIG, MARNILYN  AO-WAT</t>
  </si>
  <si>
    <t>ELIG, VICTOR   BUGAWIT</t>
  </si>
  <si>
    <t>FANGI, DELIA ANGGA-O</t>
  </si>
  <si>
    <t>FAYCHAN, DOROTHY AMYAHON</t>
  </si>
  <si>
    <t>FEOLA, BUNNY DALAPUS</t>
  </si>
  <si>
    <t>FERMIN, JOHN EDIONG</t>
  </si>
  <si>
    <t>FERNANDEZ, GARY FRANIEL PAGUIGIAN</t>
  </si>
  <si>
    <t>FERNANDEZ, HAZEL AGOD</t>
  </si>
  <si>
    <t>FERNANDEZ, MYLA SACAYLE</t>
  </si>
  <si>
    <t>FRANCIA, HAMILYN AMBONI</t>
  </si>
  <si>
    <t>FRANCIA, RUTH KIMBERLY AMBONI</t>
  </si>
  <si>
    <t>FRANCO, BELEN GALLEMA</t>
  </si>
  <si>
    <t>FRANCO, GODWIN MERIC GALLEMA</t>
  </si>
  <si>
    <t>FRANCO, JAN GAI MILANI GALLEMA</t>
  </si>
  <si>
    <t>GA-AYON, MICHELLE PINATED</t>
  </si>
  <si>
    <t>GABIOLA, CELIA LAMBAYONG</t>
  </si>
  <si>
    <t>GACUTAN, HILARIA DIAZ</t>
  </si>
  <si>
    <t>GACUTAN, RACHIEL DIAZ</t>
  </si>
  <si>
    <t>GAFFUD, FELIMON ANDAL</t>
  </si>
  <si>
    <t>GAL, SUSAN TAO-ING</t>
  </si>
  <si>
    <t>GALINGGAN, CLIFFORD GAYAGAY</t>
  </si>
  <si>
    <t>GALLEMA, ARLET MOLINA</t>
  </si>
  <si>
    <t>GALWED, ALBERTO OPPAC</t>
  </si>
  <si>
    <t>GALWED, CLARISA MATNAO</t>
  </si>
  <si>
    <t>GAMON, CARLO BRIAN OMENGAN</t>
  </si>
  <si>
    <t>GAMON, RHODA ANNIBAN</t>
  </si>
  <si>
    <t>GAMONGAN, IRENE B.</t>
  </si>
  <si>
    <t>GA-OY, MARGARITA SUWAN</t>
  </si>
  <si>
    <t>GASMEÑA, JUDITH OAWASA</t>
  </si>
  <si>
    <t>GASSAT, PAULITA PINGYOS</t>
  </si>
  <si>
    <t>GAYAGAY, ARNULFO DUGAYON</t>
  </si>
  <si>
    <t>GAYAGAY, ROSAMELIA DAWATON</t>
  </si>
  <si>
    <t>GAYBAN, TERESA ULITAK</t>
  </si>
  <si>
    <t>GAYUDAN, LEOPOLDO BALAWAG</t>
  </si>
  <si>
    <t>GOMEZ, STELLA EGO</t>
  </si>
  <si>
    <t>GOMGOM-O, DOMINGA C.</t>
  </si>
  <si>
    <t>GOYAGOY, TERESITA  D.</t>
  </si>
  <si>
    <t>GUERRERO, HAZEL ANABAN</t>
  </si>
  <si>
    <t>GUERRERO, ISAAC JOHN ANABAN</t>
  </si>
  <si>
    <t>GUERRERO, KEANU ANABAN</t>
  </si>
  <si>
    <t>GUETA, DEAH GRAILE MADRIAGA</t>
  </si>
  <si>
    <t>GUIANG, DOLORES BATOLOS</t>
  </si>
  <si>
    <t>GUIAWAN, RODANTE LUDAN</t>
  </si>
  <si>
    <t>GUIAWAN, ZAIDAN ROME  BONA</t>
  </si>
  <si>
    <t>GUIDANGEN, JAMES SADAGAN</t>
  </si>
  <si>
    <t>GUIDANGEN, RODYLINE JULATON</t>
  </si>
  <si>
    <t>GUIDANGEN, WILBUR NARAG</t>
  </si>
  <si>
    <t>GUMAAD, ANTONINO PALANGYA</t>
  </si>
  <si>
    <t>GUMAAD, JOSEFINO PALANGYA</t>
  </si>
  <si>
    <t>GUNABAN, FRANCISCO ALACQUIAO</t>
  </si>
  <si>
    <t>HANGDAAN, ROSA MADCHIW</t>
  </si>
  <si>
    <t>HAW, LILY PEDRINO</t>
  </si>
  <si>
    <t>IBAY, BRENDA  G.</t>
  </si>
  <si>
    <t>ILONEN, ESTHER GALLUTAN</t>
  </si>
  <si>
    <t>IMPERIAL, ROSE MARIE BARILA</t>
  </si>
  <si>
    <t>IYADAN, MAY-ANN LIAGAO</t>
  </si>
  <si>
    <t>JOSE, RONALD RYAN A.</t>
  </si>
  <si>
    <t>JOVEN, GREATHEL ORDAS</t>
  </si>
  <si>
    <t>JULIAN, ERLINDA AGACER</t>
  </si>
  <si>
    <t>KILEY, JALIH EARTH DACOCO</t>
  </si>
  <si>
    <t>KILEY, JAMAILAH STAR DACOCO</t>
  </si>
  <si>
    <t>KILEY, JEANNY ALANO</t>
  </si>
  <si>
    <t>KILEY, JUAN JR. TICNANG</t>
  </si>
  <si>
    <t>KILEY, JUHARI MOON DACOCO</t>
  </si>
  <si>
    <t>KILEY, JUNIE FRANCIS GARCIA</t>
  </si>
  <si>
    <t>KILEY, LEUWIN  ALANO</t>
  </si>
  <si>
    <t>KIMMAYONG, WINIFRED PEREDO</t>
  </si>
  <si>
    <t>KINAO, MICAH MALNAWA</t>
  </si>
  <si>
    <t>KITONGAN, MYRNA GUMPAD</t>
  </si>
  <si>
    <t>KOTOKEN, JULIET DOCLAN</t>
  </si>
  <si>
    <t>LACAR, AILEEN JOY DE LEON</t>
  </si>
  <si>
    <t>LACAR, FAITH TINDOWEN</t>
  </si>
  <si>
    <t>LACAR, JUDEE JR. TINDOWEN</t>
  </si>
  <si>
    <t>LACAR, PHILIP JEF TINDOWEN</t>
  </si>
  <si>
    <t>LACAR, SAMUEL TINDOWEN</t>
  </si>
  <si>
    <t>LAIGO, JENNETH GOMGOM-O</t>
  </si>
  <si>
    <t>LAIGO, JOSEPH CHULAWA</t>
  </si>
  <si>
    <t>LAMMAWIN, JOHN CAMIL IRVING</t>
  </si>
  <si>
    <t>LAOYAN, LETECIA CALINGAN</t>
  </si>
  <si>
    <t>LARDIZABAL, MARILYN KIMMAYONG</t>
  </si>
  <si>
    <t>LASTIMOSA, RUFINA LANORIA</t>
  </si>
  <si>
    <t>LATAWAN, ROSALINDA C.</t>
  </si>
  <si>
    <t>LATUGAT, ELENITA DALAYDAY</t>
  </si>
  <si>
    <t>LAURETA, OFELIA COS-AGON</t>
  </si>
  <si>
    <t>LESION, MAGDALENA BOCLONGAN</t>
  </si>
  <si>
    <t>LIBUNAO, ALPHA KILONGAN</t>
  </si>
  <si>
    <t>LIBUNAO, GINO CARLO DAMASCO</t>
  </si>
  <si>
    <t>LIBUNAO, JIM RONALDO DAMASCO</t>
  </si>
  <si>
    <t>LIKIGAN, PRESCA TIGUI-ING</t>
  </si>
  <si>
    <t>LIM, BEATRIZ SAYAN</t>
  </si>
  <si>
    <t>LINGBAWAN, DENVER  SAGPA</t>
  </si>
  <si>
    <t>LINGBAWAN, JOHN DENVER  WANGDAGAN</t>
  </si>
  <si>
    <t>LINGBAWAN, MENA FLOR WANDAGAN</t>
  </si>
  <si>
    <t>LINGBAWAN, NORMA SAPPA</t>
  </si>
  <si>
    <t>LINGGAYO, GOMES ALSIYAO</t>
  </si>
  <si>
    <t>LINGGAYO, JOSE ALSIYAW</t>
  </si>
  <si>
    <t>LINGGAYO, LOLLY LAMBAYONG</t>
  </si>
  <si>
    <t>LINGGAYO, MARCELINA ETAY</t>
  </si>
  <si>
    <t>LINGGAYO, VENTURA MALAG</t>
  </si>
  <si>
    <t>LINMIPAO, DRUSO BANU-OG</t>
  </si>
  <si>
    <t>LISALIS, ISIC TAGAL</t>
  </si>
  <si>
    <t>LIW-AGAN, LORRAINE GUMAYAT</t>
  </si>
  <si>
    <t>LOGAO, VICTORIA SAGUDANG</t>
  </si>
  <si>
    <t>LOMASE, JEFFERSON JR. DOUGLAS</t>
  </si>
  <si>
    <t>LOMASE, VICENTA BALIWAG</t>
  </si>
  <si>
    <t>LOYON, MICHELLE GABEL</t>
  </si>
  <si>
    <t>LUCOB, VERONICA AMBEGUIA</t>
  </si>
  <si>
    <t>LUGAO, ARRAH MARYI KINAO</t>
  </si>
  <si>
    <t>LUGAO, CRISTINA KINAO</t>
  </si>
  <si>
    <t>LUGAO, SHEENA KINAO</t>
  </si>
  <si>
    <t>MACAD, MARIA ABANNAG</t>
  </si>
  <si>
    <t>MADONGIT, GEORGE BOWAKEN</t>
  </si>
  <si>
    <t>MAGWANGAN, SUSANA DONGGA-AS</t>
  </si>
  <si>
    <t>MAINGA, AGUSTINA SEBLAOAN</t>
  </si>
  <si>
    <t>MAINGA, JULIUS RAZZEL  SEBLAOAN</t>
  </si>
  <si>
    <t>MAINGA, JUSTINE MAE SEBLAOAN</t>
  </si>
  <si>
    <t>MALAGYAB, ANGELINE AMBONI</t>
  </si>
  <si>
    <t>MALAGYAB, CECILLE DOCTOLERO</t>
  </si>
  <si>
    <t>MALAGYAB, DEVORAH AMBONI</t>
  </si>
  <si>
    <t>MALAGYAB, FEDILYN AMBONI</t>
  </si>
  <si>
    <t>MALAGYAB, FREDELINO AMBONI</t>
  </si>
  <si>
    <t>MALAGYAB, JUNE JOEL  AMBONI</t>
  </si>
  <si>
    <t>MALAO, TERENCE KAYE  FESWAY</t>
  </si>
  <si>
    <t>MALAYAO, APRYLL ANNE EDADES</t>
  </si>
  <si>
    <t>MAMARIL, NANCY VILORIA</t>
  </si>
  <si>
    <t>MAMAUAG, VENUS ALUNDAY</t>
  </si>
  <si>
    <t>MANALTAG, JENALYNE CARDINAL</t>
  </si>
  <si>
    <t>MANGGAD, JEFFERSON BANZA</t>
  </si>
  <si>
    <t>MANGGAD, JEMMA BANZA</t>
  </si>
  <si>
    <t>MANGINGA, FREDA AMBILLAY</t>
  </si>
  <si>
    <t>MANODON, ELENA GALACYAN</t>
  </si>
  <si>
    <t>MARCOS, ALICIA GUMAAD</t>
  </si>
  <si>
    <t>MARTIN, CATHERINE DAMAYAN</t>
  </si>
  <si>
    <t>MASIONG, DAXENON PEGANTO</t>
  </si>
  <si>
    <t>MASIONG, ELIJAH JEMIMAH DIAZ</t>
  </si>
  <si>
    <t>MASIONG, MARGARITA DIAZ</t>
  </si>
  <si>
    <t>MASIONG, PABLO LASEGAN</t>
  </si>
  <si>
    <t>MASIONG, ROSA PEGANTO</t>
  </si>
  <si>
    <t>MATNAO, ERLINDA BASUNGIT</t>
  </si>
  <si>
    <t>MEANA, MARK JEDD SAGUN</t>
  </si>
  <si>
    <t>MENGULLO, GIRLIE BANNAGAO</t>
  </si>
  <si>
    <t>MERETE, MARTHA GOMGOM-O</t>
  </si>
  <si>
    <t>MERETE, MARTHMANN GOMGOM-O</t>
  </si>
  <si>
    <t>MINA, NORMA ESCOBAR</t>
  </si>
  <si>
    <t>MOLAR, LIENE DALIGNOC</t>
  </si>
  <si>
    <t>MOLINTAS, JUANA CULANGAN</t>
  </si>
  <si>
    <t>NARBASA, ROEL CARILLO</t>
  </si>
  <si>
    <t>NGASAO, PATRICIA LONG-OD</t>
  </si>
  <si>
    <t>OBAL, KATE BOYDON</t>
  </si>
  <si>
    <t>OFOD, CB BALI-AO</t>
  </si>
  <si>
    <t>OFOD, JEANA CHAC-IP</t>
  </si>
  <si>
    <t>OGA-OY, ROBERTO TAGAL</t>
  </si>
  <si>
    <t>OLLONG, CECILIA ATMA</t>
  </si>
  <si>
    <t>OLLONG, REYNALDO TACATAC</t>
  </si>
  <si>
    <t>OLLONG, WILBER SALANG-OY</t>
  </si>
  <si>
    <t>OMAN, LUZVIMINDA FAYCHAN</t>
  </si>
  <si>
    <t>OMANG, LILIA MAMAWAG</t>
  </si>
  <si>
    <t>OMANG, NOEL MAMAWAG</t>
  </si>
  <si>
    <t>OMENGAN, DINAH ELMA  PILUDEN</t>
  </si>
  <si>
    <t>ONAWA, RINGOR ANDOMANG</t>
  </si>
  <si>
    <t>ONGGA-AS, KENNETH DONGYOY</t>
  </si>
  <si>
    <t>ONGYAO, DALAYON PUYAW</t>
  </si>
  <si>
    <t>ORQUE, CALIXTO BALAWAG</t>
  </si>
  <si>
    <t>ORQUE, ELISA PANABANG</t>
  </si>
  <si>
    <t>OYA-OY, ELIZABETH D.</t>
  </si>
  <si>
    <t>PALANGEO, REMEDIOS B.</t>
  </si>
  <si>
    <t>PAMON, JENNERYN NAGANAG</t>
  </si>
  <si>
    <t>PANABANG, LYDIA TUWIG</t>
  </si>
  <si>
    <t>PANGSIW, YVONNE  G.</t>
  </si>
  <si>
    <t>PATONGAO, ELIZA LATA-AN</t>
  </si>
  <si>
    <t>PATTANG, IRENE   B.</t>
  </si>
  <si>
    <t>PAYAGEN, SUSAN  P.</t>
  </si>
  <si>
    <t>PECUA, CAROL AGLUBAT</t>
  </si>
  <si>
    <t>PENCHOG, TEENAROSE DIGNADICE</t>
  </si>
  <si>
    <t>PICLIT, MARGARITA LANGKIT</t>
  </si>
  <si>
    <t>PICLIT, PABLO PALANGDAO</t>
  </si>
  <si>
    <t>PIMENTEL, MARILOU ANDALET</t>
  </si>
  <si>
    <t>PINATED, GRACE KUB-ARON</t>
  </si>
  <si>
    <t>PIS-ONG, MARGARITA GASATAN</t>
  </si>
  <si>
    <t>PODES, DOROTHY GALYOYAN</t>
  </si>
  <si>
    <t>POMAY-O, MAE  QUILAWAT</t>
  </si>
  <si>
    <t>PUTIC, DAHLIA GAWON</t>
  </si>
  <si>
    <t>PUTIC, EUGENIA GAWON</t>
  </si>
  <si>
    <t>RAMOS, RONALD DUCUSIN</t>
  </si>
  <si>
    <t>REYES, GINALYN BENGAÑO</t>
  </si>
  <si>
    <t>REYES, PENNY OMENGAN</t>
  </si>
  <si>
    <t>RIRAO, DONA GAWIGAWEN</t>
  </si>
  <si>
    <t>RIRAO, ROLANDO SR. CANDELARIO</t>
  </si>
  <si>
    <t>RIVERA, JACQUELINE TARNATE</t>
  </si>
  <si>
    <t>RIVERA, MILDRED MOLINA</t>
  </si>
  <si>
    <t>ROLLEDA, WINDELLE FAYE DALUZON</t>
  </si>
  <si>
    <t>ROMERO, SHEILA MAE DUCLAN</t>
  </si>
  <si>
    <t>RUMBAWA, RAFAEL BENZON</t>
  </si>
  <si>
    <t>SACKI, NOEL OCAO</t>
  </si>
  <si>
    <t>SACSACPA, JOSEPHINE CABOBO</t>
  </si>
  <si>
    <t>SAGANGAB, LINDA CASIW</t>
  </si>
  <si>
    <t>SAGUN, AURELIA TOLENTINO</t>
  </si>
  <si>
    <t>SALADAO, JOCELYN GUMANAB</t>
  </si>
  <si>
    <t>SALADAO, NORA NGAYA-AN</t>
  </si>
  <si>
    <t>SALAPIO, BILLEDECADE BACTAD</t>
  </si>
  <si>
    <t>SALIBAD, DANNY BANSALID</t>
  </si>
  <si>
    <t>SALIBAD, DELIA MACULING</t>
  </si>
  <si>
    <t>SALIBAD, MARLYN DALLIGOS</t>
  </si>
  <si>
    <t>SALICOB, MARTIN  M.</t>
  </si>
  <si>
    <t>SALLAYA, FLORENTINA  LIAGAO</t>
  </si>
  <si>
    <t>SALVA, MAIRA LYN  C.</t>
  </si>
  <si>
    <t>SAMBAT, GLAIZA MAE FRANCO</t>
  </si>
  <si>
    <t>SANGA-AN, MARCELINA BENITO</t>
  </si>
  <si>
    <t>SANGMAYAO, CARLO BANSON</t>
  </si>
  <si>
    <t>SANGMAYAO, GOLDA MIR BANSON</t>
  </si>
  <si>
    <t>SANGMAYAO, KAYNA BANSON</t>
  </si>
  <si>
    <t>SARMIENTO, JOCELYN ARSAY</t>
  </si>
  <si>
    <t>SARNE, FLORANTE RIVERA</t>
  </si>
  <si>
    <t>SAYAN, BEVERLY PAC ET</t>
  </si>
  <si>
    <t>SEBLAOAN, JOHN BETOAGA</t>
  </si>
  <si>
    <t>SEBLAOAN, JOVENCIO BETOAGA</t>
  </si>
  <si>
    <t>SEGUIRRE, BENILDA DALUZON</t>
  </si>
  <si>
    <t>SOCALO, CZARINA DIASEN</t>
  </si>
  <si>
    <t>SONGA-AB, ROSALINA UYAM</t>
  </si>
  <si>
    <t>SOTTO, EVANGELINE  P.</t>
  </si>
  <si>
    <t>SOYAO, AYABU UPPAC</t>
  </si>
  <si>
    <t>SULLIN, EDWIN Atas</t>
  </si>
  <si>
    <t>SULLIN, JOSEPHINE ATAS</t>
  </si>
  <si>
    <t>SUMEDCA, JANE MALIAMAN</t>
  </si>
  <si>
    <t>SUMEDCA, JOEL OCDEN</t>
  </si>
  <si>
    <t>SUMEDCA, PAULA FLOR MALIAMAN</t>
  </si>
  <si>
    <t>TADEO, LYDIA BEATRIZ MALAGYAB</t>
  </si>
  <si>
    <t>TAGAL, TERESITA CONTIS</t>
  </si>
  <si>
    <t>TALLONGON, GEMMA AMBONG</t>
  </si>
  <si>
    <t>TARNATE, LESTER LEE OSBOCAN</t>
  </si>
  <si>
    <t>TAYAB, NORMA CALINGAN</t>
  </si>
  <si>
    <t>TAYNE, YVONNE  BUSACAY</t>
  </si>
  <si>
    <t>TENGAY, FRANCISCO A.</t>
  </si>
  <si>
    <t>TOCTOCAN, CLARA BAAWA</t>
  </si>
  <si>
    <t>TOCTOCAN, LUISA BAAWA</t>
  </si>
  <si>
    <t>TOLLINO, EVELYN ZINGABO</t>
  </si>
  <si>
    <t>TORIO, MARIEVAL GONZALO</t>
  </si>
  <si>
    <t>TORIO, RANDY MHARE GONZALO</t>
  </si>
  <si>
    <t>TOYYAO, JERRYLEEN AMANGAO</t>
  </si>
  <si>
    <t>TUBBAN, ALIVIA MEGARA SOCALO</t>
  </si>
  <si>
    <t>TUBBAN, BIANCA ERIKA SOCALO</t>
  </si>
  <si>
    <t>TUBERA, KEVIN BAYBAY</t>
  </si>
  <si>
    <t>TUDLONG, VINLY DAPING</t>
  </si>
  <si>
    <t>TULNI, ANITA AGUSING</t>
  </si>
  <si>
    <t>TULNI, ANTONIO BULAWIT</t>
  </si>
  <si>
    <t>TULNI, JED AGTARON</t>
  </si>
  <si>
    <t>TULNI, YOLANDA AGTARON</t>
  </si>
  <si>
    <t>UBALDE, DIVINA GRACIA M.</t>
  </si>
  <si>
    <t>ULLIBAC, ELIZABETH ANECTOR</t>
  </si>
  <si>
    <t>UYAM, ALMA SANDRA LANGKIT</t>
  </si>
  <si>
    <t>UYCHOCO, CHESTER PUTIC</t>
  </si>
  <si>
    <t>UYCHOCO, PRINCENE JOICE  SALIBAD</t>
  </si>
  <si>
    <t>VERGARA, SUSAN  BANZA</t>
  </si>
  <si>
    <t>VICENTE, RUBEN JR. AMBONI</t>
  </si>
  <si>
    <t>VICENTE, WINNIE AMBONI</t>
  </si>
  <si>
    <t>VICTORIO, MARY-ANN PINERA</t>
  </si>
  <si>
    <t>VISCARRA, ANDREW BLAZA</t>
  </si>
  <si>
    <t>WACAL, FEDERICO JR. PILUDEN</t>
  </si>
  <si>
    <t>WACAL, ROBERT PILUDEN</t>
  </si>
  <si>
    <t>WADWADAN, VENUS CASTRO</t>
  </si>
  <si>
    <t>WAGASON, CAROLINE  A.</t>
  </si>
  <si>
    <t>WAGGAWAG, EUSEBIO ABUAC</t>
  </si>
  <si>
    <t>WANGI, AYABO DAW-WAN</t>
  </si>
  <si>
    <t>WANGI, JONALYN ABAY</t>
  </si>
  <si>
    <t>YABES, RUBILYN PAGALA</t>
  </si>
  <si>
    <t>DALOG, SUSAN  LOPEZ</t>
  </si>
  <si>
    <t>MOLINA, ARVY CULBEAGAN</t>
  </si>
  <si>
    <t>TUBBAN, ERIC SANGDAAN</t>
  </si>
  <si>
    <t>AGWAYAS, RHONDA  G.</t>
  </si>
  <si>
    <t xml:space="preserve">BUMOSAO, MINDA </t>
  </si>
  <si>
    <t>DANGLE, SHERYL-ANN  W.</t>
  </si>
  <si>
    <t>LABBACO, JONATHAN IGSOT</t>
  </si>
  <si>
    <t>LADRIDO, CHARLOTTE LAM-OSEN</t>
  </si>
  <si>
    <t>LALO, GANA MALAWIS</t>
  </si>
  <si>
    <t xml:space="preserve">MALAWIS, CONCEPTION </t>
  </si>
  <si>
    <t>PAGUINTO, FERNANDO SOTTO</t>
  </si>
  <si>
    <t xml:space="preserve">PASCAN, ADELA </t>
  </si>
  <si>
    <t>C-33826</t>
  </si>
  <si>
    <t>C-10133</t>
  </si>
  <si>
    <t>O-33217</t>
  </si>
  <si>
    <t>O-33319</t>
  </si>
  <si>
    <t>O-33216</t>
  </si>
  <si>
    <t>O-29934</t>
  </si>
  <si>
    <t>O-31238</t>
  </si>
  <si>
    <t>O-31046</t>
  </si>
  <si>
    <t>C-10538</t>
  </si>
  <si>
    <t>C-10539</t>
  </si>
  <si>
    <t>O-33870</t>
  </si>
  <si>
    <t>O-32906</t>
  </si>
  <si>
    <t>O-34125</t>
  </si>
  <si>
    <t>C-10312</t>
  </si>
  <si>
    <t>O-32871</t>
  </si>
  <si>
    <t>C-10459</t>
  </si>
  <si>
    <t>C-8763</t>
  </si>
  <si>
    <t>C-10238</t>
  </si>
  <si>
    <t>O-34121</t>
  </si>
  <si>
    <t>O-31931</t>
  </si>
  <si>
    <t>O -32980</t>
  </si>
  <si>
    <t>O-33221</t>
  </si>
  <si>
    <t>O-34112</t>
  </si>
  <si>
    <t>O-34113</t>
  </si>
  <si>
    <t>O-34500</t>
  </si>
  <si>
    <t>C-10261</t>
  </si>
  <si>
    <t>C-10262</t>
  </si>
  <si>
    <t>C-18695</t>
  </si>
  <si>
    <t>C-8936</t>
  </si>
  <si>
    <t>O-32126</t>
  </si>
  <si>
    <t>C-10053</t>
  </si>
  <si>
    <t>O-34137</t>
  </si>
  <si>
    <t>O-34136</t>
  </si>
  <si>
    <t>O-33921</t>
  </si>
  <si>
    <t>O-33920</t>
  </si>
  <si>
    <t>C-10089</t>
  </si>
  <si>
    <t>C-8730</t>
  </si>
  <si>
    <t>O-34126</t>
  </si>
  <si>
    <t>O-33778</t>
  </si>
  <si>
    <t>O-33976</t>
  </si>
  <si>
    <t>C-9916</t>
  </si>
  <si>
    <t>C-10049</t>
  </si>
  <si>
    <t>O-33673</t>
  </si>
  <si>
    <t>O-33672</t>
  </si>
  <si>
    <t>O-33671</t>
  </si>
  <si>
    <t>JV-9049</t>
  </si>
  <si>
    <t>JV-9050</t>
  </si>
  <si>
    <t>C-7882</t>
  </si>
  <si>
    <t>O-34168</t>
  </si>
  <si>
    <t>O-32080</t>
  </si>
  <si>
    <t>C-10208</t>
  </si>
  <si>
    <t>O-30988</t>
  </si>
  <si>
    <t>O-33527</t>
  </si>
  <si>
    <t>O-30701</t>
  </si>
  <si>
    <t>O-30914</t>
  </si>
  <si>
    <t>O-34397</t>
  </si>
  <si>
    <t>JV-7969</t>
  </si>
  <si>
    <t>O-33803</t>
  </si>
  <si>
    <t>O-33856</t>
  </si>
  <si>
    <t>O-33587</t>
  </si>
  <si>
    <t>O-33585</t>
  </si>
  <si>
    <t>C-7848</t>
  </si>
  <si>
    <t>C-9384</t>
  </si>
  <si>
    <t>O-34134</t>
  </si>
  <si>
    <t>O-34059</t>
  </si>
  <si>
    <t>C-7821</t>
  </si>
  <si>
    <t>C-7818</t>
  </si>
  <si>
    <t>O-33634</t>
  </si>
  <si>
    <t>O-33633</t>
  </si>
  <si>
    <t>O-34416</t>
  </si>
  <si>
    <t>C-9958</t>
  </si>
  <si>
    <t>C-10140</t>
  </si>
  <si>
    <t>C-9287</t>
  </si>
  <si>
    <t>C-10458</t>
  </si>
  <si>
    <t>O-32318</t>
  </si>
  <si>
    <t>O-35250</t>
  </si>
  <si>
    <t>O-35249</t>
  </si>
  <si>
    <t>O-35248</t>
  </si>
  <si>
    <t>O-35247</t>
  </si>
  <si>
    <t>O-33533</t>
  </si>
  <si>
    <t>O-33534</t>
  </si>
  <si>
    <t>O-31647</t>
  </si>
  <si>
    <t>C-10421</t>
  </si>
  <si>
    <t>O-33505</t>
  </si>
  <si>
    <t>O-22046</t>
  </si>
  <si>
    <t>C-7874</t>
  </si>
  <si>
    <t>O-29892</t>
  </si>
  <si>
    <t>O-33649</t>
  </si>
  <si>
    <t>C-10465</t>
  </si>
  <si>
    <t>O-30338</t>
  </si>
  <si>
    <t>O-26703</t>
  </si>
  <si>
    <t>O-29039</t>
  </si>
  <si>
    <t>C-10381</t>
  </si>
  <si>
    <t>C-10382</t>
  </si>
  <si>
    <t>O-34231</t>
  </si>
  <si>
    <t>C-10391</t>
  </si>
  <si>
    <t>O-30347</t>
  </si>
  <si>
    <t>O-34505</t>
  </si>
  <si>
    <t>O-33491</t>
  </si>
  <si>
    <t>O-33957</t>
  </si>
  <si>
    <t>O-33183</t>
  </si>
  <si>
    <t>C-10340</t>
  </si>
  <si>
    <t>C-9806</t>
  </si>
  <si>
    <t>O-34292</t>
  </si>
  <si>
    <t>O-34281</t>
  </si>
  <si>
    <t>O-31430</t>
  </si>
  <si>
    <t>O-34058</t>
  </si>
  <si>
    <t>C-9578</t>
  </si>
  <si>
    <t>O-34306</t>
  </si>
  <si>
    <t>C-9768</t>
  </si>
  <si>
    <t>JV-8040</t>
  </si>
  <si>
    <t>O-32872</t>
  </si>
  <si>
    <t>O-33238</t>
  </si>
  <si>
    <t>O-32447</t>
  </si>
  <si>
    <t>O-31682</t>
  </si>
  <si>
    <t>O-33360</t>
  </si>
  <si>
    <t>O-34359</t>
  </si>
  <si>
    <t>C-10484</t>
  </si>
  <si>
    <t>O-33823</t>
  </si>
  <si>
    <t>O-33822</t>
  </si>
  <si>
    <t>C-10503</t>
  </si>
  <si>
    <t>O-31786</t>
  </si>
  <si>
    <t>O-33819</t>
  </si>
  <si>
    <t>O-32655</t>
  </si>
  <si>
    <t>O-33939</t>
  </si>
  <si>
    <t>O-31192</t>
  </si>
  <si>
    <t>C-10546</t>
  </si>
  <si>
    <t>O-34361</t>
  </si>
  <si>
    <t>O-32938</t>
  </si>
  <si>
    <t>O-32939</t>
  </si>
  <si>
    <t>O-32792</t>
  </si>
  <si>
    <t>C-32929</t>
  </si>
  <si>
    <t>O-27429</t>
  </si>
  <si>
    <t>O-33933</t>
  </si>
  <si>
    <t>O-33971</t>
  </si>
  <si>
    <t>O-33762</t>
  </si>
  <si>
    <t>O-33934</t>
  </si>
  <si>
    <t>O-30702</t>
  </si>
  <si>
    <t>O-33972</t>
  </si>
  <si>
    <t>O-30703</t>
  </si>
  <si>
    <t>C-10368</t>
  </si>
  <si>
    <t>C-10361</t>
  </si>
  <si>
    <t>O-33889</t>
  </si>
  <si>
    <t>O-33357</t>
  </si>
  <si>
    <t>C-9973</t>
  </si>
  <si>
    <t>O-32835</t>
  </si>
  <si>
    <t>O-32394</t>
  </si>
  <si>
    <t>C-7835</t>
  </si>
  <si>
    <t>O-33937</t>
  </si>
  <si>
    <t>O-33938</t>
  </si>
  <si>
    <t>O-33936</t>
  </si>
  <si>
    <t>O-33935</t>
  </si>
  <si>
    <t>O-34318</t>
  </si>
  <si>
    <t>C-10520</t>
  </si>
  <si>
    <t>O-35255</t>
  </si>
  <si>
    <t>C-10531</t>
  </si>
  <si>
    <t>O-31952</t>
  </si>
  <si>
    <t>O-33242</t>
  </si>
  <si>
    <t>O-34499</t>
  </si>
  <si>
    <t>O-34147</t>
  </si>
  <si>
    <t>O-33804</t>
  </si>
  <si>
    <t>O-34484</t>
  </si>
  <si>
    <t>C-10274</t>
  </si>
  <si>
    <t>O-33813</t>
  </si>
  <si>
    <t>O-32999</t>
  </si>
  <si>
    <t>O-29919</t>
  </si>
  <si>
    <t>JV-8132</t>
  </si>
  <si>
    <t>O-29562</t>
  </si>
  <si>
    <t>C-9609</t>
  </si>
  <si>
    <t>O-32949</t>
  </si>
  <si>
    <t>O-32950</t>
  </si>
  <si>
    <t>C-9655</t>
  </si>
  <si>
    <t>O-33860</t>
  </si>
  <si>
    <t>C-8597</t>
  </si>
  <si>
    <t>O-30663</t>
  </si>
  <si>
    <t>O-33408</t>
  </si>
  <si>
    <t>O-33409</t>
  </si>
  <si>
    <t>O-34444</t>
  </si>
  <si>
    <t>O-34489</t>
  </si>
  <si>
    <t>C-8003</t>
  </si>
  <si>
    <t>C-10147</t>
  </si>
  <si>
    <t>O-34312</t>
  </si>
  <si>
    <t>O-32903</t>
  </si>
  <si>
    <t>C-10457</t>
  </si>
  <si>
    <t>O-35344</t>
  </si>
  <si>
    <t>O-35345</t>
  </si>
  <si>
    <t>O-34204</t>
  </si>
  <si>
    <t>O-34105</t>
  </si>
  <si>
    <t>O-31701</t>
  </si>
  <si>
    <t>JV-8159</t>
  </si>
  <si>
    <t>JV-8158</t>
  </si>
  <si>
    <t>O-34169</t>
  </si>
  <si>
    <t>O-31239</t>
  </si>
  <si>
    <t>O-33742</t>
  </si>
  <si>
    <t>O-33773</t>
  </si>
  <si>
    <t>O-31611</t>
  </si>
  <si>
    <t>O-30103</t>
  </si>
  <si>
    <t>O-33187</t>
  </si>
  <si>
    <t>C-10270</t>
  </si>
  <si>
    <t>O-31211</t>
  </si>
  <si>
    <t>O-34464</t>
  </si>
  <si>
    <t>O-33852</t>
  </si>
  <si>
    <t>O-34049</t>
  </si>
  <si>
    <t>O-33521</t>
  </si>
  <si>
    <t>O-33522</t>
  </si>
  <si>
    <t>O-29047</t>
  </si>
  <si>
    <t>O-33834</t>
  </si>
  <si>
    <t>C-10427</t>
  </si>
  <si>
    <t>O-33278</t>
  </si>
  <si>
    <t>C-34458</t>
  </si>
  <si>
    <t>O-34235</t>
  </si>
  <si>
    <t>O-34234</t>
  </si>
  <si>
    <t>O-34130</t>
  </si>
  <si>
    <t>O-30835</t>
  </si>
  <si>
    <t>C-10537</t>
  </si>
  <si>
    <t>C-10554</t>
  </si>
  <si>
    <t>C-10308</t>
  </si>
  <si>
    <t>C-10419</t>
  </si>
  <si>
    <t>C-10318</t>
  </si>
  <si>
    <t>O-34342</t>
  </si>
  <si>
    <t>O-33299</t>
  </si>
  <si>
    <t>O-32826</t>
  </si>
  <si>
    <t>O-32825</t>
  </si>
  <si>
    <t>O-32219</t>
  </si>
  <si>
    <t>JV-7945</t>
  </si>
  <si>
    <t>O-33677</t>
  </si>
  <si>
    <t>O-32580</t>
  </si>
  <si>
    <t>O-32581</t>
  </si>
  <si>
    <t>O-33138</t>
  </si>
  <si>
    <t>O-18551</t>
  </si>
  <si>
    <t>C-8726</t>
  </si>
  <si>
    <t>O-30666</t>
  </si>
  <si>
    <t>C-8717</t>
  </si>
  <si>
    <t>C-7167</t>
  </si>
  <si>
    <t>O-33601</t>
  </si>
  <si>
    <t>O-33600</t>
  </si>
  <si>
    <t>O-34083</t>
  </si>
  <si>
    <t>O-35442</t>
  </si>
  <si>
    <t>O-34082</t>
  </si>
  <si>
    <t>O-32032</t>
  </si>
  <si>
    <t>JV-6827</t>
  </si>
  <si>
    <t>C-34486</t>
  </si>
  <si>
    <t>O-32184</t>
  </si>
  <si>
    <t>JV-8228</t>
  </si>
  <si>
    <t>O-31447</t>
  </si>
  <si>
    <t>O-33630</t>
  </si>
  <si>
    <t>O-34338</t>
  </si>
  <si>
    <t>O-33631</t>
  </si>
  <si>
    <t>O-34339</t>
  </si>
  <si>
    <t>O-31585</t>
  </si>
  <si>
    <t>O-31584</t>
  </si>
  <si>
    <t>O-34330</t>
  </si>
  <si>
    <t>O-33861</t>
  </si>
  <si>
    <t>O-33616</t>
  </si>
  <si>
    <t>JV-9077</t>
  </si>
  <si>
    <t>O-34286</t>
  </si>
  <si>
    <t>O-34287</t>
  </si>
  <si>
    <t>O-32901</t>
  </si>
  <si>
    <t>O-32902</t>
  </si>
  <si>
    <t>O-29663</t>
  </si>
  <si>
    <t>O-34157</t>
  </si>
  <si>
    <t>C-10103</t>
  </si>
  <si>
    <t>O-31915</t>
  </si>
  <si>
    <t>O-31913</t>
  </si>
  <si>
    <t>O-31914</t>
  </si>
  <si>
    <t>C-8377</t>
  </si>
  <si>
    <t>O-32420</t>
  </si>
  <si>
    <t>C-10164</t>
  </si>
  <si>
    <t>O-33448</t>
  </si>
  <si>
    <t>O-32979</t>
  </si>
  <si>
    <t>O-34146</t>
  </si>
  <si>
    <t>O-33812</t>
  </si>
  <si>
    <t>C-10452</t>
  </si>
  <si>
    <t>O-31718</t>
  </si>
  <si>
    <t>O-31250</t>
  </si>
  <si>
    <t>O-29898</t>
  </si>
  <si>
    <t>O-33169</t>
  </si>
  <si>
    <t>C-10462</t>
  </si>
  <si>
    <t>O-33170</t>
  </si>
  <si>
    <t>O-33171</t>
  </si>
  <si>
    <t>O-33791</t>
  </si>
  <si>
    <t>C-10058</t>
  </si>
  <si>
    <t>O-32542</t>
  </si>
  <si>
    <t>O-33842</t>
  </si>
  <si>
    <t>O-34039</t>
  </si>
  <si>
    <t>C-10543</t>
  </si>
  <si>
    <t>O-34085</t>
  </si>
  <si>
    <t>O-34084</t>
  </si>
  <si>
    <t>O-33560</t>
  </si>
  <si>
    <t>O-33561</t>
  </si>
  <si>
    <t>C-10150</t>
  </si>
  <si>
    <t>O-34406</t>
  </si>
  <si>
    <t>C-10017</t>
  </si>
  <si>
    <t>O-34482</t>
  </si>
  <si>
    <t>O-34311</t>
  </si>
  <si>
    <t>C-10323</t>
  </si>
  <si>
    <t>O-32274</t>
  </si>
  <si>
    <t>C-10414</t>
  </si>
  <si>
    <t>O-33783</t>
  </si>
  <si>
    <t>O-33784</t>
  </si>
  <si>
    <t>O-33917</t>
  </si>
  <si>
    <t>O-32909</t>
  </si>
  <si>
    <t>O-32908</t>
  </si>
  <si>
    <t>C-10056</t>
  </si>
  <si>
    <t>C-10055</t>
  </si>
  <si>
    <t>O-36985</t>
  </si>
  <si>
    <t>C-10335</t>
  </si>
  <si>
    <t>O-34472</t>
  </si>
  <si>
    <t>O-34473</t>
  </si>
  <si>
    <t>O-34471</t>
  </si>
  <si>
    <t>O-34469</t>
  </si>
  <si>
    <t>O-34470</t>
  </si>
  <si>
    <t>O-35273</t>
  </si>
  <si>
    <t>O-34243</t>
  </si>
  <si>
    <t>C-9956</t>
  </si>
  <si>
    <t>O-33835</t>
  </si>
  <si>
    <t>O-33836</t>
  </si>
  <si>
    <t>O-33838</t>
  </si>
  <si>
    <t>O-33839</t>
  </si>
  <si>
    <t>C-10497</t>
  </si>
  <si>
    <t>O-32215</t>
  </si>
  <si>
    <t>O-32433</t>
  </si>
  <si>
    <t>O-34232</t>
  </si>
  <si>
    <t>C-10370</t>
  </si>
  <si>
    <t>C-10024</t>
  </si>
  <si>
    <t>C-10201</t>
  </si>
  <si>
    <t>O-34440</t>
  </si>
  <si>
    <t>C-9954</t>
  </si>
  <si>
    <t>O-33264</t>
  </si>
  <si>
    <t>O-32904</t>
  </si>
  <si>
    <t>O-35256</t>
  </si>
  <si>
    <t>C-10273</t>
  </si>
  <si>
    <t>C-10272</t>
  </si>
  <si>
    <t>O-27037</t>
  </si>
  <si>
    <t>O-33267</t>
  </si>
  <si>
    <t>C-10555</t>
  </si>
  <si>
    <t>O-33163</t>
  </si>
  <si>
    <t>O-34097</t>
  </si>
  <si>
    <t>O-31473</t>
  </si>
  <si>
    <t>C-10073</t>
  </si>
  <si>
    <t>O-32356</t>
  </si>
  <si>
    <t>C-28232</t>
  </si>
  <si>
    <t>JV-8358</t>
  </si>
  <si>
    <t>O-34481</t>
  </si>
  <si>
    <t>O-32359</t>
  </si>
  <si>
    <t>O-34466</t>
  </si>
  <si>
    <t>C-7883</t>
  </si>
  <si>
    <t>C-7462</t>
  </si>
  <si>
    <t>O-32297</t>
  </si>
  <si>
    <t>O-33462</t>
  </si>
  <si>
    <t>O-31962</t>
  </si>
  <si>
    <t>C-8049</t>
  </si>
  <si>
    <t>C-10315</t>
  </si>
  <si>
    <t>O-34028</t>
  </si>
  <si>
    <t>O-31706</t>
  </si>
  <si>
    <t>O-31170</t>
  </si>
  <si>
    <t>O-34337</t>
  </si>
  <si>
    <t>C-10403</t>
  </si>
  <si>
    <t>C-10523</t>
  </si>
  <si>
    <t>C-10524</t>
  </si>
  <si>
    <t>C-10385</t>
  </si>
  <si>
    <t>O-35279</t>
  </si>
  <si>
    <t>O-35278</t>
  </si>
  <si>
    <t>O-31903</t>
  </si>
  <si>
    <t>C-10416</t>
  </si>
  <si>
    <t>O-33995</t>
  </si>
  <si>
    <t>O-33913</t>
  </si>
  <si>
    <t>O-33139</t>
  </si>
  <si>
    <t>C-10131</t>
  </si>
  <si>
    <t>C-10132</t>
  </si>
  <si>
    <t>C-10130</t>
  </si>
  <si>
    <t>O-34405</t>
  </si>
  <si>
    <t>C-9316</t>
  </si>
  <si>
    <t>O-27435</t>
  </si>
  <si>
    <t>O-31638</t>
  </si>
  <si>
    <t>C-9396</t>
  </si>
  <si>
    <t>JV-8403</t>
  </si>
  <si>
    <t>O-33719</t>
  </si>
  <si>
    <t>C-10428</t>
  </si>
  <si>
    <t>O-34370</t>
  </si>
  <si>
    <t>O-34368</t>
  </si>
  <si>
    <t>O-34369</t>
  </si>
  <si>
    <t>O-34371</t>
  </si>
  <si>
    <t>O-32699</t>
  </si>
  <si>
    <t>O-33084</t>
  </si>
  <si>
    <t>O-33033</t>
  </si>
  <si>
    <t>O-33168</t>
  </si>
  <si>
    <t>O-32873</t>
  </si>
  <si>
    <t>O-33335</t>
  </si>
  <si>
    <t>O-33844</t>
  </si>
  <si>
    <t>O-33845</t>
  </si>
  <si>
    <t>O-34141</t>
  </si>
  <si>
    <t>O-33843</t>
  </si>
  <si>
    <t>O-34410</t>
  </si>
  <si>
    <t>C-10050</t>
  </si>
  <si>
    <t>JV-8428</t>
  </si>
  <si>
    <t>JV-8429</t>
  </si>
  <si>
    <t>O-34037</t>
  </si>
  <si>
    <t>O-34035</t>
  </si>
  <si>
    <t>O-34036</t>
  </si>
  <si>
    <t>O-34034</t>
  </si>
  <si>
    <t>C-10082</t>
  </si>
  <si>
    <t>O-34307</t>
  </si>
  <si>
    <t>O-34304</t>
  </si>
  <si>
    <t>C-10449</t>
  </si>
  <si>
    <t>O-34000</t>
  </si>
  <si>
    <t>O-34010</t>
  </si>
  <si>
    <t>O-34088</t>
  </si>
  <si>
    <t>O-33869</t>
  </si>
  <si>
    <t>O-32265</t>
  </si>
  <si>
    <t>C-10460</t>
  </si>
  <si>
    <t>O-32856</t>
  </si>
  <si>
    <t>O-33989</t>
  </si>
  <si>
    <t>O-33990</t>
  </si>
  <si>
    <t>C-9734</t>
  </si>
  <si>
    <t>C-10401</t>
  </si>
  <si>
    <t>O-35415</t>
  </si>
  <si>
    <t>O-33274</t>
  </si>
  <si>
    <t>C-10176</t>
  </si>
  <si>
    <t>C-10135</t>
  </si>
  <si>
    <t>O-34467</t>
  </si>
  <si>
    <t>O-34468</t>
  </si>
  <si>
    <t>JV-8461</t>
  </si>
  <si>
    <t>C-8357</t>
  </si>
  <si>
    <t>O-25494</t>
  </si>
  <si>
    <t>C-6024</t>
  </si>
  <si>
    <t>O-33956</t>
  </si>
  <si>
    <t>C-9305</t>
  </si>
  <si>
    <t>C-10182</t>
  </si>
  <si>
    <t>C-10467</t>
  </si>
  <si>
    <t>C-10285</t>
  </si>
  <si>
    <t>C-10284</t>
  </si>
  <si>
    <t>O-33763</t>
  </si>
  <si>
    <t>C-10328</t>
  </si>
  <si>
    <t>O-33397</t>
  </si>
  <si>
    <t>O-33241</t>
  </si>
  <si>
    <t>JV-8471</t>
  </si>
  <si>
    <t>C-10504</t>
  </si>
  <si>
    <t>O-32924</t>
  </si>
  <si>
    <t>O-33173</t>
  </si>
  <si>
    <t>O-28302</t>
  </si>
  <si>
    <t>C-10477</t>
  </si>
  <si>
    <t>C-10212</t>
  </si>
  <si>
    <t>JV-8481</t>
  </si>
  <si>
    <t>O-32065</t>
  </si>
  <si>
    <t>O-33652</t>
  </si>
  <si>
    <t>O-31651</t>
  </si>
  <si>
    <t>C-8884</t>
  </si>
  <si>
    <t>C-7886</t>
  </si>
  <si>
    <t>C-10529</t>
  </si>
  <si>
    <t>O-33754</t>
  </si>
  <si>
    <t>C-10456</t>
  </si>
  <si>
    <t>C-10496</t>
  </si>
  <si>
    <t>O-34030</t>
  </si>
  <si>
    <t>O-34029</t>
  </si>
  <si>
    <t>C-10396</t>
  </si>
  <si>
    <t>O-33019</t>
  </si>
  <si>
    <t>C-7795</t>
  </si>
  <si>
    <t>C-7843</t>
  </si>
  <si>
    <t>O-33035</t>
  </si>
  <si>
    <t>C-10412</t>
  </si>
  <si>
    <t>C-10299</t>
  </si>
  <si>
    <t>O-34425</t>
  </si>
  <si>
    <t>O-34288</t>
  </si>
  <si>
    <t>O-32582</t>
  </si>
  <si>
    <t>C-10454</t>
  </si>
  <si>
    <t>O-33632</t>
  </si>
  <si>
    <t>C-10423</t>
  </si>
  <si>
    <t>JV-8511</t>
  </si>
  <si>
    <t>O-31364</t>
  </si>
  <si>
    <t>O-34474</t>
  </si>
  <si>
    <t>O-31702</t>
  </si>
  <si>
    <t>O-33275</t>
  </si>
  <si>
    <t>O-33276</t>
  </si>
  <si>
    <t>O-33228</t>
  </si>
  <si>
    <t>O-34006</t>
  </si>
  <si>
    <t>O-34042</t>
  </si>
  <si>
    <t>O-33412</t>
  </si>
  <si>
    <t>C-10145</t>
  </si>
  <si>
    <t>O-33809</t>
  </si>
  <si>
    <t>C-10116</t>
  </si>
  <si>
    <t>O-33746</t>
  </si>
  <si>
    <t>O-34144</t>
  </si>
  <si>
    <t>O-33112</t>
  </si>
  <si>
    <t>O-34143</t>
  </si>
  <si>
    <t>O-34503</t>
  </si>
  <si>
    <t>O-34496</t>
  </si>
  <si>
    <t>O-34110</t>
  </si>
  <si>
    <t>O-34108</t>
  </si>
  <si>
    <t>O-35275</t>
  </si>
  <si>
    <t>O-33653</t>
  </si>
  <si>
    <t>O-34109</t>
  </si>
  <si>
    <t>O-34485</t>
  </si>
  <si>
    <t>O-34114</t>
  </si>
  <si>
    <t>O-35276</t>
  </si>
  <si>
    <t>O-34475</t>
  </si>
  <si>
    <t>O-33640</t>
  </si>
  <si>
    <t>O-27717</t>
  </si>
  <si>
    <t>O-33873</t>
  </si>
  <si>
    <t>O-33005</t>
  </si>
  <si>
    <t>C-7641</t>
  </si>
  <si>
    <t>C-10426</t>
  </si>
  <si>
    <t>C-10425</t>
  </si>
  <si>
    <t>O-34025</t>
  </si>
  <si>
    <t>O-34027</t>
  </si>
  <si>
    <t>O-34026</t>
  </si>
  <si>
    <t>O-34331</t>
  </si>
  <si>
    <t>O-34333</t>
  </si>
  <si>
    <t>O-34332</t>
  </si>
  <si>
    <t>JV-9058</t>
  </si>
  <si>
    <t>O-34209</t>
  </si>
  <si>
    <t>O-34210</t>
  </si>
  <si>
    <t>C-9221</t>
  </si>
  <si>
    <t>C-9220</t>
  </si>
  <si>
    <t>O-33748</t>
  </si>
  <si>
    <t>O-33747</t>
  </si>
  <si>
    <t>C-10447</t>
  </si>
  <si>
    <t>O-33388</t>
  </si>
  <si>
    <t>C-10489</t>
  </si>
  <si>
    <t>O-31389</t>
  </si>
  <si>
    <t>O-33837</t>
  </si>
  <si>
    <t>O-31210</t>
  </si>
  <si>
    <t>O-34149</t>
  </si>
  <si>
    <t>O-34158</t>
  </si>
  <si>
    <t>O-33557</t>
  </si>
  <si>
    <t>C-10392</t>
  </si>
  <si>
    <t>O-33973</t>
  </si>
  <si>
    <t>C-10404</t>
  </si>
  <si>
    <t>O-33795</t>
  </si>
  <si>
    <t>C-5301</t>
  </si>
  <si>
    <t>O-31344</t>
  </si>
  <si>
    <t>C-9420</t>
  </si>
  <si>
    <t>O-31712</t>
  </si>
  <si>
    <t>O-33182</t>
  </si>
  <si>
    <t>O-32755</t>
  </si>
  <si>
    <t>O-32754</t>
  </si>
  <si>
    <t>O-34213</t>
  </si>
  <si>
    <t>O-34118</t>
  </si>
  <si>
    <t>O-30952</t>
  </si>
  <si>
    <t>O-33868</t>
  </si>
  <si>
    <t>C-10432</t>
  </si>
  <si>
    <t>O-34102</t>
  </si>
  <si>
    <t>C-10443</t>
  </si>
  <si>
    <t>C-10439</t>
  </si>
  <si>
    <t>C-10316</t>
  </si>
  <si>
    <t>C-10194</t>
  </si>
  <si>
    <t>O-32986</t>
  </si>
  <si>
    <t>C-10144</t>
  </si>
  <si>
    <t>O-33722</t>
  </si>
  <si>
    <t>O-33300</t>
  </si>
  <si>
    <t>C-10373</t>
  </si>
  <si>
    <t>O-31335</t>
  </si>
  <si>
    <t>O-34159</t>
  </si>
  <si>
    <t>C-10125</t>
  </si>
  <si>
    <t>O-33407</t>
  </si>
  <si>
    <t>O-33639</t>
  </si>
  <si>
    <t>O-34104</t>
  </si>
  <si>
    <t>O-34424</t>
  </si>
  <si>
    <t>O-35212</t>
  </si>
  <si>
    <t>O-32967</t>
  </si>
  <si>
    <t>O-34145</t>
  </si>
  <si>
    <t>O-33816</t>
  </si>
  <si>
    <t>O-33395</t>
  </si>
  <si>
    <t>O-33740</t>
  </si>
  <si>
    <t>O-33635</t>
  </si>
  <si>
    <t>O-33636</t>
  </si>
  <si>
    <t>O-33637</t>
  </si>
  <si>
    <t>C-10527</t>
  </si>
  <si>
    <t>O-35277</t>
  </si>
  <si>
    <t>O-31266</t>
  </si>
  <si>
    <t>O-34305</t>
  </si>
  <si>
    <t>C-10511</t>
  </si>
  <si>
    <t>O-33797</t>
  </si>
  <si>
    <t>O-33930</t>
  </si>
  <si>
    <t>O-33137</t>
  </si>
  <si>
    <t>O-33136</t>
  </si>
  <si>
    <t>O-34347</t>
  </si>
  <si>
    <t>C-10549</t>
  </si>
  <si>
    <t>O-33023</t>
  </si>
  <si>
    <t>O-30921</t>
  </si>
  <si>
    <t>O-30901</t>
  </si>
  <si>
    <t>JV-8670</t>
  </si>
  <si>
    <t>O-34283</t>
  </si>
  <si>
    <t>JV-8671</t>
  </si>
  <si>
    <t>O-34163</t>
  </si>
  <si>
    <t>O-33854</t>
  </si>
  <si>
    <t>JV-8669</t>
  </si>
  <si>
    <t>O-33316</t>
  </si>
  <si>
    <t>C-9594</t>
  </si>
  <si>
    <t>O-35414</t>
  </si>
  <si>
    <t>O-33916</t>
  </si>
  <si>
    <t>O-33421</t>
  </si>
  <si>
    <t>O-33003</t>
  </si>
  <si>
    <t>O-33686</t>
  </si>
  <si>
    <t>O-34140</t>
  </si>
  <si>
    <t>C-10548</t>
  </si>
  <si>
    <t>O-32143</t>
  </si>
  <si>
    <t>O-32785</t>
  </si>
  <si>
    <t>O-33912</t>
  </si>
  <si>
    <t>C-10149</t>
  </si>
  <si>
    <t>O-34069</t>
  </si>
  <si>
    <t>O-34045</t>
  </si>
  <si>
    <t>C-10148</t>
  </si>
  <si>
    <t>O-34462</t>
  </si>
  <si>
    <t>C-8101</t>
  </si>
  <si>
    <t>O-34463</t>
  </si>
  <si>
    <t>C-8320</t>
  </si>
  <si>
    <t>O-31400</t>
  </si>
  <si>
    <t>C-8321</t>
  </si>
  <si>
    <t>O-34461</t>
  </si>
  <si>
    <t>O-34460</t>
  </si>
  <si>
    <t>C-10267</t>
  </si>
  <si>
    <t>O-34509</t>
  </si>
  <si>
    <t>C-8727</t>
  </si>
  <si>
    <t>C-10066</t>
  </si>
  <si>
    <t>O-33317</t>
  </si>
  <si>
    <t>O-31460</t>
  </si>
  <si>
    <t>O-31461</t>
  </si>
  <si>
    <t>O-32103</t>
  </si>
  <si>
    <t>O-34285</t>
  </si>
  <si>
    <t>O-34284</t>
  </si>
  <si>
    <t>C-10286</t>
  </si>
  <si>
    <t>O-35435</t>
  </si>
  <si>
    <t>C-10509</t>
  </si>
  <si>
    <t>O-32756</t>
  </si>
  <si>
    <t>O-34289</t>
  </si>
  <si>
    <t>O-34290</t>
  </si>
  <si>
    <t>JV-8729</t>
  </si>
  <si>
    <t>C-9205</t>
  </si>
  <si>
    <t>O-33506</t>
  </si>
  <si>
    <t>O-31945</t>
  </si>
  <si>
    <t>O-32355</t>
  </si>
  <si>
    <t>O-34023</t>
  </si>
  <si>
    <t>C-10317</t>
  </si>
  <si>
    <t>C-9295</t>
  </si>
  <si>
    <t>C-10313</t>
  </si>
  <si>
    <t>O-33246</t>
  </si>
  <si>
    <t>O-32874</t>
  </si>
  <si>
    <t>C-31787</t>
  </si>
  <si>
    <t>O-31194</t>
  </si>
  <si>
    <t>O-34260</t>
  </si>
  <si>
    <t>O-35258</t>
  </si>
  <si>
    <t>O-33307</t>
  </si>
  <si>
    <t>O-33765</t>
  </si>
  <si>
    <t>O-33181</t>
  </si>
  <si>
    <t>O-33176</t>
  </si>
  <si>
    <t>JV-7844</t>
  </si>
  <si>
    <t>C-8914</t>
  </si>
  <si>
    <t>O-34054</t>
  </si>
  <si>
    <t>O-27715</t>
  </si>
  <si>
    <t>JV-8770</t>
  </si>
  <si>
    <t>O-34409</t>
  </si>
  <si>
    <t>O-33091</t>
  </si>
  <si>
    <t>O-34375</t>
  </si>
  <si>
    <t>C-10371</t>
  </si>
  <si>
    <t>O-29468</t>
  </si>
  <si>
    <t>O-34487</t>
  </si>
  <si>
    <t>O-33969</t>
  </si>
  <si>
    <t>O-33970</t>
  </si>
  <si>
    <t>O-32104</t>
  </si>
  <si>
    <t>O-32105</t>
  </si>
  <si>
    <t>C-7266</t>
  </si>
  <si>
    <t>O-31251</t>
  </si>
  <si>
    <t>C-10386</t>
  </si>
  <si>
    <t>O-33798</t>
  </si>
  <si>
    <t>O-31236</t>
  </si>
  <si>
    <t>O-32106</t>
  </si>
  <si>
    <t>O-35446</t>
  </si>
  <si>
    <t>O-35445</t>
  </si>
  <si>
    <t>O-33714</t>
  </si>
  <si>
    <t>C-10244</t>
  </si>
  <si>
    <t>O-31954</t>
  </si>
  <si>
    <t>O-31160</t>
  </si>
  <si>
    <t>C-8356</t>
  </si>
  <si>
    <t>O-33200</t>
  </si>
  <si>
    <t>O-33201</t>
  </si>
  <si>
    <t>JV-7858</t>
  </si>
  <si>
    <t>C-10507</t>
  </si>
  <si>
    <t>O-33741</t>
  </si>
  <si>
    <t>C-10249</t>
  </si>
  <si>
    <t>O-33638</t>
  </si>
  <si>
    <t>C-10332</t>
  </si>
  <si>
    <t>O-20150</t>
  </si>
  <si>
    <t>O-33875</t>
  </si>
  <si>
    <t>O-35264</t>
  </si>
  <si>
    <t>O-33706</t>
  </si>
  <si>
    <t>O-33304</t>
  </si>
  <si>
    <t>O-35265</t>
  </si>
  <si>
    <t>O-32768</t>
  </si>
  <si>
    <t>O-33820</t>
  </si>
  <si>
    <t>O-33821</t>
  </si>
  <si>
    <t>O-33394</t>
  </si>
  <si>
    <t>O-33393</t>
  </si>
  <si>
    <t>O-34052</t>
  </si>
  <si>
    <t>O-33908</t>
  </si>
  <si>
    <t>O-33270</t>
  </si>
  <si>
    <t>C-10319</t>
  </si>
  <si>
    <t>O-35208</t>
  </si>
  <si>
    <t>O-27718</t>
  </si>
  <si>
    <t>O-33668</t>
  </si>
  <si>
    <t>O-33669</t>
  </si>
  <si>
    <t>O-32779</t>
  </si>
  <si>
    <t>O-34172</t>
  </si>
  <si>
    <t>O-33128</t>
  </si>
  <si>
    <t>O-34173</t>
  </si>
  <si>
    <t>O-35274</t>
  </si>
  <si>
    <t>O-34217</t>
  </si>
  <si>
    <t>C-9971</t>
  </si>
  <si>
    <t>O-35022</t>
  </si>
  <si>
    <t>O-34021</t>
  </si>
  <si>
    <t>C-10022</t>
  </si>
  <si>
    <t>O-33670</t>
  </si>
  <si>
    <t>O-34047</t>
  </si>
  <si>
    <t>O-33220</t>
  </si>
  <si>
    <t>C-9567</t>
  </si>
  <si>
    <t>O-33568</t>
  </si>
  <si>
    <t>C-9985</t>
  </si>
  <si>
    <t>C-8959</t>
  </si>
  <si>
    <t>O-33810</t>
  </si>
  <si>
    <t>O-34465</t>
  </si>
  <si>
    <t>O-33507</t>
  </si>
  <si>
    <t>C-10021</t>
  </si>
  <si>
    <t>O-33580</t>
  </si>
  <si>
    <t>C-10020</t>
  </si>
  <si>
    <t>O-31200</t>
  </si>
  <si>
    <t>C-10266</t>
  </si>
  <si>
    <t>O-33777</t>
  </si>
  <si>
    <t>O-33922</t>
  </si>
  <si>
    <t>O-34038</t>
  </si>
  <si>
    <t>O-34438</t>
  </si>
  <si>
    <t>O-33337</t>
  </si>
  <si>
    <t>O-33336</t>
  </si>
  <si>
    <t>O-34120</t>
  </si>
  <si>
    <t>O-33531</t>
  </si>
  <si>
    <t>O-29649</t>
  </si>
  <si>
    <t>O-33530</t>
  </si>
  <si>
    <t>O-24650</t>
  </si>
  <si>
    <t>C-10198</t>
  </si>
  <si>
    <t>O-33878</t>
  </si>
  <si>
    <t>O-33098</t>
  </si>
  <si>
    <t>O-31370</t>
  </si>
  <si>
    <t>C-10337</t>
  </si>
  <si>
    <t>O-31016</t>
  </si>
  <si>
    <t>O-33458</t>
  </si>
  <si>
    <t>O-33363</t>
  </si>
  <si>
    <t>O-33364</t>
  </si>
  <si>
    <t>O-33365</t>
  </si>
  <si>
    <t>O-34491</t>
  </si>
  <si>
    <t>O-34492</t>
  </si>
  <si>
    <t>C-10037</t>
  </si>
  <si>
    <t>C-10369</t>
  </si>
  <si>
    <t>O-33406</t>
  </si>
  <si>
    <t>C-10143</t>
  </si>
  <si>
    <t>O-33975</t>
  </si>
  <si>
    <t>O-33245</t>
  </si>
  <si>
    <t>O-31186</t>
  </si>
  <si>
    <t>O-30913</t>
  </si>
  <si>
    <t>O-34101</t>
  </si>
  <si>
    <t>O-33301</t>
  </si>
  <si>
    <t>O-33302</t>
  </si>
  <si>
    <t>O-30965</t>
  </si>
  <si>
    <t>C-10033</t>
  </si>
  <si>
    <t>O-31402</t>
  </si>
  <si>
    <t>O-32059</t>
  </si>
  <si>
    <t>O-32985</t>
  </si>
  <si>
    <t>O-34506</t>
  </si>
  <si>
    <t>O-34156</t>
  </si>
  <si>
    <t>O-32922</t>
  </si>
  <si>
    <t>O-33624</t>
  </si>
  <si>
    <t>O-33907</t>
  </si>
  <si>
    <t>C-10466</t>
  </si>
  <si>
    <t>O-31578</t>
  </si>
  <si>
    <t>C-9601</t>
  </si>
  <si>
    <t>O-33814</t>
  </si>
  <si>
    <t>O-33815</t>
  </si>
  <si>
    <t>O-32868</t>
  </si>
  <si>
    <t>O-30147</t>
  </si>
  <si>
    <t>O-31542</t>
  </si>
  <si>
    <t>O-34040</t>
  </si>
  <si>
    <t>O-33374</t>
  </si>
  <si>
    <t>O-33373</t>
  </si>
  <si>
    <t>O-33375</t>
  </si>
  <si>
    <t>O-34106</t>
  </si>
  <si>
    <t>O-34507</t>
  </si>
  <si>
    <t>O-34504</t>
  </si>
  <si>
    <t>O-34494</t>
  </si>
  <si>
    <t>O-29019</t>
  </si>
  <si>
    <t>C-10353</t>
  </si>
  <si>
    <t>O-33436</t>
  </si>
  <si>
    <t>O-33437</t>
  </si>
  <si>
    <t>O-33745</t>
  </si>
  <si>
    <t>O-33438</t>
  </si>
  <si>
    <t>O-33513</t>
  </si>
  <si>
    <t>O-33514</t>
  </si>
  <si>
    <t>C-7899</t>
  </si>
  <si>
    <t>O-33277</t>
  </si>
  <si>
    <t>O-33805</t>
  </si>
  <si>
    <t>O-34065</t>
  </si>
  <si>
    <t>O-34508</t>
  </si>
  <si>
    <t>O-33492</t>
  </si>
  <si>
    <t>O-31477</t>
  </si>
  <si>
    <t>O-31478</t>
  </si>
  <si>
    <t>O- 32792</t>
  </si>
  <si>
    <t>O-31665</t>
  </si>
  <si>
    <t>O-31286</t>
  </si>
  <si>
    <t>O-31287</t>
  </si>
  <si>
    <t>C-10410</t>
  </si>
  <si>
    <t>C-10499</t>
  </si>
  <si>
    <t>C-9577</t>
  </si>
  <si>
    <t>O-33703</t>
  </si>
  <si>
    <t>O-33477</t>
  </si>
  <si>
    <t>O-33478</t>
  </si>
  <si>
    <t>O-34201</t>
  </si>
  <si>
    <t>C-7892</t>
  </si>
  <si>
    <t>O-33909</t>
  </si>
  <si>
    <t>O-33840</t>
  </si>
  <si>
    <t>O-33841</t>
  </si>
  <si>
    <t>O-31603</t>
  </si>
  <si>
    <t>O-31602</t>
  </si>
  <si>
    <t>C-10276</t>
  </si>
  <si>
    <t>C-10397</t>
  </si>
  <si>
    <t>O-31416</t>
  </si>
  <si>
    <t>C-8512</t>
  </si>
  <si>
    <t>C-8665</t>
  </si>
  <si>
    <t>C-8855</t>
  </si>
  <si>
    <t>C-8853</t>
  </si>
  <si>
    <t>O-30406</t>
  </si>
  <si>
    <t>C-8804</t>
  </si>
  <si>
    <t>O-28701</t>
  </si>
  <si>
    <t>C-8577</t>
  </si>
  <si>
    <t>O-30127</t>
  </si>
  <si>
    <t>O-30126</t>
  </si>
  <si>
    <t>O-29533</t>
  </si>
  <si>
    <t>O-30891</t>
  </si>
  <si>
    <t>O-28217</t>
  </si>
  <si>
    <t>O-27354</t>
  </si>
  <si>
    <t>O-30833</t>
  </si>
  <si>
    <t>C-8379</t>
  </si>
  <si>
    <t>O-31141</t>
  </si>
  <si>
    <t>C-8257</t>
  </si>
  <si>
    <t>O-32102</t>
  </si>
  <si>
    <t>C-8649</t>
  </si>
  <si>
    <t>C-30576</t>
  </si>
  <si>
    <t>C-32858</t>
  </si>
  <si>
    <t>O-26238</t>
  </si>
  <si>
    <t>JV-7822</t>
  </si>
  <si>
    <t>O-34388</t>
  </si>
  <si>
    <t>C-7600</t>
  </si>
  <si>
    <t>C-27019</t>
  </si>
  <si>
    <t>O-28288</t>
  </si>
  <si>
    <t>O-26247</t>
  </si>
  <si>
    <t>JV-8653</t>
  </si>
  <si>
    <t>O-28985</t>
  </si>
  <si>
    <t>O-30419</t>
  </si>
  <si>
    <t>O-32051</t>
  </si>
  <si>
    <t>O-26243</t>
  </si>
  <si>
    <t>O-26245</t>
  </si>
  <si>
    <t>C-8563</t>
  </si>
  <si>
    <t>O-32052</t>
  </si>
  <si>
    <t>O-26242</t>
  </si>
  <si>
    <t>O-27723</t>
  </si>
  <si>
    <t>C-8056</t>
  </si>
  <si>
    <t>O-31071</t>
  </si>
  <si>
    <t>O-32053</t>
  </si>
  <si>
    <t>C-10383</t>
  </si>
  <si>
    <t>O-31049</t>
  </si>
  <si>
    <t>O-32805</t>
  </si>
  <si>
    <t>O-31069</t>
  </si>
  <si>
    <t>O-25969</t>
  </si>
  <si>
    <t>O14465</t>
  </si>
  <si>
    <t>C-8364</t>
  </si>
  <si>
    <t>JV-8951</t>
  </si>
  <si>
    <t>O-28911</t>
  </si>
  <si>
    <t>O-28910</t>
  </si>
  <si>
    <t>C-10415</t>
  </si>
  <si>
    <t>09/31/2023</t>
  </si>
  <si>
    <t>02/30/2024</t>
  </si>
  <si>
    <t>02/31/2023</t>
  </si>
  <si>
    <t>04/31/2024</t>
  </si>
  <si>
    <t>02/29/2023</t>
  </si>
  <si>
    <t>02/29/2022</t>
  </si>
  <si>
    <t>11/31/2023</t>
  </si>
  <si>
    <t>02/31/2024</t>
  </si>
  <si>
    <t>04/31/2023</t>
  </si>
  <si>
    <t>SD-SD-00001</t>
  </si>
  <si>
    <t>SD-SD-00002</t>
  </si>
  <si>
    <t>SD-SD-00003</t>
  </si>
  <si>
    <t>SD-SD-00004</t>
  </si>
  <si>
    <t>SD-SD-00005</t>
  </si>
  <si>
    <t>SD-SD-00006</t>
  </si>
  <si>
    <t>SD-SD-00007</t>
  </si>
  <si>
    <t>SD-SD-00008</t>
  </si>
  <si>
    <t>SD-SD-00009</t>
  </si>
  <si>
    <t>SD-SD-00010</t>
  </si>
  <si>
    <t>SD-SD-00012</t>
  </si>
  <si>
    <t>SD-SD-00013</t>
  </si>
  <si>
    <t>TD-SD-00013</t>
  </si>
  <si>
    <t>SD-SD-00016</t>
  </si>
  <si>
    <t>SD-SD-00017</t>
  </si>
  <si>
    <t>SD-SD-00018</t>
  </si>
  <si>
    <t>SD-SD-00019</t>
  </si>
  <si>
    <t>SD-SD-00020</t>
  </si>
  <si>
    <t>SD-SD-00021</t>
  </si>
  <si>
    <t>SD-SD-00022</t>
  </si>
  <si>
    <t>SD-SD-00023</t>
  </si>
  <si>
    <t>SD-SD-00024</t>
  </si>
  <si>
    <t>SD-SD-00025</t>
  </si>
  <si>
    <t>SD-SD-00026</t>
  </si>
  <si>
    <t>SD-SD-00027</t>
  </si>
  <si>
    <t>SD-SD-00028</t>
  </si>
  <si>
    <t>SD-SD-00029</t>
  </si>
  <si>
    <t>SD-SD-00030</t>
  </si>
  <si>
    <t>SD-SD-00031</t>
  </si>
  <si>
    <t>SD-SD-00032</t>
  </si>
  <si>
    <t>SD-SD-00033</t>
  </si>
  <si>
    <t>SD-SD-00034</t>
  </si>
  <si>
    <t>SD-SD-00035</t>
  </si>
  <si>
    <t>SD-SD-00036</t>
  </si>
  <si>
    <t>SD-SD-00037</t>
  </si>
  <si>
    <t>SD-SD-00038</t>
  </si>
  <si>
    <t>SD-SD-00039</t>
  </si>
  <si>
    <t>SD-SD-00040</t>
  </si>
  <si>
    <t>MAP-24-00232</t>
  </si>
  <si>
    <t>SD-24-00232</t>
  </si>
  <si>
    <t>FD-24-00233</t>
  </si>
  <si>
    <t>MAP-24-00233</t>
  </si>
  <si>
    <t>FD-24-00234</t>
  </si>
  <si>
    <t>MAP-24-00234</t>
  </si>
  <si>
    <t>SD-SD-00041</t>
  </si>
  <si>
    <t>FD-24-00235</t>
  </si>
  <si>
    <t>MAP-24-00235</t>
  </si>
  <si>
    <t>FD-24-00236</t>
  </si>
  <si>
    <t>MAP-24-00236</t>
  </si>
  <si>
    <t>FD-24-00237</t>
  </si>
  <si>
    <t>MAP-24-00237</t>
  </si>
  <si>
    <t>FD-24-00238</t>
  </si>
  <si>
    <t>MAP-24-00238</t>
  </si>
  <si>
    <t>SD-24-00238</t>
  </si>
  <si>
    <t>FD-24-00239</t>
  </si>
  <si>
    <t>MAP-24-00239</t>
  </si>
  <si>
    <t>FD-24-00240</t>
  </si>
  <si>
    <t>MAP-24-00240</t>
  </si>
  <si>
    <t>FD-24-00241</t>
  </si>
  <si>
    <t>MAP-24-00241</t>
  </si>
  <si>
    <t>FD-24-00242</t>
  </si>
  <si>
    <t>MAP-24-00242</t>
  </si>
  <si>
    <t>FD-24-00243</t>
  </si>
  <si>
    <t>MAP-24-00243</t>
  </si>
  <si>
    <t>FD-24-00244</t>
  </si>
  <si>
    <t>MAP-24-00244</t>
  </si>
  <si>
    <t>FD-24-00245</t>
  </si>
  <si>
    <t>MAP-24-00245</t>
  </si>
  <si>
    <t>FD-24-00246</t>
  </si>
  <si>
    <t>MAP-24-00246</t>
  </si>
  <si>
    <t>SD-24-00246</t>
  </si>
  <si>
    <t>TD-24-00246</t>
  </si>
  <si>
    <t>FD-24-00247</t>
  </si>
  <si>
    <t>MAP-24-00247</t>
  </si>
  <si>
    <t>SD-24-00247</t>
  </si>
  <si>
    <t>FD-24-00248</t>
  </si>
  <si>
    <t>MAP-24-00248</t>
  </si>
  <si>
    <t>FD-24-00249</t>
  </si>
  <si>
    <t>MAP-24-00249</t>
  </si>
  <si>
    <t>SD-24-00249</t>
  </si>
  <si>
    <t>FD-24-00250</t>
  </si>
  <si>
    <t>MAP-24-00250</t>
  </si>
  <si>
    <t>FD-24-00251</t>
  </si>
  <si>
    <t>MAP-24-00251</t>
  </si>
  <si>
    <t>SD-SD-00042</t>
  </si>
  <si>
    <t>SD-SD-00043</t>
  </si>
  <si>
    <t>FD-24-00252</t>
  </si>
  <si>
    <t>MAP-24-00252</t>
  </si>
  <si>
    <t>FD-24-00253</t>
  </si>
  <si>
    <t>MAP-24-00253</t>
  </si>
  <si>
    <t>FD-24-00254</t>
  </si>
  <si>
    <t>MAP-24-00254</t>
  </si>
  <si>
    <t>SD-SD-00044</t>
  </si>
  <si>
    <t>FD-24-00255</t>
  </si>
  <si>
    <t>MAP-24-00255</t>
  </si>
  <si>
    <t>FD-24-00256</t>
  </si>
  <si>
    <t>MAP-24-00256</t>
  </si>
  <si>
    <t>FD-24-00257</t>
  </si>
  <si>
    <t>MAP-24-00257</t>
  </si>
  <si>
    <t>FD-24-00258</t>
  </si>
  <si>
    <t>MAP-24-00258</t>
  </si>
  <si>
    <t>SD-24-00258</t>
  </si>
  <si>
    <t>FD-24-00259</t>
  </si>
  <si>
    <t>MAP-24-00259</t>
  </si>
  <si>
    <t>SD-24-00259</t>
  </si>
  <si>
    <t>TD-24-00259</t>
  </si>
  <si>
    <t>FD-24-00260</t>
  </si>
  <si>
    <t>MAP-24-00260</t>
  </si>
  <si>
    <t>FD-24-00261</t>
  </si>
  <si>
    <t>MAP-24-00261</t>
  </si>
  <si>
    <t>FD-24-00262</t>
  </si>
  <si>
    <t>MAP-24-00262</t>
  </si>
  <si>
    <t>FD-24-00263</t>
  </si>
  <si>
    <t>MAP-24-00263</t>
  </si>
  <si>
    <t>FD-24-00264</t>
  </si>
  <si>
    <t>MAP-24-00264</t>
  </si>
  <si>
    <t>FD-24-00265</t>
  </si>
  <si>
    <t>MAP-24-00265</t>
  </si>
  <si>
    <t>SD-SD-00045</t>
  </si>
  <si>
    <t>FD-24-00266</t>
  </si>
  <si>
    <t>MAP-24-00266</t>
  </si>
  <si>
    <t>SD-24-00266</t>
  </si>
  <si>
    <t>FD-24-00267</t>
  </si>
  <si>
    <t>MAP-24-00267</t>
  </si>
  <si>
    <t>FD-24-00268</t>
  </si>
  <si>
    <t>MAP-24-00268</t>
  </si>
  <si>
    <t>FD-24-00269</t>
  </si>
  <si>
    <t>MAP-24-00269</t>
  </si>
  <si>
    <t>FD-24-00270</t>
  </si>
  <si>
    <t>MAP-24-00270</t>
  </si>
  <si>
    <t>FD-24-00271</t>
  </si>
  <si>
    <t>MAP-24-00271</t>
  </si>
  <si>
    <t>FD-24-00272</t>
  </si>
  <si>
    <t>MAP-24-00272</t>
  </si>
  <si>
    <t>FD-24-00273</t>
  </si>
  <si>
    <t>MAP-24-00273</t>
  </si>
  <si>
    <t>SD-SD-00046</t>
  </si>
  <si>
    <t>SD-SD-00047</t>
  </si>
  <si>
    <t>FD-24-00274</t>
  </si>
  <si>
    <t>MAP-24-00274</t>
  </si>
  <si>
    <t>FD-24-00275</t>
  </si>
  <si>
    <t>MAP-24-00275</t>
  </si>
  <si>
    <t>FD-24-00276</t>
  </si>
  <si>
    <t>MAP-24-00276</t>
  </si>
  <si>
    <t>SD-24-00276</t>
  </si>
  <si>
    <t>FD-24-00277</t>
  </si>
  <si>
    <t>MAP-24-00277</t>
  </si>
  <si>
    <t>SD-24-00277</t>
  </si>
  <si>
    <t>FD-24-00278</t>
  </si>
  <si>
    <t>MAP-24-00278</t>
  </si>
  <si>
    <t>FD-24-00279</t>
  </si>
  <si>
    <t>MAP-24-00279</t>
  </si>
  <si>
    <t>SD-24-00279</t>
  </si>
  <si>
    <t>FD-24-00280</t>
  </si>
  <si>
    <t>MAP-24-00280</t>
  </si>
  <si>
    <t>SD-24-00280</t>
  </si>
  <si>
    <t>FD-24-00281</t>
  </si>
  <si>
    <t>MAP-24-00281</t>
  </si>
  <si>
    <t>FD-24-00282</t>
  </si>
  <si>
    <t>MAP-24-00282</t>
  </si>
  <si>
    <t>FD-24-00283</t>
  </si>
  <si>
    <t>MAP-24-00283</t>
  </si>
  <si>
    <t>FD-24-00284</t>
  </si>
  <si>
    <t>MAP-24-00284</t>
  </si>
  <si>
    <t>FD-24-00285</t>
  </si>
  <si>
    <t>MAP-24-00285</t>
  </si>
  <si>
    <t>FD-24-00286</t>
  </si>
  <si>
    <t>MAP-24-00286</t>
  </si>
  <si>
    <t>SD-SD-00048</t>
  </si>
  <si>
    <t>FD-24-00287</t>
  </si>
  <si>
    <t>MAP-24-00287</t>
  </si>
  <si>
    <t>FD-24-00288</t>
  </si>
  <si>
    <t>MAP-24-00288</t>
  </si>
  <si>
    <t>SD-SD-00049</t>
  </si>
  <si>
    <t>FD-24-00289</t>
  </si>
  <si>
    <t>MAP-24-00289</t>
  </si>
  <si>
    <t>SD-SD-00050</t>
  </si>
  <si>
    <t>SD-SD-00051</t>
  </si>
  <si>
    <t>SD-SD-00052</t>
  </si>
  <si>
    <t>FD-24-00290</t>
  </si>
  <si>
    <t>MAP-24-00290</t>
  </si>
  <si>
    <t>FD-24-00291</t>
  </si>
  <si>
    <t>MAP-24-00291</t>
  </si>
  <si>
    <t>SD-SD-00053</t>
  </si>
  <si>
    <t>FD-24-00292</t>
  </si>
  <si>
    <t>MAP-24-00292</t>
  </si>
  <si>
    <t>FD-24-00293</t>
  </si>
  <si>
    <t>MAP-24-00293</t>
  </si>
  <si>
    <t>FD-24-00294</t>
  </si>
  <si>
    <t>MAP-24-00294</t>
  </si>
  <si>
    <t>SD-SD-00054</t>
  </si>
  <si>
    <t>FD-24-00295</t>
  </si>
  <si>
    <t>MAP-24-00295</t>
  </si>
  <si>
    <t>FD-24-00296</t>
  </si>
  <si>
    <t>MAP-24-00296</t>
  </si>
  <si>
    <t>SD-SD-00055</t>
  </si>
  <si>
    <t>SD-SD-00056</t>
  </si>
  <si>
    <t>SD-SD-00057</t>
  </si>
  <si>
    <t>FD-24-00297</t>
  </si>
  <si>
    <t>MAP-24-00297</t>
  </si>
  <si>
    <t>FD-24-00298</t>
  </si>
  <si>
    <t>MAP-24-00298</t>
  </si>
  <si>
    <t>SD-24-00298</t>
  </si>
  <si>
    <t>FD-24-00299</t>
  </si>
  <si>
    <t>MAP-24-00299</t>
  </si>
  <si>
    <t>FD-24-00300</t>
  </si>
  <si>
    <t>MAP-24-00300</t>
  </si>
  <si>
    <t>FD-24-00301</t>
  </si>
  <si>
    <t>MAP-24-00301</t>
  </si>
  <si>
    <t>FD-24-00302</t>
  </si>
  <si>
    <t>MAP-24-00302</t>
  </si>
  <si>
    <t>SD-SD-00058</t>
  </si>
  <si>
    <t>FD-24-00303</t>
  </si>
  <si>
    <t>MAP-24-00303</t>
  </si>
  <si>
    <t>SD-24-00303</t>
  </si>
  <si>
    <t>FD-24-00304</t>
  </si>
  <si>
    <t>MAP-24-00304</t>
  </si>
  <si>
    <t>SD-24-00304</t>
  </si>
  <si>
    <t>SD-SD-00059</t>
  </si>
  <si>
    <t>FD-24-00305</t>
  </si>
  <si>
    <t>MAP-24-00305</t>
  </si>
  <si>
    <t>FD-24-00306</t>
  </si>
  <si>
    <t>MAP-24-00306</t>
  </si>
  <si>
    <t>FD-24-00307</t>
  </si>
  <si>
    <t>MAP-24-00307</t>
  </si>
  <si>
    <t>FD-24-00308</t>
  </si>
  <si>
    <t>MAP-24-00308</t>
  </si>
  <si>
    <t>FD-24-00309</t>
  </si>
  <si>
    <t>MAP-24-00309</t>
  </si>
  <si>
    <t>SD-24-00309</t>
  </si>
  <si>
    <t>FD-24-00310</t>
  </si>
  <si>
    <t>MAP-24-00310</t>
  </si>
  <si>
    <t>FD-24-00311</t>
  </si>
  <si>
    <t>MAP-24-00311</t>
  </si>
  <si>
    <t>SD-SD-00060</t>
  </si>
  <si>
    <t>FD-24-00312</t>
  </si>
  <si>
    <t>MAP-24-00312</t>
  </si>
  <si>
    <t>FD-24-00313</t>
  </si>
  <si>
    <t>MAP-24-00313</t>
  </si>
  <si>
    <t>FD-24-00314</t>
  </si>
  <si>
    <t>MAP-24-00314</t>
  </si>
  <si>
    <t>FD-24-00315</t>
  </si>
  <si>
    <t>MAP-24-00315</t>
  </si>
  <si>
    <t>SD-24-00315</t>
  </si>
  <si>
    <t>FD-24-00316</t>
  </si>
  <si>
    <t>MAP-24-00316</t>
  </si>
  <si>
    <t>FD-24-00317</t>
  </si>
  <si>
    <t>MAP-24-00317</t>
  </si>
  <si>
    <t>FD-24-00318</t>
  </si>
  <si>
    <t>MAP-24-00318</t>
  </si>
  <si>
    <t>FD-24-00319</t>
  </si>
  <si>
    <t>MAP-24-00319</t>
  </si>
  <si>
    <t>SD-24-00319</t>
  </si>
  <si>
    <t>FD-24-00320</t>
  </si>
  <si>
    <t>MAP-24-00320</t>
  </si>
  <si>
    <t>FD-24-00321</t>
  </si>
  <si>
    <t>MAP-24-00321</t>
  </si>
  <si>
    <t>FD-24-00322</t>
  </si>
  <si>
    <t>MAP-24-00322</t>
  </si>
  <si>
    <t>FD-24-00323</t>
  </si>
  <si>
    <t>MAP-24-00323</t>
  </si>
  <si>
    <t>FD-24-00324</t>
  </si>
  <si>
    <t>MAP-24-00324</t>
  </si>
  <si>
    <t>FD-24-00325</t>
  </si>
  <si>
    <t>MAP-24-00325</t>
  </si>
  <si>
    <t>FD-24-00326</t>
  </si>
  <si>
    <t>MAP-24-00326</t>
  </si>
  <si>
    <t>SD-24-00326</t>
  </si>
  <si>
    <t>FD-24-00327</t>
  </si>
  <si>
    <t>MAP-24-00327</t>
  </si>
  <si>
    <t>FD-24-00328</t>
  </si>
  <si>
    <t>MAP-24-00328</t>
  </si>
  <si>
    <t>FD-24-00329</t>
  </si>
  <si>
    <t>MAP-24-00329</t>
  </si>
  <si>
    <t>FD-24-00330</t>
  </si>
  <si>
    <t>MAP-24-00330</t>
  </si>
  <si>
    <t>SD-SD-00061</t>
  </si>
  <si>
    <t>SD-SD-00062</t>
  </si>
  <si>
    <t>FD-24-00331</t>
  </si>
  <si>
    <t>MAP-24-00331</t>
  </si>
  <si>
    <t>FD-24-00332</t>
  </si>
  <si>
    <t>MAP-24-00332</t>
  </si>
  <si>
    <t>FD-24-00333</t>
  </si>
  <si>
    <t>MAP-24-00333</t>
  </si>
  <si>
    <t>FD-24-00334</t>
  </si>
  <si>
    <t>MAP-24-00334</t>
  </si>
  <si>
    <t>SD-24-00334</t>
  </si>
  <si>
    <t>FD-24-00335</t>
  </si>
  <si>
    <t>MAP-24-00335</t>
  </si>
  <si>
    <t>SD-24-00335</t>
  </si>
  <si>
    <t>FD-24-00336</t>
  </si>
  <si>
    <t>MAP-24-00336</t>
  </si>
  <si>
    <t>SD-24-00336</t>
  </si>
  <si>
    <t>SD-SD-00063</t>
  </si>
  <si>
    <t>FD-24-00337</t>
  </si>
  <si>
    <t>MAP-24-00337</t>
  </si>
  <si>
    <t>FD-24-00338</t>
  </si>
  <si>
    <t>MAP-24-00338</t>
  </si>
  <si>
    <t>FD-24-00339</t>
  </si>
  <si>
    <t>MAP-24-00339</t>
  </si>
  <si>
    <t>SD-SD-00064</t>
  </si>
  <si>
    <t>FD-24-00340</t>
  </si>
  <si>
    <t>MAP-24-00340</t>
  </si>
  <si>
    <t>FD-24-00341</t>
  </si>
  <si>
    <t>MAP-24-00341</t>
  </si>
  <si>
    <t>FD-24-00342</t>
  </si>
  <si>
    <t>MAP-24-00342</t>
  </si>
  <si>
    <t>FD-24-00343</t>
  </si>
  <si>
    <t>MAP-24-00343</t>
  </si>
  <si>
    <t>FD-24-00344</t>
  </si>
  <si>
    <t>MAP-24-00344</t>
  </si>
  <si>
    <t>FD-24-00345</t>
  </si>
  <si>
    <t>MAP-24-00345</t>
  </si>
  <si>
    <t>FD-24-00346</t>
  </si>
  <si>
    <t>MAP-24-00346</t>
  </si>
  <si>
    <t>SD-24-00346</t>
  </si>
  <si>
    <t>FD-24-00347</t>
  </si>
  <si>
    <t>MAP-24-00347</t>
  </si>
  <si>
    <t>FD-24-00348</t>
  </si>
  <si>
    <t>MAP-24-00348</t>
  </si>
  <si>
    <t>FD-24-00349</t>
  </si>
  <si>
    <t>MAP-24-00349</t>
  </si>
  <si>
    <t>FD-24-00350</t>
  </si>
  <si>
    <t>MAP-24-00350</t>
  </si>
  <si>
    <t>SD-SD-00065</t>
  </si>
  <si>
    <t>FD-24-00351</t>
  </si>
  <si>
    <t>MAP-24-00351</t>
  </si>
  <si>
    <t>FD-24-00352</t>
  </si>
  <si>
    <t>MAP-24-00352</t>
  </si>
  <si>
    <t>FD-24-00353</t>
  </si>
  <si>
    <t>MAP-24-00353</t>
  </si>
  <si>
    <t>FD-24-00354</t>
  </si>
  <si>
    <t>MAP-24-00354</t>
  </si>
  <si>
    <t>FD-24-00355</t>
  </si>
  <si>
    <t>MAP-24-00355</t>
  </si>
  <si>
    <t>FD-24-00356</t>
  </si>
  <si>
    <t>MAP-24-00356</t>
  </si>
  <si>
    <t>FD-24-00357</t>
  </si>
  <si>
    <t>MAP-24-00357</t>
  </si>
  <si>
    <t>FD-24-00358</t>
  </si>
  <si>
    <t>MAP-24-00358</t>
  </si>
  <si>
    <t>SD-24-00358</t>
  </si>
  <si>
    <t>FD-24-00359</t>
  </si>
  <si>
    <t>MAP-24-00359</t>
  </si>
  <si>
    <t>FD-24-00360</t>
  </si>
  <si>
    <t>MAP-24-00360</t>
  </si>
  <si>
    <t>FD-24-00361</t>
  </si>
  <si>
    <t>MAP-24-00361</t>
  </si>
  <si>
    <t>FD-24-00362</t>
  </si>
  <si>
    <t>MAP-24-00362</t>
  </si>
  <si>
    <t>SD-24-00362</t>
  </si>
  <si>
    <t>FD-24-00363</t>
  </si>
  <si>
    <t>MAP-24-00363</t>
  </si>
  <si>
    <t>FD-24-00364</t>
  </si>
  <si>
    <t>MAP-24-00364</t>
  </si>
  <si>
    <t>FD-24-00365</t>
  </si>
  <si>
    <t>MAP-24-00365</t>
  </si>
  <si>
    <t>SD-24-00365</t>
  </si>
  <si>
    <t>SD-SD-00066</t>
  </si>
  <si>
    <t>FD-24-00366</t>
  </si>
  <si>
    <t>MAP-24-00366</t>
  </si>
  <si>
    <t>SD-24-00366</t>
  </si>
  <si>
    <t>FD-24-00367</t>
  </si>
  <si>
    <t>MAP-24-00367</t>
  </si>
  <si>
    <t>FD-24-00368</t>
  </si>
  <si>
    <t>MAP-24-00368</t>
  </si>
  <si>
    <t>FD-24-00369</t>
  </si>
  <si>
    <t>MAP-24-00369</t>
  </si>
  <si>
    <t>FD-24-00370</t>
  </si>
  <si>
    <t>MAP-24-00370</t>
  </si>
  <si>
    <t>FD-24-00371</t>
  </si>
  <si>
    <t>MAP-24-00371</t>
  </si>
  <si>
    <t>SD-SD-00067</t>
  </si>
  <si>
    <t>SD-SD-00068</t>
  </si>
  <si>
    <t>FD-24-00372</t>
  </si>
  <si>
    <t>MAP-24-00372</t>
  </si>
  <si>
    <t>SD-SD-00069</t>
  </si>
  <si>
    <t>FD-24-00373</t>
  </si>
  <si>
    <t>MAP-24-00373</t>
  </si>
  <si>
    <t>FD-24-00374</t>
  </si>
  <si>
    <t>MAP-24-00374</t>
  </si>
  <si>
    <t>SD-SD-00070</t>
  </si>
  <si>
    <t>FD-24-00375</t>
  </si>
  <si>
    <t>MAP-24-00375</t>
  </si>
  <si>
    <t>SD-24-00375</t>
  </si>
  <si>
    <t>FD-24-00376</t>
  </si>
  <si>
    <t>MAP-24-00376</t>
  </si>
  <si>
    <t>FD-24-00377</t>
  </si>
  <si>
    <t>MAP-24-00377</t>
  </si>
  <si>
    <t>SD-24-00377</t>
  </si>
  <si>
    <t>SD-SD-00071</t>
  </si>
  <si>
    <t>FD-24-00378</t>
  </si>
  <si>
    <t>MAP-24-00378</t>
  </si>
  <si>
    <t>SD-24-00378</t>
  </si>
  <si>
    <t>SD-SD-00072</t>
  </si>
  <si>
    <t>FD-24-00379</t>
  </si>
  <si>
    <t>MAP-24-00379</t>
  </si>
  <si>
    <t>SD-24-00379</t>
  </si>
  <si>
    <t>FD-24-00380</t>
  </si>
  <si>
    <t>MAP-24-00380</t>
  </si>
  <si>
    <t>FD-24-00381</t>
  </si>
  <si>
    <t>MAP-24-00381</t>
  </si>
  <si>
    <t>FD-24-00382</t>
  </si>
  <si>
    <t>MAP-24-00382</t>
  </si>
  <si>
    <t>FD-24-00383</t>
  </si>
  <si>
    <t>MAP-24-00383</t>
  </si>
  <si>
    <t>FD-24-00384</t>
  </si>
  <si>
    <t>MAP-24-00384</t>
  </si>
  <si>
    <t>SD-24-00384</t>
  </si>
  <si>
    <t>FD-24-00385</t>
  </si>
  <si>
    <t>MAP-24-00385</t>
  </si>
  <si>
    <t>SD-24-00385</t>
  </si>
  <si>
    <t>FD-24-00386</t>
  </si>
  <si>
    <t>MAP-24-00386</t>
  </si>
  <si>
    <t>SD-SD-00073</t>
  </si>
  <si>
    <t>FD-24-00387</t>
  </si>
  <si>
    <t>MAP-24-00387</t>
  </si>
  <si>
    <t>FD-24-00388</t>
  </si>
  <si>
    <t>MAP-24-00388</t>
  </si>
  <si>
    <t>SD-SD-00074</t>
  </si>
  <si>
    <t>FD-24-00389</t>
  </si>
  <si>
    <t>MAP-24-00389</t>
  </si>
  <si>
    <t>FD-24-00390</t>
  </si>
  <si>
    <t>MAP-24-00390</t>
  </si>
  <si>
    <t>FD-24-00391</t>
  </si>
  <si>
    <t>MAP-24-00391</t>
  </si>
  <si>
    <t>FD-24-00392</t>
  </si>
  <si>
    <t>MAP-24-00392</t>
  </si>
  <si>
    <t>FD-24-00393</t>
  </si>
  <si>
    <t>MAP-24-00393</t>
  </si>
  <si>
    <t>FD-24-00394</t>
  </si>
  <si>
    <t>MAP-24-00394</t>
  </si>
  <si>
    <t>FD-24-00395</t>
  </si>
  <si>
    <t>MAP-24-00395</t>
  </si>
  <si>
    <t>FD-24-00396</t>
  </si>
  <si>
    <t>MAP-24-00396</t>
  </si>
  <si>
    <t>SD-SD-00075</t>
  </si>
  <si>
    <t>FD-24-00397</t>
  </si>
  <si>
    <t>MAP-24-00397</t>
  </si>
  <si>
    <t>FD-24-00398</t>
  </si>
  <si>
    <t>MAP-24-00398</t>
  </si>
  <si>
    <t>FD-24-00399</t>
  </si>
  <si>
    <t>MAP-24-00399</t>
  </si>
  <si>
    <t>FD-24-00400</t>
  </si>
  <si>
    <t>MAP-24-00400</t>
  </si>
  <si>
    <t>FD-24-00401</t>
  </si>
  <si>
    <t>MAP-24-00401</t>
  </si>
  <si>
    <t>FD-24-00402</t>
  </si>
  <si>
    <t>MAP-24-00402</t>
  </si>
  <si>
    <t>FD-24-00403</t>
  </si>
  <si>
    <t>MAP-24-00403</t>
  </si>
  <si>
    <t>FD-24-00404</t>
  </si>
  <si>
    <t>MAP-24-00404</t>
  </si>
  <si>
    <t>FD-24-00405</t>
  </si>
  <si>
    <t>MAP-24-00405</t>
  </si>
  <si>
    <t>FD-24-00406</t>
  </si>
  <si>
    <t>MAP-24-00406</t>
  </si>
  <si>
    <t>FD-24-00407</t>
  </si>
  <si>
    <t>MAP-24-00407</t>
  </si>
  <si>
    <t>FD-24-00408</t>
  </si>
  <si>
    <t>MAP-24-00408</t>
  </si>
  <si>
    <t>SD-SD-00076</t>
  </si>
  <si>
    <t>FD-24-00409</t>
  </si>
  <si>
    <t>MAP-24-00409</t>
  </si>
  <si>
    <t>FD-24-00410</t>
  </si>
  <si>
    <t>MAP-24-00410</t>
  </si>
  <si>
    <t>FD-24-00411</t>
  </si>
  <si>
    <t>MAP-24-00411</t>
  </si>
  <si>
    <t>FD-24-00412</t>
  </si>
  <si>
    <t>MAP-24-00412</t>
  </si>
  <si>
    <t>FD-24-00413</t>
  </si>
  <si>
    <t>MAP-24-00413</t>
  </si>
  <si>
    <t>SD-SD-00077</t>
  </si>
  <si>
    <t>FD-24-00414</t>
  </si>
  <si>
    <t>MAP-24-00414</t>
  </si>
  <si>
    <t>SD-24-00414</t>
  </si>
  <si>
    <t>SD-SD-00078</t>
  </si>
  <si>
    <t>FD-24-00415</t>
  </si>
  <si>
    <t>MAP-24-00415</t>
  </si>
  <si>
    <t>FD-24-00416</t>
  </si>
  <si>
    <t>MAP-24-00416</t>
  </si>
  <si>
    <t>SD-24-00416</t>
  </si>
  <si>
    <t>FD-24-00417</t>
  </si>
  <si>
    <t>MAP-24-00417</t>
  </si>
  <si>
    <t>SD-24-00417</t>
  </si>
  <si>
    <t>TD-24-00417</t>
  </si>
  <si>
    <t>FD-24-00418</t>
  </si>
  <si>
    <t>MAP-24-00418</t>
  </si>
  <si>
    <t>FD-24-00419</t>
  </si>
  <si>
    <t>MAP-24-00419</t>
  </si>
  <si>
    <t>TD-24-00419</t>
  </si>
  <si>
    <t>FD-24-00420</t>
  </si>
  <si>
    <t>MAP-24-00420</t>
  </si>
  <si>
    <t>FD-24-00421</t>
  </si>
  <si>
    <t>MAP-24-00421</t>
  </si>
  <si>
    <t>SD-SD-00079</t>
  </si>
  <si>
    <t>FD-24-00422</t>
  </si>
  <si>
    <t>MAP-24-00422</t>
  </si>
  <si>
    <t>FD-24-00423</t>
  </si>
  <si>
    <t>MAP-24-00423</t>
  </si>
  <si>
    <t>FD-24-00424</t>
  </si>
  <si>
    <t>MAP-24-00424</t>
  </si>
  <si>
    <t>FD-24-00425</t>
  </si>
  <si>
    <t>MAP-24-00425</t>
  </si>
  <si>
    <t>FD-24-00426</t>
  </si>
  <si>
    <t>MAP-24-00426</t>
  </si>
  <si>
    <t>FD-24-00427</t>
  </si>
  <si>
    <t>MAP-24-00427</t>
  </si>
  <si>
    <t>FD-24-00428</t>
  </si>
  <si>
    <t>MAP-24-00428</t>
  </si>
  <si>
    <t>FD-24-00429</t>
  </si>
  <si>
    <t>MAP-24-00429</t>
  </si>
  <si>
    <t>FD-24-00430</t>
  </si>
  <si>
    <t>MAP-24-00430</t>
  </si>
  <si>
    <t>FD-24-00431</t>
  </si>
  <si>
    <t>MAP-24-00431</t>
  </si>
  <si>
    <t>FD-24-00432</t>
  </si>
  <si>
    <t>MAP-24-00432</t>
  </si>
  <si>
    <t>FD-24-00433</t>
  </si>
  <si>
    <t>MAP-24-00433</t>
  </si>
  <si>
    <t>FD-24-00434</t>
  </si>
  <si>
    <t>MAP-24-00434</t>
  </si>
  <si>
    <t>FD-24-00435</t>
  </si>
  <si>
    <t>MAP-24-00435</t>
  </si>
  <si>
    <t>FD-24-00436</t>
  </si>
  <si>
    <t>MAP-24-00436</t>
  </si>
  <si>
    <t>FD-24-00437</t>
  </si>
  <si>
    <t>MAP-24-00437</t>
  </si>
  <si>
    <t>SD-24-00437</t>
  </si>
  <si>
    <t>FD-24-00438</t>
  </si>
  <si>
    <t>MAP-24-00438</t>
  </si>
  <si>
    <t>SD-24-00438</t>
  </si>
  <si>
    <t>FD-24-00439</t>
  </si>
  <si>
    <t>MAP-24-00439</t>
  </si>
  <si>
    <t>SD-24-00439</t>
  </si>
  <si>
    <t>FD-24-00440</t>
  </si>
  <si>
    <t>MAP-24-00440</t>
  </si>
  <si>
    <t>FD-24-00441</t>
  </si>
  <si>
    <t>MAP-24-00441</t>
  </si>
  <si>
    <t>FD-24-00442</t>
  </si>
  <si>
    <t>MAP-24-00442</t>
  </si>
  <si>
    <t>SD-24-00442</t>
  </si>
  <si>
    <t>FD-24-00443</t>
  </si>
  <si>
    <t>MAP-24-00443</t>
  </si>
  <si>
    <t>FD-24-00444</t>
  </si>
  <si>
    <t>MAP-24-00444</t>
  </si>
  <si>
    <t>SD-24-00444</t>
  </si>
  <si>
    <t>FD-24-00445</t>
  </si>
  <si>
    <t>MAP-24-00445</t>
  </si>
  <si>
    <t>FD-24-00446</t>
  </si>
  <si>
    <t>MAP-24-00446</t>
  </si>
  <si>
    <t>FD-24-00447</t>
  </si>
  <si>
    <t>MAP-24-00447</t>
  </si>
  <si>
    <t>SD-SD-00080</t>
  </si>
  <si>
    <t>FD-24-00448</t>
  </si>
  <si>
    <t>MAP-24-00448</t>
  </si>
  <si>
    <t>SD-SD-00081</t>
  </si>
  <si>
    <t>SD-SD-00082</t>
  </si>
  <si>
    <t>FD-24-00449</t>
  </si>
  <si>
    <t>MAP-24-00449</t>
  </si>
  <si>
    <t>SD-24-00449</t>
  </si>
  <si>
    <t>SD-SD-00083</t>
  </si>
  <si>
    <t>FD-24-00450</t>
  </si>
  <si>
    <t>MAP-24-00450</t>
  </si>
  <si>
    <t>FD-24-00451</t>
  </si>
  <si>
    <t>MAP-24-00451</t>
  </si>
  <si>
    <t>FD-24-00452</t>
  </si>
  <si>
    <t>MAP-24-00452</t>
  </si>
  <si>
    <t>FD-24-00453</t>
  </si>
  <si>
    <t>MAP-24-00453</t>
  </si>
  <si>
    <t>FD-24-00454</t>
  </si>
  <si>
    <t>MAP-24-00454</t>
  </si>
  <si>
    <t>SD-24-00454</t>
  </si>
  <si>
    <t>FD-24-00455</t>
  </si>
  <si>
    <t>MAP-24-00455</t>
  </si>
  <si>
    <t>FD-24-00456</t>
  </si>
  <si>
    <t>MAP-24-00456</t>
  </si>
  <si>
    <t>SD-24-00456</t>
  </si>
  <si>
    <t>FD-24-00457</t>
  </si>
  <si>
    <t>MAP-24-00457</t>
  </si>
  <si>
    <t>FD-24-00458</t>
  </si>
  <si>
    <t>MAP-24-00458</t>
  </si>
  <si>
    <t>FD-24-00459</t>
  </si>
  <si>
    <t>MAP-24-00459</t>
  </si>
  <si>
    <t>FD-24-00460</t>
  </si>
  <si>
    <t>MAP-24-00460</t>
  </si>
  <si>
    <t>FD-24-00461</t>
  </si>
  <si>
    <t>MAP-24-00461</t>
  </si>
  <si>
    <t>FD-24-00462</t>
  </si>
  <si>
    <t>MAP-24-00462</t>
  </si>
  <si>
    <t>FD-24-00463</t>
  </si>
  <si>
    <t>MAP-24-00463</t>
  </si>
  <si>
    <t>FD-24-00464</t>
  </si>
  <si>
    <t>MAP-24-00464</t>
  </si>
  <si>
    <t>FD-24-00465</t>
  </si>
  <si>
    <t>MAP-24-00465</t>
  </si>
  <si>
    <t>SD-SD-00084</t>
  </si>
  <si>
    <t>FD-24-00466</t>
  </si>
  <si>
    <t>MAP-24-00466</t>
  </si>
  <si>
    <t>FD-24-00467</t>
  </si>
  <si>
    <t>MAP-24-00467</t>
  </si>
  <si>
    <t>FD-24-00468</t>
  </si>
  <si>
    <t>MAP-24-00468</t>
  </si>
  <si>
    <t>FD-24-00469</t>
  </si>
  <si>
    <t>MAP-24-00469</t>
  </si>
  <si>
    <t>SD-24-00469</t>
  </si>
  <si>
    <t>FD-24-00470</t>
  </si>
  <si>
    <t>MAP-24-00470</t>
  </si>
  <si>
    <t>FD-24-00471</t>
  </si>
  <si>
    <t>MAP-24-00471</t>
  </si>
  <si>
    <t>FD-24-00472</t>
  </si>
  <si>
    <t>MAP-24-00472</t>
  </si>
  <si>
    <t>SD-24-00472</t>
  </si>
  <si>
    <t>FD-24-00473</t>
  </si>
  <si>
    <t>MAP-24-00473</t>
  </si>
  <si>
    <t>SD-SD-00085</t>
  </si>
  <si>
    <t>SD-SD-00086</t>
  </si>
  <si>
    <t>FD-24-00474</t>
  </si>
  <si>
    <t>MAP-24-00474</t>
  </si>
  <si>
    <t>FD-24-00475</t>
  </si>
  <si>
    <t>MAP-24-00475</t>
  </si>
  <si>
    <t>FD-24-00476</t>
  </si>
  <si>
    <t>MAP-24-00476</t>
  </si>
  <si>
    <t>FD-24-00477</t>
  </si>
  <si>
    <t>MAP-24-00477</t>
  </si>
  <si>
    <t>SD-SD-00087</t>
  </si>
  <si>
    <t>FD-24-00478</t>
  </si>
  <si>
    <t>MAP-24-00478</t>
  </si>
  <si>
    <t>FD-24-00479</t>
  </si>
  <si>
    <t>MAP-24-00479</t>
  </si>
  <si>
    <t>FD-24-00480</t>
  </si>
  <si>
    <t>MAP-24-00480</t>
  </si>
  <si>
    <t>FD-24-00481</t>
  </si>
  <si>
    <t>MAP-24-00481</t>
  </si>
  <si>
    <t>FD-24-00482</t>
  </si>
  <si>
    <t>MAP-24-00482</t>
  </si>
  <si>
    <t>FD-24-00483</t>
  </si>
  <si>
    <t>MAP-24-00483</t>
  </si>
  <si>
    <t>SD-24-00483</t>
  </si>
  <si>
    <t>FD-24-00484</t>
  </si>
  <si>
    <t>MAP-24-00484</t>
  </si>
  <si>
    <t>FD-24-00485</t>
  </si>
  <si>
    <t>MAP-24-00485</t>
  </si>
  <si>
    <t>SD-24-00485</t>
  </si>
  <si>
    <t>FD-24-00486</t>
  </si>
  <si>
    <t>MAP-24-00486</t>
  </si>
  <si>
    <t>TD-24-00486</t>
  </si>
  <si>
    <t>FD-24-00487</t>
  </si>
  <si>
    <t>MAP-24-00487</t>
  </si>
  <si>
    <t>FD-24-00488</t>
  </si>
  <si>
    <t>MAP-24-00488</t>
  </si>
  <si>
    <t>FD-24-00489</t>
  </si>
  <si>
    <t>MAP-24-00489</t>
  </si>
  <si>
    <t>SD-SD-00088</t>
  </si>
  <si>
    <t>SD-SD-00089</t>
  </si>
  <si>
    <t>FD-24-00490</t>
  </si>
  <si>
    <t>MAP-24-00490</t>
  </si>
  <si>
    <t>FD-24-00491</t>
  </si>
  <si>
    <t>MAP-24-00491</t>
  </si>
  <si>
    <t>SD-24-00491</t>
  </si>
  <si>
    <t>TD-24-00491</t>
  </si>
  <si>
    <t>FD-24-00492</t>
  </si>
  <si>
    <t>MAP-24-00492</t>
  </si>
  <si>
    <t>FD-24-00493</t>
  </si>
  <si>
    <t>MAP-24-00493</t>
  </si>
  <si>
    <t>SD-24-00493</t>
  </si>
  <si>
    <t>FD-24-00494</t>
  </si>
  <si>
    <t>MAP-24-00494</t>
  </si>
  <si>
    <t>FD-24-00495</t>
  </si>
  <si>
    <t>MAP-24-00495</t>
  </si>
  <si>
    <t>SD-24-00495</t>
  </si>
  <si>
    <t>FD-24-00496</t>
  </si>
  <si>
    <t>MAP-24-00496</t>
  </si>
  <si>
    <t>FD-24-00497</t>
  </si>
  <si>
    <t>MAP-24-00497</t>
  </si>
  <si>
    <t>FD-24-00498</t>
  </si>
  <si>
    <t>MAP-24-00498</t>
  </si>
  <si>
    <t>FD-24-00499</t>
  </si>
  <si>
    <t>MAP-24-00499</t>
  </si>
  <si>
    <t>FD-24-00500</t>
  </si>
  <si>
    <t>MAP-24-00500</t>
  </si>
  <si>
    <t>SD-24-00500</t>
  </si>
  <si>
    <t>FD-24-00501</t>
  </si>
  <si>
    <t>MAP-24-00501</t>
  </si>
  <si>
    <t>FD-24-00502</t>
  </si>
  <si>
    <t>MAP-24-00502</t>
  </si>
  <si>
    <t>FD-24-00503</t>
  </si>
  <si>
    <t>MAP-24-00503</t>
  </si>
  <si>
    <t>SD-24-00503</t>
  </si>
  <si>
    <t>FD-24-00504</t>
  </si>
  <si>
    <t>MAP-24-00504</t>
  </si>
  <si>
    <t>FD-24-00505</t>
  </si>
  <si>
    <t>MAP-24-00505</t>
  </si>
  <si>
    <t>SD-24-00505</t>
  </si>
  <si>
    <t>FD-24-00506</t>
  </si>
  <si>
    <t>MAP-24-00506</t>
  </si>
  <si>
    <t>FD-24-00507</t>
  </si>
  <si>
    <t>MAP-24-00507</t>
  </si>
  <si>
    <t>FD-24-00508</t>
  </si>
  <si>
    <t>MAP-24-00508</t>
  </si>
  <si>
    <t>FD-24-00509</t>
  </si>
  <si>
    <t>MAP-24-00509</t>
  </si>
  <si>
    <t>FD-24-00510</t>
  </si>
  <si>
    <t>MAP-24-00510</t>
  </si>
  <si>
    <t>FD-24-00511</t>
  </si>
  <si>
    <t>MAP-24-00511</t>
  </si>
  <si>
    <t>FD-24-00512</t>
  </si>
  <si>
    <t>MAP-24-00512</t>
  </si>
  <si>
    <t>FD-24-00513</t>
  </si>
  <si>
    <t>MAP-24-00513</t>
  </si>
  <si>
    <t>FD-24-00514</t>
  </si>
  <si>
    <t>MAP-24-00514</t>
  </si>
  <si>
    <t>FD-24-00515</t>
  </si>
  <si>
    <t>MAP-24-00515</t>
  </si>
  <si>
    <t>FD-24-00516</t>
  </si>
  <si>
    <t>MAP-24-00516</t>
  </si>
  <si>
    <t>FD-24-00517</t>
  </si>
  <si>
    <t>MAP-24-00517</t>
  </si>
  <si>
    <t>FD-24-00518</t>
  </si>
  <si>
    <t>MAP-24-00518</t>
  </si>
  <si>
    <t>FD-24-00519</t>
  </si>
  <si>
    <t>MAP-24-00519</t>
  </si>
  <si>
    <t>SD-SD-00090</t>
  </si>
  <si>
    <t>SD-SD-00091</t>
  </si>
  <si>
    <t>FD-24-00520</t>
  </si>
  <si>
    <t>MAP-24-00520</t>
  </si>
  <si>
    <t>SD-24-00520</t>
  </si>
  <si>
    <t>SD-SD-00092</t>
  </si>
  <si>
    <t>FD-24-00521</t>
  </si>
  <si>
    <t>MAP-24-00521</t>
  </si>
  <si>
    <t>FD-24-00522</t>
  </si>
  <si>
    <t>MAP-24-00522</t>
  </si>
  <si>
    <t>FD-24-00523</t>
  </si>
  <si>
    <t>MAP-24-00523</t>
  </si>
  <si>
    <t>FD-24-00524</t>
  </si>
  <si>
    <t>MAP-24-00524</t>
  </si>
  <si>
    <t>FD-24-00525</t>
  </si>
  <si>
    <t>MAP-24-00525</t>
  </si>
  <si>
    <t>SD-SD-00093</t>
  </si>
  <si>
    <t>FD-24-00526</t>
  </si>
  <si>
    <t>MAP-24-00526</t>
  </si>
  <si>
    <t>FD-24-00527</t>
  </si>
  <si>
    <t>MAP-24-00527</t>
  </si>
  <si>
    <t>FD-24-00528</t>
  </si>
  <si>
    <t>MAP-24-00528</t>
  </si>
  <si>
    <t>FD-24-00529</t>
  </si>
  <si>
    <t>MAP-24-00529</t>
  </si>
  <si>
    <t>FD-24-00530</t>
  </si>
  <si>
    <t>MAP-24-00530</t>
  </si>
  <si>
    <t>FD-24-00531</t>
  </si>
  <si>
    <t>MAP-24-00531</t>
  </si>
  <si>
    <t>FD-24-00532</t>
  </si>
  <si>
    <t>MAP-24-00532</t>
  </si>
  <si>
    <t>FD-24-00533</t>
  </si>
  <si>
    <t>MAP-24-00533</t>
  </si>
  <si>
    <t>FD-24-00534</t>
  </si>
  <si>
    <t>MAP-24-00534</t>
  </si>
  <si>
    <t>FD-24-00535</t>
  </si>
  <si>
    <t>MAP-24-00535</t>
  </si>
  <si>
    <t>FD-24-00536</t>
  </si>
  <si>
    <t>MAP-24-00536</t>
  </si>
  <si>
    <t>FD-24-00537</t>
  </si>
  <si>
    <t>MAP-24-00537</t>
  </si>
  <si>
    <t>FD-24-00538</t>
  </si>
  <si>
    <t>MAP-24-00538</t>
  </si>
  <si>
    <t>FD-24-00539</t>
  </si>
  <si>
    <t>MAP-24-00539</t>
  </si>
  <si>
    <t>FD-24-00540</t>
  </si>
  <si>
    <t>MAP-24-00540</t>
  </si>
  <si>
    <t>FD-24-00541</t>
  </si>
  <si>
    <t>MAP-24-00541</t>
  </si>
  <si>
    <t>FD-24-00542</t>
  </si>
  <si>
    <t>MAP-24-00542</t>
  </si>
  <si>
    <t>FD-24-00543</t>
  </si>
  <si>
    <t>MAP-24-00543</t>
  </si>
  <si>
    <t>FD-24-00544</t>
  </si>
  <si>
    <t>MAP-24-00544</t>
  </si>
  <si>
    <t>FD-24-00545</t>
  </si>
  <si>
    <t>MAP-24-00545</t>
  </si>
  <si>
    <t>FD-24-00546</t>
  </si>
  <si>
    <t>MAP-24-00546</t>
  </si>
  <si>
    <t>FD-24-00547</t>
  </si>
  <si>
    <t>MAP-24-00547</t>
  </si>
  <si>
    <t>FD-24-00548</t>
  </si>
  <si>
    <t>MAP-24-00548</t>
  </si>
  <si>
    <t>FD-24-00549</t>
  </si>
  <si>
    <t>MAP-24-00549</t>
  </si>
  <si>
    <t>FD-24-00550</t>
  </si>
  <si>
    <t>MAP-24-00550</t>
  </si>
  <si>
    <t>FD-24-00551</t>
  </si>
  <si>
    <t>MAP-24-00551</t>
  </si>
  <si>
    <t>FD-24-00552</t>
  </si>
  <si>
    <t>MAP-24-00552</t>
  </si>
  <si>
    <t>SD-SD-00094</t>
  </si>
  <si>
    <t>FD-24-00553</t>
  </si>
  <si>
    <t>MAP-24-00553</t>
  </si>
  <si>
    <t>FD-24-00554</t>
  </si>
  <si>
    <t>MAP-24-00554</t>
  </si>
  <si>
    <t>FD-24-00555</t>
  </si>
  <si>
    <t>MAP-24-00555</t>
  </si>
  <si>
    <t>FD-24-00556</t>
  </si>
  <si>
    <t>MAP-24-00556</t>
  </si>
  <si>
    <t>FD-24-00557</t>
  </si>
  <si>
    <t>MAP-24-00557</t>
  </si>
  <si>
    <t>SD-SD-00095</t>
  </si>
  <si>
    <t>FD-24-00558</t>
  </si>
  <si>
    <t>MAP-24-00558</t>
  </si>
  <si>
    <t>SD-SD-00096</t>
  </si>
  <si>
    <t>FD-24-00559</t>
  </si>
  <si>
    <t>MAP-24-00559</t>
  </si>
  <si>
    <t>FD-24-00560</t>
  </si>
  <si>
    <t>MAP-24-00560</t>
  </si>
  <si>
    <t>FD-24-00561</t>
  </si>
  <si>
    <t>MAP-24-00561</t>
  </si>
  <si>
    <t>SD-24-00561</t>
  </si>
  <si>
    <t>SD-SD-00097</t>
  </si>
  <si>
    <t>SD-SD-00098</t>
  </si>
  <si>
    <t>FD-24-00562</t>
  </si>
  <si>
    <t>MAP-24-00562</t>
  </si>
  <si>
    <t>FD-24-00563</t>
  </si>
  <si>
    <t>MAP-24-00563</t>
  </si>
  <si>
    <t>FD-24-00564</t>
  </si>
  <si>
    <t>MAP-24-00564</t>
  </si>
  <si>
    <t>FD-24-00565</t>
  </si>
  <si>
    <t>MAP-24-00565</t>
  </si>
  <si>
    <t>FD-24-00566</t>
  </si>
  <si>
    <t>MAP-24-00566</t>
  </si>
  <si>
    <t>FD-24-00567</t>
  </si>
  <si>
    <t>MAP-24-00567</t>
  </si>
  <si>
    <t>FD-24-00568</t>
  </si>
  <si>
    <t>MAP-24-00568</t>
  </si>
  <si>
    <t>FD-24-00569</t>
  </si>
  <si>
    <t>MAP-24-00569</t>
  </si>
  <si>
    <t>FD-24-00570</t>
  </si>
  <si>
    <t>MAP-24-00570</t>
  </si>
  <si>
    <t>SD-24-00570</t>
  </si>
  <si>
    <t>FD-24-00571</t>
  </si>
  <si>
    <t>MAP-24-00571</t>
  </si>
  <si>
    <t>SD-SD-00099</t>
  </si>
  <si>
    <t>FD-24-00572</t>
  </si>
  <si>
    <t>MAP-24-00572</t>
  </si>
  <si>
    <t>SD-24-00572</t>
  </si>
  <si>
    <t>FD-24-00573</t>
  </si>
  <si>
    <t>MAP-24-00573</t>
  </si>
  <si>
    <t>FD-24-00574</t>
  </si>
  <si>
    <t>MAP-24-00574</t>
  </si>
  <si>
    <t>SD-SD-00100</t>
  </si>
  <si>
    <t>SD-SD-00101</t>
  </si>
  <si>
    <t>FD-24-00575</t>
  </si>
  <si>
    <t>MAP-24-00575</t>
  </si>
  <si>
    <t>FD-24-00576</t>
  </si>
  <si>
    <t>MAP-24-00576</t>
  </si>
  <si>
    <t>FD-24-00577</t>
  </si>
  <si>
    <t>MAP-24-00577</t>
  </si>
  <si>
    <t>FD-24-00578</t>
  </si>
  <si>
    <t>MAP-24-00578</t>
  </si>
  <si>
    <t>FD-24-00579</t>
  </si>
  <si>
    <t>MAP-24-00579</t>
  </si>
  <si>
    <t>SD-24-00579</t>
  </si>
  <si>
    <t>FD-24-00580</t>
  </si>
  <si>
    <t>MAP-24-00580</t>
  </si>
  <si>
    <t>FD-24-00581</t>
  </si>
  <si>
    <t>MAP-24-00581</t>
  </si>
  <si>
    <t>SD-24-00581</t>
  </si>
  <si>
    <t>TD-24-00581</t>
  </si>
  <si>
    <t>FD-24-00582</t>
  </si>
  <si>
    <t>MAP-24-00582</t>
  </si>
  <si>
    <t>FD-24-00583</t>
  </si>
  <si>
    <t>MAP-24-00583</t>
  </si>
  <si>
    <t>FD-24-00584</t>
  </si>
  <si>
    <t>MAP-24-00584</t>
  </si>
  <si>
    <t>FD-24-00585</t>
  </si>
  <si>
    <t>MAP-24-00585</t>
  </si>
  <si>
    <t>FD-24-00586</t>
  </si>
  <si>
    <t>MAP-24-00586</t>
  </si>
  <si>
    <t>FD-24-00587</t>
  </si>
  <si>
    <t>MAP-24-00587</t>
  </si>
  <si>
    <t>FD-24-00588</t>
  </si>
  <si>
    <t>MAP-24-00588</t>
  </si>
  <si>
    <t>FD-24-00589</t>
  </si>
  <si>
    <t>MAP-24-00589</t>
  </si>
  <si>
    <t>SD-SD-00102</t>
  </si>
  <si>
    <t>FD-24-00590</t>
  </si>
  <si>
    <t>MAP-24-00590</t>
  </si>
  <si>
    <t>FD-24-00591</t>
  </si>
  <si>
    <t>MAP-24-00591</t>
  </si>
  <si>
    <t>FD-24-00592</t>
  </si>
  <si>
    <t>MAP-24-00592</t>
  </si>
  <si>
    <t>FD-24-00593</t>
  </si>
  <si>
    <t>MAP-24-00593</t>
  </si>
  <si>
    <t>FD-24-00594</t>
  </si>
  <si>
    <t>MAP-24-00594</t>
  </si>
  <si>
    <t>FD-24-00595</t>
  </si>
  <si>
    <t>MAP-24-00595</t>
  </si>
  <si>
    <t>FD-24-00596</t>
  </si>
  <si>
    <t>MAP-24-00596</t>
  </si>
  <si>
    <t>FD-24-00597</t>
  </si>
  <si>
    <t>MAP-24-00597</t>
  </si>
  <si>
    <t>FD-24-00598</t>
  </si>
  <si>
    <t>MAP-24-00598</t>
  </si>
  <si>
    <t>TD-24-00598</t>
  </si>
  <si>
    <t>FD-24-00599</t>
  </si>
  <si>
    <t>MAP-24-00599</t>
  </si>
  <si>
    <t>TD-24-00599</t>
  </si>
  <si>
    <t>FD-24-00600</t>
  </si>
  <si>
    <t>MAP-24-00600</t>
  </si>
  <si>
    <t>TD-24-00600</t>
  </si>
  <si>
    <t>FD-24-00601</t>
  </si>
  <si>
    <t>MAP-24-00601</t>
  </si>
  <si>
    <t>TD-24-00601</t>
  </si>
  <si>
    <t>FD-24-00602</t>
  </si>
  <si>
    <t>MAP-24-00602</t>
  </si>
  <si>
    <t>TD-24-00602</t>
  </si>
  <si>
    <t>FD-24-00603</t>
  </si>
  <si>
    <t>MAP-24-00603</t>
  </si>
  <si>
    <t>FD-24-00604</t>
  </si>
  <si>
    <t>MAP-24-00604</t>
  </si>
  <si>
    <t>SD-24-00604</t>
  </si>
  <si>
    <t>FD-24-00605</t>
  </si>
  <si>
    <t>MAP-24-00605</t>
  </si>
  <si>
    <t>FD-24-00606</t>
  </si>
  <si>
    <t>MAP-24-00606</t>
  </si>
  <si>
    <t>FD-24-00607</t>
  </si>
  <si>
    <t>MAP-24-00607</t>
  </si>
  <si>
    <t>SD-SD-00103</t>
  </si>
  <si>
    <t>FD-24-00608</t>
  </si>
  <si>
    <t>MAP-24-00608</t>
  </si>
  <si>
    <t>FD-24-00609</t>
  </si>
  <si>
    <t>MAP-24-00609</t>
  </si>
  <si>
    <t>TD-24-00609</t>
  </si>
  <si>
    <t>SD-SD-00104</t>
  </si>
  <si>
    <t>FD-24-00610</t>
  </si>
  <si>
    <t>MAP-24-00610</t>
  </si>
  <si>
    <t>FD-24-00611</t>
  </si>
  <si>
    <t>MAP-24-00611</t>
  </si>
  <si>
    <t>SD-24-00611</t>
  </si>
  <si>
    <t>SD-SD-00105</t>
  </si>
  <si>
    <t>FD-24-00612</t>
  </si>
  <si>
    <t>MAP-24-00612</t>
  </si>
  <si>
    <t>SD-24-00612</t>
  </si>
  <si>
    <t>FD-24-00613</t>
  </si>
  <si>
    <t>MAP-24-00613</t>
  </si>
  <si>
    <t>FD-24-00614</t>
  </si>
  <si>
    <t>MAP-24-00614</t>
  </si>
  <si>
    <t>FD-24-00615</t>
  </si>
  <si>
    <t>MAP-24-00615</t>
  </si>
  <si>
    <t>FD-24-00616</t>
  </si>
  <si>
    <t>MAP-24-00616</t>
  </si>
  <si>
    <t>FD-24-00617</t>
  </si>
  <si>
    <t>MAP-24-00617</t>
  </si>
  <si>
    <t>FD-24-00618</t>
  </si>
  <si>
    <t>MAP-24-00618</t>
  </si>
  <si>
    <t>FD-24-00619</t>
  </si>
  <si>
    <t>MAP-24-00619</t>
  </si>
  <si>
    <t>FD-24-00620</t>
  </si>
  <si>
    <t>MAP-24-00620</t>
  </si>
  <si>
    <t>FD-24-00621</t>
  </si>
  <si>
    <t>MAP-24-00621</t>
  </si>
  <si>
    <t>FD-24-00622</t>
  </si>
  <si>
    <t>MAP-24-00622</t>
  </si>
  <si>
    <t>FD-24-00623</t>
  </si>
  <si>
    <t>MAP-24-00623</t>
  </si>
  <si>
    <t>FD-24-00624</t>
  </si>
  <si>
    <t>MAP-24-00624</t>
  </si>
  <si>
    <t>FD-24-00625</t>
  </si>
  <si>
    <t>MAP-24-00625</t>
  </si>
  <si>
    <t>SD-24-00625</t>
  </si>
  <si>
    <t>SD-SD-00106</t>
  </si>
  <si>
    <t>FD-24-00626</t>
  </si>
  <si>
    <t>MAP-24-00626</t>
  </si>
  <si>
    <t>FD-24-00627</t>
  </si>
  <si>
    <t>MAP-24-00627</t>
  </si>
  <si>
    <t>SD-SD-00107</t>
  </si>
  <si>
    <t>SD-SD-00108</t>
  </si>
  <si>
    <t>FD-24-00628</t>
  </si>
  <si>
    <t>MAP-24-00628</t>
  </si>
  <si>
    <t>FD-24-00629</t>
  </si>
  <si>
    <t>MAP-24-00629</t>
  </si>
  <si>
    <t>FD-24-00630</t>
  </si>
  <si>
    <t>MAP-24-00630</t>
  </si>
  <si>
    <t>FD-24-00631</t>
  </si>
  <si>
    <t>MAP-24-00631</t>
  </si>
  <si>
    <t>SD-SD-00109</t>
  </si>
  <si>
    <t>FD-24-00632</t>
  </si>
  <si>
    <t>MAP-24-00632</t>
  </si>
  <si>
    <t>FD-24-00633</t>
  </si>
  <si>
    <t>MAP-24-00633</t>
  </si>
  <si>
    <t>FD-24-00634</t>
  </si>
  <si>
    <t>MAP-24-00634</t>
  </si>
  <si>
    <t>SD-SD-00110</t>
  </si>
  <si>
    <t>SD-SD-00111</t>
  </si>
  <si>
    <t>FD-24-00635</t>
  </si>
  <si>
    <t>MAP-24-00635</t>
  </si>
  <si>
    <t>FD-24-00636</t>
  </si>
  <si>
    <t>MAP-24-00636</t>
  </si>
  <si>
    <t>SD-SD-00112</t>
  </si>
  <si>
    <t>FD-24-00637</t>
  </si>
  <si>
    <t>MAP-24-00637</t>
  </si>
  <si>
    <t>FD-24-00638</t>
  </si>
  <si>
    <t>MAP-24-00638</t>
  </si>
  <si>
    <t>FD-24-00639</t>
  </si>
  <si>
    <t>MAP-24-00639</t>
  </si>
  <si>
    <t>SD-SD-00113</t>
  </si>
  <si>
    <t>FD-24-00640</t>
  </si>
  <si>
    <t>MAP-24-00640</t>
  </si>
  <si>
    <t>SD-24-00640</t>
  </si>
  <si>
    <t>SD-SD-00114</t>
  </si>
  <si>
    <t>FD-24-00641</t>
  </si>
  <si>
    <t>MAP-24-00641</t>
  </si>
  <si>
    <t>FD-24-00642</t>
  </si>
  <si>
    <t>MAP-24-00642</t>
  </si>
  <si>
    <t>SD-24-00642</t>
  </si>
  <si>
    <t>FD-24-00643</t>
  </si>
  <si>
    <t>MAP-24-00643</t>
  </si>
  <si>
    <t>SD-SD-00115</t>
  </si>
  <si>
    <t>FD-24-00644</t>
  </si>
  <si>
    <t>MAP-24-00644</t>
  </si>
  <si>
    <t>FD-24-00645</t>
  </si>
  <si>
    <t>MAP-24-00645</t>
  </si>
  <si>
    <t>FD-24-00646</t>
  </si>
  <si>
    <t>MAP-24-00646</t>
  </si>
  <si>
    <t>FD-24-00647</t>
  </si>
  <si>
    <t>MAP-24-00647</t>
  </si>
  <si>
    <t>FD-24-00648</t>
  </si>
  <si>
    <t>MAP-24-00648</t>
  </si>
  <si>
    <t>FD-24-00649</t>
  </si>
  <si>
    <t>MAP-24-00649</t>
  </si>
  <si>
    <t>FD-24-00650</t>
  </si>
  <si>
    <t>MAP-24-00650</t>
  </si>
  <si>
    <t>FD-24-00651</t>
  </si>
  <si>
    <t>MAP-24-00651</t>
  </si>
  <si>
    <t>FD-24-00652</t>
  </si>
  <si>
    <t>MAP-24-00652</t>
  </si>
  <si>
    <t>FD-24-00653</t>
  </si>
  <si>
    <t>MAP-24-00653</t>
  </si>
  <si>
    <t>FD-24-00654</t>
  </si>
  <si>
    <t>MAP-24-00654</t>
  </si>
  <si>
    <t>FD-24-00655</t>
  </si>
  <si>
    <t>MAP-24-00655</t>
  </si>
  <si>
    <t>FD-24-00656</t>
  </si>
  <si>
    <t>MAP-24-00656</t>
  </si>
  <si>
    <t>FD-24-00657</t>
  </si>
  <si>
    <t>MAP-24-00657</t>
  </si>
  <si>
    <t>SD-SD-00116</t>
  </si>
  <si>
    <t>FD-24-00658</t>
  </si>
  <si>
    <t>MAP-24-00658</t>
  </si>
  <si>
    <t>SD-SD-00117</t>
  </si>
  <si>
    <t>FD-24-00659</t>
  </si>
  <si>
    <t>MAP-24-00659</t>
  </si>
  <si>
    <t>FD-24-00660</t>
  </si>
  <si>
    <t>MAP-24-00660</t>
  </si>
  <si>
    <t>SD-SD-00118</t>
  </si>
  <si>
    <t>FD-24-00661</t>
  </si>
  <si>
    <t>MAP-24-00661</t>
  </si>
  <si>
    <t>FD-24-00662</t>
  </si>
  <si>
    <t>MAP-24-00662</t>
  </si>
  <si>
    <t>FD-24-00663</t>
  </si>
  <si>
    <t>MAP-24-00663</t>
  </si>
  <si>
    <t>FD-24-00664</t>
  </si>
  <si>
    <t>MAP-24-00664</t>
  </si>
  <si>
    <t>FD-24-00665</t>
  </si>
  <si>
    <t>MAP-24-00665</t>
  </si>
  <si>
    <t>FD-24-00666</t>
  </si>
  <si>
    <t>MAP-24-00666</t>
  </si>
  <si>
    <t>FD-24-00667</t>
  </si>
  <si>
    <t>MAP-24-00667</t>
  </si>
  <si>
    <t>FD-24-00668</t>
  </si>
  <si>
    <t>MAP-24-00668</t>
  </si>
  <si>
    <t>FD-24-00669</t>
  </si>
  <si>
    <t>MAP-24-00669</t>
  </si>
  <si>
    <t>FD-24-00670</t>
  </si>
  <si>
    <t>MAP-24-00670</t>
  </si>
  <si>
    <t>FD-24-00671</t>
  </si>
  <si>
    <t>MAP-24-00671</t>
  </si>
  <si>
    <t>FD-24-00672</t>
  </si>
  <si>
    <t>MAP-24-00672</t>
  </si>
  <si>
    <t>FD-24-00673</t>
  </si>
  <si>
    <t>MAP-24-00673</t>
  </si>
  <si>
    <t>FD-24-00674</t>
  </si>
  <si>
    <t>MAP-24-00674</t>
  </si>
  <si>
    <t>FD-24-00675</t>
  </si>
  <si>
    <t>MAP-24-00675</t>
  </si>
  <si>
    <t>FD-24-00676</t>
  </si>
  <si>
    <t>MAP-24-00676</t>
  </si>
  <si>
    <t>SD-SD-00119</t>
  </si>
  <si>
    <t>SD-SD-00120</t>
  </si>
  <si>
    <t>SD-SD-00121</t>
  </si>
  <si>
    <t>FD-24-00677</t>
  </si>
  <si>
    <t>MAP-24-00677</t>
  </si>
  <si>
    <t>FD-24-00678</t>
  </si>
  <si>
    <t>MAP-24-00678</t>
  </si>
  <si>
    <t>SD-24-00678</t>
  </si>
  <si>
    <t>FD-24-00679</t>
  </si>
  <si>
    <t>MAP-24-00679</t>
  </si>
  <si>
    <t>FD-24-00680</t>
  </si>
  <si>
    <t>MAP-24-00680</t>
  </si>
  <si>
    <t>SD-24-00680</t>
  </si>
  <si>
    <t>FD-24-00681</t>
  </si>
  <si>
    <t>MAP-24-00681</t>
  </si>
  <si>
    <t>FD-24-00682</t>
  </si>
  <si>
    <t>MAP-24-00682</t>
  </si>
  <si>
    <t>FD-24-00683</t>
  </si>
  <si>
    <t>MAP-24-00683</t>
  </si>
  <si>
    <t>FD-24-00684</t>
  </si>
  <si>
    <t>MAP-24-00684</t>
  </si>
  <si>
    <t>FD-24-00685</t>
  </si>
  <si>
    <t>MAP-24-00685</t>
  </si>
  <si>
    <t>FD-24-00686</t>
  </si>
  <si>
    <t>MAP-24-00686</t>
  </si>
  <si>
    <t>FD-24-00687</t>
  </si>
  <si>
    <t>MAP-24-00687</t>
  </si>
  <si>
    <t>FD-24-00688</t>
  </si>
  <si>
    <t>MAP-24-00688</t>
  </si>
  <si>
    <t>FD-24-00689</t>
  </si>
  <si>
    <t>MAP-24-00689</t>
  </si>
  <si>
    <t>FD-24-00690</t>
  </si>
  <si>
    <t>MAP-24-00690</t>
  </si>
  <si>
    <t>SD-24-00690</t>
  </si>
  <si>
    <t>FD-24-00691</t>
  </si>
  <si>
    <t>MAP-24-00691</t>
  </si>
  <si>
    <t>SD-24-00691</t>
  </si>
  <si>
    <t>SD-SD-00122</t>
  </si>
  <si>
    <t>FD-24-00692</t>
  </si>
  <si>
    <t>MAP-24-00692</t>
  </si>
  <si>
    <t>FD-24-00693</t>
  </si>
  <si>
    <t>MAP-24-00693</t>
  </si>
  <si>
    <t>FD-24-00694</t>
  </si>
  <si>
    <t>MAP-24-00694</t>
  </si>
  <si>
    <t>FD-24-00695</t>
  </si>
  <si>
    <t>MAP-24-00695</t>
  </si>
  <si>
    <t>SD-24-00695</t>
  </si>
  <si>
    <t>FD-24-00696</t>
  </si>
  <si>
    <t>MAP-24-00696</t>
  </si>
  <si>
    <t>FD-24-00697</t>
  </si>
  <si>
    <t>MAP-24-00697</t>
  </si>
  <si>
    <t>FD-24-00698</t>
  </si>
  <si>
    <t>MAP-24-00698</t>
  </si>
  <si>
    <t>FD-24-00699</t>
  </si>
  <si>
    <t>MAP-24-00699</t>
  </si>
  <si>
    <t>FD-24-00700</t>
  </si>
  <si>
    <t>MAP-24-00700</t>
  </si>
  <si>
    <t>FD-24-00701</t>
  </si>
  <si>
    <t>MAP-24-00701</t>
  </si>
  <si>
    <t>SD-SD-00123</t>
  </si>
  <si>
    <t>FD-24-00702</t>
  </si>
  <si>
    <t>MAP-24-00702</t>
  </si>
  <si>
    <t>FD-24-00703</t>
  </si>
  <si>
    <t>MAP-24-00703</t>
  </si>
  <si>
    <t>SD-SD-00124</t>
  </si>
  <si>
    <t>SD-SD-00125</t>
  </si>
  <si>
    <t>SD-SD-00126</t>
  </si>
  <si>
    <t>FD-24-00704</t>
  </si>
  <si>
    <t>MAP-24-00704</t>
  </si>
  <si>
    <t>SD-24-00704</t>
  </si>
  <si>
    <t>FD-24-00705</t>
  </si>
  <si>
    <t>MAP-24-00705</t>
  </si>
  <si>
    <t>FD-24-00706</t>
  </si>
  <si>
    <t>MAP-24-00706</t>
  </si>
  <si>
    <t>FD-24-00707</t>
  </si>
  <si>
    <t>MAP-24-00707</t>
  </si>
  <si>
    <t>FD-24-00708</t>
  </si>
  <si>
    <t>MAP-24-00708</t>
  </si>
  <si>
    <t>FD-24-00709</t>
  </si>
  <si>
    <t>MAP-24-00709</t>
  </si>
  <si>
    <t>FD-24-00710</t>
  </si>
  <si>
    <t>MAP-24-00710</t>
  </si>
  <si>
    <t>FD-24-00711</t>
  </si>
  <si>
    <t>MAP-24-00711</t>
  </si>
  <si>
    <t>FD-24-00712</t>
  </si>
  <si>
    <t>MAP-24-00712</t>
  </si>
  <si>
    <t>FD-24-00713</t>
  </si>
  <si>
    <t>MAP-24-00713</t>
  </si>
  <si>
    <t>SD-SD-00127</t>
  </si>
  <si>
    <t>FD-24-00714</t>
  </si>
  <si>
    <t>MAP-24-00714</t>
  </si>
  <si>
    <t>FD-24-00715</t>
  </si>
  <si>
    <t>MAP-24-00715</t>
  </si>
  <si>
    <t>SD-SD-00128</t>
  </si>
  <si>
    <t>SD-SD-00129</t>
  </si>
  <si>
    <t>FD-24-00716</t>
  </si>
  <si>
    <t>MAP-24-00716</t>
  </si>
  <si>
    <t>FD-24-00717</t>
  </si>
  <si>
    <t>MAP-24-00717</t>
  </si>
  <si>
    <t>FD-24-00718</t>
  </si>
  <si>
    <t>MAP-24-00718</t>
  </si>
  <si>
    <t>SD-SD-00130</t>
  </si>
  <si>
    <t>FD-24-00719</t>
  </si>
  <si>
    <t>MAP-24-00719</t>
  </si>
  <si>
    <t>FD-24-00720</t>
  </si>
  <si>
    <t>MAP-24-00720</t>
  </si>
  <si>
    <t>FD-24-00721</t>
  </si>
  <si>
    <t>MAP-24-00721</t>
  </si>
  <si>
    <t>FD-24-00722</t>
  </si>
  <si>
    <t>MAP-24-00722</t>
  </si>
  <si>
    <t>FD-24-00723</t>
  </si>
  <si>
    <t>MAP-24-00723</t>
  </si>
  <si>
    <t>FD-24-00724</t>
  </si>
  <si>
    <t>MAP-24-00724</t>
  </si>
  <si>
    <t>SD-24-00724</t>
  </si>
  <si>
    <t>SD-SD-00131</t>
  </si>
  <si>
    <t>FD-24-00725</t>
  </si>
  <si>
    <t>MAP-24-00725</t>
  </si>
  <si>
    <t>SD-24-00725</t>
  </si>
  <si>
    <t>FD-24-00726</t>
  </si>
  <si>
    <t>MAP-24-00726</t>
  </si>
  <si>
    <t>FD-24-00727</t>
  </si>
  <si>
    <t>MAP-24-00727</t>
  </si>
  <si>
    <t>FD-24-00728</t>
  </si>
  <si>
    <t>MAP-24-00728</t>
  </si>
  <si>
    <t>SD-SD-00132</t>
  </si>
  <si>
    <t>FD-24-00729</t>
  </si>
  <si>
    <t>MAP-24-00729</t>
  </si>
  <si>
    <t>FD-24-00730</t>
  </si>
  <si>
    <t>MAP-24-00730</t>
  </si>
  <si>
    <t>FD-24-00731</t>
  </si>
  <si>
    <t>MAP-24-00731</t>
  </si>
  <si>
    <t>FD-24-00732</t>
  </si>
  <si>
    <t>MAP-24-00732</t>
  </si>
  <si>
    <t>FD-24-00733</t>
  </si>
  <si>
    <t>MAP-24-00733</t>
  </si>
  <si>
    <t>SD-SD-00133</t>
  </si>
  <si>
    <t>SD-SD-00134</t>
  </si>
  <si>
    <t>FD-24-00734</t>
  </si>
  <si>
    <t>MAP-24-00734</t>
  </si>
  <si>
    <t>SD-24-00734</t>
  </si>
  <si>
    <t>SD-SD-00135</t>
  </si>
  <si>
    <t>FD-24-00735</t>
  </si>
  <si>
    <t>MAP-24-00735</t>
  </si>
  <si>
    <t>SD-24-00735</t>
  </si>
  <si>
    <t>FD-24-00736</t>
  </si>
  <si>
    <t>MAP-24-00736</t>
  </si>
  <si>
    <t>SD-24-00736</t>
  </si>
  <si>
    <t>SD-SD-00136</t>
  </si>
  <si>
    <t>FD-24-00737</t>
  </si>
  <si>
    <t>MAP-24-00737</t>
  </si>
  <si>
    <t>SD-SD-00137</t>
  </si>
  <si>
    <t>FD-24-00738</t>
  </si>
  <si>
    <t>MAP-24-00738</t>
  </si>
  <si>
    <t>SD-24-00738</t>
  </si>
  <si>
    <t>FD-24-00739</t>
  </si>
  <si>
    <t>MAP-24-00739</t>
  </si>
  <si>
    <t>FD-24-00740</t>
  </si>
  <si>
    <t>MAP-24-00740</t>
  </si>
  <si>
    <t>FD-24-00741</t>
  </si>
  <si>
    <t>MAP-24-00741</t>
  </si>
  <si>
    <t>FD-24-00742</t>
  </si>
  <si>
    <t>MAP-24-00742</t>
  </si>
  <si>
    <t>FD-24-00743</t>
  </si>
  <si>
    <t>MAP-24-00743</t>
  </si>
  <si>
    <t>SD-24-00743</t>
  </si>
  <si>
    <t>SD-SD-00138</t>
  </si>
  <si>
    <t>FD-24-00744</t>
  </si>
  <si>
    <t>MAP-24-00744</t>
  </si>
  <si>
    <t>FD-24-00745</t>
  </si>
  <si>
    <t>MAP-24-00745</t>
  </si>
  <si>
    <t>SD-24-00745</t>
  </si>
  <si>
    <t>FD-24-00746</t>
  </si>
  <si>
    <t>MAP-24-00746</t>
  </si>
  <si>
    <t>FD-24-00747</t>
  </si>
  <si>
    <t>MAP-24-00747</t>
  </si>
  <si>
    <t>FD-24-00748</t>
  </si>
  <si>
    <t>MAP-24-00748</t>
  </si>
  <si>
    <t>FD-24-00749</t>
  </si>
  <si>
    <t>MAP-24-00749</t>
  </si>
  <si>
    <t>FD-24-00750</t>
  </si>
  <si>
    <t>MAP-24-00750</t>
  </si>
  <si>
    <t>FD-24-00751</t>
  </si>
  <si>
    <t>MAP-24-00751</t>
  </si>
  <si>
    <t>FD-24-00752</t>
  </si>
  <si>
    <t>MAP-24-00752</t>
  </si>
  <si>
    <t>SD-24-00752</t>
  </si>
  <si>
    <t>FD-24-00753</t>
  </si>
  <si>
    <t>MAP-24-00753</t>
  </si>
  <si>
    <t>FD-24-00754</t>
  </si>
  <si>
    <t>MAP-24-00754</t>
  </si>
  <si>
    <t>FD-24-00755</t>
  </si>
  <si>
    <t>MAP-24-00755</t>
  </si>
  <si>
    <t>SD-SD-00139</t>
  </si>
  <si>
    <t>FD-24-00756</t>
  </si>
  <si>
    <t>MAP-24-00756</t>
  </si>
  <si>
    <t>SD-24-00756</t>
  </si>
  <si>
    <t>FD-24-00757</t>
  </si>
  <si>
    <t>MAP-24-00757</t>
  </si>
  <si>
    <t>FD-24-00758</t>
  </si>
  <si>
    <t>MAP-24-00758</t>
  </si>
  <si>
    <t>SD-24-00758</t>
  </si>
  <si>
    <t>FD-24-00759</t>
  </si>
  <si>
    <t>MAP-24-00759</t>
  </si>
  <si>
    <t>FD-24-00760</t>
  </si>
  <si>
    <t>MAP-24-00760</t>
  </si>
  <si>
    <t>FD-24-00761</t>
  </si>
  <si>
    <t>MAP-24-00761</t>
  </si>
  <si>
    <t>SD-SD-00140</t>
  </si>
  <si>
    <t>FD-24-00762</t>
  </si>
  <si>
    <t>MAP-24-00762</t>
  </si>
  <si>
    <t>FD-24-00763</t>
  </si>
  <si>
    <t>MAP-24-00763</t>
  </si>
  <si>
    <t>FD-24-00764</t>
  </si>
  <si>
    <t>MAP-24-00764</t>
  </si>
  <si>
    <t>FD-24-00765</t>
  </si>
  <si>
    <t>MAP-24-00765</t>
  </si>
  <si>
    <t>FD-24-00766</t>
  </si>
  <si>
    <t>MAP-24-00766</t>
  </si>
  <si>
    <t>SD-SD-00141</t>
  </si>
  <si>
    <t>FD-24-00767</t>
  </si>
  <si>
    <t>MAP-24-00767</t>
  </si>
  <si>
    <t>FD-24-00768</t>
  </si>
  <si>
    <t>MAP-24-00768</t>
  </si>
  <si>
    <t>FD-24-00769</t>
  </si>
  <si>
    <t>MAP-24-00769</t>
  </si>
  <si>
    <t>FD-24-00770</t>
  </si>
  <si>
    <t>MAP-24-00770</t>
  </si>
  <si>
    <t>SD-24-00770</t>
  </si>
  <si>
    <t>SD-SD-00142</t>
  </si>
  <si>
    <t>FD-24-00771</t>
  </si>
  <si>
    <t>MAP-24-00771</t>
  </si>
  <si>
    <t>FD-24-00772</t>
  </si>
  <si>
    <t>MAP-24-00772</t>
  </si>
  <si>
    <t>SD-SD-00143</t>
  </si>
  <si>
    <t>FD-24-00773</t>
  </si>
  <si>
    <t>MAP-24-00773</t>
  </si>
  <si>
    <t>SD-24-00773</t>
  </si>
  <si>
    <t>FD-24-00774</t>
  </si>
  <si>
    <t>MAP-24-00774</t>
  </si>
  <si>
    <t>FD-24-00775</t>
  </si>
  <si>
    <t>MAP-24-00775</t>
  </si>
  <si>
    <t>FD-24-00776</t>
  </si>
  <si>
    <t>MAP-24-00776</t>
  </si>
  <si>
    <t>FD-24-00777</t>
  </si>
  <si>
    <t>MAP-24-00777</t>
  </si>
  <si>
    <t>SD-24-00777</t>
  </si>
  <si>
    <t>SD-SD-00144</t>
  </si>
  <si>
    <t>FD-24-00778</t>
  </si>
  <si>
    <t>MAP-24-00778</t>
  </si>
  <si>
    <t>FD-24-00779</t>
  </si>
  <si>
    <t>MAP-24-00779</t>
  </si>
  <si>
    <t>SD-SD-00145</t>
  </si>
  <si>
    <t>SD-SD-00146</t>
  </si>
  <si>
    <t>FD-24-00780</t>
  </si>
  <si>
    <t>MAP-24-00780</t>
  </si>
  <si>
    <t>FD-24-00781</t>
  </si>
  <si>
    <t>MAP-24-00781</t>
  </si>
  <si>
    <t>FD-24-00782</t>
  </si>
  <si>
    <t>MAP-24-00782</t>
  </si>
  <si>
    <t>FD-24-00783</t>
  </si>
  <si>
    <t>MAP-24-00783</t>
  </si>
  <si>
    <t>FD-24-00784</t>
  </si>
  <si>
    <t>MAP-24-00784</t>
  </si>
  <si>
    <t>FD-24-00785</t>
  </si>
  <si>
    <t>MAP-24-00785</t>
  </si>
  <si>
    <t>FD-24-00786</t>
  </si>
  <si>
    <t>MAP-24-00786</t>
  </si>
  <si>
    <t>FD-24-00787</t>
  </si>
  <si>
    <t>MAP-24-00787</t>
  </si>
  <si>
    <t>FD-24-00788</t>
  </si>
  <si>
    <t>MAP-24-00788</t>
  </si>
  <si>
    <t>FD-24-00789</t>
  </si>
  <si>
    <t>MAP-24-00789</t>
  </si>
  <si>
    <t>FD-24-00790</t>
  </si>
  <si>
    <t>MAP-24-00790</t>
  </si>
  <si>
    <t>SD-SD-00147</t>
  </si>
  <si>
    <t>FD-24-00791</t>
  </si>
  <si>
    <t>MAP-24-00791</t>
  </si>
  <si>
    <t>FD-24-00792</t>
  </si>
  <si>
    <t>MAP-24-00792</t>
  </si>
  <si>
    <t>FD-24-00793</t>
  </si>
  <si>
    <t>MAP-24-00793</t>
  </si>
  <si>
    <t>FD-24-00794</t>
  </si>
  <si>
    <t>MAP-24-00794</t>
  </si>
  <si>
    <t>SD-SD-00148</t>
  </si>
  <si>
    <t>FD-24-00795</t>
  </si>
  <si>
    <t>MAP-24-00795</t>
  </si>
  <si>
    <t>FD-24-00796</t>
  </si>
  <si>
    <t>MAP-24-00796</t>
  </si>
  <si>
    <t>FD-24-00797</t>
  </si>
  <si>
    <t>MAP-24-00797</t>
  </si>
  <si>
    <t>SD-24-00797</t>
  </si>
  <si>
    <t>SD-SD-00149</t>
  </si>
  <si>
    <t>FD-24-00798</t>
  </si>
  <si>
    <t>MAP-24-00798</t>
  </si>
  <si>
    <t>SD-24-00798</t>
  </si>
  <si>
    <t>SD-SD-00150</t>
  </si>
  <si>
    <t>FD-24-00799</t>
  </si>
  <si>
    <t>MAP-24-00799</t>
  </si>
  <si>
    <t>FD-24-00800</t>
  </si>
  <si>
    <t>MAP-24-00800</t>
  </si>
  <si>
    <t>SD-SD-00151</t>
  </si>
  <si>
    <t>FD-24-00801</t>
  </si>
  <si>
    <t>MAP-24-00801</t>
  </si>
  <si>
    <t>SD-24-00801</t>
  </si>
  <si>
    <t>FD-24-00802</t>
  </si>
  <si>
    <t>MAP-24-00802</t>
  </si>
  <si>
    <t>SD-24-00802</t>
  </si>
  <si>
    <t>FD-24-00803</t>
  </si>
  <si>
    <t>MAP-24-00803</t>
  </si>
  <si>
    <t>SD-SD-00152</t>
  </si>
  <si>
    <t>FD-24-00804</t>
  </si>
  <si>
    <t>MAP-24-00804</t>
  </si>
  <si>
    <t>SD-SD-00153</t>
  </si>
  <si>
    <t>SD-SD-00154</t>
  </si>
  <si>
    <t>SD-SD-00155</t>
  </si>
  <si>
    <t>TD-SD-00155</t>
  </si>
  <si>
    <t>SD-SD-00156</t>
  </si>
  <si>
    <t>FD-24-00805</t>
  </si>
  <si>
    <t>MAP-24-00805</t>
  </si>
  <si>
    <t>SD-24-00805</t>
  </si>
  <si>
    <t>FD-24-00806</t>
  </si>
  <si>
    <t>MAP-24-00806</t>
  </si>
  <si>
    <t>SD-24-00806</t>
  </si>
  <si>
    <t>FD-24-00807</t>
  </si>
  <si>
    <t>MAP-24-00807</t>
  </si>
  <si>
    <t>FD-24-00808</t>
  </si>
  <si>
    <t>MAP-24-00808</t>
  </si>
  <si>
    <t>FD-24-00809</t>
  </si>
  <si>
    <t>MAP-24-00809</t>
  </si>
  <si>
    <t>SD-24-00809</t>
  </si>
  <si>
    <t>FD-24-00810</t>
  </si>
  <si>
    <t>MAP-24-00810</t>
  </si>
  <si>
    <t>FD-24-00811</t>
  </si>
  <si>
    <t>MAP-24-00811</t>
  </si>
  <si>
    <t>FD-24-00812</t>
  </si>
  <si>
    <t>MAP-24-00812</t>
  </si>
  <si>
    <t>TD-24-00812</t>
  </si>
  <si>
    <t>FD-24-00813</t>
  </si>
  <si>
    <t>MAP-24-00813</t>
  </si>
  <si>
    <t>FD-24-00814</t>
  </si>
  <si>
    <t>MAP-24-00814</t>
  </si>
  <si>
    <t>FD-24-00815</t>
  </si>
  <si>
    <t>MAP-24-00815</t>
  </si>
  <si>
    <t>FD-24-00816</t>
  </si>
  <si>
    <t>MAP-24-00816</t>
  </si>
  <si>
    <t>FD-24-00817</t>
  </si>
  <si>
    <t>MAP-24-00817</t>
  </si>
  <si>
    <t>FD-24-00818</t>
  </si>
  <si>
    <t>MAP-24-00818</t>
  </si>
  <si>
    <t>SD-24-00818</t>
  </si>
  <si>
    <t>SD-SD-00157</t>
  </si>
  <si>
    <t>SD-SD-00158</t>
  </si>
  <si>
    <t>FD-24-00819</t>
  </si>
  <si>
    <t>MAP-24-00819</t>
  </si>
  <si>
    <t>SD-24-00819</t>
  </si>
  <si>
    <t>FD-24-00820</t>
  </si>
  <si>
    <t>MAP-24-00820</t>
  </si>
  <si>
    <t>SD-SD-00159</t>
  </si>
  <si>
    <t>SD-SD-00160</t>
  </si>
  <si>
    <t>SD-SD-00161</t>
  </si>
  <si>
    <t>FD-24-00821</t>
  </si>
  <si>
    <t>MAP-24-00821</t>
  </si>
  <si>
    <t>SD-SD-00162</t>
  </si>
  <si>
    <t>FD-24-00822</t>
  </si>
  <si>
    <t>MAP-24-00822</t>
  </si>
  <si>
    <t>SD-24-00822</t>
  </si>
  <si>
    <t>FD-24-00823</t>
  </si>
  <si>
    <t>MAP-24-00823</t>
  </si>
  <si>
    <t>SD-24-00823</t>
  </si>
  <si>
    <t>FD-24-00824</t>
  </si>
  <si>
    <t>MAP-24-00824</t>
  </si>
  <si>
    <t>SD-24-00824</t>
  </si>
  <si>
    <t>FD-24-00825</t>
  </si>
  <si>
    <t>MAP-24-00825</t>
  </si>
  <si>
    <t>FD-24-00826</t>
  </si>
  <si>
    <t>MAP-24-00826</t>
  </si>
  <si>
    <t>FD-24-00827</t>
  </si>
  <si>
    <t>MAP-24-00827</t>
  </si>
  <si>
    <t>FD-24-00828</t>
  </si>
  <si>
    <t>MAP-24-00828</t>
  </si>
  <si>
    <t>SD-24-00828</t>
  </si>
  <si>
    <t>FD-24-00829</t>
  </si>
  <si>
    <t>MAP-24-00829</t>
  </si>
  <si>
    <t>FD-24-00830</t>
  </si>
  <si>
    <t>MAP-24-00830</t>
  </si>
  <si>
    <t>FD-24-00831</t>
  </si>
  <si>
    <t>MAP-24-00831</t>
  </si>
  <si>
    <t>TD-24-00831</t>
  </si>
  <si>
    <t>FD-24-00832</t>
  </si>
  <si>
    <t>MAP-24-00832</t>
  </si>
  <si>
    <t>FD-24-00833</t>
  </si>
  <si>
    <t>MAP-24-00833</t>
  </si>
  <si>
    <t>FD-24-00834</t>
  </si>
  <si>
    <t>MAP-24-00834</t>
  </si>
  <si>
    <t>FD-24-00835</t>
  </si>
  <si>
    <t>MAP-24-00835</t>
  </si>
  <si>
    <t>FD-24-00836</t>
  </si>
  <si>
    <t>MAP-24-00836</t>
  </si>
  <si>
    <t>FD-24-00837</t>
  </si>
  <si>
    <t>MAP-24-00837</t>
  </si>
  <si>
    <t>SD-SD-00163</t>
  </si>
  <si>
    <t>FD-24-00838</t>
  </si>
  <si>
    <t>MAP-24-00838</t>
  </si>
  <si>
    <t>FD-24-00839</t>
  </si>
  <si>
    <t>MAP-24-00839</t>
  </si>
  <si>
    <t>FD-24-00840</t>
  </si>
  <si>
    <t>MAP-24-00840</t>
  </si>
  <si>
    <t>FD-24-00841</t>
  </si>
  <si>
    <t>MAP-24-00841</t>
  </si>
  <si>
    <t>FD-24-00842</t>
  </si>
  <si>
    <t>MAP-24-00842</t>
  </si>
  <si>
    <t>FD-24-00843</t>
  </si>
  <si>
    <t>MAP-24-00843</t>
  </si>
  <si>
    <t>FD-24-00844</t>
  </si>
  <si>
    <t>MAP-24-00844</t>
  </si>
  <si>
    <t>FD-24-00845</t>
  </si>
  <si>
    <t>MAP-24-00845</t>
  </si>
  <si>
    <t>SD-SD-00164</t>
  </si>
  <si>
    <t>FD-24-00846</t>
  </si>
  <si>
    <t>MAP-24-00846</t>
  </si>
  <si>
    <t>FD-24-00847</t>
  </si>
  <si>
    <t>MAP-24-00847</t>
  </si>
  <si>
    <t>FD-24-00848</t>
  </si>
  <si>
    <t>MAP-24-00848</t>
  </si>
  <si>
    <t>FD-24-00849</t>
  </si>
  <si>
    <t>MAP-24-00849</t>
  </si>
  <si>
    <t>FD-24-00850</t>
  </si>
  <si>
    <t>MAP-24-00850</t>
  </si>
  <si>
    <t>FD-24-00851</t>
  </si>
  <si>
    <t>MAP-24-00851</t>
  </si>
  <si>
    <t>FD-24-00852</t>
  </si>
  <si>
    <t>MAP-24-00852</t>
  </si>
  <si>
    <t>FD-24-00853</t>
  </si>
  <si>
    <t>MAP-24-00853</t>
  </si>
  <si>
    <t>SD-24-00853</t>
  </si>
  <si>
    <t>FD-24-00854</t>
  </si>
  <si>
    <t>MAP-24-00854</t>
  </si>
  <si>
    <t>FD-24-00855</t>
  </si>
  <si>
    <t>MAP-24-00855</t>
  </si>
  <si>
    <t>FD-24-00856</t>
  </si>
  <si>
    <t>MAP-24-00856</t>
  </si>
  <si>
    <t>FD-24-00857</t>
  </si>
  <si>
    <t>MAP-24-00857</t>
  </si>
  <si>
    <t>FD-24-00858</t>
  </si>
  <si>
    <t>MAP-24-00858</t>
  </si>
  <si>
    <t>FD-24-00859</t>
  </si>
  <si>
    <t>MAP-24-00859</t>
  </si>
  <si>
    <t>SD-24-00859</t>
  </si>
  <si>
    <t>FD-24-00860</t>
  </si>
  <si>
    <t>MAP-24-00860</t>
  </si>
  <si>
    <t>FD-24-00861</t>
  </si>
  <si>
    <t>MAP-24-00861</t>
  </si>
  <si>
    <t>FD-24-00862</t>
  </si>
  <si>
    <t>MAP-24-00862</t>
  </si>
  <si>
    <t>FD-24-00863</t>
  </si>
  <si>
    <t>MAP-24-00863</t>
  </si>
  <si>
    <t>FD-24-00864</t>
  </si>
  <si>
    <t>MAP-24-00864</t>
  </si>
  <si>
    <t>SD-24-00864</t>
  </si>
  <si>
    <t>FD-24-00865</t>
  </si>
  <si>
    <t>MAP-24-00865</t>
  </si>
  <si>
    <t>SD-24-00865</t>
  </si>
  <si>
    <t>FD-24-00866</t>
  </si>
  <si>
    <t>MAP-24-00866</t>
  </si>
  <si>
    <t>FD-24-00867</t>
  </si>
  <si>
    <t>MAP-24-00867</t>
  </si>
  <si>
    <t>FD-24-00868</t>
  </si>
  <si>
    <t>MAP-24-00868</t>
  </si>
  <si>
    <t>FD-24-00869</t>
  </si>
  <si>
    <t>MAP-24-00869</t>
  </si>
  <si>
    <t>FD-24-00870</t>
  </si>
  <si>
    <t>MAP-24-00870</t>
  </si>
  <si>
    <t>SD-24-00870</t>
  </si>
  <si>
    <t>FD-24-00871</t>
  </si>
  <si>
    <t>MAP-24-00871</t>
  </si>
  <si>
    <t>FD-24-00872</t>
  </si>
  <si>
    <t>MAP-24-00872</t>
  </si>
  <si>
    <t>FD-24-00873</t>
  </si>
  <si>
    <t>MAP-24-00873</t>
  </si>
  <si>
    <t>FD-24-00874</t>
  </si>
  <si>
    <t>MAP-24-00874</t>
  </si>
  <si>
    <t>FD-24-00875</t>
  </si>
  <si>
    <t>MAP-24-00875</t>
  </si>
  <si>
    <t>FD-24-00876</t>
  </si>
  <si>
    <t>MAP-24-00876</t>
  </si>
  <si>
    <t>FD-24-00877</t>
  </si>
  <si>
    <t>MAP-24-00877</t>
  </si>
  <si>
    <t>FD-24-00878</t>
  </si>
  <si>
    <t>MAP-24-00878</t>
  </si>
  <si>
    <t>SD-SD-00165</t>
  </si>
  <si>
    <t>FD-24-00879</t>
  </si>
  <si>
    <t>MAP-24-00879</t>
  </si>
  <si>
    <t>SD-SD-00166</t>
  </si>
  <si>
    <t>FD-24-00880</t>
  </si>
  <si>
    <t>MAP-24-00880</t>
  </si>
  <si>
    <t>SD-SD-00167</t>
  </si>
  <si>
    <t>FD-24-00881</t>
  </si>
  <si>
    <t>MAP-24-00881</t>
  </si>
  <si>
    <t>FD-24-00882</t>
  </si>
  <si>
    <t>MAP-24-00882</t>
  </si>
  <si>
    <t>SD-SD-00168</t>
  </si>
  <si>
    <t>FD-24-00883</t>
  </si>
  <si>
    <t>MAP-24-00883</t>
  </si>
  <si>
    <t>SD-SD-00169</t>
  </si>
  <si>
    <t>SD-SD-00170</t>
  </si>
  <si>
    <t>FD-24-00884</t>
  </si>
  <si>
    <t>MAP-24-00884</t>
  </si>
  <si>
    <t>SD-SD-00171</t>
  </si>
  <si>
    <t>FD-24-00885</t>
  </si>
  <si>
    <t>MAP-24-00885</t>
  </si>
  <si>
    <t>FD-24-00886</t>
  </si>
  <si>
    <t>MAP-24-00886</t>
  </si>
  <si>
    <t>FD-24-00887</t>
  </si>
  <si>
    <t>MAP-24-00887</t>
  </si>
  <si>
    <t>FD-24-00888</t>
  </si>
  <si>
    <t>MAP-24-00888</t>
  </si>
  <si>
    <t>FD-24-00889</t>
  </si>
  <si>
    <t>MAP-24-00889</t>
  </si>
  <si>
    <t>FD-24-00890</t>
  </si>
  <si>
    <t>MAP-24-00890</t>
  </si>
  <si>
    <t>SD-SD-00172</t>
  </si>
  <si>
    <t>SD-SD-00173</t>
  </si>
  <si>
    <t>SD-SD-00174</t>
  </si>
  <si>
    <t>SD-SD-00175</t>
  </si>
  <si>
    <t>FD-24-00891</t>
  </si>
  <si>
    <t>MAP-24-00891</t>
  </si>
  <si>
    <t>FD-24-00892</t>
  </si>
  <si>
    <t>MAP-24-00892</t>
  </si>
  <si>
    <t>FD-24-00893</t>
  </si>
  <si>
    <t>MAP-24-00893</t>
  </si>
  <si>
    <t>FD-24-00894</t>
  </si>
  <si>
    <t>MAP-24-00894</t>
  </si>
  <si>
    <t>SD-SD-00176</t>
  </si>
  <si>
    <t>SD-SD-00177</t>
  </si>
  <si>
    <t>FD-24-00895</t>
  </si>
  <si>
    <t>MAP-24-00895</t>
  </si>
  <si>
    <t>SD-24-00895</t>
  </si>
  <si>
    <t>SD-SD-00178</t>
  </si>
  <si>
    <t>SD-SD-00179</t>
  </si>
  <si>
    <t>FD-24-00896</t>
  </si>
  <si>
    <t>MAP-24-00896</t>
  </si>
  <si>
    <t>SD-SD-00180</t>
  </si>
  <si>
    <t>FD-24-00897</t>
  </si>
  <si>
    <t>MAP-24-00897</t>
  </si>
  <si>
    <t>FD-24-00898</t>
  </si>
  <si>
    <t>MAP-24-00898</t>
  </si>
  <si>
    <t>SD-24-00898</t>
  </si>
  <si>
    <t>FD-24-00899</t>
  </si>
  <si>
    <t>MAP-24-00899</t>
  </si>
  <si>
    <t>FD-24-00900</t>
  </si>
  <si>
    <t>MAP-24-00900</t>
  </si>
  <si>
    <t>FD-24-00901</t>
  </si>
  <si>
    <t>MAP-24-00901</t>
  </si>
  <si>
    <t>FD-24-00902</t>
  </si>
  <si>
    <t>MAP-24-00902</t>
  </si>
  <si>
    <t>SD-SD-00181</t>
  </si>
  <si>
    <t>FD-24-00903</t>
  </si>
  <si>
    <t>MAP-24-00903</t>
  </si>
  <si>
    <t>SD-24-00903</t>
  </si>
  <si>
    <t>FD-24-00904</t>
  </si>
  <si>
    <t>MAP-24-00904</t>
  </si>
  <si>
    <t>FD-24-00905</t>
  </si>
  <si>
    <t>MAP-24-00905</t>
  </si>
  <si>
    <t>FD-24-00906</t>
  </si>
  <si>
    <t>MAP-24-00906</t>
  </si>
  <si>
    <t>SD-SD-00182</t>
  </si>
  <si>
    <t>SD-SD-00183</t>
  </si>
  <si>
    <t>SD-SD-00184</t>
  </si>
  <si>
    <t>FD-24-00907</t>
  </si>
  <si>
    <t>MAP-24-00907</t>
  </si>
  <si>
    <t>FD-24-00908</t>
  </si>
  <si>
    <t>MAP-24-00908</t>
  </si>
  <si>
    <t>FD-24-00909</t>
  </si>
  <si>
    <t>MAP-24-00909</t>
  </si>
  <si>
    <t>FD-24-00910</t>
  </si>
  <si>
    <t>MAP-24-00910</t>
  </si>
  <si>
    <t>FD-24-00911</t>
  </si>
  <si>
    <t>MAP-24-00911</t>
  </si>
  <si>
    <t>SD-24-00911</t>
  </si>
  <si>
    <t>SD-SD-00185</t>
  </si>
  <si>
    <t>SD-SD-00186</t>
  </si>
  <si>
    <t>FD-24-00912</t>
  </si>
  <si>
    <t>MAP-24-00912</t>
  </si>
  <si>
    <t>SD-24-00912</t>
  </si>
  <si>
    <t>FD-24-00913</t>
  </si>
  <si>
    <t>MAP-24-00913</t>
  </si>
  <si>
    <t>FD-24-00914</t>
  </si>
  <si>
    <t>MAP-24-00914</t>
  </si>
  <si>
    <t>FD-24-00915</t>
  </si>
  <si>
    <t>MAP-24-00915</t>
  </si>
  <si>
    <t>FD-24-00916</t>
  </si>
  <si>
    <t>MAP-24-00916</t>
  </si>
  <si>
    <t>FD-24-00917</t>
  </si>
  <si>
    <t>MAP-24-00917</t>
  </si>
  <si>
    <t>FD-24-00918</t>
  </si>
  <si>
    <t>MAP-24-00918</t>
  </si>
  <si>
    <t>SD-24-00918</t>
  </si>
  <si>
    <t>FD-24-00919</t>
  </si>
  <si>
    <t>MAP-24-00919</t>
  </si>
  <si>
    <t>FD-24-00920</t>
  </si>
  <si>
    <t>MAP-24-00920</t>
  </si>
  <si>
    <t>FD-24-00921</t>
  </si>
  <si>
    <t>MAP-24-00921</t>
  </si>
  <si>
    <t>FD-24-00922</t>
  </si>
  <si>
    <t>MAP-24-00922</t>
  </si>
  <si>
    <t>FD-24-00923</t>
  </si>
  <si>
    <t>MAP-24-00923</t>
  </si>
  <si>
    <t>FD-24-00924</t>
  </si>
  <si>
    <t>MAP-24-00924</t>
  </si>
  <si>
    <t>FD-24-00925</t>
  </si>
  <si>
    <t>MAP-24-00925</t>
  </si>
  <si>
    <t>SD-24-00925</t>
  </si>
  <si>
    <t>FD-24-00926</t>
  </si>
  <si>
    <t>MAP-24-00926</t>
  </si>
  <si>
    <t>FD-24-00927</t>
  </si>
  <si>
    <t>MAP-24-00927</t>
  </si>
  <si>
    <t>FD-24-00928</t>
  </si>
  <si>
    <t>MAP-24-00928</t>
  </si>
  <si>
    <t>FD-24-00929</t>
  </si>
  <si>
    <t>MAP-24-00929</t>
  </si>
  <si>
    <t>FD-24-00930</t>
  </si>
  <si>
    <t>MAP-24-00930</t>
  </si>
  <si>
    <t>SD-24-00930</t>
  </si>
  <si>
    <t>FD-24-00931</t>
  </si>
  <si>
    <t>MAP-24-00931</t>
  </si>
  <si>
    <t>FD-24-00932</t>
  </si>
  <si>
    <t>MAP-24-00932</t>
  </si>
  <si>
    <t>SD-24-00932</t>
  </si>
  <si>
    <t>FD-24-00933</t>
  </si>
  <si>
    <t>MAP-24-00933</t>
  </si>
  <si>
    <t>FD-24-00934</t>
  </si>
  <si>
    <t>MAP-24-00934</t>
  </si>
  <si>
    <t>FD-24-00935</t>
  </si>
  <si>
    <t>MAP-24-00935</t>
  </si>
  <si>
    <t>FD-24-00936</t>
  </si>
  <si>
    <t>MAP-24-00936</t>
  </si>
  <si>
    <t>FD-24-00937</t>
  </si>
  <si>
    <t>MAP-24-00937</t>
  </si>
  <si>
    <t>FD-24-00938</t>
  </si>
  <si>
    <t>MAP-24-00938</t>
  </si>
  <si>
    <t>FD-24-00939</t>
  </si>
  <si>
    <t>MAP-24-00939</t>
  </si>
  <si>
    <t>FD-24-00940</t>
  </si>
  <si>
    <t>MAP-24-00940</t>
  </si>
  <si>
    <t>FD-24-00941</t>
  </si>
  <si>
    <t>MAP-24-00941</t>
  </si>
  <si>
    <t>SD-SD-00187</t>
  </si>
  <si>
    <t>FD-24-00942</t>
  </si>
  <si>
    <t>MAP-24-00942</t>
  </si>
  <si>
    <t>SD-24-00942</t>
  </si>
  <si>
    <t>FD-24-00943</t>
  </si>
  <si>
    <t>MAP-24-00943</t>
  </si>
  <si>
    <t>TD-SD-00188</t>
  </si>
  <si>
    <t>FD-24-00944</t>
  </si>
  <si>
    <t>MAP-24-00944</t>
  </si>
  <si>
    <t>FD-24-00945</t>
  </si>
  <si>
    <t>MAP-24-00945</t>
  </si>
  <si>
    <t>SD-SD-00189</t>
  </si>
  <si>
    <t>SD-SD-00190</t>
  </si>
  <si>
    <t>FD-24-00946</t>
  </si>
  <si>
    <t>MAP-24-00946</t>
  </si>
  <si>
    <t>FD-24-00947</t>
  </si>
  <si>
    <t>MAP-24-00947</t>
  </si>
  <si>
    <t>FD-24-00948</t>
  </si>
  <si>
    <t>MAP-24-00948</t>
  </si>
  <si>
    <t>FD-24-00949</t>
  </si>
  <si>
    <t>MAP-24-00949</t>
  </si>
  <si>
    <t>FD-24-00950</t>
  </si>
  <si>
    <t>MAP-24-00950</t>
  </si>
  <si>
    <t>FD-24-00951</t>
  </si>
  <si>
    <t>MAP-24-00951</t>
  </si>
  <si>
    <t>SD-24-00951</t>
  </si>
  <si>
    <t>FD-24-00952</t>
  </si>
  <si>
    <t>MAP-24-00952</t>
  </si>
  <si>
    <t>FD-24-00953</t>
  </si>
  <si>
    <t>MAP-24-00953</t>
  </si>
  <si>
    <t>FD-24-00954</t>
  </si>
  <si>
    <t>MAP-24-00954</t>
  </si>
  <si>
    <t>FD-24-00955</t>
  </si>
  <si>
    <t>MAP-24-00955</t>
  </si>
  <si>
    <t>FD-24-00956</t>
  </si>
  <si>
    <t>MAP-24-00956</t>
  </si>
  <si>
    <t>SD-SD-00191</t>
  </si>
  <si>
    <t>FD-24-00957</t>
  </si>
  <si>
    <t>MAP-24-00957</t>
  </si>
  <si>
    <t>SD-24-00957</t>
  </si>
  <si>
    <t>FD-24-00958</t>
  </si>
  <si>
    <t>MAP-24-00958</t>
  </si>
  <si>
    <t>FD-24-00959</t>
  </si>
  <si>
    <t>MAP-24-00959</t>
  </si>
  <si>
    <t>FD-24-00960</t>
  </si>
  <si>
    <t>MAP-24-00960</t>
  </si>
  <si>
    <t>FD-24-00961</t>
  </si>
  <si>
    <t>MAP-24-00961</t>
  </si>
  <si>
    <t>FD-24-00962</t>
  </si>
  <si>
    <t>MAP-24-00962</t>
  </si>
  <si>
    <t>FD-24-00963</t>
  </si>
  <si>
    <t>MAP-24-00963</t>
  </si>
  <si>
    <t>FD-24-00964</t>
  </si>
  <si>
    <t>MAP-24-00964</t>
  </si>
  <si>
    <t>FD-24-00965</t>
  </si>
  <si>
    <t>MAP-24-00965</t>
  </si>
  <si>
    <t>FD-24-00966</t>
  </si>
  <si>
    <t>MAP-24-00966</t>
  </si>
  <si>
    <t>FD-24-00967</t>
  </si>
  <si>
    <t>MAP-24-00967</t>
  </si>
  <si>
    <t>FD-24-00968</t>
  </si>
  <si>
    <t>MAP-24-00968</t>
  </si>
  <si>
    <t>SD-SD-00192</t>
  </si>
  <si>
    <t>SD-SD-00193</t>
  </si>
  <si>
    <t>FD-24-00969</t>
  </si>
  <si>
    <t>MAP-24-00969</t>
  </si>
  <si>
    <t>SD-SD-00194</t>
  </si>
  <si>
    <t>FD-24-00970</t>
  </si>
  <si>
    <t>MAP-24-00970</t>
  </si>
  <si>
    <t>FD-24-00971</t>
  </si>
  <si>
    <t>MAP-24-00971</t>
  </si>
  <si>
    <t>FD-24-00972</t>
  </si>
  <si>
    <t>MAP-24-00972</t>
  </si>
  <si>
    <t>SD-24-00972</t>
  </si>
  <si>
    <t>FD-24-00973</t>
  </si>
  <si>
    <t>MAP-24-00973</t>
  </si>
  <si>
    <t>FD-24-00974</t>
  </si>
  <si>
    <t>MAP-24-00974</t>
  </si>
  <si>
    <t>SD-SD-00195</t>
  </si>
  <si>
    <t>FD-24-00975</t>
  </si>
  <si>
    <t>MAP-24-00975</t>
  </si>
  <si>
    <t>FD-24-00976</t>
  </si>
  <si>
    <t>MAP-24-00976</t>
  </si>
  <si>
    <t>FD-24-00977</t>
  </si>
  <si>
    <t>MAP-24-00977</t>
  </si>
  <si>
    <t>SD-SD-00196</t>
  </si>
  <si>
    <t>FD-24-00978</t>
  </si>
  <si>
    <t>MAP-24-00978</t>
  </si>
  <si>
    <t>FD-24-00979</t>
  </si>
  <si>
    <t>MAP-24-00979</t>
  </si>
  <si>
    <t>FD-24-00980</t>
  </si>
  <si>
    <t>MAP-24-00980</t>
  </si>
  <si>
    <t>FD-24-00981</t>
  </si>
  <si>
    <t>MAP-24-00981</t>
  </si>
  <si>
    <t>SD-SD-00197</t>
  </si>
  <si>
    <t>FD-24-00982</t>
  </si>
  <si>
    <t>MAP-24-00982</t>
  </si>
  <si>
    <t>SD-24-00982</t>
  </si>
  <si>
    <t>FD-24-00983</t>
  </si>
  <si>
    <t>MAP-24-00983</t>
  </si>
  <si>
    <t>SD-24-00983</t>
  </si>
  <si>
    <t>TD-24-00983</t>
  </si>
  <si>
    <t>FD-24-00984</t>
  </si>
  <si>
    <t>MAP-24-00984</t>
  </si>
  <si>
    <t>SD-24-00984</t>
  </si>
  <si>
    <t>FD-24-00985</t>
  </si>
  <si>
    <t>MAP-24-00985</t>
  </si>
  <si>
    <t>FD-24-00986</t>
  </si>
  <si>
    <t>MAP-24-00986</t>
  </si>
  <si>
    <t>FD-24-00987</t>
  </si>
  <si>
    <t>MAP-24-00987</t>
  </si>
  <si>
    <t>SD-24-00987</t>
  </si>
  <si>
    <t>FD-24-00988</t>
  </si>
  <si>
    <t>MAP-24-00988</t>
  </si>
  <si>
    <t>SD-24-00988</t>
  </si>
  <si>
    <t>FD-24-00989</t>
  </si>
  <si>
    <t>MAP-24-00989</t>
  </si>
  <si>
    <t>FD-24-00990</t>
  </si>
  <si>
    <t>MAP-24-00990</t>
  </si>
  <si>
    <t>SD-24-00990</t>
  </si>
  <si>
    <t>FD-24-00991</t>
  </si>
  <si>
    <t>MAP-24-00991</t>
  </si>
  <si>
    <t>FD-24-00992</t>
  </si>
  <si>
    <t>MAP-24-00992</t>
  </si>
  <si>
    <t>FD-24-00993</t>
  </si>
  <si>
    <t>MAP-24-00993</t>
  </si>
  <si>
    <t>FD-24-00994</t>
  </si>
  <si>
    <t>MAP-24-00994</t>
  </si>
  <si>
    <t>FD-24-00995</t>
  </si>
  <si>
    <t>MAP-24-00995</t>
  </si>
  <si>
    <t>FD-24-00996</t>
  </si>
  <si>
    <t>MAP-24-00996</t>
  </si>
  <si>
    <t>FD-24-00997</t>
  </si>
  <si>
    <t>MAP-24-00997</t>
  </si>
  <si>
    <t>FD-24-00998</t>
  </si>
  <si>
    <t>MAP-24-00998</t>
  </si>
  <si>
    <t>FD-24-00999</t>
  </si>
  <si>
    <t>MAP-24-00999</t>
  </si>
  <si>
    <t>FD-24-01000</t>
  </si>
  <si>
    <t>MAP-24-01000</t>
  </si>
  <si>
    <t>SD-SD-00198</t>
  </si>
  <si>
    <t>SD-SD-00199</t>
  </si>
  <si>
    <t>FD-24-01001</t>
  </si>
  <si>
    <t>MAP-24-01001</t>
  </si>
  <si>
    <t>SD-24-01001</t>
  </si>
  <si>
    <t>FD-24-01002</t>
  </si>
  <si>
    <t>MAP-24-01002</t>
  </si>
  <si>
    <t>SD-SD-00200</t>
  </si>
  <si>
    <t>FD-24-01003</t>
  </si>
  <si>
    <t>MAP-24-01003</t>
  </si>
  <si>
    <t>FD-24-01004</t>
  </si>
  <si>
    <t>MAP-24-01004</t>
  </si>
  <si>
    <t>FD-24-01005</t>
  </si>
  <si>
    <t>MAP-24-01005</t>
  </si>
  <si>
    <t>TD-24-01005</t>
  </si>
  <si>
    <t>FD-24-01006</t>
  </si>
  <si>
    <t>MAP-24-01006</t>
  </si>
  <si>
    <t>FD-24-01007</t>
  </si>
  <si>
    <t>MAP-24-01007</t>
  </si>
  <si>
    <t>FD-24-01008</t>
  </si>
  <si>
    <t>MAP-24-01008</t>
  </si>
  <si>
    <t>SD-24-01008</t>
  </si>
  <si>
    <t>SD-SD-00201</t>
  </si>
  <si>
    <t>SD-SD-00202</t>
  </si>
  <si>
    <t>FD-24-01009</t>
  </si>
  <si>
    <t>MAP-24-01009</t>
  </si>
  <si>
    <t>FD-24-01010</t>
  </si>
  <si>
    <t>MAP-24-01010</t>
  </si>
  <si>
    <t>FD-24-01011</t>
  </si>
  <si>
    <t>MAP-24-01011</t>
  </si>
  <si>
    <t>SD-SD-00203</t>
  </si>
  <si>
    <t>FD-24-01012</t>
  </si>
  <si>
    <t>MAP-24-01012</t>
  </si>
  <si>
    <t>FD-24-01013</t>
  </si>
  <si>
    <t>MAP-24-01013</t>
  </si>
  <si>
    <t>SD-24-01013</t>
  </si>
  <si>
    <t>FD-24-01014</t>
  </si>
  <si>
    <t>MAP-24-01014</t>
  </si>
  <si>
    <t>SD-24-01014</t>
  </si>
  <si>
    <t>FD-24-01015</t>
  </si>
  <si>
    <t>MAP-24-01015</t>
  </si>
  <si>
    <t>FD-24-01016</t>
  </si>
  <si>
    <t>MAP-24-01016</t>
  </si>
  <si>
    <t>FD-24-01017</t>
  </si>
  <si>
    <t>MAP-24-01017</t>
  </si>
  <si>
    <t>FD-24-01018</t>
  </si>
  <si>
    <t>MAP-24-01018</t>
  </si>
  <si>
    <t>FD-24-01019</t>
  </si>
  <si>
    <t>MAP-24-01019</t>
  </si>
  <si>
    <t>FD-24-01020</t>
  </si>
  <si>
    <t>MAP-24-01020</t>
  </si>
  <si>
    <t>SD-SD-00204</t>
  </si>
  <si>
    <t>SD-SD-00205</t>
  </si>
  <si>
    <t>FD-24-01021</t>
  </si>
  <si>
    <t>MAP-24-01021</t>
  </si>
  <si>
    <t>FD-24-01022</t>
  </si>
  <si>
    <t>MAP-24-01022</t>
  </si>
  <si>
    <t>FD-24-01023</t>
  </si>
  <si>
    <t>MAP-24-01023</t>
  </si>
  <si>
    <t>SD-24-01023</t>
  </si>
  <si>
    <t>FD-24-01024</t>
  </si>
  <si>
    <t>MAP-24-01024</t>
  </si>
  <si>
    <t>FD-24-01025</t>
  </si>
  <si>
    <t>MAP-24-01025</t>
  </si>
  <si>
    <t>FD-24-01026</t>
  </si>
  <si>
    <t>MAP-24-01026</t>
  </si>
  <si>
    <t>SD-24-01026</t>
  </si>
  <si>
    <t>FD-24-01027</t>
  </si>
  <si>
    <t>MAP-24-01027</t>
  </si>
  <si>
    <t>FD-24-01028</t>
  </si>
  <si>
    <t>MAP-24-01028</t>
  </si>
  <si>
    <t>SD-SD-00206</t>
  </si>
  <si>
    <t>SD-SD-00207</t>
  </si>
  <si>
    <t>FD-24-01029</t>
  </si>
  <si>
    <t>MAP-24-01029</t>
  </si>
  <si>
    <t>FD-24-01030</t>
  </si>
  <si>
    <t>MAP-24-01030</t>
  </si>
  <si>
    <t>SD-24-01030</t>
  </si>
  <si>
    <t>SD-SD-00208</t>
  </si>
  <si>
    <t>FD-24-01031</t>
  </si>
  <si>
    <t>MAP-24-01031</t>
  </si>
  <si>
    <t>FD-24-01032</t>
  </si>
  <si>
    <t>MAP-24-01032</t>
  </si>
  <si>
    <t>FD-24-01033</t>
  </si>
  <si>
    <t>MAP-24-01033</t>
  </si>
  <si>
    <t>SD-SD-00209</t>
  </si>
  <si>
    <t>FD-24-01034</t>
  </si>
  <si>
    <t>MAP-24-01034</t>
  </si>
  <si>
    <t>FD-24-01035</t>
  </si>
  <si>
    <t>MAP-24-01035</t>
  </si>
  <si>
    <t>FD-24-01036</t>
  </si>
  <si>
    <t>MAP-24-01036</t>
  </si>
  <si>
    <t>SD-SD-00210</t>
  </si>
  <si>
    <t>SD-SD-00211</t>
  </si>
  <si>
    <t>SD-SD-00212</t>
  </si>
  <si>
    <t>FD-24-01037</t>
  </si>
  <si>
    <t>MAP-24-01037</t>
  </si>
  <si>
    <t>SD-24-01037</t>
  </si>
  <si>
    <t>FD-24-01038</t>
  </si>
  <si>
    <t>MAP-24-01038</t>
  </si>
  <si>
    <t>FD-24-01039</t>
  </si>
  <si>
    <t>MAP-24-01039</t>
  </si>
  <si>
    <t>SD-SD-00213</t>
  </si>
  <si>
    <t>FD-24-01040</t>
  </si>
  <si>
    <t>MAP-24-01040</t>
  </si>
  <si>
    <t>FD-24-01041</t>
  </si>
  <si>
    <t>MAP-24-01041</t>
  </si>
  <si>
    <t>FD-24-01042</t>
  </si>
  <si>
    <t>MAP-24-01042</t>
  </si>
  <si>
    <t>SD-24-01042</t>
  </si>
  <si>
    <t>FD-24-01043</t>
  </si>
  <si>
    <t>MAP-24-01043</t>
  </si>
  <si>
    <t>SD-SD-00214</t>
  </si>
  <si>
    <t>FD-24-01044</t>
  </si>
  <si>
    <t>MAP-24-01044</t>
  </si>
  <si>
    <t>FD-24-01045</t>
  </si>
  <si>
    <t>MAP-24-01045</t>
  </si>
  <si>
    <t>FD-24-01046</t>
  </si>
  <si>
    <t>MAP-24-01046</t>
  </si>
  <si>
    <t>FD-24-01047</t>
  </si>
  <si>
    <t>MAP-24-01047</t>
  </si>
  <si>
    <t>SD-SD-00215</t>
  </si>
  <si>
    <t>FD-24-01048</t>
  </si>
  <si>
    <t>MAP-24-01048</t>
  </si>
  <si>
    <t>FD-24-01049</t>
  </si>
  <si>
    <t>MAP-24-01049</t>
  </si>
  <si>
    <t>FD-24-01050</t>
  </si>
  <si>
    <t>MAP-24-01050</t>
  </si>
  <si>
    <t>FD-24-01051</t>
  </si>
  <si>
    <t>MAP-24-01051</t>
  </si>
  <si>
    <t>FD-24-01052</t>
  </si>
  <si>
    <t>MAP-24-01052</t>
  </si>
  <si>
    <t>FD-24-01053</t>
  </si>
  <si>
    <t>MAP-24-01053</t>
  </si>
  <si>
    <t>FD-24-01054</t>
  </si>
  <si>
    <t>MAP-24-01054</t>
  </si>
  <si>
    <t>SD-SD-00216</t>
  </si>
  <si>
    <t>FD-24-01055</t>
  </si>
  <si>
    <t>MAP-24-01055</t>
  </si>
  <si>
    <t>FD-24-01056</t>
  </si>
  <si>
    <t>MAP-24-01056</t>
  </si>
  <si>
    <t>SD-SD-00217</t>
  </si>
  <si>
    <t>FD-24-01057</t>
  </si>
  <si>
    <t>MAP-24-01057</t>
  </si>
  <si>
    <t>FD-24-01058</t>
  </si>
  <si>
    <t>MAP-24-01058</t>
  </si>
  <si>
    <t>SD-24-01058</t>
  </si>
  <si>
    <t>SD-SD-00218</t>
  </si>
  <si>
    <t>SD-SD-00219</t>
  </si>
  <si>
    <t>SD-SD-00220</t>
  </si>
  <si>
    <t>FD-24-01059</t>
  </si>
  <si>
    <t>MAP-24-01059</t>
  </si>
  <si>
    <t>SD-24-01059</t>
  </si>
  <si>
    <t>FD-24-01060</t>
  </si>
  <si>
    <t>MAP-24-01060</t>
  </si>
  <si>
    <t>SD-SD-00221</t>
  </si>
  <si>
    <t>SD-SD-00222</t>
  </si>
  <si>
    <t>SD-SD-00223</t>
  </si>
  <si>
    <t>FD-24-01061</t>
  </si>
  <si>
    <t>MAP-24-01061</t>
  </si>
  <si>
    <t>SD-24-01061</t>
  </si>
  <si>
    <t>FD-24-01062</t>
  </si>
  <si>
    <t>MAP-24-01062</t>
  </si>
  <si>
    <t>FD-24-01063</t>
  </si>
  <si>
    <t>MAP-24-01063</t>
  </si>
  <si>
    <t>FD-24-01064</t>
  </si>
  <si>
    <t>MAP-24-01064</t>
  </si>
  <si>
    <t>FD-24-01065</t>
  </si>
  <si>
    <t>MAP-24-01065</t>
  </si>
  <si>
    <t>FD-24-01066</t>
  </si>
  <si>
    <t>MAP-24-01066</t>
  </si>
  <si>
    <t>SD-24-01066</t>
  </si>
  <si>
    <t>FD-24-01067</t>
  </si>
  <si>
    <t>MAP-24-01067</t>
  </si>
  <si>
    <t>SD-24-01067</t>
  </si>
  <si>
    <t>FD-24-01068</t>
  </si>
  <si>
    <t>MAP-24-01068</t>
  </si>
  <si>
    <t>SD-24-01068</t>
  </si>
  <si>
    <t>SD-SD-00224</t>
  </si>
  <si>
    <t>FD-24-01069</t>
  </si>
  <si>
    <t>MAP-24-01069</t>
  </si>
  <si>
    <t>FD-24-01070</t>
  </si>
  <si>
    <t>MAP-24-01070</t>
  </si>
  <si>
    <t>FD-24-01071</t>
  </si>
  <si>
    <t>MAP-24-01071</t>
  </si>
  <si>
    <t>FD-24-01072</t>
  </si>
  <si>
    <t>MAP-24-01072</t>
  </si>
  <si>
    <t>FD-24-01073</t>
  </si>
  <si>
    <t>MAP-24-01073</t>
  </si>
  <si>
    <t>TD-24-01073</t>
  </si>
  <si>
    <t>FD-24-01074</t>
  </si>
  <si>
    <t>MAP-24-01074</t>
  </si>
  <si>
    <t>SD-SD-00225</t>
  </si>
  <si>
    <t>SD-SD-00226</t>
  </si>
  <si>
    <t>SD-SD-00227</t>
  </si>
  <si>
    <t>FD-24-01075</t>
  </si>
  <si>
    <t>MAP-24-01075</t>
  </si>
  <si>
    <t>FD-24-01076</t>
  </si>
  <si>
    <t>MAP-24-01076</t>
  </si>
  <si>
    <t>FD-24-01077</t>
  </si>
  <si>
    <t>MAP-24-01077</t>
  </si>
  <si>
    <t>FD-24-01078</t>
  </si>
  <si>
    <t>MAP-24-01078</t>
  </si>
  <si>
    <t>SD-24-01078</t>
  </si>
  <si>
    <t>FD-24-01079</t>
  </si>
  <si>
    <t>MAP-24-01079</t>
  </si>
  <si>
    <t>FD-24-01080</t>
  </si>
  <si>
    <t>MAP-24-01080</t>
  </si>
  <si>
    <t>FD-24-01081</t>
  </si>
  <si>
    <t>MAP-24-01081</t>
  </si>
  <si>
    <t>FD-24-01082</t>
  </si>
  <si>
    <t>MAP-24-01082</t>
  </si>
  <si>
    <t>SD-24-01082</t>
  </si>
  <si>
    <t>SD-SD-00228</t>
  </si>
  <si>
    <t>FD-24-01083</t>
  </si>
  <si>
    <t>MAP-24-01083</t>
  </si>
  <si>
    <t>FD-24-01084</t>
  </si>
  <si>
    <t>MAP-24-01084</t>
  </si>
  <si>
    <t>FD-24-01085</t>
  </si>
  <si>
    <t>MAP-24-01085</t>
  </si>
  <si>
    <t>FD-24-01086</t>
  </si>
  <si>
    <t>MAP-24-01086</t>
  </si>
  <si>
    <t>FD-24-01087</t>
  </si>
  <si>
    <t>MAP-24-01087</t>
  </si>
  <si>
    <t>FD-24-01088</t>
  </si>
  <si>
    <t>MAP-24-01088</t>
  </si>
  <si>
    <t>FD-24-01089</t>
  </si>
  <si>
    <t>MAP-24-01089</t>
  </si>
  <si>
    <t>FD-24-01090</t>
  </si>
  <si>
    <t>MAP-24-01090</t>
  </si>
  <si>
    <t>FD-24-01091</t>
  </si>
  <si>
    <t>MAP-24-01091</t>
  </si>
  <si>
    <t>SD-24-01091</t>
  </si>
  <si>
    <t>FD-24-01092</t>
  </si>
  <si>
    <t>MAP-24-01092</t>
  </si>
  <si>
    <t>FD-24-01093</t>
  </si>
  <si>
    <t>MAP-24-01093</t>
  </si>
  <si>
    <t>FD-24-01094</t>
  </si>
  <si>
    <t>MAP-24-01094</t>
  </si>
  <si>
    <t>FD-24-01095</t>
  </si>
  <si>
    <t>MAP-24-01095</t>
  </si>
  <si>
    <t>FD-24-01096</t>
  </si>
  <si>
    <t>MAP-24-01096</t>
  </si>
  <si>
    <t>FD-24-01097</t>
  </si>
  <si>
    <t>MAP-24-01097</t>
  </si>
  <si>
    <t>FD-24-01098</t>
  </si>
  <si>
    <t>MAP-24-01098</t>
  </si>
  <si>
    <t>FD-24-01099</t>
  </si>
  <si>
    <t>MAP-24-01099</t>
  </si>
  <si>
    <t>FD-24-01100</t>
  </si>
  <si>
    <t>MAP-24-01100</t>
  </si>
  <si>
    <t>FD-24-01101</t>
  </si>
  <si>
    <t>MAP-24-01101</t>
  </si>
  <si>
    <t>FD-24-01102</t>
  </si>
  <si>
    <t>MAP-24-01102</t>
  </si>
  <si>
    <t>FD-24-01103</t>
  </si>
  <si>
    <t>MAP-24-01103</t>
  </si>
  <si>
    <t>FD-24-01104</t>
  </si>
  <si>
    <t>MAP-24-01104</t>
  </si>
  <si>
    <t>SD-24-01104</t>
  </si>
  <si>
    <t>FD-24-01105</t>
  </si>
  <si>
    <t>MAP-24-01105</t>
  </si>
  <si>
    <t>FD-24-01106</t>
  </si>
  <si>
    <t>MAP-24-01106</t>
  </si>
  <si>
    <t>SD-24-01106</t>
  </si>
  <si>
    <t>FD-24-01107</t>
  </si>
  <si>
    <t>MAP-24-01107</t>
  </si>
  <si>
    <t>FD-24-01108</t>
  </si>
  <si>
    <t>MAP-24-01108</t>
  </si>
  <si>
    <t>FD-24-01109</t>
  </si>
  <si>
    <t>MAP-24-01109</t>
  </si>
  <si>
    <t>FD-24-01110</t>
  </si>
  <si>
    <t>MAP-24-01110</t>
  </si>
  <si>
    <t>SD-24-01110</t>
  </si>
  <si>
    <t>FD-24-01111</t>
  </si>
  <si>
    <t>MAP-24-01111</t>
  </si>
  <si>
    <t>SD-24-01111</t>
  </si>
  <si>
    <t>SD-SD-00229</t>
  </si>
  <si>
    <t>FD-24-01112</t>
  </si>
  <si>
    <t>MAP-24-01112</t>
  </si>
  <si>
    <t>FD-24-01113</t>
  </si>
  <si>
    <t>MAP-24-01113</t>
  </si>
  <si>
    <t>FD-24-01114</t>
  </si>
  <si>
    <t>MAP-24-01114</t>
  </si>
  <si>
    <t>FD-24-01115</t>
  </si>
  <si>
    <t>MAP-24-01115</t>
  </si>
  <si>
    <t>SD-24-01115</t>
  </si>
  <si>
    <t>FD-24-01116</t>
  </si>
  <si>
    <t>MAP-24-01116</t>
  </si>
  <si>
    <t>FD-24-01117</t>
  </si>
  <si>
    <t>MAP-24-01117</t>
  </si>
  <si>
    <t>SD-24-01117</t>
  </si>
  <si>
    <t>FD-24-01118</t>
  </si>
  <si>
    <t>MAP-24-01118</t>
  </si>
  <si>
    <t>FD-24-01119</t>
  </si>
  <si>
    <t>MAP-24-01119</t>
  </si>
  <si>
    <t>SD-SD-00230</t>
  </si>
  <si>
    <t>FD-24-01120</t>
  </si>
  <si>
    <t>MAP-24-01120</t>
  </si>
  <si>
    <t>SD-24-01120</t>
  </si>
  <si>
    <t>FD-24-01121</t>
  </si>
  <si>
    <t>MAP-24-01121</t>
  </si>
  <si>
    <t>FD-24-01122</t>
  </si>
  <si>
    <t>MAP-24-01122</t>
  </si>
  <si>
    <t>FD-24-01123</t>
  </si>
  <si>
    <t>MAP-24-01123</t>
  </si>
  <si>
    <t>FD-24-01124</t>
  </si>
  <si>
    <t>MAP-24-01124</t>
  </si>
  <si>
    <t>SD-24-01124</t>
  </si>
  <si>
    <t>FD-24-01125</t>
  </si>
  <si>
    <t>MAP-24-01125</t>
  </si>
  <si>
    <t>FD-24-01126</t>
  </si>
  <si>
    <t>MAP-24-01126</t>
  </si>
  <si>
    <t>SD-SD-00231</t>
  </si>
  <si>
    <t>FD-24-01127</t>
  </si>
  <si>
    <t>MAP-24-01127</t>
  </si>
  <si>
    <t>SD-24-01127</t>
  </si>
  <si>
    <t>FD-24-01128</t>
  </si>
  <si>
    <t>MAP-24-01128</t>
  </si>
  <si>
    <t>FD-24-01129</t>
  </si>
  <si>
    <t>MAP-24-01129</t>
  </si>
  <si>
    <t>FD-24-01130</t>
  </si>
  <si>
    <t>MAP-24-01130</t>
  </si>
  <si>
    <t>FD-24-01131</t>
  </si>
  <si>
    <t>MAP-24-01131</t>
  </si>
  <si>
    <t>FD-24-01132</t>
  </si>
  <si>
    <t>MAP-24-01132</t>
  </si>
  <si>
    <t>FD-24-01133</t>
  </si>
  <si>
    <t>MAP-24-01133</t>
  </si>
  <si>
    <t>FD-24-01134</t>
  </si>
  <si>
    <t>MAP-24-01134</t>
  </si>
  <si>
    <t>FD-24-01135</t>
  </si>
  <si>
    <t>MAP-24-01135</t>
  </si>
  <si>
    <t>FD-24-01136</t>
  </si>
  <si>
    <t>MAP-24-01136</t>
  </si>
  <si>
    <t>FD-24-01137</t>
  </si>
  <si>
    <t>MAP-24-01137</t>
  </si>
  <si>
    <t>FD-24-01138</t>
  </si>
  <si>
    <t>MAP-24-01138</t>
  </si>
  <si>
    <t>FD-24-01139</t>
  </si>
  <si>
    <t>MAP-24-01139</t>
  </si>
  <si>
    <t>FD-24-01140</t>
  </si>
  <si>
    <t>MAP-24-01140</t>
  </si>
  <si>
    <t>SD-24-01140</t>
  </si>
  <si>
    <t>FD-24-01141</t>
  </si>
  <si>
    <t>MAP-24-01141</t>
  </si>
  <si>
    <t>SD-24-01141</t>
  </si>
  <si>
    <t>FD-24-01142</t>
  </si>
  <si>
    <t>MAP-24-01142</t>
  </si>
  <si>
    <t>FD-24-01143</t>
  </si>
  <si>
    <t>MAP-24-01143</t>
  </si>
  <si>
    <t>FD-24-01144</t>
  </si>
  <si>
    <t>MAP-24-01144</t>
  </si>
  <si>
    <t>SD-SD-00232</t>
  </si>
  <si>
    <t>SD-SD-00233</t>
  </si>
  <si>
    <t>SD-SD-00234</t>
  </si>
  <si>
    <t>FD-24-01145</t>
  </si>
  <si>
    <t>MAP-24-01145</t>
  </si>
  <si>
    <t>FD-24-01146</t>
  </si>
  <si>
    <t>MAP-24-01146</t>
  </si>
  <si>
    <t>FD-24-01147</t>
  </si>
  <si>
    <t>MAP-24-01147</t>
  </si>
  <si>
    <t>FD-24-01148</t>
  </si>
  <si>
    <t>MAP-24-01148</t>
  </si>
  <si>
    <t>FD-24-01149</t>
  </si>
  <si>
    <t>MAP-24-01149</t>
  </si>
  <si>
    <t>SD-SD-00235</t>
  </si>
  <si>
    <t>FD-24-01150</t>
  </si>
  <si>
    <t>MAP-24-01150</t>
  </si>
  <si>
    <t>SD-SD-00236</t>
  </si>
  <si>
    <t>SD-SD-00237</t>
  </si>
  <si>
    <t>FD-24-01151</t>
  </si>
  <si>
    <t>MAP-24-01151</t>
  </si>
  <si>
    <t>SD-SD-00238</t>
  </si>
  <si>
    <t>SD-SD-00239</t>
  </si>
  <si>
    <t>FD-24-01152</t>
  </si>
  <si>
    <t>MAP-24-01152</t>
  </si>
  <si>
    <t>FD-24-01153</t>
  </si>
  <si>
    <t>MAP-24-01153</t>
  </si>
  <si>
    <t>FD-24-01154</t>
  </si>
  <si>
    <t>MAP-24-01154</t>
  </si>
  <si>
    <t>FD-24-01155</t>
  </si>
  <si>
    <t>MAP-24-01155</t>
  </si>
  <si>
    <t>FD-24-01156</t>
  </si>
  <si>
    <t>MAP-24-01156</t>
  </si>
  <si>
    <t>FD-24-01157</t>
  </si>
  <si>
    <t>MAP-24-01157</t>
  </si>
  <si>
    <t>FD-24-01158</t>
  </si>
  <si>
    <t>MAP-24-01158</t>
  </si>
  <si>
    <t>FD-24-01159</t>
  </si>
  <si>
    <t>MAP-24-01159</t>
  </si>
  <si>
    <t>TD-24-01159</t>
  </si>
  <si>
    <t>FD-24-01160</t>
  </si>
  <si>
    <t>MAP-24-01160</t>
  </si>
  <si>
    <t>FD-24-01161</t>
  </si>
  <si>
    <t>MAP-24-01161</t>
  </si>
  <si>
    <t>FD-24-01162</t>
  </si>
  <si>
    <t>MAP-24-01162</t>
  </si>
  <si>
    <t>FD-24-01163</t>
  </si>
  <si>
    <t>MAP-24-01163</t>
  </si>
  <si>
    <t>FD-24-01164</t>
  </si>
  <si>
    <t>MAP-24-01164</t>
  </si>
  <si>
    <t>SD-24-01164</t>
  </si>
  <si>
    <t>FD-24-01165</t>
  </si>
  <si>
    <t>MAP-24-01165</t>
  </si>
  <si>
    <t>FD-24-01166</t>
  </si>
  <si>
    <t>MAP-24-01166</t>
  </si>
  <si>
    <t>FD-24-01167</t>
  </si>
  <si>
    <t>MAP-24-01167</t>
  </si>
  <si>
    <t>FD-24-01168</t>
  </si>
  <si>
    <t>MAP-24-01168</t>
  </si>
  <si>
    <t>SD-24-01168</t>
  </si>
  <si>
    <t>SD-SD-00240</t>
  </si>
  <si>
    <t>FD-24-01169</t>
  </si>
  <si>
    <t>MAP-24-01169</t>
  </si>
  <si>
    <t>FD-24-01170</t>
  </si>
  <si>
    <t>MAP-24-01170</t>
  </si>
  <si>
    <t>SD-24-01170</t>
  </si>
  <si>
    <t>FD-24-01171</t>
  </si>
  <si>
    <t>MAP-24-01171</t>
  </si>
  <si>
    <t>SD-24-01171</t>
  </si>
  <si>
    <t>SD-SD-00241</t>
  </si>
  <si>
    <t>FD-24-01172</t>
  </si>
  <si>
    <t>MAP-24-01172</t>
  </si>
  <si>
    <t>FD-24-01173</t>
  </si>
  <si>
    <t>MAP-24-01173</t>
  </si>
  <si>
    <t>FD-24-01174</t>
  </si>
  <si>
    <t>MAP-24-01174</t>
  </si>
  <si>
    <t>FD-24-01175</t>
  </si>
  <si>
    <t>MAP-24-01175</t>
  </si>
  <si>
    <t>FD-24-01176</t>
  </si>
  <si>
    <t>MAP-24-01176</t>
  </si>
  <si>
    <t>FD-24-01177</t>
  </si>
  <si>
    <t>MAP-24-01177</t>
  </si>
  <si>
    <t>FD-24-01178</t>
  </si>
  <si>
    <t>MAP-24-01178</t>
  </si>
  <si>
    <t>SD-24-01178</t>
  </si>
  <si>
    <t>FD-24-01179</t>
  </si>
  <si>
    <t>MAP-24-01179</t>
  </si>
  <si>
    <t>TD-24-01179</t>
  </si>
  <si>
    <t>SD-SD-00242</t>
  </si>
  <si>
    <t>SD-SD-00243</t>
  </si>
  <si>
    <t>FD-24-01180</t>
  </si>
  <si>
    <t>MAP-24-01180</t>
  </si>
  <si>
    <t>FD-24-01181</t>
  </si>
  <si>
    <t>MAP-24-01181</t>
  </si>
  <si>
    <t>SD-SD-00244</t>
  </si>
  <si>
    <t>FD-24-01182</t>
  </si>
  <si>
    <t>MAP-24-01182</t>
  </si>
  <si>
    <t>SD-SD-00245</t>
  </si>
  <si>
    <t>FD-24-01183</t>
  </si>
  <si>
    <t>MAP-24-01183</t>
  </si>
  <si>
    <t>FD-24-01184</t>
  </si>
  <si>
    <t>MAP-24-01184</t>
  </si>
  <si>
    <t>SD-24-01184</t>
  </si>
  <si>
    <t>FD-24-01185</t>
  </si>
  <si>
    <t>MAP-24-01185</t>
  </si>
  <si>
    <t>FD-24-01186</t>
  </si>
  <si>
    <t>MAP-24-01186</t>
  </si>
  <si>
    <t>SD-24-01186</t>
  </si>
  <si>
    <t>FD-24-01187</t>
  </si>
  <si>
    <t>MAP-24-01187</t>
  </si>
  <si>
    <t>SD-SD-00246</t>
  </si>
  <si>
    <t>FD-24-01188</t>
  </si>
  <si>
    <t>MAP-24-01188</t>
  </si>
  <si>
    <t>FD-24-01189</t>
  </si>
  <si>
    <t>MAP-24-01189</t>
  </si>
  <si>
    <t>FD-24-01190</t>
  </si>
  <si>
    <t>MAP-24-01190</t>
  </si>
  <si>
    <t>FD-24-01191</t>
  </si>
  <si>
    <t>MAP-24-01191</t>
  </si>
  <si>
    <t>FD-24-01192</t>
  </si>
  <si>
    <t>MAP-24-01192</t>
  </si>
  <si>
    <t>FD-24-01193</t>
  </si>
  <si>
    <t>MAP-24-01193</t>
  </si>
  <si>
    <t>FD-24-01194</t>
  </si>
  <si>
    <t>MAP-24-01194</t>
  </si>
  <si>
    <t>FD-24-01195</t>
  </si>
  <si>
    <t>MAP-24-01195</t>
  </si>
  <si>
    <t>FD-24-01196</t>
  </si>
  <si>
    <t>MAP-24-01196</t>
  </si>
  <si>
    <t>SD-24-01196</t>
  </si>
  <si>
    <t>FD-24-01197</t>
  </si>
  <si>
    <t>MAP-24-01197</t>
  </si>
  <si>
    <t>FD-24-01198</t>
  </si>
  <si>
    <t>MAP-24-01198</t>
  </si>
  <si>
    <t>SD-SD-00247</t>
  </si>
  <si>
    <t>SD-SD-00248</t>
  </si>
  <si>
    <t>FD-24-01199</t>
  </si>
  <si>
    <t>MAP-24-01199</t>
  </si>
  <si>
    <t>SD-24-01199</t>
  </si>
  <si>
    <t>FD-24-01200</t>
  </si>
  <si>
    <t>MAP-24-01200</t>
  </si>
  <si>
    <t>FD-24-01201</t>
  </si>
  <si>
    <t>MAP-24-01201</t>
  </si>
  <si>
    <t>FD-24-01202</t>
  </si>
  <si>
    <t>MAP-24-01202</t>
  </si>
  <si>
    <t>SD-SD-00249</t>
  </si>
  <si>
    <t>FD-24-01203</t>
  </si>
  <si>
    <t>MAP-24-01203</t>
  </si>
  <si>
    <t>FD-24-01204</t>
  </si>
  <si>
    <t>MAP-24-01204</t>
  </si>
  <si>
    <t>SD-24-01204</t>
  </si>
  <si>
    <t>FD-24-01205</t>
  </si>
  <si>
    <t>MAP-24-01205</t>
  </si>
  <si>
    <t>FD-24-01206</t>
  </si>
  <si>
    <t>MAP-24-01206</t>
  </si>
  <si>
    <t>FD-24-01207</t>
  </si>
  <si>
    <t>MAP-24-01207</t>
  </si>
  <si>
    <t>FD-24-01208</t>
  </si>
  <si>
    <t>MAP-24-01208</t>
  </si>
  <si>
    <t>FD-24-01209</t>
  </si>
  <si>
    <t>MAP-24-01209</t>
  </si>
  <si>
    <t>SD-SD-00250</t>
  </si>
  <si>
    <t>FD-24-01210</t>
  </si>
  <si>
    <t>MAP-24-01210</t>
  </si>
  <si>
    <t>FD-24-01211</t>
  </si>
  <si>
    <t>MAP-24-01211</t>
  </si>
  <si>
    <t>FD-24-01212</t>
  </si>
  <si>
    <t>MAP-24-01212</t>
  </si>
  <si>
    <t>FD-24-01213</t>
  </si>
  <si>
    <t>MAP-24-01213</t>
  </si>
  <si>
    <t>FD-24-01214</t>
  </si>
  <si>
    <t>MAP-24-01214</t>
  </si>
  <si>
    <t>SD-24-01214</t>
  </si>
  <si>
    <t>FD-24-01215</t>
  </si>
  <si>
    <t>MAP-24-01215</t>
  </si>
  <si>
    <t>FD-24-01216</t>
  </si>
  <si>
    <t>MAP-24-01216</t>
  </si>
  <si>
    <t>FD-24-01217</t>
  </si>
  <si>
    <t>MAP-24-01217</t>
  </si>
  <si>
    <t>FD-24-01218</t>
  </si>
  <si>
    <t>MAP-24-01218</t>
  </si>
  <si>
    <t>FD-24-01219</t>
  </si>
  <si>
    <t>MAP-24-01219</t>
  </si>
  <si>
    <t>SD-SD-00251</t>
  </si>
  <si>
    <t>SD-SD-00252</t>
  </si>
  <si>
    <t>FD-24-01220</t>
  </si>
  <si>
    <t>MAP-24-01220</t>
  </si>
  <si>
    <t>FD-24-01221</t>
  </si>
  <si>
    <t>MAP-24-01221</t>
  </si>
  <si>
    <t>FD-24-01222</t>
  </si>
  <si>
    <t>MAP-24-01222</t>
  </si>
  <si>
    <t>FD-24-01223</t>
  </si>
  <si>
    <t>MAP-24-01223</t>
  </si>
  <si>
    <t>FD-24-01224</t>
  </si>
  <si>
    <t>MAP-24-01224</t>
  </si>
  <si>
    <t>SD-SD-00253</t>
  </si>
  <si>
    <t>FD-24-01225</t>
  </si>
  <si>
    <t>MAP-24-01225</t>
  </si>
  <si>
    <t>FD-24-01226</t>
  </si>
  <si>
    <t>MAP-24-01226</t>
  </si>
  <si>
    <t>FD-24-01227</t>
  </si>
  <si>
    <t>MAP-24-01227</t>
  </si>
  <si>
    <t>FD-24-01228</t>
  </si>
  <si>
    <t>MAP-24-01228</t>
  </si>
  <si>
    <t>FD-24-01229</t>
  </si>
  <si>
    <t>MAP-24-01229</t>
  </si>
  <si>
    <t>TD-24-01229</t>
  </si>
  <si>
    <t>SD-24-01229</t>
  </si>
  <si>
    <t>FD-24-01230</t>
  </si>
  <si>
    <t>MAP-24-01230</t>
  </si>
  <si>
    <t>FD-24-01231</t>
  </si>
  <si>
    <t>MAP-24-01231</t>
  </si>
  <si>
    <t>FD-24-01232</t>
  </si>
  <si>
    <t>MAP-24-01232</t>
  </si>
  <si>
    <t>FD-24-01233</t>
  </si>
  <si>
    <t>MAP-24-01233</t>
  </si>
  <si>
    <t>SD-24-01233</t>
  </si>
  <si>
    <t>SD-SD-00254</t>
  </si>
  <si>
    <t>FD-24-01234</t>
  </si>
  <si>
    <t>MAP-24-01234</t>
  </si>
  <si>
    <t>SD-24-01234</t>
  </si>
  <si>
    <t>SD-SD-00255</t>
  </si>
  <si>
    <t>FD-24-01235</t>
  </si>
  <si>
    <t>MAP-24-01235</t>
  </si>
  <si>
    <t>TD-24-01235</t>
  </si>
  <si>
    <t>FD-24-01236</t>
  </si>
  <si>
    <t>MAP-24-01236</t>
  </si>
  <si>
    <t>FD-24-01237</t>
  </si>
  <si>
    <t>MAP-24-01237</t>
  </si>
  <si>
    <t>SD-SD-00256</t>
  </si>
  <si>
    <t>FD-24-01238</t>
  </si>
  <si>
    <t>MAP-24-01238</t>
  </si>
  <si>
    <t>FD-24-01239</t>
  </si>
  <si>
    <t>MAP-24-01239</t>
  </si>
  <si>
    <t>FD-24-01240</t>
  </si>
  <si>
    <t>MAP-24-01240</t>
  </si>
  <si>
    <t>FD-24-01241</t>
  </si>
  <si>
    <t>MAP-24-01241</t>
  </si>
  <si>
    <t>FD-24-01242</t>
  </si>
  <si>
    <t>MAP-24-01242</t>
  </si>
  <si>
    <t>SD-SD-00257</t>
  </si>
  <si>
    <t>SD-SD-00258</t>
  </si>
  <si>
    <t>FD-24-01243</t>
  </si>
  <si>
    <t>MAP-24-01243</t>
  </si>
  <si>
    <t>FD-24-01244</t>
  </si>
  <si>
    <t>MAP-24-01244</t>
  </si>
  <si>
    <t>FD-24-01245</t>
  </si>
  <si>
    <t>MAP-24-01245</t>
  </si>
  <si>
    <t>FD-24-01246</t>
  </si>
  <si>
    <t>MAP-24-01246</t>
  </si>
  <si>
    <t>FD-24-01247</t>
  </si>
  <si>
    <t>MAP-24-01247</t>
  </si>
  <si>
    <t>FD-24-01248</t>
  </si>
  <si>
    <t>MAP-24-01248</t>
  </si>
  <si>
    <t>FD-24-01249</t>
  </si>
  <si>
    <t>MAP-24-01249</t>
  </si>
  <si>
    <t>FD-24-01250</t>
  </si>
  <si>
    <t>MAP-24-01250</t>
  </si>
  <si>
    <t>FD-24-01251</t>
  </si>
  <si>
    <t>MAP-24-01251</t>
  </si>
  <si>
    <t>SD-24-01251</t>
  </si>
  <si>
    <t>FD-24-01252</t>
  </si>
  <si>
    <t>MAP-24-01252</t>
  </si>
  <si>
    <t>FD-24-01253</t>
  </si>
  <si>
    <t>MAP-24-01253</t>
  </si>
  <si>
    <t>FD-24-01254</t>
  </si>
  <si>
    <t>MAP-24-01254</t>
  </si>
  <si>
    <t>FD-24-01255</t>
  </si>
  <si>
    <t>MAP-24-01255</t>
  </si>
  <si>
    <t>FD-24-01256</t>
  </si>
  <si>
    <t>MAP-24-01256</t>
  </si>
  <si>
    <t>FD-24-01257</t>
  </si>
  <si>
    <t>MAP-24-01257</t>
  </si>
  <si>
    <t>SD-24-01257</t>
  </si>
  <si>
    <t>FD-24-01258</t>
  </si>
  <si>
    <t>MAP-24-01258</t>
  </si>
  <si>
    <t>FD-24-01259</t>
  </si>
  <si>
    <t>MAP-24-01259</t>
  </si>
  <si>
    <t>FD-24-01260</t>
  </si>
  <si>
    <t>MAP-24-01260</t>
  </si>
  <si>
    <t>SD-SD-00259</t>
  </si>
  <si>
    <t>SD-SD-00260</t>
  </si>
  <si>
    <t>SD-SD-00261</t>
  </si>
  <si>
    <t>TD-SD-00262</t>
  </si>
  <si>
    <t>FD-24-01261</t>
  </si>
  <si>
    <t>MAP-24-01261</t>
  </si>
  <si>
    <t>FD-24-01262</t>
  </si>
  <si>
    <t>MAP-24-01262</t>
  </si>
  <si>
    <t>FD-24-01263</t>
  </si>
  <si>
    <t>MAP-24-01263</t>
  </si>
  <si>
    <t>FD-24-01264</t>
  </si>
  <si>
    <t>MAP-24-01264</t>
  </si>
  <si>
    <t>FD-24-01265</t>
  </si>
  <si>
    <t>MAP-24-01265</t>
  </si>
  <si>
    <t>FD-24-01266</t>
  </si>
  <si>
    <t>MAP-24-01266</t>
  </si>
  <si>
    <t>SD-24-01266</t>
  </si>
  <si>
    <t>FD-24-01267</t>
  </si>
  <si>
    <t>MAP-24-01267</t>
  </si>
  <si>
    <t>FD-24-01268</t>
  </si>
  <si>
    <t>MAP-24-01268</t>
  </si>
  <si>
    <t>SD-24-01268</t>
  </si>
  <si>
    <t>TD-24-01268</t>
  </si>
  <si>
    <t>SD-SD-00263</t>
  </si>
  <si>
    <t>FD-24-01269</t>
  </si>
  <si>
    <t>MAP-24-01269</t>
  </si>
  <si>
    <t>SD-SD-00264</t>
  </si>
  <si>
    <t>SD-SD-00265</t>
  </si>
  <si>
    <t>SD-SD-00266</t>
  </si>
  <si>
    <t>FD-24-01270</t>
  </si>
  <si>
    <t>MAP-24-01270</t>
  </si>
  <si>
    <t>FD-24-01271</t>
  </si>
  <si>
    <t>MAP-24-01271</t>
  </si>
  <si>
    <t>SD-SD-00267</t>
  </si>
  <si>
    <t>FD-24-01272</t>
  </si>
  <si>
    <t>MAP-24-01272</t>
  </si>
  <si>
    <t>SD-SD-00268</t>
  </si>
  <si>
    <t>FD-24-01273</t>
  </si>
  <si>
    <t>MAP-24-01273</t>
  </si>
  <si>
    <t>FD-24-01274</t>
  </si>
  <si>
    <t>MAP-24-01274</t>
  </si>
  <si>
    <t>FD-24-01275</t>
  </si>
  <si>
    <t>MAP-24-01275</t>
  </si>
  <si>
    <t>SD-24-01275</t>
  </si>
  <si>
    <t>TD-SD-00269</t>
  </si>
  <si>
    <t>SD-SD-00270</t>
  </si>
  <si>
    <t>FD-24-01276</t>
  </si>
  <si>
    <t>MAP-24-01276</t>
  </si>
  <si>
    <t>SD-24-01276</t>
  </si>
  <si>
    <t>FD-24-01277</t>
  </si>
  <si>
    <t>MAP-24-01277</t>
  </si>
  <si>
    <t>FD-24-01278</t>
  </si>
  <si>
    <t>MAP-24-01278</t>
  </si>
  <si>
    <t>FD-24-01279</t>
  </si>
  <si>
    <t>MAP-24-01279</t>
  </si>
  <si>
    <t>FD-24-01280</t>
  </si>
  <si>
    <t>MAP-24-01280</t>
  </si>
  <si>
    <t>FD-24-01281</t>
  </si>
  <si>
    <t>MAP-24-01281</t>
  </si>
  <si>
    <t>FD-24-01282</t>
  </si>
  <si>
    <t>MAP-24-01282</t>
  </si>
  <si>
    <t>SD-24-01282</t>
  </si>
  <si>
    <t>FD-24-01283</t>
  </si>
  <si>
    <t>MAP-24-01283</t>
  </si>
  <si>
    <t>SD-SD-00271</t>
  </si>
  <si>
    <t>SD-SD-00272</t>
  </si>
  <si>
    <t>FD-24-01284</t>
  </si>
  <si>
    <t>MAP-24-01284</t>
  </si>
  <si>
    <t>SD-24-01284</t>
  </si>
  <si>
    <t>SD-SD-00273</t>
  </si>
  <si>
    <t>FD-24-01285</t>
  </si>
  <si>
    <t>MAP-24-01285</t>
  </si>
  <si>
    <t>SD-SD-00274</t>
  </si>
  <si>
    <t>SD-SD-00275</t>
  </si>
  <si>
    <t>FD-24-01286</t>
  </si>
  <si>
    <t>MAP-24-01286</t>
  </si>
  <si>
    <t>FD-24-01287</t>
  </si>
  <si>
    <t>MAP-24-01287</t>
  </si>
  <si>
    <t>FD-24-01288</t>
  </si>
  <si>
    <t>MAP-24-01288</t>
  </si>
  <si>
    <t>FD-24-01289</t>
  </si>
  <si>
    <t>MAP-24-01289</t>
  </si>
  <si>
    <t>FD-24-01290</t>
  </si>
  <si>
    <t>MAP-24-01290</t>
  </si>
  <si>
    <t>FD-24-01291</t>
  </si>
  <si>
    <t>MAP-24-01291</t>
  </si>
  <si>
    <t>FD-24-01292</t>
  </si>
  <si>
    <t>MAP-24-01292</t>
  </si>
  <si>
    <t>FD-24-01293</t>
  </si>
  <si>
    <t>MAP-24-01293</t>
  </si>
  <si>
    <t>SD-SD-00276</t>
  </si>
  <si>
    <t>FD-24-01294</t>
  </si>
  <si>
    <t>MAP-24-01294</t>
  </si>
  <si>
    <t>SD-24-01294</t>
  </si>
  <si>
    <t>FD-24-01295</t>
  </si>
  <si>
    <t>MAP-24-01295</t>
  </si>
  <si>
    <t>FD-24-01296</t>
  </si>
  <si>
    <t>MAP-24-01296</t>
  </si>
  <si>
    <t>FD-24-01297</t>
  </si>
  <si>
    <t>MAP-24-01297</t>
  </si>
  <si>
    <t>FD-24-01298</t>
  </si>
  <si>
    <t>MAP-24-01298</t>
  </si>
  <si>
    <t>SD-SD-00277</t>
  </si>
  <si>
    <t>SD-SD-00278</t>
  </si>
  <si>
    <t>SD-SD-00279</t>
  </si>
  <si>
    <t>SD-SD-00280</t>
  </si>
  <si>
    <t>FD-24-01299</t>
  </si>
  <si>
    <t>MAP-24-01299</t>
  </si>
  <si>
    <t>FD-24-01300</t>
  </si>
  <si>
    <t>MAP-24-01300</t>
  </si>
  <si>
    <t>TD-SD-00281</t>
  </si>
  <si>
    <t>SD-SD-00282</t>
  </si>
  <si>
    <t>FD-24-01301</t>
  </si>
  <si>
    <t>MAP-24-01301</t>
  </si>
  <si>
    <t>FD-24-01302</t>
  </si>
  <si>
    <t>MAP-24-01302</t>
  </si>
  <si>
    <t>FD-24-01303</t>
  </si>
  <si>
    <t>MAP-24-01303</t>
  </si>
  <si>
    <t>FD-24-01304</t>
  </si>
  <si>
    <t>MAP-24-01304</t>
  </si>
  <si>
    <t>SD-24-01304</t>
  </si>
  <si>
    <t>SD-SD-00283</t>
  </si>
  <si>
    <t>FD-24-01305</t>
  </si>
  <si>
    <t>MAP-24-01305</t>
  </si>
  <si>
    <t>FD-24-01306</t>
  </si>
  <si>
    <t>MAP-24-01306</t>
  </si>
  <si>
    <t>TD-24-01306</t>
  </si>
  <si>
    <t>FD-24-01307</t>
  </si>
  <si>
    <t>MAP-24-01307</t>
  </si>
  <si>
    <t>FD-24-01308</t>
  </si>
  <si>
    <t>MAP-24-01308</t>
  </si>
  <si>
    <t>FD-24-01309</t>
  </si>
  <si>
    <t>MAP-24-01309</t>
  </si>
  <si>
    <t>FD-24-01310</t>
  </si>
  <si>
    <t>MAP-24-01310</t>
  </si>
  <si>
    <t>SD-SD-00284</t>
  </si>
  <si>
    <t>FD-24-01311</t>
  </si>
  <si>
    <t>MAP-24-01311</t>
  </si>
  <si>
    <t>SD-SD-00285</t>
  </si>
  <si>
    <t>FD-24-01312</t>
  </si>
  <si>
    <t>MAP-24-01312</t>
  </si>
  <si>
    <t>FD-24-01313</t>
  </si>
  <si>
    <t>MAP-24-01313</t>
  </si>
  <si>
    <t>SD-SD-00286</t>
  </si>
  <si>
    <t>FD-24-01314</t>
  </si>
  <si>
    <t>MAP-24-01314</t>
  </si>
  <si>
    <t>FD-24-01315</t>
  </si>
  <si>
    <t>MAP-24-01315</t>
  </si>
  <si>
    <t>FD-24-01316</t>
  </si>
  <si>
    <t>MAP-24-01316</t>
  </si>
  <si>
    <t>FD-24-01317</t>
  </si>
  <si>
    <t>MAP-24-01317</t>
  </si>
  <si>
    <t>FD-24-01318</t>
  </si>
  <si>
    <t>MAP-24-01318</t>
  </si>
  <si>
    <t>SD-24-01318</t>
  </si>
  <si>
    <t>SD-SD-00287</t>
  </si>
  <si>
    <t>FD-24-01319</t>
  </si>
  <si>
    <t>MAP-24-01319</t>
  </si>
  <si>
    <t>SD-SD-00288</t>
  </si>
  <si>
    <t>SD-SD-00289</t>
  </si>
  <si>
    <t>SD-SD-00290</t>
  </si>
  <si>
    <t>SD-SD-00291</t>
  </si>
  <si>
    <t>FD-24-01320</t>
  </si>
  <si>
    <t>MAP-24-01320</t>
  </si>
  <si>
    <t>SD-24-01320</t>
  </si>
  <si>
    <t>FD-24-01321</t>
  </si>
  <si>
    <t>MAP-24-01321</t>
  </si>
  <si>
    <t>FD-24-01322</t>
  </si>
  <si>
    <t>MAP-24-01322</t>
  </si>
  <si>
    <t>FD-24-01323</t>
  </si>
  <si>
    <t>MAP-24-01323</t>
  </si>
  <si>
    <t>FD-24-01324</t>
  </si>
  <si>
    <t>MAP-24-01324</t>
  </si>
  <si>
    <t>FD-24-01325</t>
  </si>
  <si>
    <t>MAP-24-01325</t>
  </si>
  <si>
    <t>FD-24-01326</t>
  </si>
  <si>
    <t>MAP-24-01326</t>
  </si>
  <si>
    <t>FD-24-01327</t>
  </si>
  <si>
    <t>MAP-24-01327</t>
  </si>
  <si>
    <t>SD-SD-00292</t>
  </si>
  <si>
    <t>FD-24-01328</t>
  </si>
  <si>
    <t>MAP-24-01328</t>
  </si>
  <si>
    <t>FD-24-01329</t>
  </si>
  <si>
    <t>MAP-24-01329</t>
  </si>
  <si>
    <t>FD-24-01330</t>
  </si>
  <si>
    <t>MAP-24-01330</t>
  </si>
  <si>
    <t>FD-24-01331</t>
  </si>
  <si>
    <t>MAP-24-01331</t>
  </si>
  <si>
    <t>SD-24-01331</t>
  </si>
  <si>
    <t>SD-SD-00293</t>
  </si>
  <si>
    <t>FD-24-01332</t>
  </si>
  <si>
    <t>MAP-24-01332</t>
  </si>
  <si>
    <t>FD-24-01333</t>
  </si>
  <si>
    <t>MAP-24-01333</t>
  </si>
  <si>
    <t>FD-24-01334</t>
  </si>
  <si>
    <t>MAP-24-01334</t>
  </si>
  <si>
    <t>FD-24-01335</t>
  </si>
  <si>
    <t>MAP-24-01335</t>
  </si>
  <si>
    <t>FD-24-01336</t>
  </si>
  <si>
    <t>MAP-24-01336</t>
  </si>
  <si>
    <t>FD-24-01337</t>
  </si>
  <si>
    <t>MAP-24-01337</t>
  </si>
  <si>
    <t>FD-24-01338</t>
  </si>
  <si>
    <t>MAP-24-01338</t>
  </si>
  <si>
    <t>FD-24-01339</t>
  </si>
  <si>
    <t>MAP-24-01339</t>
  </si>
  <si>
    <t>SD-24-01339</t>
  </si>
  <si>
    <t>FD-24-01340</t>
  </si>
  <si>
    <t>MAP-24-01340</t>
  </si>
  <si>
    <t>SD-24-01340</t>
  </si>
  <si>
    <t>FD-24-01341</t>
  </si>
  <si>
    <t>MAP-24-01341</t>
  </si>
  <si>
    <t>SD-24-01341</t>
  </si>
  <si>
    <t>FD-24-01342</t>
  </si>
  <si>
    <t>MAP-24-01342</t>
  </si>
  <si>
    <t>FD-24-01343</t>
  </si>
  <si>
    <t>MAP-24-01343</t>
  </si>
  <si>
    <t>FD-24-01344</t>
  </si>
  <si>
    <t>MAP-24-01344</t>
  </si>
  <si>
    <t>FD-24-01345</t>
  </si>
  <si>
    <t>MAP-24-01345</t>
  </si>
  <si>
    <t>SD-24-01345</t>
  </si>
  <si>
    <t>FD-24-01346</t>
  </si>
  <si>
    <t>MAP-24-01346</t>
  </si>
  <si>
    <t>FD-24-01347</t>
  </si>
  <si>
    <t>MAP-24-01347</t>
  </si>
  <si>
    <t>SD-24-01347</t>
  </si>
  <si>
    <t>FD-24-01348</t>
  </si>
  <si>
    <t>MAP-24-01348</t>
  </si>
  <si>
    <t>SD-24-01348</t>
  </si>
  <si>
    <t>FD-24-01349</t>
  </si>
  <si>
    <t>MAP-24-01349</t>
  </si>
  <si>
    <t>FD-24-01350</t>
  </si>
  <si>
    <t>MAP-24-01350</t>
  </si>
  <si>
    <t>FD-24-01351</t>
  </si>
  <si>
    <t>MAP-24-01351</t>
  </si>
  <si>
    <t>FD-24-01352</t>
  </si>
  <si>
    <t>MAP-24-01352</t>
  </si>
  <si>
    <t>FD-24-01353</t>
  </si>
  <si>
    <t>MAP-24-01353</t>
  </si>
  <si>
    <t>FD-24-01354</t>
  </si>
  <si>
    <t>MAP-24-01354</t>
  </si>
  <si>
    <t>FD-24-01355</t>
  </si>
  <si>
    <t>MAP-24-01355</t>
  </si>
  <si>
    <t>SD-24-01355</t>
  </si>
  <si>
    <t>FD-24-01356</t>
  </si>
  <si>
    <t>MAP-24-01356</t>
  </si>
  <si>
    <t>SD-24-01356</t>
  </si>
  <si>
    <t>FD-24-01357</t>
  </si>
  <si>
    <t>MAP-24-01357</t>
  </si>
  <si>
    <t>FD-24-01358</t>
  </si>
  <si>
    <t>MAP-24-01358</t>
  </si>
  <si>
    <t>SD-SD-00294</t>
  </si>
  <si>
    <t>FD-24-01359</t>
  </si>
  <si>
    <t>MAP-24-01359</t>
  </si>
  <si>
    <t>FD-24-01360</t>
  </si>
  <si>
    <t>MAP-24-01360</t>
  </si>
  <si>
    <t>SD-24-01360</t>
  </si>
  <si>
    <t>FD-24-01361</t>
  </si>
  <si>
    <t>MAP-24-01361</t>
  </si>
  <si>
    <t>SD-SD-00295</t>
  </si>
  <si>
    <t>FD-24-01362</t>
  </si>
  <si>
    <t>MAP-24-01362</t>
  </si>
  <si>
    <t>FD-24-01363</t>
  </si>
  <si>
    <t>MAP-24-01363</t>
  </si>
  <si>
    <t>FD-24-01364</t>
  </si>
  <si>
    <t>MAP-24-01364</t>
  </si>
  <si>
    <t>SD-24-01364</t>
  </si>
  <si>
    <t>SD-SD-00296</t>
  </si>
  <si>
    <t>FD-24-01365</t>
  </si>
  <si>
    <t>MAP-24-01365</t>
  </si>
  <si>
    <t>FD-24-01366</t>
  </si>
  <si>
    <t>MAP-24-01366</t>
  </si>
  <si>
    <t>FD-24-01367</t>
  </si>
  <si>
    <t>MAP-24-01367</t>
  </si>
  <si>
    <t>FD-24-01368</t>
  </si>
  <si>
    <t>MAP-24-01368</t>
  </si>
  <si>
    <t>FD-24-01369</t>
  </si>
  <si>
    <t>MAP-24-01369</t>
  </si>
  <si>
    <t>FD-24-01370</t>
  </si>
  <si>
    <t>MAP-24-01370</t>
  </si>
  <si>
    <t>SD-24-01370</t>
  </si>
  <si>
    <t>FD-24-01371</t>
  </si>
  <si>
    <t>MAP-24-01371</t>
  </si>
  <si>
    <t>FD-24-01372</t>
  </si>
  <si>
    <t>MAP-24-01372</t>
  </si>
  <si>
    <t>SD-SD-00297</t>
  </si>
  <si>
    <t>FD-24-01373</t>
  </si>
  <si>
    <t>MAP-24-01373</t>
  </si>
  <si>
    <t>SD-SD-00298</t>
  </si>
  <si>
    <t>FD-24-01374</t>
  </si>
  <si>
    <t>MAP-24-01374</t>
  </si>
  <si>
    <t>FD-24-01375</t>
  </si>
  <si>
    <t>MAP-24-01375</t>
  </si>
  <si>
    <t>FD-24-01376</t>
  </si>
  <si>
    <t>MAP-24-01376</t>
  </si>
  <si>
    <t>SD-SD-00299</t>
  </si>
  <si>
    <t>FD-24-01377</t>
  </si>
  <si>
    <t>MAP-24-01377</t>
  </si>
  <si>
    <t>SD-24-01377</t>
  </si>
  <si>
    <t>FD-24-01378</t>
  </si>
  <si>
    <t>MAP-24-01378</t>
  </si>
  <si>
    <t>FD-24-01379</t>
  </si>
  <si>
    <t>MAP-24-01379</t>
  </si>
  <si>
    <t>SD-24-01379</t>
  </si>
  <si>
    <t>FD-24-01380</t>
  </si>
  <si>
    <t>MAP-24-01380</t>
  </si>
  <si>
    <t>FD-24-01381</t>
  </si>
  <si>
    <t>MAP-24-01381</t>
  </si>
  <si>
    <t>FD-24-01382</t>
  </si>
  <si>
    <t>MAP-24-01382</t>
  </si>
  <si>
    <t>SD-24-01382</t>
  </si>
  <si>
    <t>SD-SD-00300</t>
  </si>
  <si>
    <t>FD-24-01383</t>
  </si>
  <si>
    <t>MAP-24-01383</t>
  </si>
  <si>
    <t>SD-SD-00301</t>
  </si>
  <si>
    <t>SD-SD-00302</t>
  </si>
  <si>
    <t>FD-24-01384</t>
  </si>
  <si>
    <t>MAP-24-01384</t>
  </si>
  <si>
    <t>FD-24-01385</t>
  </si>
  <si>
    <t>MAP-24-01385</t>
  </si>
  <si>
    <t>FD-24-01386</t>
  </si>
  <si>
    <t>MAP-24-01386</t>
  </si>
  <si>
    <t>SD-24-01386</t>
  </si>
  <si>
    <t>FD-24-01387</t>
  </si>
  <si>
    <t>MAP-24-01387</t>
  </si>
  <si>
    <t>FD-24-01388</t>
  </si>
  <si>
    <t>MAP-24-01388</t>
  </si>
  <si>
    <t>FD-24-01389</t>
  </si>
  <si>
    <t>MAP-24-01389</t>
  </si>
  <si>
    <t>FD-24-01390</t>
  </si>
  <si>
    <t>MAP-24-01390</t>
  </si>
  <si>
    <t>FD-24-01391</t>
  </si>
  <si>
    <t>MAP-24-01391</t>
  </si>
  <si>
    <t>FD-24-01392</t>
  </si>
  <si>
    <t>MAP-24-01392</t>
  </si>
  <si>
    <t>FD-24-01393</t>
  </si>
  <si>
    <t>MAP-24-01393</t>
  </si>
  <si>
    <t>FD-24-01394</t>
  </si>
  <si>
    <t>MAP-24-01394</t>
  </si>
  <si>
    <t>FD-24-01395</t>
  </si>
  <si>
    <t>MAP-24-01395</t>
  </si>
  <si>
    <t>FD-24-01396</t>
  </si>
  <si>
    <t>MAP-24-01396</t>
  </si>
  <si>
    <t>FD-24-01397</t>
  </si>
  <si>
    <t>MAP-24-01397</t>
  </si>
  <si>
    <t>FD-24-01398</t>
  </si>
  <si>
    <t>MAP-24-01398</t>
  </si>
  <si>
    <t>SD-24-01398</t>
  </si>
  <si>
    <t>FD-24-01399</t>
  </si>
  <si>
    <t>MAP-24-01399</t>
  </si>
  <si>
    <t>FD-24-01400</t>
  </si>
  <si>
    <t>MAP-24-01400</t>
  </si>
  <si>
    <t>FD-24-01401</t>
  </si>
  <si>
    <t>MAP-24-01401</t>
  </si>
  <si>
    <t>SD-24-01401</t>
  </si>
  <si>
    <t>FD-24-01402</t>
  </si>
  <si>
    <t>MAP-24-01402</t>
  </si>
  <si>
    <t>SD-SD-00303</t>
  </si>
  <si>
    <t>FD-24-01403</t>
  </si>
  <si>
    <t>MAP-24-01403</t>
  </si>
  <si>
    <t>SD-SD-00304</t>
  </si>
  <si>
    <t>SD-SD-00305</t>
  </si>
  <si>
    <t>FD-24-01404</t>
  </si>
  <si>
    <t>MAP-24-01404</t>
  </si>
  <si>
    <t>SD-SD-00306</t>
  </si>
  <si>
    <t>FD-24-01405</t>
  </si>
  <si>
    <t>MAP-24-01405</t>
  </si>
  <si>
    <t>FD-24-01406</t>
  </si>
  <si>
    <t>MAP-24-01406</t>
  </si>
  <si>
    <t>SD-SD-00307</t>
  </si>
  <si>
    <t>SD-SD-00308</t>
  </si>
  <si>
    <t>FD-24-01407</t>
  </si>
  <si>
    <t>MAP-24-01407</t>
  </si>
  <si>
    <t>SD-24-01407</t>
  </si>
  <si>
    <t>SD-SD-00309</t>
  </si>
  <si>
    <t>FD-24-01408</t>
  </si>
  <si>
    <t>MAP-24-01408</t>
  </si>
  <si>
    <t>FD-24-01409</t>
  </si>
  <si>
    <t>MAP-24-01409</t>
  </si>
  <si>
    <t>FD-24-01410</t>
  </si>
  <si>
    <t>MAP-24-01410</t>
  </si>
  <si>
    <t>FD-24-01411</t>
  </si>
  <si>
    <t>MAP-24-01411</t>
  </si>
  <si>
    <t>FD-24-01412</t>
  </si>
  <si>
    <t>MAP-24-01412</t>
  </si>
  <si>
    <t>FD-24-01413</t>
  </si>
  <si>
    <t>MAP-24-01413</t>
  </si>
  <si>
    <t>FD-24-01414</t>
  </si>
  <si>
    <t>MAP-24-01414</t>
  </si>
  <si>
    <t>FD-24-01415</t>
  </si>
  <si>
    <t>MAP-24-01415</t>
  </si>
  <si>
    <t>FD-24-01416</t>
  </si>
  <si>
    <t>MAP-24-01416</t>
  </si>
  <si>
    <t>FD-24-01417</t>
  </si>
  <si>
    <t>MAP-24-01417</t>
  </si>
  <si>
    <t>FD-24-01418</t>
  </si>
  <si>
    <t>MAP-24-01418</t>
  </si>
  <si>
    <t>FD-24-01419</t>
  </si>
  <si>
    <t>MAP-24-01419</t>
  </si>
  <si>
    <t>FD-24-01420</t>
  </si>
  <si>
    <t>MAP-24-01420</t>
  </si>
  <si>
    <t>FD-24-01421</t>
  </si>
  <si>
    <t>MAP-24-01421</t>
  </si>
  <si>
    <t>FD-24-01422</t>
  </si>
  <si>
    <t>MAP-24-01422</t>
  </si>
  <si>
    <t>FD-24-01423</t>
  </si>
  <si>
    <t>MAP-24-01423</t>
  </si>
  <si>
    <t>FD-24-01424</t>
  </si>
  <si>
    <t>MAP-24-01424</t>
  </si>
  <si>
    <t>FD-24-01425</t>
  </si>
  <si>
    <t>MAP-24-01425</t>
  </si>
  <si>
    <t>FD-24-01426</t>
  </si>
  <si>
    <t>MAP-24-01426</t>
  </si>
  <si>
    <t>FD-24-01427</t>
  </si>
  <si>
    <t>MAP-24-01427</t>
  </si>
  <si>
    <t>FD-24-01428</t>
  </si>
  <si>
    <t>MAP-24-01428</t>
  </si>
  <si>
    <t>FD-24-01429</t>
  </si>
  <si>
    <t>MAP-24-01429</t>
  </si>
  <si>
    <t>FD-24-01430</t>
  </si>
  <si>
    <t>MAP-24-01430</t>
  </si>
  <si>
    <t>FD-24-01431</t>
  </si>
  <si>
    <t>MAP-24-01431</t>
  </si>
  <si>
    <t>SD-24-01431</t>
  </si>
  <si>
    <t>FD-24-01432</t>
  </si>
  <si>
    <t>MAP-24-01432</t>
  </si>
  <si>
    <t>FD-24-01433</t>
  </si>
  <si>
    <t>MAP-24-01433</t>
  </si>
  <si>
    <t>FD-24-01434</t>
  </si>
  <si>
    <t>MAP-24-01434</t>
  </si>
  <si>
    <t>TD-24-01434</t>
  </si>
  <si>
    <t>FD-24-01435</t>
  </si>
  <si>
    <t>MAP-24-01435</t>
  </si>
  <si>
    <t>FD-24-01436</t>
  </si>
  <si>
    <t>MAP-24-01436</t>
  </si>
  <si>
    <t>FD-24-01437</t>
  </si>
  <si>
    <t>MAP-24-01437</t>
  </si>
  <si>
    <t>FD-24-01438</t>
  </si>
  <si>
    <t>MAP-24-01438</t>
  </si>
  <si>
    <t>FD-24-01439</t>
  </si>
  <si>
    <t>MAP-24-01439</t>
  </si>
  <si>
    <t>FD-24-01440</t>
  </si>
  <si>
    <t>MAP-24-01440</t>
  </si>
  <si>
    <t>FD-24-01441</t>
  </si>
  <si>
    <t>MAP-24-01441</t>
  </si>
  <si>
    <t>FD-24-01442</t>
  </si>
  <si>
    <t>MAP-24-01442</t>
  </si>
  <si>
    <t>FD-24-01443</t>
  </si>
  <si>
    <t>MAP-24-01443</t>
  </si>
  <si>
    <t>FD-24-01444</t>
  </si>
  <si>
    <t>MAP-24-01444</t>
  </si>
  <si>
    <t>FD-24-01445</t>
  </si>
  <si>
    <t>MAP-24-01445</t>
  </si>
  <si>
    <t>FD-24-01446</t>
  </si>
  <si>
    <t>MAP-24-01446</t>
  </si>
  <si>
    <t>FD-24-01447</t>
  </si>
  <si>
    <t>MAP-24-01447</t>
  </si>
  <si>
    <t>FD-24-01448</t>
  </si>
  <si>
    <t>MAP-24-01448</t>
  </si>
  <si>
    <t>FD-24-01449</t>
  </si>
  <si>
    <t>MAP-24-01449</t>
  </si>
  <si>
    <t>FD-24-01450</t>
  </si>
  <si>
    <t>MAP-24-01450</t>
  </si>
  <si>
    <t>FD-24-01451</t>
  </si>
  <si>
    <t>MAP-24-01451</t>
  </si>
  <si>
    <t>FD-24-01452</t>
  </si>
  <si>
    <t>MAP-24-01452</t>
  </si>
  <si>
    <t>FD-24-01453</t>
  </si>
  <si>
    <t>MAP-24-01453</t>
  </si>
  <si>
    <t>FD-24-01454</t>
  </si>
  <si>
    <t>MAP-24-01454</t>
  </si>
  <si>
    <t>FD-24-01455</t>
  </si>
  <si>
    <t>MAP-24-01455</t>
  </si>
  <si>
    <t>FD-24-01456</t>
  </si>
  <si>
    <t>MAP-24-01456</t>
  </si>
  <si>
    <t>FD-24-01457</t>
  </si>
  <si>
    <t>MAP-24-01457</t>
  </si>
  <si>
    <t>FD-24-01458</t>
  </si>
  <si>
    <t>MAP-24-01458</t>
  </si>
  <si>
    <t>FD-24-01459</t>
  </si>
  <si>
    <t>MAP-24-01459</t>
  </si>
  <si>
    <t>FD-24-01460</t>
  </si>
  <si>
    <t>MAP-24-01460</t>
  </si>
  <si>
    <t>FD-24-01461</t>
  </si>
  <si>
    <t>MAP-24-01461</t>
  </si>
  <si>
    <t>FD-24-01462</t>
  </si>
  <si>
    <t>MAP-24-01462</t>
  </si>
  <si>
    <t>FD-24-01463</t>
  </si>
  <si>
    <t>MAP-24-01463</t>
  </si>
  <si>
    <t>td_id</t>
  </si>
  <si>
    <t>td_term</t>
  </si>
  <si>
    <t>td_interest</t>
  </si>
  <si>
    <t>td_amount</t>
  </si>
  <si>
    <t>td_total_amount</t>
  </si>
  <si>
    <t>td_earned_int</t>
  </si>
  <si>
    <t>bsa_account</t>
  </si>
  <si>
    <t>rsa_account</t>
  </si>
  <si>
    <t>date_of_maturity</t>
  </si>
  <si>
    <t>is_printed</t>
  </si>
  <si>
    <t>date_printed</t>
  </si>
  <si>
    <t>td_ref</t>
  </si>
  <si>
    <t>rollover</t>
  </si>
  <si>
    <t>rollover_date</t>
  </si>
  <si>
    <t>rollover_by</t>
  </si>
  <si>
    <t>or_num</t>
  </si>
  <si>
    <t>loan_status</t>
  </si>
  <si>
    <t>dosri</t>
  </si>
  <si>
    <t>coa_id</t>
  </si>
  <si>
    <t>coa_code</t>
  </si>
  <si>
    <t>coa_description</t>
  </si>
  <si>
    <t>coa_level</t>
  </si>
  <si>
    <t>parent_acc</t>
  </si>
  <si>
    <t>main_acc</t>
  </si>
  <si>
    <t>foreign_name</t>
  </si>
  <si>
    <t>coa_balance</t>
  </si>
  <si>
    <t>coa_endbal</t>
  </si>
  <si>
    <t>postable</t>
  </si>
  <si>
    <t>protected</t>
  </si>
  <si>
    <t>is_cash_act</t>
  </si>
  <si>
    <t>is_control</t>
  </si>
  <si>
    <t>is_equity</t>
  </si>
  <si>
    <t>is_contra</t>
  </si>
  <si>
    <t>is_current</t>
  </si>
  <si>
    <t>contra_pair</t>
  </si>
  <si>
    <t>report_group</t>
  </si>
  <si>
    <t>frozen</t>
  </si>
  <si>
    <t>report_order</t>
  </si>
  <si>
    <t>exc_rep</t>
  </si>
  <si>
    <t>last_date_bal</t>
  </si>
  <si>
    <t>Assets</t>
  </si>
  <si>
    <t>Current Assets</t>
  </si>
  <si>
    <t>Cash &amp; Cash Equivalents</t>
  </si>
  <si>
    <t>Cash on Hand</t>
  </si>
  <si>
    <t>Cash in Bank-PNB</t>
  </si>
  <si>
    <t>DBP</t>
  </si>
  <si>
    <t>Cash in Bank-STCC</t>
  </si>
  <si>
    <t>Cash in Bank- STCC (Building Fund)</t>
  </si>
  <si>
    <t>Cash in Bank-TAMPCO</t>
  </si>
  <si>
    <t>Loans Receivable</t>
  </si>
  <si>
    <t>Loans Receivable-Regular</t>
  </si>
  <si>
    <t>Loans Receivable-Micro</t>
  </si>
  <si>
    <t>Loans Receivable-Special</t>
  </si>
  <si>
    <t>Loans Receivable-Emergency</t>
  </si>
  <si>
    <t>Loans Receivable-Salary</t>
  </si>
  <si>
    <t>Petty Cash Loans</t>
  </si>
  <si>
    <t>Loans Receivable-Past Due</t>
  </si>
  <si>
    <t>Allowance for Probable Losses</t>
  </si>
  <si>
    <t>Unused Office Supplies</t>
  </si>
  <si>
    <t>Investment in Associates</t>
  </si>
  <si>
    <t>Office Equipments</t>
  </si>
  <si>
    <t>Accum. Depreciation-Office Improvements</t>
  </si>
  <si>
    <t>Computerization Cost</t>
  </si>
  <si>
    <t>Accum. Depreciation-Computerization Cost</t>
  </si>
  <si>
    <t>Furnitures and Fixtures and Equipment</t>
  </si>
  <si>
    <t>Accum. Depreciation-FFE</t>
  </si>
  <si>
    <t>Investment Property (Land)</t>
  </si>
  <si>
    <t>Building Improvement</t>
  </si>
  <si>
    <t>Accum. Depreciation-Building in Progress</t>
  </si>
  <si>
    <t>Property, Plant &amp; Equipment</t>
  </si>
  <si>
    <t>Current Liabilities</t>
  </si>
  <si>
    <t>Savings Deposits</t>
  </si>
  <si>
    <t>Time Deposits</t>
  </si>
  <si>
    <t>Employees Benefit Payable</t>
  </si>
  <si>
    <t>Interest on Share Capital</t>
  </si>
  <si>
    <t>Patronage Refund</t>
  </si>
  <si>
    <t>Due to Union/Federation</t>
  </si>
  <si>
    <t>Mutual Benefits Payable</t>
  </si>
  <si>
    <t>CLIMBS Payable</t>
  </si>
  <si>
    <t>Paid Up Share Capital</t>
  </si>
  <si>
    <t>General Reserve Fund</t>
  </si>
  <si>
    <t>Cooperative Education Fund</t>
  </si>
  <si>
    <t>Optional Fund</t>
  </si>
  <si>
    <t>Community Dev't Fund</t>
  </si>
  <si>
    <t>Interest Income on Loans</t>
  </si>
  <si>
    <t>Service Fees</t>
  </si>
  <si>
    <t>Fines and Penalties</t>
  </si>
  <si>
    <t>Other Income</t>
  </si>
  <si>
    <t>Interest Expense on Deposits</t>
  </si>
  <si>
    <t>Officers Honorarium</t>
  </si>
  <si>
    <t>Honorarium-Audit</t>
  </si>
  <si>
    <t>Salaries</t>
  </si>
  <si>
    <t>Employee/Fringe Benefits</t>
  </si>
  <si>
    <t>Productivity Incentive Bonus</t>
  </si>
  <si>
    <t>Cash Gift</t>
  </si>
  <si>
    <t>COLA</t>
  </si>
  <si>
    <t>SSS/PAGIBIG/PhilHealth</t>
  </si>
  <si>
    <t>Clothing Allowance</t>
  </si>
  <si>
    <t>13th Month Pay</t>
  </si>
  <si>
    <t>RATA</t>
  </si>
  <si>
    <t>Overtime Pay</t>
  </si>
  <si>
    <t>Travel and Transportation Expense</t>
  </si>
  <si>
    <t>General Assembly Expense</t>
  </si>
  <si>
    <t>Year-end Assessment</t>
  </si>
  <si>
    <t>Meetings and Conferences</t>
  </si>
  <si>
    <t>Office Supplies</t>
  </si>
  <si>
    <t>Bank Charge</t>
  </si>
  <si>
    <t>Taxes, Fees and Licenses</t>
  </si>
  <si>
    <t>Fuel and Lubricants</t>
  </si>
  <si>
    <t>Audit Expenses</t>
  </si>
  <si>
    <t>Promotional Expenses</t>
  </si>
  <si>
    <t>Communication expense</t>
  </si>
  <si>
    <t>Trainings and Seminars</t>
  </si>
  <si>
    <t>Rental Expenses</t>
  </si>
  <si>
    <t>Depreciation</t>
  </si>
  <si>
    <t>Social services expense</t>
  </si>
  <si>
    <t>Repair and Maintenance</t>
  </si>
  <si>
    <t>Provision for Probable Losses on Loans</t>
  </si>
  <si>
    <t>Coop Celebration Expenses</t>
  </si>
  <si>
    <t>Light, Heat and Water</t>
  </si>
  <si>
    <t>Soil Test Expense</t>
  </si>
  <si>
    <t>Miscellsneous Expenses</t>
  </si>
  <si>
    <t>General Reserve Fund 10%</t>
  </si>
  <si>
    <t>Cooperative Education and Training Fund 10%-Local</t>
  </si>
  <si>
    <t>Cooperative Education and Training Fund 10%-Due to Union/Federations</t>
  </si>
  <si>
    <t>Community Dev't Fund 3%</t>
  </si>
  <si>
    <t>Optional Fund 7%</t>
  </si>
  <si>
    <t>Interest on Share Capital 70%</t>
  </si>
  <si>
    <t>Patronage Refund 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</si>
</sst>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000\-000\-0000"/>
    <numFmt numFmtId="165" formatCode="mm/dd/yyyy;@"/>
    <numFmt numFmtId="166" formatCode="mm/dd/yyyy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009900"/>
      <name val="Calibri"/>
      <family val="2"/>
      <scheme val="minor"/>
    </font>
    <font>
      <sz val="11"/>
      <color rgb="FFDA969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3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 readingOrder="2"/>
    </xf>
    <xf numFmtId="164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left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/>
    <xf numFmtId="165" fontId="2" fillId="0" borderId="0" xfId="0" applyNumberFormat="1" applyFont="1" applyAlignment="1">
      <alignment horizontal="right"/>
    </xf>
    <xf numFmtId="43" fontId="2" fillId="0" borderId="0" xfId="1" applyFont="1" applyBorder="1"/>
    <xf numFmtId="43" fontId="2" fillId="0" borderId="0" xfId="1" applyFont="1" applyBorder="1" applyAlignment="1">
      <alignment horizontal="right" vertical="center"/>
    </xf>
    <xf numFmtId="43" fontId="2" fillId="0" borderId="0" xfId="1" applyFont="1" applyBorder="1" applyAlignment="1">
      <alignment horizontal="left" vertical="top"/>
    </xf>
    <xf numFmtId="43" fontId="2" fillId="0" borderId="0" xfId="1" applyFont="1" applyBorder="1" applyAlignment="1">
      <alignment horizontal="left"/>
    </xf>
    <xf numFmtId="43" fontId="2" fillId="0" borderId="0" xfId="1" applyFont="1" applyBorder="1" applyAlignment="1"/>
    <xf numFmtId="165" fontId="2" fillId="0" borderId="0" xfId="0" applyNumberFormat="1" applyFont="1"/>
    <xf numFmtId="2" fontId="4" fillId="0" borderId="0" xfId="0" applyNumberFormat="1" applyFont="1"/>
    <xf numFmtId="0" fontId="4" fillId="0" borderId="0" xfId="0" applyFont="1"/>
    <xf numFmtId="165" fontId="4" fillId="0" borderId="0" xfId="0" applyNumberFormat="1" applyFont="1" applyAlignment="1">
      <alignment horizontal="right"/>
    </xf>
    <xf numFmtId="43" fontId="4" fillId="0" borderId="0" xfId="1" applyFont="1" applyBorder="1"/>
    <xf numFmtId="2" fontId="5" fillId="0" borderId="0" xfId="0" applyNumberFormat="1" applyFont="1"/>
    <xf numFmtId="0" fontId="5" fillId="0" borderId="0" xfId="0" applyFont="1"/>
    <xf numFmtId="165" fontId="5" fillId="0" borderId="0" xfId="0" applyNumberFormat="1" applyFont="1" applyAlignment="1">
      <alignment horizontal="right"/>
    </xf>
    <xf numFmtId="43" fontId="5" fillId="0" borderId="0" xfId="1" applyFont="1" applyBorder="1"/>
    <xf numFmtId="2" fontId="6" fillId="0" borderId="0" xfId="0" applyNumberFormat="1" applyFont="1"/>
    <xf numFmtId="0" fontId="6" fillId="0" borderId="0" xfId="0" applyFont="1"/>
    <xf numFmtId="165" fontId="6" fillId="0" borderId="0" xfId="0" applyNumberFormat="1" applyFont="1" applyAlignment="1">
      <alignment horizontal="right"/>
    </xf>
    <xf numFmtId="43" fontId="6" fillId="0" borderId="0" xfId="1" applyFont="1" applyBorder="1"/>
    <xf numFmtId="4" fontId="7" fillId="0" borderId="0" xfId="0" applyNumberFormat="1" applyFont="1" applyAlignment="1">
      <alignment vertical="top"/>
    </xf>
    <xf numFmtId="0" fontId="7" fillId="0" borderId="0" xfId="0" applyFont="1" applyAlignment="1">
      <alignment vertical="top"/>
    </xf>
    <xf numFmtId="43" fontId="2" fillId="0" borderId="0" xfId="1" applyFont="1" applyFill="1" applyBorder="1"/>
    <xf numFmtId="43" fontId="2" fillId="0" borderId="0" xfId="1" applyFont="1" applyFill="1" applyBorder="1" applyAlignment="1"/>
    <xf numFmtId="166" fontId="2" fillId="0" borderId="0" xfId="1" applyNumberFormat="1" applyFont="1" applyFill="1" applyBorder="1"/>
    <xf numFmtId="166" fontId="2" fillId="0" borderId="0" xfId="0" applyNumberFormat="1" applyFont="1"/>
    <xf numFmtId="43" fontId="2" fillId="0" borderId="2" xfId="1" applyFont="1" applyBorder="1"/>
    <xf numFmtId="165" fontId="2" fillId="0" borderId="2" xfId="0" applyNumberFormat="1" applyFont="1" applyBorder="1" applyAlignment="1">
      <alignment horizontal="right"/>
    </xf>
    <xf numFmtId="43" fontId="5" fillId="0" borderId="2" xfId="1" applyFont="1" applyBorder="1"/>
    <xf numFmtId="166" fontId="2" fillId="0" borderId="2" xfId="0" applyNumberFormat="1" applyFont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10" fontId="2" fillId="0" borderId="0" xfId="0" applyNumberFormat="1" applyFont="1" applyFill="1" applyBorder="1"/>
    <xf numFmtId="165" fontId="2" fillId="0" borderId="0" xfId="0" applyNumberFormat="1" applyFont="1" applyFill="1" applyBorder="1" applyAlignment="1">
      <alignment horizontal="right"/>
    </xf>
    <xf numFmtId="166" fontId="2" fillId="0" borderId="0" xfId="0" applyNumberFormat="1" applyFont="1" applyFill="1" applyBorder="1"/>
    <xf numFmtId="14" fontId="2" fillId="0" borderId="0" xfId="0" applyNumberFormat="1" applyFont="1" applyFill="1" applyBorder="1"/>
    <xf numFmtId="43" fontId="2" fillId="0" borderId="0" xfId="1" applyFont="1" applyFill="1" applyBorder="1" applyAlignment="1">
      <alignment horizontal="right"/>
    </xf>
    <xf numFmtId="0" fontId="2" fillId="0" borderId="2" xfId="0" applyFont="1" applyBorder="1"/>
    <xf numFmtId="0" fontId="9" fillId="0" borderId="2" xfId="0" applyFont="1" applyBorder="1"/>
    <xf numFmtId="0" fontId="8" fillId="0" borderId="2" xfId="0" applyFont="1" applyBorder="1"/>
    <xf numFmtId="0" fontId="10" fillId="0" borderId="2" xfId="0" applyFont="1" applyBorder="1"/>
    <xf numFmtId="0" fontId="11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2" fillId="0" borderId="2" xfId="0" applyFont="1" applyBorder="1"/>
    <xf numFmtId="165" fontId="2" fillId="0" borderId="2" xfId="0" applyNumberFormat="1" applyFont="1" applyBorder="1"/>
    <xf numFmtId="165" fontId="9" fillId="0" borderId="2" xfId="0" applyNumberFormat="1" applyFont="1" applyBorder="1"/>
    <xf numFmtId="165" fontId="8" fillId="0" borderId="2" xfId="0" applyNumberFormat="1" applyFont="1" applyBorder="1"/>
    <xf numFmtId="165" fontId="10" fillId="0" borderId="2" xfId="0" applyNumberFormat="1" applyFont="1" applyBorder="1"/>
    <xf numFmtId="165" fontId="2" fillId="0" borderId="3" xfId="0" applyNumberFormat="1" applyFont="1" applyBorder="1"/>
    <xf numFmtId="165" fontId="2" fillId="0" borderId="4" xfId="0" applyNumberFormat="1" applyFont="1" applyBorder="1"/>
    <xf numFmtId="165" fontId="2" fillId="0" borderId="5" xfId="0" applyNumberFormat="1" applyFont="1" applyBorder="1"/>
    <xf numFmtId="165" fontId="11" fillId="0" borderId="2" xfId="0" applyNumberFormat="1" applyFont="1" applyBorder="1"/>
    <xf numFmtId="165" fontId="12" fillId="0" borderId="2" xfId="0" applyNumberFormat="1" applyFont="1" applyBorder="1"/>
    <xf numFmtId="165" fontId="4" fillId="0" borderId="2" xfId="0" applyNumberFormat="1" applyFont="1" applyBorder="1"/>
    <xf numFmtId="165" fontId="5" fillId="0" borderId="2" xfId="0" applyNumberFormat="1" applyFont="1" applyBorder="1"/>
    <xf numFmtId="165" fontId="6" fillId="0" borderId="2" xfId="0" applyNumberFormat="1" applyFont="1" applyBorder="1"/>
    <xf numFmtId="166" fontId="9" fillId="0" borderId="2" xfId="1" applyNumberFormat="1" applyFont="1" applyBorder="1"/>
    <xf numFmtId="14" fontId="2" fillId="0" borderId="2" xfId="0" applyNumberFormat="1" applyFont="1" applyBorder="1"/>
    <xf numFmtId="1" fontId="2" fillId="0" borderId="2" xfId="0" applyNumberFormat="1" applyFont="1" applyBorder="1"/>
    <xf numFmtId="1" fontId="9" fillId="0" borderId="2" xfId="0" applyNumberFormat="1" applyFont="1" applyBorder="1"/>
    <xf numFmtId="1" fontId="8" fillId="0" borderId="2" xfId="0" applyNumberFormat="1" applyFont="1" applyBorder="1"/>
    <xf numFmtId="1" fontId="10" fillId="0" borderId="2" xfId="0" applyNumberFormat="1" applyFont="1" applyBorder="1"/>
    <xf numFmtId="1" fontId="2" fillId="0" borderId="3" xfId="0" applyNumberFormat="1" applyFont="1" applyBorder="1"/>
    <xf numFmtId="1" fontId="2" fillId="0" borderId="4" xfId="0" applyNumberFormat="1" applyFont="1" applyBorder="1"/>
    <xf numFmtId="1" fontId="2" fillId="0" borderId="5" xfId="0" applyNumberFormat="1" applyFont="1" applyBorder="1"/>
    <xf numFmtId="1" fontId="11" fillId="0" borderId="2" xfId="0" applyNumberFormat="1" applyFont="1" applyBorder="1"/>
    <xf numFmtId="1" fontId="12" fillId="0" borderId="2" xfId="0" applyNumberFormat="1" applyFont="1" applyBorder="1"/>
    <xf numFmtId="1" fontId="4" fillId="0" borderId="2" xfId="0" applyNumberFormat="1" applyFont="1" applyBorder="1"/>
    <xf numFmtId="1" fontId="5" fillId="0" borderId="2" xfId="0" applyNumberFormat="1" applyFont="1" applyBorder="1"/>
    <xf numFmtId="1" fontId="6" fillId="0" borderId="2" xfId="0" applyNumberFormat="1" applyFont="1" applyBorder="1"/>
    <xf numFmtId="43" fontId="9" fillId="0" borderId="2" xfId="1" applyFont="1" applyBorder="1"/>
    <xf numFmtId="43" fontId="8" fillId="0" borderId="2" xfId="1" applyFont="1" applyBorder="1"/>
    <xf numFmtId="43" fontId="10" fillId="0" borderId="2" xfId="1" applyFont="1" applyBorder="1"/>
    <xf numFmtId="43" fontId="2" fillId="0" borderId="3" xfId="1" applyFont="1" applyBorder="1"/>
    <xf numFmtId="43" fontId="2" fillId="0" borderId="4" xfId="1" applyFont="1" applyBorder="1"/>
    <xf numFmtId="43" fontId="2" fillId="0" borderId="5" xfId="1" applyFont="1" applyBorder="1"/>
    <xf numFmtId="43" fontId="2" fillId="0" borderId="2" xfId="1" applyFont="1" applyBorder="1" applyAlignment="1"/>
    <xf numFmtId="43" fontId="11" fillId="0" borderId="2" xfId="1" applyFont="1" applyBorder="1"/>
    <xf numFmtId="43" fontId="12" fillId="0" borderId="2" xfId="1" applyFont="1" applyBorder="1"/>
    <xf numFmtId="43" fontId="4" fillId="0" borderId="2" xfId="1" applyFont="1" applyBorder="1"/>
    <xf numFmtId="43" fontId="6" fillId="0" borderId="2" xfId="1" applyFont="1" applyBorder="1"/>
    <xf numFmtId="1" fontId="2" fillId="0" borderId="0" xfId="0" applyNumberFormat="1" applyFont="1" applyFill="1" applyBorder="1" applyAlignment="1">
      <alignment horizontal="left" vertical="top"/>
    </xf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EBDC-E801-44C4-9C78-36040EDC88AE}">
  <dimension ref="A1:AE1774"/>
  <sheetViews>
    <sheetView tabSelected="1" workbookViewId="0">
      <selection activeCell="B15" sqref="B15"/>
    </sheetView>
  </sheetViews>
  <sheetFormatPr defaultRowHeight="14.4" x14ac:dyDescent="0.3"/>
  <cols>
    <col min="1" max="1" width="11.44140625" bestFit="1" customWidth="1"/>
    <col min="2" max="2" width="27.5546875" bestFit="1" customWidth="1"/>
    <col min="3" max="3" width="24.44140625" bestFit="1" customWidth="1"/>
    <col min="4" max="4" width="12.33203125" bestFit="1" customWidth="1"/>
    <col min="5" max="5" width="12.6640625" bestFit="1" customWidth="1"/>
    <col min="6" max="6" width="11" bestFit="1" customWidth="1"/>
    <col min="7" max="7" width="10.33203125" customWidth="1"/>
    <col min="8" max="8" width="7.5546875" bestFit="1" customWidth="1"/>
    <col min="9" max="9" width="9.88671875" bestFit="1" customWidth="1"/>
    <col min="10" max="10" width="10.5546875" bestFit="1" customWidth="1"/>
    <col min="11" max="11" width="18.44140625" bestFit="1" customWidth="1"/>
    <col min="12" max="12" width="10.6640625" bestFit="1" customWidth="1"/>
    <col min="14" max="14" width="13.44140625" bestFit="1" customWidth="1"/>
    <col min="15" max="15" width="88.109375" bestFit="1" customWidth="1"/>
    <col min="16" max="16" width="19" bestFit="1" customWidth="1"/>
    <col min="19" max="19" width="11.88671875" bestFit="1" customWidth="1"/>
    <col min="20" max="20" width="16.33203125" bestFit="1" customWidth="1"/>
    <col min="21" max="21" width="10" bestFit="1" customWidth="1"/>
    <col min="22" max="22" width="10.33203125" bestFit="1" customWidth="1"/>
    <col min="23" max="23" width="10" bestFit="1" customWidth="1"/>
    <col min="28" max="28" width="10.5546875" bestFit="1" customWidth="1"/>
    <col min="29" max="29" width="9.109375" bestFit="1" customWidth="1"/>
    <col min="30" max="30" width="10.33203125" bestFit="1" customWidth="1"/>
    <col min="31" max="31" width="10.1093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s="9" t="s">
        <v>1139</v>
      </c>
      <c r="B2" s="7" t="s">
        <v>1140</v>
      </c>
      <c r="C2" s="9" t="s">
        <v>1141</v>
      </c>
      <c r="D2" s="9" t="s">
        <v>1142</v>
      </c>
      <c r="E2" s="7"/>
      <c r="F2" s="7"/>
      <c r="G2" s="7">
        <v>1</v>
      </c>
      <c r="H2" s="7" t="s">
        <v>1135</v>
      </c>
      <c r="I2" s="10" t="s">
        <v>1136</v>
      </c>
      <c r="J2" s="7" t="s">
        <v>1137</v>
      </c>
      <c r="K2" s="11">
        <v>42277</v>
      </c>
      <c r="L2" s="12">
        <v>31005</v>
      </c>
      <c r="M2" s="7">
        <v>0</v>
      </c>
      <c r="N2" s="13" t="s">
        <v>5635</v>
      </c>
      <c r="O2" s="9" t="s">
        <v>5432</v>
      </c>
      <c r="P2" s="7" t="s">
        <v>5571</v>
      </c>
      <c r="Q2" s="7">
        <v>1</v>
      </c>
      <c r="R2" s="7">
        <v>0</v>
      </c>
      <c r="S2" s="7">
        <v>1</v>
      </c>
      <c r="T2" s="7">
        <v>0</v>
      </c>
      <c r="U2" s="7"/>
      <c r="V2" s="7">
        <v>1</v>
      </c>
      <c r="W2" s="7">
        <v>1</v>
      </c>
      <c r="X2" s="7">
        <v>0</v>
      </c>
      <c r="Y2" s="7">
        <v>0</v>
      </c>
      <c r="Z2" s="7">
        <v>11</v>
      </c>
      <c r="AA2" s="7">
        <v>1</v>
      </c>
      <c r="AB2" s="8">
        <v>45875</v>
      </c>
      <c r="AC2" s="7">
        <v>1</v>
      </c>
      <c r="AD2" s="7"/>
      <c r="AE2" s="7"/>
    </row>
    <row r="3" spans="1:31" x14ac:dyDescent="0.3">
      <c r="A3" s="9" t="s">
        <v>1143</v>
      </c>
      <c r="B3" s="7" t="s">
        <v>1144</v>
      </c>
      <c r="C3" s="9" t="s">
        <v>1145</v>
      </c>
      <c r="D3" s="9" t="s">
        <v>1146</v>
      </c>
      <c r="E3" s="7"/>
      <c r="F3" s="7"/>
      <c r="G3" s="7">
        <v>1</v>
      </c>
      <c r="H3" s="7" t="s">
        <v>1135</v>
      </c>
      <c r="I3" s="10" t="s">
        <v>1136</v>
      </c>
      <c r="J3" s="7" t="s">
        <v>1137</v>
      </c>
      <c r="K3" s="11">
        <v>44545</v>
      </c>
      <c r="L3" s="12">
        <v>29382</v>
      </c>
      <c r="M3" s="7">
        <v>0</v>
      </c>
      <c r="N3" s="13" t="s">
        <v>5636</v>
      </c>
      <c r="O3" s="9" t="s">
        <v>5433</v>
      </c>
      <c r="P3" s="7" t="s">
        <v>5571</v>
      </c>
      <c r="Q3" s="7">
        <v>1</v>
      </c>
      <c r="R3" s="7">
        <v>0</v>
      </c>
      <c r="S3" s="7">
        <v>1</v>
      </c>
      <c r="T3" s="7">
        <v>0</v>
      </c>
      <c r="U3" s="7"/>
      <c r="V3" s="7">
        <v>1</v>
      </c>
      <c r="W3" s="7">
        <v>1</v>
      </c>
      <c r="X3" s="7">
        <v>0</v>
      </c>
      <c r="Y3" s="7">
        <v>0</v>
      </c>
      <c r="Z3" s="7">
        <v>11</v>
      </c>
      <c r="AA3" s="7">
        <v>1</v>
      </c>
      <c r="AB3" s="8">
        <v>45875</v>
      </c>
      <c r="AC3" s="7">
        <v>1</v>
      </c>
      <c r="AD3" s="7"/>
      <c r="AE3" s="7"/>
    </row>
    <row r="4" spans="1:31" x14ac:dyDescent="0.3">
      <c r="A4" s="9" t="s">
        <v>1147</v>
      </c>
      <c r="B4" s="7" t="s">
        <v>1144</v>
      </c>
      <c r="C4" s="9" t="s">
        <v>1148</v>
      </c>
      <c r="D4" s="9" t="s">
        <v>1149</v>
      </c>
      <c r="E4" s="7"/>
      <c r="F4" s="7"/>
      <c r="G4" s="7">
        <v>1</v>
      </c>
      <c r="H4" s="7" t="s">
        <v>1135</v>
      </c>
      <c r="I4" s="10" t="s">
        <v>1136</v>
      </c>
      <c r="J4" s="7" t="s">
        <v>1137</v>
      </c>
      <c r="K4" s="11">
        <v>44546</v>
      </c>
      <c r="L4" s="12">
        <v>18235</v>
      </c>
      <c r="M4" s="7">
        <v>0</v>
      </c>
      <c r="N4" s="13" t="s">
        <v>5637</v>
      </c>
      <c r="O4" s="9" t="s">
        <v>5433</v>
      </c>
      <c r="P4" s="7" t="s">
        <v>5571</v>
      </c>
      <c r="Q4" s="7">
        <v>1</v>
      </c>
      <c r="R4" s="7">
        <v>0</v>
      </c>
      <c r="S4" s="7">
        <v>1</v>
      </c>
      <c r="T4" s="7">
        <v>0</v>
      </c>
      <c r="U4" s="7"/>
      <c r="V4" s="7">
        <v>1</v>
      </c>
      <c r="W4" s="7">
        <v>1</v>
      </c>
      <c r="X4" s="7">
        <v>0</v>
      </c>
      <c r="Y4" s="7">
        <v>0</v>
      </c>
      <c r="Z4" s="7">
        <v>11</v>
      </c>
      <c r="AA4" s="7">
        <v>1</v>
      </c>
      <c r="AB4" s="8">
        <v>45875</v>
      </c>
      <c r="AC4" s="7">
        <v>1</v>
      </c>
      <c r="AD4" s="7"/>
      <c r="AE4" s="7"/>
    </row>
    <row r="5" spans="1:31" x14ac:dyDescent="0.3">
      <c r="A5" s="9" t="s">
        <v>1150</v>
      </c>
      <c r="B5" s="7" t="s">
        <v>1144</v>
      </c>
      <c r="C5" s="9" t="s">
        <v>1151</v>
      </c>
      <c r="D5" s="9" t="s">
        <v>1152</v>
      </c>
      <c r="E5" s="7"/>
      <c r="F5" s="7"/>
      <c r="G5" s="7">
        <v>1</v>
      </c>
      <c r="H5" s="7" t="s">
        <v>1138</v>
      </c>
      <c r="I5" s="10" t="s">
        <v>1136</v>
      </c>
      <c r="J5" s="7" t="s">
        <v>1137</v>
      </c>
      <c r="K5" s="11">
        <v>44545</v>
      </c>
      <c r="L5" s="12">
        <v>30804</v>
      </c>
      <c r="M5" s="7">
        <v>0</v>
      </c>
      <c r="N5" s="13" t="s">
        <v>5636</v>
      </c>
      <c r="O5" s="9" t="s">
        <v>5433</v>
      </c>
      <c r="P5" s="7" t="s">
        <v>5571</v>
      </c>
      <c r="Q5" s="7">
        <v>1</v>
      </c>
      <c r="R5" s="7">
        <v>0</v>
      </c>
      <c r="S5" s="7">
        <v>1</v>
      </c>
      <c r="T5" s="7">
        <v>0</v>
      </c>
      <c r="U5" s="7"/>
      <c r="V5" s="7">
        <v>1</v>
      </c>
      <c r="W5" s="7">
        <v>1</v>
      </c>
      <c r="X5" s="7">
        <v>0</v>
      </c>
      <c r="Y5" s="7">
        <v>0</v>
      </c>
      <c r="Z5" s="7">
        <v>11</v>
      </c>
      <c r="AA5" s="7">
        <v>1</v>
      </c>
      <c r="AB5" s="8">
        <v>45875</v>
      </c>
      <c r="AC5" s="7">
        <v>1</v>
      </c>
      <c r="AD5" s="7"/>
      <c r="AE5" s="7"/>
    </row>
    <row r="6" spans="1:31" x14ac:dyDescent="0.3">
      <c r="A6" s="9" t="s">
        <v>1153</v>
      </c>
      <c r="B6" s="7" t="s">
        <v>1144</v>
      </c>
      <c r="C6" s="9" t="s">
        <v>1154</v>
      </c>
      <c r="D6" s="9" t="s">
        <v>1146</v>
      </c>
      <c r="E6" s="7"/>
      <c r="F6" s="7"/>
      <c r="G6" s="7">
        <v>1</v>
      </c>
      <c r="H6" s="7" t="s">
        <v>1138</v>
      </c>
      <c r="I6" s="10" t="s">
        <v>1136</v>
      </c>
      <c r="J6" s="7" t="s">
        <v>1137</v>
      </c>
      <c r="K6" s="11">
        <v>44546</v>
      </c>
      <c r="L6" s="12">
        <v>19595</v>
      </c>
      <c r="M6" s="7">
        <v>0</v>
      </c>
      <c r="N6" s="13" t="s">
        <v>5636</v>
      </c>
      <c r="O6" s="9" t="s">
        <v>5433</v>
      </c>
      <c r="P6" s="7" t="s">
        <v>5571</v>
      </c>
      <c r="Q6" s="7">
        <v>1</v>
      </c>
      <c r="R6" s="7">
        <v>0</v>
      </c>
      <c r="S6" s="7">
        <v>1</v>
      </c>
      <c r="T6" s="7">
        <v>0</v>
      </c>
      <c r="U6" s="7"/>
      <c r="V6" s="7">
        <v>1</v>
      </c>
      <c r="W6" s="7">
        <v>1</v>
      </c>
      <c r="X6" s="7">
        <v>0</v>
      </c>
      <c r="Y6" s="7">
        <v>0</v>
      </c>
      <c r="Z6" s="7">
        <v>11</v>
      </c>
      <c r="AA6" s="7">
        <v>1</v>
      </c>
      <c r="AB6" s="8">
        <v>45875</v>
      </c>
      <c r="AC6" s="7">
        <v>1</v>
      </c>
      <c r="AD6" s="7"/>
      <c r="AE6" s="7"/>
    </row>
    <row r="7" spans="1:31" x14ac:dyDescent="0.3">
      <c r="A7" s="9" t="s">
        <v>1155</v>
      </c>
      <c r="B7" s="7" t="s">
        <v>1156</v>
      </c>
      <c r="C7" s="9" t="s">
        <v>1157</v>
      </c>
      <c r="D7" s="9" t="s">
        <v>1158</v>
      </c>
      <c r="E7" s="7"/>
      <c r="F7" s="7"/>
      <c r="G7" s="7">
        <v>1</v>
      </c>
      <c r="H7" s="7" t="s">
        <v>1135</v>
      </c>
      <c r="I7" s="10" t="s">
        <v>1136</v>
      </c>
      <c r="J7" s="7" t="s">
        <v>1137</v>
      </c>
      <c r="K7" s="11">
        <v>44628</v>
      </c>
      <c r="L7" s="12">
        <v>18568</v>
      </c>
      <c r="M7" s="7">
        <v>0</v>
      </c>
      <c r="N7" s="13" t="s">
        <v>5638</v>
      </c>
      <c r="O7" s="9" t="s">
        <v>5434</v>
      </c>
      <c r="P7" s="7" t="s">
        <v>5571</v>
      </c>
      <c r="Q7" s="7">
        <v>1</v>
      </c>
      <c r="R7" s="7">
        <v>0</v>
      </c>
      <c r="S7" s="7">
        <v>1</v>
      </c>
      <c r="T7" s="7">
        <v>0</v>
      </c>
      <c r="U7" s="7"/>
      <c r="V7" s="7">
        <v>1</v>
      </c>
      <c r="W7" s="7">
        <v>1</v>
      </c>
      <c r="X7" s="7">
        <v>0</v>
      </c>
      <c r="Y7" s="7">
        <v>0</v>
      </c>
      <c r="Z7" s="7">
        <v>11</v>
      </c>
      <c r="AA7" s="7">
        <v>1</v>
      </c>
      <c r="AB7" s="8">
        <v>45875</v>
      </c>
      <c r="AC7" s="7">
        <v>1</v>
      </c>
      <c r="AD7" s="7"/>
      <c r="AE7" s="7"/>
    </row>
    <row r="8" spans="1:31" x14ac:dyDescent="0.3">
      <c r="A8" s="9" t="s">
        <v>1159</v>
      </c>
      <c r="B8" s="7" t="s">
        <v>1160</v>
      </c>
      <c r="C8" s="9" t="s">
        <v>1161</v>
      </c>
      <c r="D8" s="9" t="s">
        <v>1156</v>
      </c>
      <c r="E8" s="7"/>
      <c r="F8" s="7"/>
      <c r="G8" s="7">
        <v>1</v>
      </c>
      <c r="H8" s="7" t="s">
        <v>1138</v>
      </c>
      <c r="I8" s="10" t="s">
        <v>1136</v>
      </c>
      <c r="J8" s="7" t="s">
        <v>1137</v>
      </c>
      <c r="K8" s="11">
        <v>41044</v>
      </c>
      <c r="L8" s="12">
        <v>31332</v>
      </c>
      <c r="M8" s="7">
        <v>0</v>
      </c>
      <c r="N8" s="13">
        <v>9097982193</v>
      </c>
      <c r="O8" s="9" t="s">
        <v>5435</v>
      </c>
      <c r="P8" s="7" t="s">
        <v>5571</v>
      </c>
      <c r="Q8" s="7">
        <v>1</v>
      </c>
      <c r="R8" s="7">
        <v>0</v>
      </c>
      <c r="S8" s="7">
        <v>1</v>
      </c>
      <c r="T8" s="7">
        <v>0</v>
      </c>
      <c r="U8" s="7"/>
      <c r="V8" s="7">
        <v>1</v>
      </c>
      <c r="W8" s="7">
        <v>1</v>
      </c>
      <c r="X8" s="7">
        <v>0</v>
      </c>
      <c r="Y8" s="7">
        <v>0</v>
      </c>
      <c r="Z8" s="7">
        <v>11</v>
      </c>
      <c r="AA8" s="7">
        <v>1</v>
      </c>
      <c r="AB8" s="8">
        <v>45875</v>
      </c>
      <c r="AC8" s="7">
        <v>1</v>
      </c>
      <c r="AD8" s="7"/>
      <c r="AE8" s="7"/>
    </row>
    <row r="9" spans="1:31" x14ac:dyDescent="0.3">
      <c r="A9" s="9" t="s">
        <v>1162</v>
      </c>
      <c r="B9" s="7" t="s">
        <v>1163</v>
      </c>
      <c r="C9" s="9" t="s">
        <v>1164</v>
      </c>
      <c r="D9" s="9" t="s">
        <v>1165</v>
      </c>
      <c r="E9" s="7"/>
      <c r="F9" s="7"/>
      <c r="G9" s="7">
        <v>1</v>
      </c>
      <c r="H9" s="7" t="s">
        <v>1135</v>
      </c>
      <c r="I9" s="10" t="s">
        <v>1136</v>
      </c>
      <c r="J9" s="7" t="s">
        <v>1137</v>
      </c>
      <c r="K9" s="11">
        <v>44634</v>
      </c>
      <c r="L9" s="12">
        <v>35700</v>
      </c>
      <c r="M9" s="7">
        <v>0</v>
      </c>
      <c r="N9" s="13" t="s">
        <v>5639</v>
      </c>
      <c r="O9" s="9" t="s">
        <v>5436</v>
      </c>
      <c r="P9" s="7" t="s">
        <v>5571</v>
      </c>
      <c r="Q9" s="7">
        <v>1</v>
      </c>
      <c r="R9" s="7">
        <v>0</v>
      </c>
      <c r="S9" s="7">
        <v>1</v>
      </c>
      <c r="T9" s="7">
        <v>0</v>
      </c>
      <c r="U9" s="7"/>
      <c r="V9" s="7">
        <v>1</v>
      </c>
      <c r="W9" s="7">
        <v>1</v>
      </c>
      <c r="X9" s="7">
        <v>0</v>
      </c>
      <c r="Y9" s="7">
        <v>0</v>
      </c>
      <c r="Z9" s="7">
        <v>11</v>
      </c>
      <c r="AA9" s="7">
        <v>1</v>
      </c>
      <c r="AB9" s="8">
        <v>45875</v>
      </c>
      <c r="AC9" s="7">
        <v>1</v>
      </c>
      <c r="AD9" s="7"/>
      <c r="AE9" s="7"/>
    </row>
    <row r="10" spans="1:31" x14ac:dyDescent="0.3">
      <c r="A10" s="9" t="s">
        <v>1166</v>
      </c>
      <c r="B10" s="7" t="s">
        <v>1167</v>
      </c>
      <c r="C10" s="9" t="s">
        <v>1168</v>
      </c>
      <c r="D10" s="9" t="s">
        <v>1169</v>
      </c>
      <c r="E10" s="7"/>
      <c r="F10" s="7"/>
      <c r="G10" s="7">
        <v>1</v>
      </c>
      <c r="H10" s="7" t="s">
        <v>1138</v>
      </c>
      <c r="I10" s="10" t="s">
        <v>1136</v>
      </c>
      <c r="J10" s="7" t="s">
        <v>1137</v>
      </c>
      <c r="K10" s="11">
        <v>45436</v>
      </c>
      <c r="L10" s="12">
        <v>25166</v>
      </c>
      <c r="M10" s="7">
        <v>0</v>
      </c>
      <c r="N10" s="13" t="s">
        <v>5640</v>
      </c>
      <c r="O10" s="9" t="s">
        <v>5437</v>
      </c>
      <c r="P10" s="7" t="s">
        <v>5571</v>
      </c>
      <c r="Q10" s="7">
        <v>1</v>
      </c>
      <c r="R10" s="7">
        <v>0</v>
      </c>
      <c r="S10" s="7">
        <v>1</v>
      </c>
      <c r="T10" s="7">
        <v>0</v>
      </c>
      <c r="U10" s="7"/>
      <c r="V10" s="7">
        <v>1</v>
      </c>
      <c r="W10" s="7">
        <v>1</v>
      </c>
      <c r="X10" s="7">
        <v>0</v>
      </c>
      <c r="Y10" s="7">
        <v>0</v>
      </c>
      <c r="Z10" s="7">
        <v>11</v>
      </c>
      <c r="AA10" s="7">
        <v>1</v>
      </c>
      <c r="AB10" s="8">
        <v>45875</v>
      </c>
      <c r="AC10" s="7">
        <v>1</v>
      </c>
      <c r="AD10" s="7"/>
      <c r="AE10" s="7"/>
    </row>
    <row r="11" spans="1:31" x14ac:dyDescent="0.3">
      <c r="A11" s="9" t="s">
        <v>1170</v>
      </c>
      <c r="B11" s="7" t="s">
        <v>1171</v>
      </c>
      <c r="C11" s="9" t="s">
        <v>1172</v>
      </c>
      <c r="D11" s="9" t="s">
        <v>1173</v>
      </c>
      <c r="E11" s="7"/>
      <c r="F11" s="7"/>
      <c r="G11" s="7">
        <v>1</v>
      </c>
      <c r="H11" s="7" t="s">
        <v>1135</v>
      </c>
      <c r="I11" s="10" t="s">
        <v>1136</v>
      </c>
      <c r="J11" s="7" t="s">
        <v>1137</v>
      </c>
      <c r="K11" s="11">
        <v>44449</v>
      </c>
      <c r="L11" s="12">
        <v>31535</v>
      </c>
      <c r="M11" s="7">
        <v>0</v>
      </c>
      <c r="N11" s="13" t="s">
        <v>5641</v>
      </c>
      <c r="O11" s="9" t="s">
        <v>5438</v>
      </c>
      <c r="P11" s="7" t="s">
        <v>5571</v>
      </c>
      <c r="Q11" s="7">
        <v>1</v>
      </c>
      <c r="R11" s="7">
        <v>0</v>
      </c>
      <c r="S11" s="7">
        <v>1</v>
      </c>
      <c r="T11" s="7">
        <v>0</v>
      </c>
      <c r="U11" s="7"/>
      <c r="V11" s="7">
        <v>1</v>
      </c>
      <c r="W11" s="7">
        <v>1</v>
      </c>
      <c r="X11" s="7">
        <v>0</v>
      </c>
      <c r="Y11" s="7">
        <v>0</v>
      </c>
      <c r="Z11" s="7">
        <v>11</v>
      </c>
      <c r="AA11" s="7">
        <v>1</v>
      </c>
      <c r="AB11" s="8">
        <v>45875</v>
      </c>
      <c r="AC11" s="7">
        <v>1</v>
      </c>
      <c r="AD11" s="7"/>
      <c r="AE11" s="7"/>
    </row>
    <row r="12" spans="1:31" x14ac:dyDescent="0.3">
      <c r="A12" s="9" t="s">
        <v>1174</v>
      </c>
      <c r="B12" s="7" t="s">
        <v>1175</v>
      </c>
      <c r="C12" s="9" t="s">
        <v>1176</v>
      </c>
      <c r="D12" s="9"/>
      <c r="E12" s="7"/>
      <c r="F12" s="7"/>
      <c r="G12" s="7">
        <v>2</v>
      </c>
      <c r="H12" s="7" t="s">
        <v>1138</v>
      </c>
      <c r="I12" s="10" t="s">
        <v>1136</v>
      </c>
      <c r="J12" s="7" t="s">
        <v>1137</v>
      </c>
      <c r="K12" s="11">
        <v>39318</v>
      </c>
      <c r="L12" s="11">
        <v>39318</v>
      </c>
      <c r="M12" s="7">
        <v>0</v>
      </c>
      <c r="N12" s="13">
        <v>0</v>
      </c>
      <c r="O12" s="14" t="s">
        <v>31</v>
      </c>
      <c r="P12" s="7" t="s">
        <v>5571</v>
      </c>
      <c r="Q12" s="7">
        <v>1</v>
      </c>
      <c r="R12" s="7">
        <v>0</v>
      </c>
      <c r="S12" s="7">
        <v>1</v>
      </c>
      <c r="T12" s="7">
        <v>0</v>
      </c>
      <c r="U12" s="7"/>
      <c r="V12" s="7">
        <v>1</v>
      </c>
      <c r="W12" s="7">
        <v>1</v>
      </c>
      <c r="X12" s="7">
        <v>0</v>
      </c>
      <c r="Y12" s="7">
        <v>0</v>
      </c>
      <c r="Z12" s="7">
        <v>11</v>
      </c>
      <c r="AA12" s="7">
        <v>1</v>
      </c>
      <c r="AB12" s="8">
        <v>45875</v>
      </c>
      <c r="AC12" s="7">
        <v>1</v>
      </c>
      <c r="AD12" s="7"/>
      <c r="AE12" s="7"/>
    </row>
    <row r="13" spans="1:31" x14ac:dyDescent="0.3">
      <c r="A13" s="9" t="s">
        <v>1177</v>
      </c>
      <c r="B13" s="7" t="s">
        <v>1178</v>
      </c>
      <c r="C13" s="9" t="s">
        <v>1179</v>
      </c>
      <c r="D13" s="9" t="s">
        <v>1180</v>
      </c>
      <c r="E13" s="7"/>
      <c r="F13" s="7"/>
      <c r="G13" s="7">
        <v>1</v>
      </c>
      <c r="H13" s="7" t="s">
        <v>1138</v>
      </c>
      <c r="I13" s="10" t="s">
        <v>1136</v>
      </c>
      <c r="J13" s="7" t="s">
        <v>1137</v>
      </c>
      <c r="K13" s="11">
        <v>42486</v>
      </c>
      <c r="L13" s="12">
        <v>21259</v>
      </c>
      <c r="M13" s="7">
        <v>0</v>
      </c>
      <c r="N13" s="15">
        <v>9753547866</v>
      </c>
      <c r="O13" s="9" t="s">
        <v>5439</v>
      </c>
      <c r="P13" s="7" t="s">
        <v>5571</v>
      </c>
      <c r="Q13" s="7">
        <v>1</v>
      </c>
      <c r="R13" s="7">
        <v>0</v>
      </c>
      <c r="S13" s="7">
        <v>1</v>
      </c>
      <c r="T13" s="7">
        <v>0</v>
      </c>
      <c r="U13" s="7"/>
      <c r="V13" s="7">
        <v>1</v>
      </c>
      <c r="W13" s="7">
        <v>1</v>
      </c>
      <c r="X13" s="7">
        <v>0</v>
      </c>
      <c r="Y13" s="7">
        <v>0</v>
      </c>
      <c r="Z13" s="7">
        <v>11</v>
      </c>
      <c r="AA13" s="7">
        <v>1</v>
      </c>
      <c r="AB13" s="8">
        <v>45875</v>
      </c>
      <c r="AC13" s="7">
        <v>1</v>
      </c>
      <c r="AD13" s="7"/>
      <c r="AE13" s="7"/>
    </row>
    <row r="14" spans="1:31" x14ac:dyDescent="0.3">
      <c r="A14" s="9" t="s">
        <v>1181</v>
      </c>
      <c r="B14" s="7" t="s">
        <v>1178</v>
      </c>
      <c r="C14" s="9" t="s">
        <v>1182</v>
      </c>
      <c r="D14" s="9" t="s">
        <v>1183</v>
      </c>
      <c r="E14" s="7"/>
      <c r="F14" s="7"/>
      <c r="G14" s="7">
        <v>2</v>
      </c>
      <c r="H14" s="7" t="s">
        <v>1138</v>
      </c>
      <c r="I14" s="10" t="s">
        <v>1136</v>
      </c>
      <c r="J14" s="7" t="s">
        <v>1137</v>
      </c>
      <c r="K14" s="11">
        <v>41792</v>
      </c>
      <c r="L14" s="11">
        <v>41792</v>
      </c>
      <c r="M14" s="7">
        <v>0</v>
      </c>
      <c r="N14" s="13">
        <v>0</v>
      </c>
      <c r="O14" s="14" t="s">
        <v>31</v>
      </c>
      <c r="P14" s="7" t="s">
        <v>5571</v>
      </c>
      <c r="Q14" s="7">
        <v>1</v>
      </c>
      <c r="R14" s="7">
        <v>0</v>
      </c>
      <c r="S14" s="7">
        <v>1</v>
      </c>
      <c r="T14" s="7">
        <v>0</v>
      </c>
      <c r="U14" s="7"/>
      <c r="V14" s="7">
        <v>1</v>
      </c>
      <c r="W14" s="7">
        <v>1</v>
      </c>
      <c r="X14" s="7">
        <v>0</v>
      </c>
      <c r="Y14" s="7">
        <v>0</v>
      </c>
      <c r="Z14" s="7">
        <v>11</v>
      </c>
      <c r="AA14" s="7">
        <v>1</v>
      </c>
      <c r="AB14" s="8">
        <v>45875</v>
      </c>
      <c r="AC14" s="7">
        <v>1</v>
      </c>
      <c r="AD14" s="7"/>
      <c r="AE14" s="7"/>
    </row>
    <row r="15" spans="1:31" x14ac:dyDescent="0.3">
      <c r="A15" s="9" t="s">
        <v>1184</v>
      </c>
      <c r="B15" s="7" t="s">
        <v>1185</v>
      </c>
      <c r="C15" s="9" t="s">
        <v>1186</v>
      </c>
      <c r="D15" s="9" t="s">
        <v>1187</v>
      </c>
      <c r="E15" s="7"/>
      <c r="F15" s="7"/>
      <c r="G15" s="7">
        <v>2</v>
      </c>
      <c r="H15" s="7" t="s">
        <v>1138</v>
      </c>
      <c r="I15" s="10" t="s">
        <v>1136</v>
      </c>
      <c r="J15" s="7" t="s">
        <v>1137</v>
      </c>
      <c r="K15" s="11">
        <v>42803</v>
      </c>
      <c r="L15" s="11">
        <v>32361</v>
      </c>
      <c r="M15" s="7">
        <v>0</v>
      </c>
      <c r="N15" s="13">
        <v>9535332822</v>
      </c>
      <c r="O15" s="9" t="s">
        <v>5434</v>
      </c>
      <c r="P15" s="7" t="s">
        <v>5571</v>
      </c>
      <c r="Q15" s="7">
        <v>1</v>
      </c>
      <c r="R15" s="7">
        <v>0</v>
      </c>
      <c r="S15" s="7">
        <v>1</v>
      </c>
      <c r="T15" s="7">
        <v>0</v>
      </c>
      <c r="U15" s="7"/>
      <c r="V15" s="7">
        <v>1</v>
      </c>
      <c r="W15" s="7">
        <v>1</v>
      </c>
      <c r="X15" s="7">
        <v>0</v>
      </c>
      <c r="Y15" s="7">
        <v>0</v>
      </c>
      <c r="Z15" s="7">
        <v>11</v>
      </c>
      <c r="AA15" s="7">
        <v>1</v>
      </c>
      <c r="AB15" s="8">
        <v>45875</v>
      </c>
      <c r="AC15" s="7">
        <v>1</v>
      </c>
      <c r="AD15" s="7"/>
      <c r="AE15" s="7"/>
    </row>
    <row r="16" spans="1:31" x14ac:dyDescent="0.3">
      <c r="A16" s="9" t="s">
        <v>1188</v>
      </c>
      <c r="B16" s="7" t="s">
        <v>1189</v>
      </c>
      <c r="C16" s="9" t="s">
        <v>1190</v>
      </c>
      <c r="D16" s="9" t="s">
        <v>1191</v>
      </c>
      <c r="E16" s="7"/>
      <c r="F16" s="7"/>
      <c r="G16" s="7">
        <v>1</v>
      </c>
      <c r="H16" s="7" t="s">
        <v>1135</v>
      </c>
      <c r="I16" s="10" t="s">
        <v>1136</v>
      </c>
      <c r="J16" s="7" t="s">
        <v>1137</v>
      </c>
      <c r="K16" s="11">
        <v>42041</v>
      </c>
      <c r="L16" s="12">
        <v>29517</v>
      </c>
      <c r="M16" s="7">
        <v>0</v>
      </c>
      <c r="N16" s="13">
        <v>9397597863</v>
      </c>
      <c r="O16" s="9" t="s">
        <v>5440</v>
      </c>
      <c r="P16" s="7" t="s">
        <v>5571</v>
      </c>
      <c r="Q16" s="7">
        <v>1</v>
      </c>
      <c r="R16" s="7">
        <v>0</v>
      </c>
      <c r="S16" s="7">
        <v>1</v>
      </c>
      <c r="T16" s="7">
        <v>0</v>
      </c>
      <c r="U16" s="7"/>
      <c r="V16" s="7">
        <v>1</v>
      </c>
      <c r="W16" s="7">
        <v>1</v>
      </c>
      <c r="X16" s="7">
        <v>0</v>
      </c>
      <c r="Y16" s="7">
        <v>0</v>
      </c>
      <c r="Z16" s="7">
        <v>11</v>
      </c>
      <c r="AA16" s="7">
        <v>1</v>
      </c>
      <c r="AB16" s="8">
        <v>45875</v>
      </c>
      <c r="AC16" s="7">
        <v>1</v>
      </c>
      <c r="AD16" s="7"/>
      <c r="AE16" s="7"/>
    </row>
    <row r="17" spans="1:31" x14ac:dyDescent="0.3">
      <c r="A17" s="9" t="s">
        <v>1192</v>
      </c>
      <c r="B17" s="7" t="s">
        <v>1189</v>
      </c>
      <c r="C17" s="9" t="s">
        <v>1193</v>
      </c>
      <c r="D17" s="9" t="s">
        <v>1194</v>
      </c>
      <c r="E17" s="7"/>
      <c r="F17" s="7"/>
      <c r="G17" s="7">
        <v>1</v>
      </c>
      <c r="H17" s="7" t="s">
        <v>1135</v>
      </c>
      <c r="I17" s="10" t="s">
        <v>1136</v>
      </c>
      <c r="J17" s="7" t="s">
        <v>1137</v>
      </c>
      <c r="K17" s="11">
        <v>41759</v>
      </c>
      <c r="L17" s="12">
        <v>18904</v>
      </c>
      <c r="M17" s="7">
        <v>0</v>
      </c>
      <c r="N17" s="13">
        <v>9126202813</v>
      </c>
      <c r="O17" s="9" t="s">
        <v>5440</v>
      </c>
      <c r="P17" s="7" t="s">
        <v>5571</v>
      </c>
      <c r="Q17" s="7">
        <v>1</v>
      </c>
      <c r="R17" s="7">
        <v>0</v>
      </c>
      <c r="S17" s="7">
        <v>1</v>
      </c>
      <c r="T17" s="7">
        <v>0</v>
      </c>
      <c r="U17" s="7"/>
      <c r="V17" s="7">
        <v>1</v>
      </c>
      <c r="W17" s="7">
        <v>1</v>
      </c>
      <c r="X17" s="7">
        <v>0</v>
      </c>
      <c r="Y17" s="7">
        <v>0</v>
      </c>
      <c r="Z17" s="7">
        <v>11</v>
      </c>
      <c r="AA17" s="7">
        <v>1</v>
      </c>
      <c r="AB17" s="8">
        <v>45875</v>
      </c>
      <c r="AC17" s="7">
        <v>1</v>
      </c>
      <c r="AD17" s="7"/>
      <c r="AE17" s="7"/>
    </row>
    <row r="18" spans="1:31" x14ac:dyDescent="0.3">
      <c r="A18" s="9" t="s">
        <v>1195</v>
      </c>
      <c r="B18" s="7" t="s">
        <v>1196</v>
      </c>
      <c r="C18" s="9" t="s">
        <v>1197</v>
      </c>
      <c r="D18" s="9" t="s">
        <v>1198</v>
      </c>
      <c r="E18" s="7"/>
      <c r="F18" s="7"/>
      <c r="G18" s="7">
        <v>1</v>
      </c>
      <c r="H18" s="7" t="s">
        <v>1135</v>
      </c>
      <c r="I18" s="10" t="s">
        <v>1136</v>
      </c>
      <c r="J18" s="7" t="s">
        <v>1137</v>
      </c>
      <c r="K18" s="11">
        <v>45034</v>
      </c>
      <c r="L18" s="12">
        <v>32261</v>
      </c>
      <c r="M18" s="7">
        <v>0</v>
      </c>
      <c r="N18" s="13" t="s">
        <v>5642</v>
      </c>
      <c r="O18" s="9" t="s">
        <v>5441</v>
      </c>
      <c r="P18" s="7" t="s">
        <v>5571</v>
      </c>
      <c r="Q18" s="7">
        <v>1</v>
      </c>
      <c r="R18" s="7">
        <v>0</v>
      </c>
      <c r="S18" s="7">
        <v>1</v>
      </c>
      <c r="T18" s="7">
        <v>0</v>
      </c>
      <c r="U18" s="7"/>
      <c r="V18" s="7">
        <v>1</v>
      </c>
      <c r="W18" s="7">
        <v>1</v>
      </c>
      <c r="X18" s="7">
        <v>0</v>
      </c>
      <c r="Y18" s="7">
        <v>0</v>
      </c>
      <c r="Z18" s="7">
        <v>11</v>
      </c>
      <c r="AA18" s="7">
        <v>1</v>
      </c>
      <c r="AB18" s="8">
        <v>45875</v>
      </c>
      <c r="AC18" s="7">
        <v>1</v>
      </c>
      <c r="AD18" s="7"/>
      <c r="AE18" s="7"/>
    </row>
    <row r="19" spans="1:31" x14ac:dyDescent="0.3">
      <c r="A19" s="9" t="s">
        <v>1199</v>
      </c>
      <c r="B19" s="7" t="s">
        <v>1196</v>
      </c>
      <c r="C19" s="9" t="s">
        <v>1200</v>
      </c>
      <c r="D19" s="9" t="s">
        <v>1201</v>
      </c>
      <c r="E19" s="7"/>
      <c r="F19" s="7"/>
      <c r="G19" s="7">
        <v>1</v>
      </c>
      <c r="H19" s="7" t="s">
        <v>1135</v>
      </c>
      <c r="I19" s="10" t="s">
        <v>1136</v>
      </c>
      <c r="J19" s="7" t="s">
        <v>1137</v>
      </c>
      <c r="K19" s="11">
        <v>44798</v>
      </c>
      <c r="L19" s="12">
        <v>17094</v>
      </c>
      <c r="M19" s="7">
        <v>0</v>
      </c>
      <c r="N19" s="13" t="s">
        <v>5643</v>
      </c>
      <c r="O19" s="9" t="s">
        <v>5442</v>
      </c>
      <c r="P19" s="7" t="s">
        <v>5571</v>
      </c>
      <c r="Q19" s="7">
        <v>1</v>
      </c>
      <c r="R19" s="7">
        <v>0</v>
      </c>
      <c r="S19" s="7">
        <v>1</v>
      </c>
      <c r="T19" s="7">
        <v>0</v>
      </c>
      <c r="U19" s="7"/>
      <c r="V19" s="7">
        <v>1</v>
      </c>
      <c r="W19" s="7">
        <v>1</v>
      </c>
      <c r="X19" s="7">
        <v>0</v>
      </c>
      <c r="Y19" s="7">
        <v>0</v>
      </c>
      <c r="Z19" s="7">
        <v>11</v>
      </c>
      <c r="AA19" s="7">
        <v>1</v>
      </c>
      <c r="AB19" s="8">
        <v>45875</v>
      </c>
      <c r="AC19" s="7">
        <v>1</v>
      </c>
      <c r="AD19" s="7"/>
      <c r="AE19" s="7"/>
    </row>
    <row r="20" spans="1:31" x14ac:dyDescent="0.3">
      <c r="A20" s="9" t="s">
        <v>1202</v>
      </c>
      <c r="B20" s="7" t="s">
        <v>1203</v>
      </c>
      <c r="C20" s="9" t="s">
        <v>1204</v>
      </c>
      <c r="D20" s="9" t="s">
        <v>1205</v>
      </c>
      <c r="E20" s="7"/>
      <c r="F20" s="7"/>
      <c r="G20" s="7">
        <v>1</v>
      </c>
      <c r="H20" s="7" t="s">
        <v>1135</v>
      </c>
      <c r="I20" s="10" t="s">
        <v>1136</v>
      </c>
      <c r="J20" s="7" t="s">
        <v>1137</v>
      </c>
      <c r="K20" s="11">
        <v>44729</v>
      </c>
      <c r="L20" s="12">
        <v>19343</v>
      </c>
      <c r="M20" s="7">
        <v>0</v>
      </c>
      <c r="N20" s="13" t="s">
        <v>5644</v>
      </c>
      <c r="O20" s="9" t="s">
        <v>5443</v>
      </c>
      <c r="P20" s="7" t="s">
        <v>5571</v>
      </c>
      <c r="Q20" s="7">
        <v>1</v>
      </c>
      <c r="R20" s="7">
        <v>0</v>
      </c>
      <c r="S20" s="7">
        <v>1</v>
      </c>
      <c r="T20" s="7">
        <v>0</v>
      </c>
      <c r="U20" s="7"/>
      <c r="V20" s="7">
        <v>1</v>
      </c>
      <c r="W20" s="7">
        <v>1</v>
      </c>
      <c r="X20" s="7">
        <v>0</v>
      </c>
      <c r="Y20" s="7">
        <v>0</v>
      </c>
      <c r="Z20" s="7">
        <v>11</v>
      </c>
      <c r="AA20" s="7">
        <v>1</v>
      </c>
      <c r="AB20" s="8">
        <v>45875</v>
      </c>
      <c r="AC20" s="7">
        <v>1</v>
      </c>
      <c r="AD20" s="7"/>
      <c r="AE20" s="7"/>
    </row>
    <row r="21" spans="1:31" x14ac:dyDescent="0.3">
      <c r="A21" s="9" t="s">
        <v>1206</v>
      </c>
      <c r="B21" s="7" t="s">
        <v>1203</v>
      </c>
      <c r="C21" s="9" t="s">
        <v>1207</v>
      </c>
      <c r="D21" s="9" t="s">
        <v>1208</v>
      </c>
      <c r="E21" s="7"/>
      <c r="F21" s="7"/>
      <c r="G21" s="7">
        <v>1</v>
      </c>
      <c r="H21" s="7" t="s">
        <v>1138</v>
      </c>
      <c r="I21" s="10" t="s">
        <v>1136</v>
      </c>
      <c r="J21" s="7" t="s">
        <v>1137</v>
      </c>
      <c r="K21" s="11">
        <v>44754</v>
      </c>
      <c r="L21" s="12">
        <v>32981</v>
      </c>
      <c r="M21" s="7">
        <v>0</v>
      </c>
      <c r="N21" s="13" t="s">
        <v>5645</v>
      </c>
      <c r="O21" s="9" t="s">
        <v>5444</v>
      </c>
      <c r="P21" s="7" t="s">
        <v>5571</v>
      </c>
      <c r="Q21" s="7">
        <v>1</v>
      </c>
      <c r="R21" s="7">
        <v>0</v>
      </c>
      <c r="S21" s="7">
        <v>1</v>
      </c>
      <c r="T21" s="7">
        <v>0</v>
      </c>
      <c r="U21" s="7"/>
      <c r="V21" s="7">
        <v>1</v>
      </c>
      <c r="W21" s="7">
        <v>1</v>
      </c>
      <c r="X21" s="7">
        <v>0</v>
      </c>
      <c r="Y21" s="7">
        <v>0</v>
      </c>
      <c r="Z21" s="7">
        <v>11</v>
      </c>
      <c r="AA21" s="7">
        <v>1</v>
      </c>
      <c r="AB21" s="8">
        <v>45875</v>
      </c>
      <c r="AC21" s="7">
        <v>1</v>
      </c>
      <c r="AD21" s="7"/>
      <c r="AE21" s="7"/>
    </row>
    <row r="22" spans="1:31" x14ac:dyDescent="0.3">
      <c r="A22" s="9" t="s">
        <v>1209</v>
      </c>
      <c r="B22" s="7" t="s">
        <v>1203</v>
      </c>
      <c r="C22" s="9" t="s">
        <v>1210</v>
      </c>
      <c r="D22" s="9" t="s">
        <v>1173</v>
      </c>
      <c r="E22" s="7"/>
      <c r="F22" s="7"/>
      <c r="G22" s="7">
        <v>1</v>
      </c>
      <c r="H22" s="7" t="s">
        <v>1135</v>
      </c>
      <c r="I22" s="10" t="s">
        <v>1136</v>
      </c>
      <c r="J22" s="7" t="s">
        <v>1137</v>
      </c>
      <c r="K22" s="11">
        <v>43402</v>
      </c>
      <c r="L22" s="12">
        <v>38284</v>
      </c>
      <c r="M22" s="7">
        <v>0</v>
      </c>
      <c r="N22" s="13">
        <v>0</v>
      </c>
      <c r="O22" s="9" t="s">
        <v>5445</v>
      </c>
      <c r="P22" s="7" t="s">
        <v>5571</v>
      </c>
      <c r="Q22" s="7">
        <v>1</v>
      </c>
      <c r="R22" s="7">
        <v>0</v>
      </c>
      <c r="S22" s="7">
        <v>1</v>
      </c>
      <c r="T22" s="7">
        <v>0</v>
      </c>
      <c r="U22" s="7"/>
      <c r="V22" s="7">
        <v>1</v>
      </c>
      <c r="W22" s="7">
        <v>1</v>
      </c>
      <c r="X22" s="7">
        <v>0</v>
      </c>
      <c r="Y22" s="7">
        <v>0</v>
      </c>
      <c r="Z22" s="7">
        <v>11</v>
      </c>
      <c r="AA22" s="7">
        <v>1</v>
      </c>
      <c r="AB22" s="8">
        <v>45875</v>
      </c>
      <c r="AC22" s="7">
        <v>1</v>
      </c>
      <c r="AD22" s="7"/>
      <c r="AE22" s="7"/>
    </row>
    <row r="23" spans="1:31" x14ac:dyDescent="0.3">
      <c r="A23" s="9" t="s">
        <v>1211</v>
      </c>
      <c r="B23" s="7" t="s">
        <v>1212</v>
      </c>
      <c r="C23" s="9" t="s">
        <v>1213</v>
      </c>
      <c r="D23" s="9" t="s">
        <v>1152</v>
      </c>
      <c r="E23" s="7"/>
      <c r="F23" s="7"/>
      <c r="G23" s="7">
        <v>1</v>
      </c>
      <c r="H23" s="7" t="s">
        <v>1138</v>
      </c>
      <c r="I23" s="10" t="s">
        <v>1136</v>
      </c>
      <c r="J23" s="7" t="s">
        <v>1137</v>
      </c>
      <c r="K23" s="11">
        <v>44985</v>
      </c>
      <c r="L23" s="12">
        <v>28958</v>
      </c>
      <c r="M23" s="7">
        <v>0</v>
      </c>
      <c r="N23" s="13" t="s">
        <v>5646</v>
      </c>
      <c r="O23" s="9" t="s">
        <v>5446</v>
      </c>
      <c r="P23" s="7" t="s">
        <v>5571</v>
      </c>
      <c r="Q23" s="7">
        <v>1</v>
      </c>
      <c r="R23" s="7">
        <v>0</v>
      </c>
      <c r="S23" s="7">
        <v>1</v>
      </c>
      <c r="T23" s="7">
        <v>0</v>
      </c>
      <c r="U23" s="7"/>
      <c r="V23" s="7">
        <v>1</v>
      </c>
      <c r="W23" s="7">
        <v>1</v>
      </c>
      <c r="X23" s="7">
        <v>0</v>
      </c>
      <c r="Y23" s="7">
        <v>0</v>
      </c>
      <c r="Z23" s="7">
        <v>11</v>
      </c>
      <c r="AA23" s="7">
        <v>1</v>
      </c>
      <c r="AB23" s="8">
        <v>45875</v>
      </c>
      <c r="AC23" s="7">
        <v>1</v>
      </c>
      <c r="AD23" s="7"/>
      <c r="AE23" s="7"/>
    </row>
    <row r="24" spans="1:31" x14ac:dyDescent="0.3">
      <c r="A24" s="9" t="s">
        <v>1214</v>
      </c>
      <c r="B24" s="7" t="s">
        <v>1212</v>
      </c>
      <c r="C24" s="9" t="s">
        <v>1215</v>
      </c>
      <c r="D24" s="9" t="s">
        <v>1216</v>
      </c>
      <c r="E24" s="7"/>
      <c r="F24" s="7"/>
      <c r="G24" s="7">
        <v>1</v>
      </c>
      <c r="H24" s="7" t="s">
        <v>1135</v>
      </c>
      <c r="I24" s="10" t="s">
        <v>1136</v>
      </c>
      <c r="J24" s="7" t="s">
        <v>1137</v>
      </c>
      <c r="K24" s="11">
        <v>45428</v>
      </c>
      <c r="L24" s="12">
        <v>29131</v>
      </c>
      <c r="M24" s="7">
        <v>0</v>
      </c>
      <c r="N24" s="13" t="s">
        <v>5646</v>
      </c>
      <c r="O24" s="9" t="s">
        <v>5446</v>
      </c>
      <c r="P24" s="7" t="s">
        <v>5571</v>
      </c>
      <c r="Q24" s="7">
        <v>1</v>
      </c>
      <c r="R24" s="7">
        <v>0</v>
      </c>
      <c r="S24" s="7">
        <v>1</v>
      </c>
      <c r="T24" s="7">
        <v>0</v>
      </c>
      <c r="U24" s="7"/>
      <c r="V24" s="7">
        <v>1</v>
      </c>
      <c r="W24" s="7">
        <v>1</v>
      </c>
      <c r="X24" s="7">
        <v>0</v>
      </c>
      <c r="Y24" s="7">
        <v>0</v>
      </c>
      <c r="Z24" s="7">
        <v>11</v>
      </c>
      <c r="AA24" s="7">
        <v>1</v>
      </c>
      <c r="AB24" s="8">
        <v>45875</v>
      </c>
      <c r="AC24" s="7">
        <v>1</v>
      </c>
      <c r="AD24" s="7"/>
      <c r="AE24" s="7"/>
    </row>
    <row r="25" spans="1:31" x14ac:dyDescent="0.3">
      <c r="A25" s="9" t="s">
        <v>1217</v>
      </c>
      <c r="B25" s="7" t="s">
        <v>1218</v>
      </c>
      <c r="C25" s="9" t="s">
        <v>1219</v>
      </c>
      <c r="D25" s="9"/>
      <c r="E25" s="7"/>
      <c r="F25" s="7"/>
      <c r="G25" s="7">
        <v>2</v>
      </c>
      <c r="H25" s="7" t="s">
        <v>1138</v>
      </c>
      <c r="I25" s="10" t="s">
        <v>1136</v>
      </c>
      <c r="J25" s="7" t="s">
        <v>1137</v>
      </c>
      <c r="K25" s="11">
        <v>42157</v>
      </c>
      <c r="L25" s="12">
        <v>42157</v>
      </c>
      <c r="M25" s="7">
        <v>0</v>
      </c>
      <c r="N25" s="13">
        <v>9471703309</v>
      </c>
      <c r="O25" s="9" t="s">
        <v>5447</v>
      </c>
      <c r="P25" s="7" t="s">
        <v>5571</v>
      </c>
      <c r="Q25" s="7">
        <v>1</v>
      </c>
      <c r="R25" s="7">
        <v>0</v>
      </c>
      <c r="S25" s="7">
        <v>1</v>
      </c>
      <c r="T25" s="7">
        <v>0</v>
      </c>
      <c r="U25" s="7"/>
      <c r="V25" s="7">
        <v>1</v>
      </c>
      <c r="W25" s="7">
        <v>1</v>
      </c>
      <c r="X25" s="7">
        <v>0</v>
      </c>
      <c r="Y25" s="7">
        <v>0</v>
      </c>
      <c r="Z25" s="7">
        <v>11</v>
      </c>
      <c r="AA25" s="7">
        <v>1</v>
      </c>
      <c r="AB25" s="8">
        <v>45875</v>
      </c>
      <c r="AC25" s="7">
        <v>1</v>
      </c>
      <c r="AD25" s="7"/>
      <c r="AE25" s="7"/>
    </row>
    <row r="26" spans="1:31" x14ac:dyDescent="0.3">
      <c r="A26" s="9" t="s">
        <v>1220</v>
      </c>
      <c r="B26" s="7" t="s">
        <v>1221</v>
      </c>
      <c r="C26" s="9" t="s">
        <v>1222</v>
      </c>
      <c r="D26" s="9" t="s">
        <v>1216</v>
      </c>
      <c r="E26" s="7"/>
      <c r="F26" s="7"/>
      <c r="G26" s="7">
        <v>1</v>
      </c>
      <c r="H26" s="7" t="s">
        <v>1135</v>
      </c>
      <c r="I26" s="10" t="s">
        <v>1136</v>
      </c>
      <c r="J26" s="7" t="s">
        <v>1137</v>
      </c>
      <c r="K26" s="11">
        <v>44406</v>
      </c>
      <c r="L26" s="12">
        <v>24554</v>
      </c>
      <c r="M26" s="7">
        <v>0</v>
      </c>
      <c r="N26" s="13" t="s">
        <v>5647</v>
      </c>
      <c r="O26" s="9" t="s">
        <v>5448</v>
      </c>
      <c r="P26" s="7" t="s">
        <v>5571</v>
      </c>
      <c r="Q26" s="7">
        <v>1</v>
      </c>
      <c r="R26" s="7">
        <v>0</v>
      </c>
      <c r="S26" s="7">
        <v>1</v>
      </c>
      <c r="T26" s="7">
        <v>0</v>
      </c>
      <c r="U26" s="7"/>
      <c r="V26" s="7">
        <v>1</v>
      </c>
      <c r="W26" s="7">
        <v>1</v>
      </c>
      <c r="X26" s="7">
        <v>0</v>
      </c>
      <c r="Y26" s="7">
        <v>0</v>
      </c>
      <c r="Z26" s="7">
        <v>11</v>
      </c>
      <c r="AA26" s="7">
        <v>1</v>
      </c>
      <c r="AB26" s="8">
        <v>45875</v>
      </c>
      <c r="AC26" s="7">
        <v>1</v>
      </c>
      <c r="AD26" s="7"/>
      <c r="AE26" s="7"/>
    </row>
    <row r="27" spans="1:31" x14ac:dyDescent="0.3">
      <c r="A27" s="9" t="s">
        <v>1223</v>
      </c>
      <c r="B27" s="7" t="s">
        <v>1221</v>
      </c>
      <c r="C27" s="9" t="s">
        <v>1224</v>
      </c>
      <c r="D27" s="9" t="s">
        <v>1216</v>
      </c>
      <c r="E27" s="7"/>
      <c r="F27" s="7"/>
      <c r="G27" s="7">
        <v>1</v>
      </c>
      <c r="H27" s="7" t="s">
        <v>1138</v>
      </c>
      <c r="I27" s="10" t="s">
        <v>1136</v>
      </c>
      <c r="J27" s="7" t="s">
        <v>1137</v>
      </c>
      <c r="K27" s="11">
        <v>44406</v>
      </c>
      <c r="L27" s="12">
        <v>25003</v>
      </c>
      <c r="M27" s="7">
        <v>0</v>
      </c>
      <c r="N27" s="13" t="s">
        <v>5648</v>
      </c>
      <c r="O27" s="9" t="s">
        <v>5448</v>
      </c>
      <c r="P27" s="7" t="s">
        <v>5571</v>
      </c>
      <c r="Q27" s="7">
        <v>1</v>
      </c>
      <c r="R27" s="7">
        <v>0</v>
      </c>
      <c r="S27" s="7">
        <v>1</v>
      </c>
      <c r="T27" s="7">
        <v>0</v>
      </c>
      <c r="U27" s="7"/>
      <c r="V27" s="7">
        <v>1</v>
      </c>
      <c r="W27" s="7">
        <v>1</v>
      </c>
      <c r="X27" s="7">
        <v>0</v>
      </c>
      <c r="Y27" s="7">
        <v>0</v>
      </c>
      <c r="Z27" s="7">
        <v>11</v>
      </c>
      <c r="AA27" s="7">
        <v>1</v>
      </c>
      <c r="AB27" s="8">
        <v>45875</v>
      </c>
      <c r="AC27" s="7">
        <v>1</v>
      </c>
      <c r="AD27" s="7"/>
      <c r="AE27" s="7"/>
    </row>
    <row r="28" spans="1:31" x14ac:dyDescent="0.3">
      <c r="A28" s="9" t="s">
        <v>1225</v>
      </c>
      <c r="B28" s="7" t="s">
        <v>1226</v>
      </c>
      <c r="C28" s="9" t="s">
        <v>1227</v>
      </c>
      <c r="D28" s="9" t="s">
        <v>1228</v>
      </c>
      <c r="E28" s="7"/>
      <c r="F28" s="7"/>
      <c r="G28" s="7">
        <v>1</v>
      </c>
      <c r="H28" s="7" t="s">
        <v>1135</v>
      </c>
      <c r="I28" s="10" t="s">
        <v>1136</v>
      </c>
      <c r="J28" s="7" t="s">
        <v>1137</v>
      </c>
      <c r="K28" s="11">
        <v>44516</v>
      </c>
      <c r="L28" s="12">
        <v>33579</v>
      </c>
      <c r="M28" s="7">
        <v>0</v>
      </c>
      <c r="N28" s="13" t="s">
        <v>5649</v>
      </c>
      <c r="O28" s="9" t="s">
        <v>5449</v>
      </c>
      <c r="P28" s="7" t="s">
        <v>5571</v>
      </c>
      <c r="Q28" s="7">
        <v>1</v>
      </c>
      <c r="R28" s="7">
        <v>0</v>
      </c>
      <c r="S28" s="7">
        <v>1</v>
      </c>
      <c r="T28" s="7">
        <v>0</v>
      </c>
      <c r="U28" s="7"/>
      <c r="V28" s="7">
        <v>1</v>
      </c>
      <c r="W28" s="7">
        <v>1</v>
      </c>
      <c r="X28" s="7">
        <v>0</v>
      </c>
      <c r="Y28" s="7">
        <v>0</v>
      </c>
      <c r="Z28" s="7">
        <v>11</v>
      </c>
      <c r="AA28" s="7">
        <v>1</v>
      </c>
      <c r="AB28" s="8">
        <v>45875</v>
      </c>
      <c r="AC28" s="7">
        <v>1</v>
      </c>
      <c r="AD28" s="7"/>
      <c r="AE28" s="7"/>
    </row>
    <row r="29" spans="1:31" x14ac:dyDescent="0.3">
      <c r="A29" s="9" t="s">
        <v>1229</v>
      </c>
      <c r="B29" s="7" t="s">
        <v>1226</v>
      </c>
      <c r="C29" s="9" t="s">
        <v>1230</v>
      </c>
      <c r="D29" s="9" t="s">
        <v>1216</v>
      </c>
      <c r="E29" s="7"/>
      <c r="F29" s="7"/>
      <c r="G29" s="7">
        <v>1</v>
      </c>
      <c r="H29" s="7" t="s">
        <v>1138</v>
      </c>
      <c r="I29" s="10" t="s">
        <v>1136</v>
      </c>
      <c r="J29" s="7" t="s">
        <v>1137</v>
      </c>
      <c r="K29" s="11">
        <v>44483</v>
      </c>
      <c r="L29" s="12">
        <v>25911</v>
      </c>
      <c r="M29" s="7">
        <v>0</v>
      </c>
      <c r="N29" s="13" t="s">
        <v>5649</v>
      </c>
      <c r="O29" s="9" t="s">
        <v>5449</v>
      </c>
      <c r="P29" s="7" t="s">
        <v>5571</v>
      </c>
      <c r="Q29" s="7">
        <v>1</v>
      </c>
      <c r="R29" s="7">
        <v>0</v>
      </c>
      <c r="S29" s="7">
        <v>1</v>
      </c>
      <c r="T29" s="7">
        <v>0</v>
      </c>
      <c r="U29" s="7"/>
      <c r="V29" s="7">
        <v>1</v>
      </c>
      <c r="W29" s="7">
        <v>1</v>
      </c>
      <c r="X29" s="7">
        <v>0</v>
      </c>
      <c r="Y29" s="7">
        <v>0</v>
      </c>
      <c r="Z29" s="7">
        <v>11</v>
      </c>
      <c r="AA29" s="7">
        <v>1</v>
      </c>
      <c r="AB29" s="8">
        <v>45875</v>
      </c>
      <c r="AC29" s="7">
        <v>1</v>
      </c>
      <c r="AD29" s="7"/>
      <c r="AE29" s="7"/>
    </row>
    <row r="30" spans="1:31" x14ac:dyDescent="0.3">
      <c r="A30" s="9" t="s">
        <v>1231</v>
      </c>
      <c r="B30" s="7" t="s">
        <v>1226</v>
      </c>
      <c r="C30" s="9" t="s">
        <v>1232</v>
      </c>
      <c r="D30" s="9" t="s">
        <v>1233</v>
      </c>
      <c r="E30" s="7"/>
      <c r="F30" s="7"/>
      <c r="G30" s="7">
        <v>1</v>
      </c>
      <c r="H30" s="7" t="s">
        <v>1135</v>
      </c>
      <c r="I30" s="10" t="s">
        <v>1136</v>
      </c>
      <c r="J30" s="7" t="s">
        <v>1137</v>
      </c>
      <c r="K30" s="11">
        <v>44483</v>
      </c>
      <c r="L30" s="12">
        <v>21609</v>
      </c>
      <c r="M30" s="7">
        <v>0</v>
      </c>
      <c r="N30" s="13" t="s">
        <v>5649</v>
      </c>
      <c r="O30" s="9" t="s">
        <v>5449</v>
      </c>
      <c r="P30" s="7" t="s">
        <v>5571</v>
      </c>
      <c r="Q30" s="7">
        <v>1</v>
      </c>
      <c r="R30" s="7">
        <v>0</v>
      </c>
      <c r="S30" s="7">
        <v>1</v>
      </c>
      <c r="T30" s="7">
        <v>0</v>
      </c>
      <c r="U30" s="7"/>
      <c r="V30" s="7">
        <v>1</v>
      </c>
      <c r="W30" s="7">
        <v>1</v>
      </c>
      <c r="X30" s="7">
        <v>0</v>
      </c>
      <c r="Y30" s="7">
        <v>0</v>
      </c>
      <c r="Z30" s="7">
        <v>11</v>
      </c>
      <c r="AA30" s="7">
        <v>1</v>
      </c>
      <c r="AB30" s="8">
        <v>45875</v>
      </c>
      <c r="AC30" s="7">
        <v>1</v>
      </c>
      <c r="AD30" s="7"/>
      <c r="AE30" s="7"/>
    </row>
    <row r="31" spans="1:31" x14ac:dyDescent="0.3">
      <c r="A31" s="9" t="s">
        <v>1234</v>
      </c>
      <c r="B31" s="7" t="s">
        <v>1235</v>
      </c>
      <c r="C31" s="9" t="s">
        <v>1236</v>
      </c>
      <c r="D31" s="9" t="s">
        <v>1152</v>
      </c>
      <c r="E31" s="7"/>
      <c r="F31" s="7"/>
      <c r="G31" s="7">
        <v>1</v>
      </c>
      <c r="H31" s="7" t="s">
        <v>1138</v>
      </c>
      <c r="I31" s="10" t="s">
        <v>1136</v>
      </c>
      <c r="J31" s="7" t="s">
        <v>1137</v>
      </c>
      <c r="K31" s="11">
        <v>45149</v>
      </c>
      <c r="L31" s="12">
        <v>21792</v>
      </c>
      <c r="M31" s="7">
        <v>0</v>
      </c>
      <c r="N31" s="13" t="s">
        <v>5650</v>
      </c>
      <c r="O31" s="9" t="s">
        <v>5438</v>
      </c>
      <c r="P31" s="7" t="s">
        <v>5571</v>
      </c>
      <c r="Q31" s="7">
        <v>1</v>
      </c>
      <c r="R31" s="7">
        <v>0</v>
      </c>
      <c r="S31" s="7">
        <v>1</v>
      </c>
      <c r="T31" s="7">
        <v>0</v>
      </c>
      <c r="U31" s="7"/>
      <c r="V31" s="7">
        <v>1</v>
      </c>
      <c r="W31" s="7">
        <v>1</v>
      </c>
      <c r="X31" s="7">
        <v>0</v>
      </c>
      <c r="Y31" s="7">
        <v>0</v>
      </c>
      <c r="Z31" s="7">
        <v>11</v>
      </c>
      <c r="AA31" s="7">
        <v>1</v>
      </c>
      <c r="AB31" s="8">
        <v>45875</v>
      </c>
      <c r="AC31" s="7">
        <v>1</v>
      </c>
      <c r="AD31" s="7"/>
      <c r="AE31" s="7"/>
    </row>
    <row r="32" spans="1:31" x14ac:dyDescent="0.3">
      <c r="A32" s="9" t="s">
        <v>1237</v>
      </c>
      <c r="B32" s="7" t="s">
        <v>1238</v>
      </c>
      <c r="C32" s="9" t="s">
        <v>1239</v>
      </c>
      <c r="D32" s="9"/>
      <c r="E32" s="7"/>
      <c r="F32" s="7"/>
      <c r="G32" s="7">
        <v>2</v>
      </c>
      <c r="H32" s="7" t="s">
        <v>1138</v>
      </c>
      <c r="I32" s="10" t="s">
        <v>1136</v>
      </c>
      <c r="J32" s="7" t="s">
        <v>1137</v>
      </c>
      <c r="K32" s="11">
        <v>42130</v>
      </c>
      <c r="L32" s="12">
        <v>42130</v>
      </c>
      <c r="M32" s="7">
        <v>0</v>
      </c>
      <c r="N32" s="13">
        <v>0</v>
      </c>
      <c r="O32" s="9" t="s">
        <v>5450</v>
      </c>
      <c r="P32" s="7" t="s">
        <v>5571</v>
      </c>
      <c r="Q32" s="7">
        <v>1</v>
      </c>
      <c r="R32" s="7">
        <v>0</v>
      </c>
      <c r="S32" s="7">
        <v>1</v>
      </c>
      <c r="T32" s="7">
        <v>0</v>
      </c>
      <c r="U32" s="7"/>
      <c r="V32" s="7">
        <v>1</v>
      </c>
      <c r="W32" s="7">
        <v>1</v>
      </c>
      <c r="X32" s="7">
        <v>0</v>
      </c>
      <c r="Y32" s="7">
        <v>0</v>
      </c>
      <c r="Z32" s="7">
        <v>11</v>
      </c>
      <c r="AA32" s="7">
        <v>1</v>
      </c>
      <c r="AB32" s="8">
        <v>45875</v>
      </c>
      <c r="AC32" s="7">
        <v>1</v>
      </c>
      <c r="AD32" s="7"/>
      <c r="AE32" s="7"/>
    </row>
    <row r="33" spans="1:31" x14ac:dyDescent="0.3">
      <c r="A33" s="9" t="s">
        <v>1240</v>
      </c>
      <c r="B33" s="7" t="s">
        <v>1241</v>
      </c>
      <c r="C33" s="9" t="s">
        <v>1242</v>
      </c>
      <c r="D33" s="9" t="s">
        <v>1243</v>
      </c>
      <c r="E33" s="7"/>
      <c r="F33" s="7"/>
      <c r="G33" s="7">
        <v>2</v>
      </c>
      <c r="H33" s="7" t="s">
        <v>1138</v>
      </c>
      <c r="I33" s="10" t="s">
        <v>1136</v>
      </c>
      <c r="J33" s="7" t="s">
        <v>1137</v>
      </c>
      <c r="K33" s="11">
        <v>41278</v>
      </c>
      <c r="L33" s="12">
        <v>38513</v>
      </c>
      <c r="M33" s="7">
        <v>0</v>
      </c>
      <c r="N33" s="13">
        <v>0</v>
      </c>
      <c r="O33" s="9" t="s">
        <v>5440</v>
      </c>
      <c r="P33" s="7" t="s">
        <v>5571</v>
      </c>
      <c r="Q33" s="7">
        <v>1</v>
      </c>
      <c r="R33" s="7">
        <v>0</v>
      </c>
      <c r="S33" s="7">
        <v>1</v>
      </c>
      <c r="T33" s="7">
        <v>0</v>
      </c>
      <c r="U33" s="7"/>
      <c r="V33" s="7">
        <v>1</v>
      </c>
      <c r="W33" s="7">
        <v>1</v>
      </c>
      <c r="X33" s="7">
        <v>0</v>
      </c>
      <c r="Y33" s="7">
        <v>0</v>
      </c>
      <c r="Z33" s="7">
        <v>11</v>
      </c>
      <c r="AA33" s="7">
        <v>1</v>
      </c>
      <c r="AB33" s="8">
        <v>45875</v>
      </c>
      <c r="AC33" s="7">
        <v>1</v>
      </c>
      <c r="AD33" s="7"/>
      <c r="AE33" s="7"/>
    </row>
    <row r="34" spans="1:31" x14ac:dyDescent="0.3">
      <c r="A34" s="9" t="s">
        <v>1244</v>
      </c>
      <c r="B34" s="7" t="s">
        <v>1245</v>
      </c>
      <c r="C34" s="9" t="s">
        <v>1246</v>
      </c>
      <c r="D34" s="9" t="s">
        <v>1247</v>
      </c>
      <c r="E34" s="7"/>
      <c r="F34" s="7"/>
      <c r="G34" s="7">
        <v>1</v>
      </c>
      <c r="H34" s="7" t="s">
        <v>1138</v>
      </c>
      <c r="I34" s="10" t="s">
        <v>1136</v>
      </c>
      <c r="J34" s="7" t="s">
        <v>1137</v>
      </c>
      <c r="K34" s="11">
        <v>40155</v>
      </c>
      <c r="L34" s="12">
        <v>22769</v>
      </c>
      <c r="M34" s="7">
        <v>0</v>
      </c>
      <c r="N34" s="13">
        <v>9154472391</v>
      </c>
      <c r="O34" s="9" t="s">
        <v>5451</v>
      </c>
      <c r="P34" s="7" t="s">
        <v>5571</v>
      </c>
      <c r="Q34" s="7">
        <v>1</v>
      </c>
      <c r="R34" s="7">
        <v>0</v>
      </c>
      <c r="S34" s="7">
        <v>1</v>
      </c>
      <c r="T34" s="7">
        <v>0</v>
      </c>
      <c r="U34" s="7"/>
      <c r="V34" s="7">
        <v>1</v>
      </c>
      <c r="W34" s="7">
        <v>1</v>
      </c>
      <c r="X34" s="7">
        <v>0</v>
      </c>
      <c r="Y34" s="7">
        <v>0</v>
      </c>
      <c r="Z34" s="7">
        <v>11</v>
      </c>
      <c r="AA34" s="7">
        <v>1</v>
      </c>
      <c r="AB34" s="8">
        <v>45875</v>
      </c>
      <c r="AC34" s="7">
        <v>1</v>
      </c>
      <c r="AD34" s="7"/>
      <c r="AE34" s="7"/>
    </row>
    <row r="35" spans="1:31" x14ac:dyDescent="0.3">
      <c r="A35" s="9" t="s">
        <v>1248</v>
      </c>
      <c r="B35" s="7" t="s">
        <v>1245</v>
      </c>
      <c r="C35" s="9" t="s">
        <v>1249</v>
      </c>
      <c r="D35" s="9" t="s">
        <v>1250</v>
      </c>
      <c r="E35" s="7"/>
      <c r="F35" s="7"/>
      <c r="G35" s="7">
        <v>1</v>
      </c>
      <c r="H35" s="7" t="s">
        <v>1138</v>
      </c>
      <c r="I35" s="10" t="s">
        <v>1136</v>
      </c>
      <c r="J35" s="7" t="s">
        <v>1137</v>
      </c>
      <c r="K35" s="11">
        <v>42027</v>
      </c>
      <c r="L35" s="12">
        <v>25431</v>
      </c>
      <c r="M35" s="7">
        <v>0</v>
      </c>
      <c r="N35" s="13" t="s">
        <v>5651</v>
      </c>
      <c r="O35" s="9" t="s">
        <v>5452</v>
      </c>
      <c r="P35" s="7" t="s">
        <v>5571</v>
      </c>
      <c r="Q35" s="7">
        <v>1</v>
      </c>
      <c r="R35" s="7">
        <v>0</v>
      </c>
      <c r="S35" s="7">
        <v>1</v>
      </c>
      <c r="T35" s="7">
        <v>0</v>
      </c>
      <c r="U35" s="7"/>
      <c r="V35" s="7">
        <v>1</v>
      </c>
      <c r="W35" s="7">
        <v>1</v>
      </c>
      <c r="X35" s="7">
        <v>0</v>
      </c>
      <c r="Y35" s="7">
        <v>0</v>
      </c>
      <c r="Z35" s="7">
        <v>11</v>
      </c>
      <c r="AA35" s="7">
        <v>1</v>
      </c>
      <c r="AB35" s="8">
        <v>45875</v>
      </c>
      <c r="AC35" s="7">
        <v>1</v>
      </c>
      <c r="AD35" s="7"/>
      <c r="AE35" s="7"/>
    </row>
    <row r="36" spans="1:31" x14ac:dyDescent="0.3">
      <c r="A36" s="9" t="s">
        <v>1251</v>
      </c>
      <c r="B36" s="7" t="s">
        <v>1245</v>
      </c>
      <c r="C36" s="9" t="s">
        <v>1252</v>
      </c>
      <c r="D36" s="9" t="s">
        <v>1253</v>
      </c>
      <c r="E36" s="7"/>
      <c r="F36" s="7"/>
      <c r="G36" s="7">
        <v>1</v>
      </c>
      <c r="H36" s="7" t="s">
        <v>1138</v>
      </c>
      <c r="I36" s="10" t="s">
        <v>1136</v>
      </c>
      <c r="J36" s="7" t="s">
        <v>1137</v>
      </c>
      <c r="K36" s="11">
        <v>42060</v>
      </c>
      <c r="L36" s="12">
        <v>25499</v>
      </c>
      <c r="M36" s="7">
        <v>0</v>
      </c>
      <c r="N36" s="13" t="s">
        <v>5652</v>
      </c>
      <c r="O36" s="9" t="s">
        <v>5452</v>
      </c>
      <c r="P36" s="7" t="s">
        <v>5571</v>
      </c>
      <c r="Q36" s="7">
        <v>1</v>
      </c>
      <c r="R36" s="7">
        <v>0</v>
      </c>
      <c r="S36" s="7">
        <v>1</v>
      </c>
      <c r="T36" s="7">
        <v>0</v>
      </c>
      <c r="U36" s="7"/>
      <c r="V36" s="7">
        <v>1</v>
      </c>
      <c r="W36" s="7">
        <v>1</v>
      </c>
      <c r="X36" s="7">
        <v>0</v>
      </c>
      <c r="Y36" s="7">
        <v>0</v>
      </c>
      <c r="Z36" s="7">
        <v>11</v>
      </c>
      <c r="AA36" s="7">
        <v>1</v>
      </c>
      <c r="AB36" s="8">
        <v>45875</v>
      </c>
      <c r="AC36" s="7">
        <v>1</v>
      </c>
      <c r="AD36" s="7"/>
      <c r="AE36" s="7"/>
    </row>
    <row r="37" spans="1:31" x14ac:dyDescent="0.3">
      <c r="A37" s="9" t="s">
        <v>1254</v>
      </c>
      <c r="B37" s="7" t="s">
        <v>1245</v>
      </c>
      <c r="C37" s="9" t="s">
        <v>1255</v>
      </c>
      <c r="D37" s="9" t="s">
        <v>1256</v>
      </c>
      <c r="E37" s="7"/>
      <c r="F37" s="7"/>
      <c r="G37" s="7">
        <v>1</v>
      </c>
      <c r="H37" s="7" t="s">
        <v>1135</v>
      </c>
      <c r="I37" s="10" t="s">
        <v>1136</v>
      </c>
      <c r="J37" s="7" t="s">
        <v>1137</v>
      </c>
      <c r="K37" s="11">
        <v>44312</v>
      </c>
      <c r="L37" s="12">
        <v>24997</v>
      </c>
      <c r="M37" s="7">
        <v>0</v>
      </c>
      <c r="N37" s="13" t="s">
        <v>5653</v>
      </c>
      <c r="O37" s="9" t="s">
        <v>5452</v>
      </c>
      <c r="P37" s="7" t="s">
        <v>5571</v>
      </c>
      <c r="Q37" s="7">
        <v>1</v>
      </c>
      <c r="R37" s="7">
        <v>0</v>
      </c>
      <c r="S37" s="7">
        <v>1</v>
      </c>
      <c r="T37" s="7">
        <v>0</v>
      </c>
      <c r="U37" s="7"/>
      <c r="V37" s="7">
        <v>1</v>
      </c>
      <c r="W37" s="7">
        <v>1</v>
      </c>
      <c r="X37" s="7">
        <v>0</v>
      </c>
      <c r="Y37" s="7">
        <v>0</v>
      </c>
      <c r="Z37" s="7">
        <v>11</v>
      </c>
      <c r="AA37" s="7">
        <v>1</v>
      </c>
      <c r="AB37" s="8">
        <v>45875</v>
      </c>
      <c r="AC37" s="7">
        <v>1</v>
      </c>
      <c r="AD37" s="7"/>
      <c r="AE37" s="7"/>
    </row>
    <row r="38" spans="1:31" x14ac:dyDescent="0.3">
      <c r="A38" s="9" t="s">
        <v>1257</v>
      </c>
      <c r="B38" s="7" t="s">
        <v>1258</v>
      </c>
      <c r="C38" s="9" t="s">
        <v>1259</v>
      </c>
      <c r="D38" s="9" t="s">
        <v>1260</v>
      </c>
      <c r="E38" s="7"/>
      <c r="F38" s="7"/>
      <c r="G38" s="7">
        <v>1</v>
      </c>
      <c r="H38" s="7" t="s">
        <v>1138</v>
      </c>
      <c r="I38" s="10" t="s">
        <v>1136</v>
      </c>
      <c r="J38" s="7" t="s">
        <v>1137</v>
      </c>
      <c r="K38" s="11">
        <v>44399</v>
      </c>
      <c r="L38" s="12">
        <v>30276</v>
      </c>
      <c r="M38" s="7">
        <v>0</v>
      </c>
      <c r="N38" s="13" t="s">
        <v>5654</v>
      </c>
      <c r="O38" s="9" t="s">
        <v>5453</v>
      </c>
      <c r="P38" s="7" t="s">
        <v>5571</v>
      </c>
      <c r="Q38" s="7">
        <v>1</v>
      </c>
      <c r="R38" s="7">
        <v>0</v>
      </c>
      <c r="S38" s="7">
        <v>1</v>
      </c>
      <c r="T38" s="7">
        <v>0</v>
      </c>
      <c r="U38" s="7"/>
      <c r="V38" s="7">
        <v>1</v>
      </c>
      <c r="W38" s="7">
        <v>1</v>
      </c>
      <c r="X38" s="7">
        <v>0</v>
      </c>
      <c r="Y38" s="7">
        <v>0</v>
      </c>
      <c r="Z38" s="7">
        <v>11</v>
      </c>
      <c r="AA38" s="7">
        <v>1</v>
      </c>
      <c r="AB38" s="8">
        <v>45875</v>
      </c>
      <c r="AC38" s="7">
        <v>1</v>
      </c>
      <c r="AD38" s="7"/>
      <c r="AE38" s="7"/>
    </row>
    <row r="39" spans="1:31" x14ac:dyDescent="0.3">
      <c r="A39" s="9" t="s">
        <v>1261</v>
      </c>
      <c r="B39" s="7" t="s">
        <v>1262</v>
      </c>
      <c r="C39" s="9" t="s">
        <v>1263</v>
      </c>
      <c r="D39" s="9" t="s">
        <v>1194</v>
      </c>
      <c r="E39" s="7"/>
      <c r="F39" s="7"/>
      <c r="G39" s="7">
        <v>1</v>
      </c>
      <c r="H39" s="7" t="s">
        <v>1138</v>
      </c>
      <c r="I39" s="10" t="s">
        <v>1136</v>
      </c>
      <c r="J39" s="7" t="s">
        <v>1137</v>
      </c>
      <c r="K39" s="11">
        <v>41713</v>
      </c>
      <c r="L39" s="12">
        <v>23696</v>
      </c>
      <c r="M39" s="7">
        <v>0</v>
      </c>
      <c r="N39" s="13">
        <v>9158444119</v>
      </c>
      <c r="O39" s="9" t="s">
        <v>5454</v>
      </c>
      <c r="P39" s="7" t="s">
        <v>5571</v>
      </c>
      <c r="Q39" s="7">
        <v>1</v>
      </c>
      <c r="R39" s="7">
        <v>0</v>
      </c>
      <c r="S39" s="7">
        <v>1</v>
      </c>
      <c r="T39" s="7">
        <v>0</v>
      </c>
      <c r="U39" s="7"/>
      <c r="V39" s="7">
        <v>1</v>
      </c>
      <c r="W39" s="7">
        <v>1</v>
      </c>
      <c r="X39" s="7">
        <v>0</v>
      </c>
      <c r="Y39" s="7">
        <v>0</v>
      </c>
      <c r="Z39" s="7">
        <v>11</v>
      </c>
      <c r="AA39" s="7">
        <v>1</v>
      </c>
      <c r="AB39" s="8">
        <v>45875</v>
      </c>
      <c r="AC39" s="7">
        <v>1</v>
      </c>
      <c r="AD39" s="7"/>
      <c r="AE39" s="7"/>
    </row>
    <row r="40" spans="1:31" x14ac:dyDescent="0.3">
      <c r="A40" s="9" t="s">
        <v>1264</v>
      </c>
      <c r="B40" s="7" t="s">
        <v>1265</v>
      </c>
      <c r="C40" s="9" t="s">
        <v>1266</v>
      </c>
      <c r="D40" s="9" t="s">
        <v>1152</v>
      </c>
      <c r="E40" s="7"/>
      <c r="F40" s="7"/>
      <c r="G40" s="7">
        <v>1</v>
      </c>
      <c r="H40" s="7" t="s">
        <v>1138</v>
      </c>
      <c r="I40" s="10" t="s">
        <v>1136</v>
      </c>
      <c r="J40" s="7" t="s">
        <v>1137</v>
      </c>
      <c r="K40" s="11">
        <v>43867</v>
      </c>
      <c r="L40" s="12">
        <v>21242</v>
      </c>
      <c r="M40" s="7">
        <v>0</v>
      </c>
      <c r="N40" s="13" t="s">
        <v>5655</v>
      </c>
      <c r="O40" s="9" t="s">
        <v>5455</v>
      </c>
      <c r="P40" s="7" t="s">
        <v>5571</v>
      </c>
      <c r="Q40" s="7">
        <v>1</v>
      </c>
      <c r="R40" s="7">
        <v>0</v>
      </c>
      <c r="S40" s="7">
        <v>1</v>
      </c>
      <c r="T40" s="7">
        <v>0</v>
      </c>
      <c r="U40" s="7"/>
      <c r="V40" s="7">
        <v>1</v>
      </c>
      <c r="W40" s="7">
        <v>1</v>
      </c>
      <c r="X40" s="7">
        <v>0</v>
      </c>
      <c r="Y40" s="7">
        <v>0</v>
      </c>
      <c r="Z40" s="7">
        <v>11</v>
      </c>
      <c r="AA40" s="7">
        <v>1</v>
      </c>
      <c r="AB40" s="8">
        <v>45875</v>
      </c>
      <c r="AC40" s="7">
        <v>1</v>
      </c>
      <c r="AD40" s="7"/>
      <c r="AE40" s="7"/>
    </row>
    <row r="41" spans="1:31" x14ac:dyDescent="0.3">
      <c r="A41" s="9" t="s">
        <v>1267</v>
      </c>
      <c r="B41" s="7" t="s">
        <v>1268</v>
      </c>
      <c r="C41" s="9" t="s">
        <v>1269</v>
      </c>
      <c r="D41" s="9" t="s">
        <v>1205</v>
      </c>
      <c r="E41" s="7"/>
      <c r="F41" s="7"/>
      <c r="G41" s="7">
        <v>1</v>
      </c>
      <c r="H41" s="7" t="s">
        <v>1138</v>
      </c>
      <c r="I41" s="10" t="s">
        <v>1136</v>
      </c>
      <c r="J41" s="7" t="s">
        <v>1137</v>
      </c>
      <c r="K41" s="11">
        <v>44706</v>
      </c>
      <c r="L41" s="12">
        <v>27638</v>
      </c>
      <c r="M41" s="7">
        <v>0</v>
      </c>
      <c r="N41" s="13" t="s">
        <v>5656</v>
      </c>
      <c r="O41" s="9" t="s">
        <v>5456</v>
      </c>
      <c r="P41" s="7" t="s">
        <v>5571</v>
      </c>
      <c r="Q41" s="7">
        <v>1</v>
      </c>
      <c r="R41" s="7">
        <v>0</v>
      </c>
      <c r="S41" s="7">
        <v>1</v>
      </c>
      <c r="T41" s="7">
        <v>0</v>
      </c>
      <c r="U41" s="7"/>
      <c r="V41" s="7">
        <v>1</v>
      </c>
      <c r="W41" s="7">
        <v>1</v>
      </c>
      <c r="X41" s="7">
        <v>0</v>
      </c>
      <c r="Y41" s="7">
        <v>0</v>
      </c>
      <c r="Z41" s="7">
        <v>11</v>
      </c>
      <c r="AA41" s="7">
        <v>1</v>
      </c>
      <c r="AB41" s="8">
        <v>45875</v>
      </c>
      <c r="AC41" s="7">
        <v>1</v>
      </c>
      <c r="AD41" s="7"/>
      <c r="AE41" s="7"/>
    </row>
    <row r="42" spans="1:31" x14ac:dyDescent="0.3">
      <c r="A42" s="9" t="s">
        <v>1270</v>
      </c>
      <c r="B42" s="7" t="s">
        <v>1271</v>
      </c>
      <c r="C42" s="9" t="s">
        <v>1272</v>
      </c>
      <c r="D42" s="9"/>
      <c r="E42" s="7"/>
      <c r="F42" s="7"/>
      <c r="G42" s="7">
        <v>2</v>
      </c>
      <c r="H42" s="7" t="s">
        <v>1138</v>
      </c>
      <c r="I42" s="10" t="s">
        <v>1136</v>
      </c>
      <c r="J42" s="7" t="s">
        <v>1137</v>
      </c>
      <c r="K42" s="11">
        <v>41837</v>
      </c>
      <c r="L42" s="11">
        <v>41837</v>
      </c>
      <c r="M42" s="7">
        <v>0</v>
      </c>
      <c r="N42" s="13">
        <v>0</v>
      </c>
      <c r="O42" s="9" t="s">
        <v>5457</v>
      </c>
      <c r="P42" s="7" t="s">
        <v>5571</v>
      </c>
      <c r="Q42" s="7">
        <v>1</v>
      </c>
      <c r="R42" s="7">
        <v>0</v>
      </c>
      <c r="S42" s="7">
        <v>1</v>
      </c>
      <c r="T42" s="7">
        <v>0</v>
      </c>
      <c r="U42" s="7"/>
      <c r="V42" s="7">
        <v>1</v>
      </c>
      <c r="W42" s="7">
        <v>1</v>
      </c>
      <c r="X42" s="7">
        <v>0</v>
      </c>
      <c r="Y42" s="7">
        <v>0</v>
      </c>
      <c r="Z42" s="7">
        <v>11</v>
      </c>
      <c r="AA42" s="7">
        <v>1</v>
      </c>
      <c r="AB42" s="8">
        <v>45875</v>
      </c>
      <c r="AC42" s="7">
        <v>1</v>
      </c>
      <c r="AD42" s="7"/>
      <c r="AE42" s="7"/>
    </row>
    <row r="43" spans="1:31" x14ac:dyDescent="0.3">
      <c r="A43" s="9" t="s">
        <v>1273</v>
      </c>
      <c r="B43" s="7" t="s">
        <v>1271</v>
      </c>
      <c r="C43" s="9" t="s">
        <v>1274</v>
      </c>
      <c r="D43" s="9" t="s">
        <v>1146</v>
      </c>
      <c r="E43" s="7"/>
      <c r="F43" s="7"/>
      <c r="G43" s="7">
        <v>1</v>
      </c>
      <c r="H43" s="7" t="s">
        <v>1138</v>
      </c>
      <c r="I43" s="10" t="s">
        <v>1136</v>
      </c>
      <c r="J43" s="7" t="s">
        <v>1137</v>
      </c>
      <c r="K43" s="11">
        <v>44883</v>
      </c>
      <c r="L43" s="12">
        <v>20232</v>
      </c>
      <c r="M43" s="7">
        <v>0</v>
      </c>
      <c r="N43" s="13" t="s">
        <v>5657</v>
      </c>
      <c r="O43" s="9" t="s">
        <v>5449</v>
      </c>
      <c r="P43" s="7" t="s">
        <v>5571</v>
      </c>
      <c r="Q43" s="7">
        <v>1</v>
      </c>
      <c r="R43" s="7">
        <v>0</v>
      </c>
      <c r="S43" s="7">
        <v>1</v>
      </c>
      <c r="T43" s="7">
        <v>0</v>
      </c>
      <c r="U43" s="7"/>
      <c r="V43" s="7">
        <v>1</v>
      </c>
      <c r="W43" s="7">
        <v>1</v>
      </c>
      <c r="X43" s="7">
        <v>0</v>
      </c>
      <c r="Y43" s="7">
        <v>0</v>
      </c>
      <c r="Z43" s="7">
        <v>11</v>
      </c>
      <c r="AA43" s="7">
        <v>1</v>
      </c>
      <c r="AB43" s="8">
        <v>45875</v>
      </c>
      <c r="AC43" s="7">
        <v>1</v>
      </c>
      <c r="AD43" s="7"/>
      <c r="AE43" s="7"/>
    </row>
    <row r="44" spans="1:31" x14ac:dyDescent="0.3">
      <c r="A44" s="9" t="s">
        <v>1275</v>
      </c>
      <c r="B44" s="7" t="s">
        <v>1271</v>
      </c>
      <c r="C44" s="9" t="s">
        <v>1276</v>
      </c>
      <c r="D44" s="9" t="s">
        <v>1146</v>
      </c>
      <c r="E44" s="7"/>
      <c r="F44" s="7"/>
      <c r="G44" s="7">
        <v>1</v>
      </c>
      <c r="H44" s="7" t="s">
        <v>1138</v>
      </c>
      <c r="I44" s="10" t="s">
        <v>1136</v>
      </c>
      <c r="J44" s="7" t="s">
        <v>1137</v>
      </c>
      <c r="K44" s="11">
        <v>44883</v>
      </c>
      <c r="L44" s="12">
        <v>28141</v>
      </c>
      <c r="M44" s="7">
        <v>0</v>
      </c>
      <c r="N44" s="13" t="s">
        <v>5657</v>
      </c>
      <c r="O44" s="9" t="s">
        <v>5445</v>
      </c>
      <c r="P44" s="7" t="s">
        <v>5571</v>
      </c>
      <c r="Q44" s="7">
        <v>1</v>
      </c>
      <c r="R44" s="7">
        <v>0</v>
      </c>
      <c r="S44" s="7">
        <v>1</v>
      </c>
      <c r="T44" s="7">
        <v>0</v>
      </c>
      <c r="U44" s="7"/>
      <c r="V44" s="7">
        <v>1</v>
      </c>
      <c r="W44" s="7">
        <v>1</v>
      </c>
      <c r="X44" s="7">
        <v>0</v>
      </c>
      <c r="Y44" s="7">
        <v>0</v>
      </c>
      <c r="Z44" s="7">
        <v>11</v>
      </c>
      <c r="AA44" s="7">
        <v>1</v>
      </c>
      <c r="AB44" s="8">
        <v>45875</v>
      </c>
      <c r="AC44" s="7">
        <v>1</v>
      </c>
      <c r="AD44" s="7"/>
      <c r="AE44" s="7"/>
    </row>
    <row r="45" spans="1:31" x14ac:dyDescent="0.3">
      <c r="A45" s="9" t="s">
        <v>1277</v>
      </c>
      <c r="B45" s="7" t="s">
        <v>1271</v>
      </c>
      <c r="C45" s="9" t="s">
        <v>1278</v>
      </c>
      <c r="D45" s="9" t="s">
        <v>1279</v>
      </c>
      <c r="E45" s="7"/>
      <c r="F45" s="7"/>
      <c r="G45" s="7">
        <v>1</v>
      </c>
      <c r="H45" s="7" t="s">
        <v>1138</v>
      </c>
      <c r="I45" s="10" t="s">
        <v>1136</v>
      </c>
      <c r="J45" s="7" t="s">
        <v>1137</v>
      </c>
      <c r="K45" s="11">
        <v>45421</v>
      </c>
      <c r="L45" s="12">
        <v>34895</v>
      </c>
      <c r="M45" s="7">
        <v>0</v>
      </c>
      <c r="N45" s="13" t="s">
        <v>5658</v>
      </c>
      <c r="O45" s="9" t="s">
        <v>5458</v>
      </c>
      <c r="P45" s="7" t="s">
        <v>5571</v>
      </c>
      <c r="Q45" s="7">
        <v>1</v>
      </c>
      <c r="R45" s="7">
        <v>0</v>
      </c>
      <c r="S45" s="7">
        <v>1</v>
      </c>
      <c r="T45" s="7">
        <v>0</v>
      </c>
      <c r="U45" s="7"/>
      <c r="V45" s="7">
        <v>1</v>
      </c>
      <c r="W45" s="7">
        <v>1</v>
      </c>
      <c r="X45" s="7">
        <v>0</v>
      </c>
      <c r="Y45" s="7">
        <v>0</v>
      </c>
      <c r="Z45" s="7">
        <v>11</v>
      </c>
      <c r="AA45" s="7">
        <v>1</v>
      </c>
      <c r="AB45" s="8">
        <v>45875</v>
      </c>
      <c r="AC45" s="7">
        <v>1</v>
      </c>
      <c r="AD45" s="7"/>
      <c r="AE45" s="7"/>
    </row>
    <row r="46" spans="1:31" x14ac:dyDescent="0.3">
      <c r="A46" s="9" t="s">
        <v>1280</v>
      </c>
      <c r="B46" s="7" t="s">
        <v>1281</v>
      </c>
      <c r="C46" s="9" t="s">
        <v>1282</v>
      </c>
      <c r="D46" s="9" t="s">
        <v>1194</v>
      </c>
      <c r="E46" s="7"/>
      <c r="F46" s="7"/>
      <c r="G46" s="7">
        <v>1</v>
      </c>
      <c r="H46" s="7" t="s">
        <v>1135</v>
      </c>
      <c r="I46" s="10" t="s">
        <v>1136</v>
      </c>
      <c r="J46" s="7" t="s">
        <v>1137</v>
      </c>
      <c r="K46" s="11">
        <v>44613</v>
      </c>
      <c r="L46" s="12">
        <v>24556</v>
      </c>
      <c r="M46" s="7">
        <v>0</v>
      </c>
      <c r="N46" s="13">
        <v>9069304137</v>
      </c>
      <c r="O46" s="9" t="s">
        <v>5459</v>
      </c>
      <c r="P46" s="7" t="s">
        <v>5571</v>
      </c>
      <c r="Q46" s="7">
        <v>1</v>
      </c>
      <c r="R46" s="7">
        <v>0</v>
      </c>
      <c r="S46" s="7">
        <v>1</v>
      </c>
      <c r="T46" s="7">
        <v>0</v>
      </c>
      <c r="U46" s="7"/>
      <c r="V46" s="7">
        <v>1</v>
      </c>
      <c r="W46" s="7">
        <v>1</v>
      </c>
      <c r="X46" s="7">
        <v>0</v>
      </c>
      <c r="Y46" s="7">
        <v>0</v>
      </c>
      <c r="Z46" s="7">
        <v>11</v>
      </c>
      <c r="AA46" s="7">
        <v>1</v>
      </c>
      <c r="AB46" s="8">
        <v>45875</v>
      </c>
      <c r="AC46" s="7">
        <v>1</v>
      </c>
      <c r="AD46" s="7"/>
      <c r="AE46" s="7"/>
    </row>
    <row r="47" spans="1:31" x14ac:dyDescent="0.3">
      <c r="A47" s="9" t="s">
        <v>1283</v>
      </c>
      <c r="B47" s="7" t="s">
        <v>1281</v>
      </c>
      <c r="C47" s="9" t="s">
        <v>1284</v>
      </c>
      <c r="D47" s="9" t="s">
        <v>1146</v>
      </c>
      <c r="E47" s="7"/>
      <c r="F47" s="7"/>
      <c r="G47" s="7">
        <v>1</v>
      </c>
      <c r="H47" s="7" t="s">
        <v>1138</v>
      </c>
      <c r="I47" s="10" t="s">
        <v>1136</v>
      </c>
      <c r="J47" s="7" t="s">
        <v>1137</v>
      </c>
      <c r="K47" s="11">
        <v>44613</v>
      </c>
      <c r="L47" s="12">
        <v>22996</v>
      </c>
      <c r="M47" s="7">
        <v>0</v>
      </c>
      <c r="N47" s="13">
        <v>9069304137</v>
      </c>
      <c r="O47" s="9" t="s">
        <v>5459</v>
      </c>
      <c r="P47" s="7" t="s">
        <v>5571</v>
      </c>
      <c r="Q47" s="7">
        <v>1</v>
      </c>
      <c r="R47" s="7">
        <v>0</v>
      </c>
      <c r="S47" s="7">
        <v>1</v>
      </c>
      <c r="T47" s="7">
        <v>0</v>
      </c>
      <c r="U47" s="7"/>
      <c r="V47" s="7">
        <v>1</v>
      </c>
      <c r="W47" s="7">
        <v>1</v>
      </c>
      <c r="X47" s="7">
        <v>0</v>
      </c>
      <c r="Y47" s="7">
        <v>0</v>
      </c>
      <c r="Z47" s="7">
        <v>11</v>
      </c>
      <c r="AA47" s="7">
        <v>1</v>
      </c>
      <c r="AB47" s="8">
        <v>45875</v>
      </c>
      <c r="AC47" s="7">
        <v>1</v>
      </c>
      <c r="AD47" s="7"/>
      <c r="AE47" s="7"/>
    </row>
    <row r="48" spans="1:31" x14ac:dyDescent="0.3">
      <c r="A48" s="9" t="s">
        <v>1285</v>
      </c>
      <c r="B48" s="7" t="s">
        <v>1286</v>
      </c>
      <c r="C48" s="9" t="s">
        <v>1287</v>
      </c>
      <c r="D48" s="9" t="s">
        <v>1288</v>
      </c>
      <c r="E48" s="7"/>
      <c r="F48" s="7"/>
      <c r="G48" s="7">
        <v>1</v>
      </c>
      <c r="H48" s="7" t="s">
        <v>1138</v>
      </c>
      <c r="I48" s="10" t="s">
        <v>1136</v>
      </c>
      <c r="J48" s="7" t="s">
        <v>1137</v>
      </c>
      <c r="K48" s="11">
        <v>42310</v>
      </c>
      <c r="L48" s="12">
        <v>16513</v>
      </c>
      <c r="M48" s="7">
        <v>0</v>
      </c>
      <c r="N48" s="13">
        <v>0</v>
      </c>
      <c r="O48" s="9" t="s">
        <v>5452</v>
      </c>
      <c r="P48" s="7" t="s">
        <v>5571</v>
      </c>
      <c r="Q48" s="7">
        <v>1</v>
      </c>
      <c r="R48" s="7">
        <v>0</v>
      </c>
      <c r="S48" s="7">
        <v>1</v>
      </c>
      <c r="T48" s="7">
        <v>0</v>
      </c>
      <c r="U48" s="7"/>
      <c r="V48" s="7">
        <v>1</v>
      </c>
      <c r="W48" s="7">
        <v>1</v>
      </c>
      <c r="X48" s="7">
        <v>0</v>
      </c>
      <c r="Y48" s="7">
        <v>0</v>
      </c>
      <c r="Z48" s="7">
        <v>11</v>
      </c>
      <c r="AA48" s="7">
        <v>1</v>
      </c>
      <c r="AB48" s="8">
        <v>45875</v>
      </c>
      <c r="AC48" s="7">
        <v>1</v>
      </c>
      <c r="AD48" s="7"/>
      <c r="AE48" s="7"/>
    </row>
    <row r="49" spans="1:31" x14ac:dyDescent="0.3">
      <c r="A49" s="9" t="s">
        <v>1289</v>
      </c>
      <c r="B49" s="7" t="s">
        <v>1290</v>
      </c>
      <c r="C49" s="9" t="s">
        <v>1291</v>
      </c>
      <c r="D49" s="9" t="s">
        <v>1216</v>
      </c>
      <c r="E49" s="7"/>
      <c r="F49" s="7"/>
      <c r="G49" s="7">
        <v>2</v>
      </c>
      <c r="H49" s="7" t="s">
        <v>1138</v>
      </c>
      <c r="I49" s="10" t="s">
        <v>1136</v>
      </c>
      <c r="J49" s="7" t="s">
        <v>1137</v>
      </c>
      <c r="K49" s="11">
        <v>44764</v>
      </c>
      <c r="L49" s="11">
        <v>44764</v>
      </c>
      <c r="M49" s="7">
        <v>0</v>
      </c>
      <c r="N49" s="13">
        <v>0</v>
      </c>
      <c r="O49" s="9" t="s">
        <v>5460</v>
      </c>
      <c r="P49" s="7" t="s">
        <v>5571</v>
      </c>
      <c r="Q49" s="7">
        <v>1</v>
      </c>
      <c r="R49" s="7">
        <v>0</v>
      </c>
      <c r="S49" s="7">
        <v>1</v>
      </c>
      <c r="T49" s="7">
        <v>0</v>
      </c>
      <c r="U49" s="7"/>
      <c r="V49" s="7">
        <v>1</v>
      </c>
      <c r="W49" s="7">
        <v>1</v>
      </c>
      <c r="X49" s="7">
        <v>0</v>
      </c>
      <c r="Y49" s="7">
        <v>0</v>
      </c>
      <c r="Z49" s="7">
        <v>11</v>
      </c>
      <c r="AA49" s="7">
        <v>1</v>
      </c>
      <c r="AB49" s="8">
        <v>45875</v>
      </c>
      <c r="AC49" s="7">
        <v>1</v>
      </c>
      <c r="AD49" s="7"/>
      <c r="AE49" s="7"/>
    </row>
    <row r="50" spans="1:31" x14ac:dyDescent="0.3">
      <c r="A50" s="9" t="s">
        <v>1292</v>
      </c>
      <c r="B50" s="7" t="s">
        <v>1293</v>
      </c>
      <c r="C50" s="9" t="s">
        <v>1294</v>
      </c>
      <c r="D50" s="9"/>
      <c r="E50" s="7"/>
      <c r="F50" s="7"/>
      <c r="G50" s="7">
        <v>1</v>
      </c>
      <c r="H50" s="7" t="s">
        <v>1135</v>
      </c>
      <c r="I50" s="10" t="s">
        <v>1136</v>
      </c>
      <c r="J50" s="7" t="s">
        <v>1137</v>
      </c>
      <c r="K50" s="11">
        <v>41270</v>
      </c>
      <c r="L50" s="12">
        <v>20880</v>
      </c>
      <c r="M50" s="7">
        <v>0</v>
      </c>
      <c r="N50" s="13">
        <v>9457941017</v>
      </c>
      <c r="O50" s="9" t="s">
        <v>5444</v>
      </c>
      <c r="P50" s="7" t="s">
        <v>5571</v>
      </c>
      <c r="Q50" s="7">
        <v>1</v>
      </c>
      <c r="R50" s="7">
        <v>0</v>
      </c>
      <c r="S50" s="7">
        <v>1</v>
      </c>
      <c r="T50" s="7">
        <v>0</v>
      </c>
      <c r="U50" s="7"/>
      <c r="V50" s="7">
        <v>1</v>
      </c>
      <c r="W50" s="7">
        <v>1</v>
      </c>
      <c r="X50" s="7">
        <v>0</v>
      </c>
      <c r="Y50" s="7">
        <v>0</v>
      </c>
      <c r="Z50" s="7">
        <v>11</v>
      </c>
      <c r="AA50" s="7">
        <v>1</v>
      </c>
      <c r="AB50" s="8">
        <v>45875</v>
      </c>
      <c r="AC50" s="7">
        <v>1</v>
      </c>
      <c r="AD50" s="7"/>
      <c r="AE50" s="7"/>
    </row>
    <row r="51" spans="1:31" x14ac:dyDescent="0.3">
      <c r="A51" s="9" t="s">
        <v>1295</v>
      </c>
      <c r="B51" s="7" t="s">
        <v>1198</v>
      </c>
      <c r="C51" s="9" t="s">
        <v>1296</v>
      </c>
      <c r="D51" s="9" t="s">
        <v>1152</v>
      </c>
      <c r="E51" s="7"/>
      <c r="F51" s="7"/>
      <c r="G51" s="7">
        <v>1</v>
      </c>
      <c r="H51" s="7" t="s">
        <v>1135</v>
      </c>
      <c r="I51" s="10" t="s">
        <v>1136</v>
      </c>
      <c r="J51" s="7" t="s">
        <v>1137</v>
      </c>
      <c r="K51" s="11">
        <v>41283</v>
      </c>
      <c r="L51" s="12">
        <v>24254</v>
      </c>
      <c r="M51" s="7">
        <v>0</v>
      </c>
      <c r="N51" s="13">
        <v>9556554500</v>
      </c>
      <c r="O51" s="9" t="s">
        <v>5461</v>
      </c>
      <c r="P51" s="7" t="s">
        <v>5571</v>
      </c>
      <c r="Q51" s="7">
        <v>1</v>
      </c>
      <c r="R51" s="7">
        <v>0</v>
      </c>
      <c r="S51" s="7">
        <v>1</v>
      </c>
      <c r="T51" s="7">
        <v>0</v>
      </c>
      <c r="U51" s="7"/>
      <c r="V51" s="7">
        <v>1</v>
      </c>
      <c r="W51" s="7">
        <v>1</v>
      </c>
      <c r="X51" s="7">
        <v>0</v>
      </c>
      <c r="Y51" s="7">
        <v>0</v>
      </c>
      <c r="Z51" s="7">
        <v>11</v>
      </c>
      <c r="AA51" s="7">
        <v>1</v>
      </c>
      <c r="AB51" s="8">
        <v>45875</v>
      </c>
      <c r="AC51" s="7">
        <v>1</v>
      </c>
      <c r="AD51" s="7"/>
      <c r="AE51" s="7"/>
    </row>
    <row r="52" spans="1:31" x14ac:dyDescent="0.3">
      <c r="A52" s="9" t="s">
        <v>1297</v>
      </c>
      <c r="B52" s="7" t="s">
        <v>1198</v>
      </c>
      <c r="C52" s="9" t="s">
        <v>1298</v>
      </c>
      <c r="D52" s="9" t="s">
        <v>1299</v>
      </c>
      <c r="E52" s="7"/>
      <c r="F52" s="7"/>
      <c r="G52" s="7">
        <v>1</v>
      </c>
      <c r="H52" s="7" t="s">
        <v>1138</v>
      </c>
      <c r="I52" s="10" t="s">
        <v>1136</v>
      </c>
      <c r="J52" s="7" t="s">
        <v>1137</v>
      </c>
      <c r="K52" s="11">
        <v>41285</v>
      </c>
      <c r="L52" s="12">
        <v>29802</v>
      </c>
      <c r="M52" s="7">
        <v>0</v>
      </c>
      <c r="N52" s="13">
        <v>9556554500</v>
      </c>
      <c r="O52" s="9" t="s">
        <v>5461</v>
      </c>
      <c r="P52" s="7" t="s">
        <v>5571</v>
      </c>
      <c r="Q52" s="7">
        <v>1</v>
      </c>
      <c r="R52" s="7">
        <v>0</v>
      </c>
      <c r="S52" s="7">
        <v>1</v>
      </c>
      <c r="T52" s="7">
        <v>0</v>
      </c>
      <c r="U52" s="7"/>
      <c r="V52" s="7">
        <v>1</v>
      </c>
      <c r="W52" s="7">
        <v>1</v>
      </c>
      <c r="X52" s="7">
        <v>0</v>
      </c>
      <c r="Y52" s="7">
        <v>0</v>
      </c>
      <c r="Z52" s="7">
        <v>11</v>
      </c>
      <c r="AA52" s="7">
        <v>1</v>
      </c>
      <c r="AB52" s="8">
        <v>45875</v>
      </c>
      <c r="AC52" s="7">
        <v>1</v>
      </c>
      <c r="AD52" s="7"/>
      <c r="AE52" s="7"/>
    </row>
    <row r="53" spans="1:31" x14ac:dyDescent="0.3">
      <c r="A53" s="9" t="s">
        <v>1300</v>
      </c>
      <c r="B53" s="7" t="s">
        <v>1301</v>
      </c>
      <c r="C53" s="9" t="s">
        <v>1302</v>
      </c>
      <c r="D53" s="9"/>
      <c r="E53" s="7"/>
      <c r="F53" s="7"/>
      <c r="G53" s="7">
        <v>1</v>
      </c>
      <c r="H53" s="7" t="s">
        <v>1138</v>
      </c>
      <c r="I53" s="10" t="s">
        <v>1136</v>
      </c>
      <c r="J53" s="7" t="s">
        <v>1137</v>
      </c>
      <c r="K53" s="11">
        <v>39248</v>
      </c>
      <c r="L53" s="11">
        <v>39248</v>
      </c>
      <c r="M53" s="7">
        <v>0</v>
      </c>
      <c r="N53" s="13">
        <v>0</v>
      </c>
      <c r="O53" s="9" t="s">
        <v>5440</v>
      </c>
      <c r="P53" s="7" t="s">
        <v>5571</v>
      </c>
      <c r="Q53" s="7">
        <v>1</v>
      </c>
      <c r="R53" s="7">
        <v>0</v>
      </c>
      <c r="S53" s="7">
        <v>1</v>
      </c>
      <c r="T53" s="7">
        <v>0</v>
      </c>
      <c r="U53" s="7"/>
      <c r="V53" s="7">
        <v>1</v>
      </c>
      <c r="W53" s="7">
        <v>1</v>
      </c>
      <c r="X53" s="7">
        <v>0</v>
      </c>
      <c r="Y53" s="7">
        <v>0</v>
      </c>
      <c r="Z53" s="7">
        <v>11</v>
      </c>
      <c r="AA53" s="7">
        <v>1</v>
      </c>
      <c r="AB53" s="8">
        <v>45875</v>
      </c>
      <c r="AC53" s="7">
        <v>1</v>
      </c>
      <c r="AD53" s="7"/>
      <c r="AE53" s="7"/>
    </row>
    <row r="54" spans="1:31" x14ac:dyDescent="0.3">
      <c r="A54" s="9" t="s">
        <v>1303</v>
      </c>
      <c r="B54" s="7" t="s">
        <v>1304</v>
      </c>
      <c r="C54" s="9" t="s">
        <v>1305</v>
      </c>
      <c r="D54" s="9" t="s">
        <v>1146</v>
      </c>
      <c r="E54" s="7"/>
      <c r="F54" s="7"/>
      <c r="G54" s="7">
        <v>1</v>
      </c>
      <c r="H54" s="7" t="s">
        <v>1138</v>
      </c>
      <c r="I54" s="10" t="s">
        <v>1136</v>
      </c>
      <c r="J54" s="7" t="s">
        <v>1137</v>
      </c>
      <c r="K54" s="11">
        <v>44797</v>
      </c>
      <c r="L54" s="12">
        <v>29311</v>
      </c>
      <c r="M54" s="7">
        <v>0</v>
      </c>
      <c r="N54" s="13">
        <v>9619417109</v>
      </c>
      <c r="O54" s="9" t="s">
        <v>5462</v>
      </c>
      <c r="P54" s="7" t="s">
        <v>5571</v>
      </c>
      <c r="Q54" s="7">
        <v>1</v>
      </c>
      <c r="R54" s="7">
        <v>0</v>
      </c>
      <c r="S54" s="7">
        <v>1</v>
      </c>
      <c r="T54" s="7">
        <v>0</v>
      </c>
      <c r="U54" s="7"/>
      <c r="V54" s="7">
        <v>1</v>
      </c>
      <c r="W54" s="7">
        <v>1</v>
      </c>
      <c r="X54" s="7">
        <v>0</v>
      </c>
      <c r="Y54" s="7">
        <v>0</v>
      </c>
      <c r="Z54" s="7">
        <v>11</v>
      </c>
      <c r="AA54" s="7">
        <v>1</v>
      </c>
      <c r="AB54" s="8">
        <v>45875</v>
      </c>
      <c r="AC54" s="7">
        <v>1</v>
      </c>
      <c r="AD54" s="7"/>
      <c r="AE54" s="7"/>
    </row>
    <row r="55" spans="1:31" x14ac:dyDescent="0.3">
      <c r="A55" s="9" t="s">
        <v>1306</v>
      </c>
      <c r="B55" s="7" t="s">
        <v>1304</v>
      </c>
      <c r="C55" s="9" t="s">
        <v>1307</v>
      </c>
      <c r="D55" s="9" t="s">
        <v>1152</v>
      </c>
      <c r="E55" s="7"/>
      <c r="F55" s="7"/>
      <c r="G55" s="7">
        <v>1</v>
      </c>
      <c r="H55" s="7" t="s">
        <v>1135</v>
      </c>
      <c r="I55" s="10" t="s">
        <v>1136</v>
      </c>
      <c r="J55" s="7" t="s">
        <v>1137</v>
      </c>
      <c r="K55" s="11">
        <v>44837</v>
      </c>
      <c r="L55" s="12">
        <v>28674</v>
      </c>
      <c r="M55" s="7">
        <v>0</v>
      </c>
      <c r="N55" s="13">
        <v>9619417107</v>
      </c>
      <c r="O55" s="9" t="s">
        <v>5462</v>
      </c>
      <c r="P55" s="7" t="s">
        <v>5571</v>
      </c>
      <c r="Q55" s="7">
        <v>1</v>
      </c>
      <c r="R55" s="7">
        <v>0</v>
      </c>
      <c r="S55" s="7">
        <v>1</v>
      </c>
      <c r="T55" s="7">
        <v>0</v>
      </c>
      <c r="U55" s="7"/>
      <c r="V55" s="7">
        <v>1</v>
      </c>
      <c r="W55" s="7">
        <v>1</v>
      </c>
      <c r="X55" s="7">
        <v>0</v>
      </c>
      <c r="Y55" s="7">
        <v>0</v>
      </c>
      <c r="Z55" s="7">
        <v>11</v>
      </c>
      <c r="AA55" s="7">
        <v>1</v>
      </c>
      <c r="AB55" s="8">
        <v>45875</v>
      </c>
      <c r="AC55" s="7">
        <v>1</v>
      </c>
      <c r="AD55" s="7"/>
      <c r="AE55" s="7"/>
    </row>
    <row r="56" spans="1:31" x14ac:dyDescent="0.3">
      <c r="A56" s="9" t="s">
        <v>1308</v>
      </c>
      <c r="B56" s="7" t="s">
        <v>1309</v>
      </c>
      <c r="C56" s="9" t="s">
        <v>1310</v>
      </c>
      <c r="D56" s="9" t="s">
        <v>1205</v>
      </c>
      <c r="E56" s="7"/>
      <c r="F56" s="7"/>
      <c r="G56" s="7">
        <v>1</v>
      </c>
      <c r="H56" s="7" t="s">
        <v>1135</v>
      </c>
      <c r="I56" s="10" t="s">
        <v>1136</v>
      </c>
      <c r="J56" s="7" t="s">
        <v>1137</v>
      </c>
      <c r="K56" s="11">
        <v>39341</v>
      </c>
      <c r="L56" s="12">
        <v>20763</v>
      </c>
      <c r="M56" s="7">
        <v>0</v>
      </c>
      <c r="N56" s="13">
        <v>0</v>
      </c>
      <c r="O56" s="9" t="s">
        <v>5463</v>
      </c>
      <c r="P56" s="7" t="s">
        <v>5571</v>
      </c>
      <c r="Q56" s="7">
        <v>1</v>
      </c>
      <c r="R56" s="7">
        <v>0</v>
      </c>
      <c r="S56" s="7">
        <v>1</v>
      </c>
      <c r="T56" s="7">
        <v>0</v>
      </c>
      <c r="U56" s="7"/>
      <c r="V56" s="7">
        <v>1</v>
      </c>
      <c r="W56" s="7">
        <v>1</v>
      </c>
      <c r="X56" s="7">
        <v>0</v>
      </c>
      <c r="Y56" s="7">
        <v>0</v>
      </c>
      <c r="Z56" s="7">
        <v>11</v>
      </c>
      <c r="AA56" s="7">
        <v>1</v>
      </c>
      <c r="AB56" s="8">
        <v>45875</v>
      </c>
      <c r="AC56" s="7">
        <v>1</v>
      </c>
      <c r="AD56" s="7"/>
      <c r="AE56" s="7"/>
    </row>
    <row r="57" spans="1:31" x14ac:dyDescent="0.3">
      <c r="A57" s="9" t="s">
        <v>1311</v>
      </c>
      <c r="B57" s="7" t="s">
        <v>1309</v>
      </c>
      <c r="C57" s="9" t="s">
        <v>1312</v>
      </c>
      <c r="D57" s="9" t="s">
        <v>1152</v>
      </c>
      <c r="E57" s="7"/>
      <c r="F57" s="7"/>
      <c r="G57" s="7">
        <v>1</v>
      </c>
      <c r="H57" s="7" t="s">
        <v>1138</v>
      </c>
      <c r="I57" s="10" t="s">
        <v>1136</v>
      </c>
      <c r="J57" s="7" t="s">
        <v>1137</v>
      </c>
      <c r="K57" s="11">
        <v>44187</v>
      </c>
      <c r="L57" s="11">
        <v>44187</v>
      </c>
      <c r="M57" s="7">
        <v>0</v>
      </c>
      <c r="N57" s="13">
        <v>0</v>
      </c>
      <c r="O57" s="9" t="s">
        <v>5463</v>
      </c>
      <c r="P57" s="7" t="s">
        <v>5571</v>
      </c>
      <c r="Q57" s="7">
        <v>1</v>
      </c>
      <c r="R57" s="7">
        <v>0</v>
      </c>
      <c r="S57" s="7">
        <v>1</v>
      </c>
      <c r="T57" s="7">
        <v>0</v>
      </c>
      <c r="U57" s="7"/>
      <c r="V57" s="7">
        <v>1</v>
      </c>
      <c r="W57" s="7">
        <v>1</v>
      </c>
      <c r="X57" s="7">
        <v>0</v>
      </c>
      <c r="Y57" s="7">
        <v>0</v>
      </c>
      <c r="Z57" s="7">
        <v>11</v>
      </c>
      <c r="AA57" s="7">
        <v>1</v>
      </c>
      <c r="AB57" s="8">
        <v>45875</v>
      </c>
      <c r="AC57" s="7">
        <v>1</v>
      </c>
      <c r="AD57" s="7"/>
      <c r="AE57" s="7"/>
    </row>
    <row r="58" spans="1:31" x14ac:dyDescent="0.3">
      <c r="A58" s="9" t="s">
        <v>1313</v>
      </c>
      <c r="B58" s="7" t="s">
        <v>1309</v>
      </c>
      <c r="C58" s="9" t="s">
        <v>1314</v>
      </c>
      <c r="D58" s="9" t="s">
        <v>1152</v>
      </c>
      <c r="E58" s="7"/>
      <c r="F58" s="7"/>
      <c r="G58" s="7">
        <v>1</v>
      </c>
      <c r="H58" s="7" t="s">
        <v>1138</v>
      </c>
      <c r="I58" s="10" t="s">
        <v>1136</v>
      </c>
      <c r="J58" s="7" t="s">
        <v>1137</v>
      </c>
      <c r="K58" s="11">
        <v>41372</v>
      </c>
      <c r="L58" s="11">
        <v>41372</v>
      </c>
      <c r="M58" s="7">
        <v>0</v>
      </c>
      <c r="N58" s="13">
        <v>0</v>
      </c>
      <c r="O58" s="9" t="s">
        <v>5440</v>
      </c>
      <c r="P58" s="7" t="s">
        <v>5571</v>
      </c>
      <c r="Q58" s="7">
        <v>1</v>
      </c>
      <c r="R58" s="7">
        <v>0</v>
      </c>
      <c r="S58" s="7">
        <v>1</v>
      </c>
      <c r="T58" s="7">
        <v>0</v>
      </c>
      <c r="U58" s="7"/>
      <c r="V58" s="7">
        <v>1</v>
      </c>
      <c r="W58" s="7">
        <v>1</v>
      </c>
      <c r="X58" s="7">
        <v>0</v>
      </c>
      <c r="Y58" s="7">
        <v>0</v>
      </c>
      <c r="Z58" s="7">
        <v>11</v>
      </c>
      <c r="AA58" s="7">
        <v>1</v>
      </c>
      <c r="AB58" s="8">
        <v>45875</v>
      </c>
      <c r="AC58" s="7">
        <v>1</v>
      </c>
      <c r="AD58" s="7"/>
      <c r="AE58" s="7"/>
    </row>
    <row r="59" spans="1:31" x14ac:dyDescent="0.3">
      <c r="A59" s="9" t="s">
        <v>1315</v>
      </c>
      <c r="B59" s="7" t="s">
        <v>1316</v>
      </c>
      <c r="C59" s="9" t="s">
        <v>1317</v>
      </c>
      <c r="D59" s="9" t="s">
        <v>1194</v>
      </c>
      <c r="E59" s="7"/>
      <c r="F59" s="7"/>
      <c r="G59" s="7">
        <v>1</v>
      </c>
      <c r="H59" s="7" t="s">
        <v>1138</v>
      </c>
      <c r="I59" s="10" t="s">
        <v>1136</v>
      </c>
      <c r="J59" s="7" t="s">
        <v>1137</v>
      </c>
      <c r="K59" s="11">
        <v>44449</v>
      </c>
      <c r="L59" s="12">
        <v>17333</v>
      </c>
      <c r="M59" s="7">
        <v>0</v>
      </c>
      <c r="N59" s="13">
        <v>9752438893</v>
      </c>
      <c r="O59" s="9" t="s">
        <v>5464</v>
      </c>
      <c r="P59" s="7" t="s">
        <v>5571</v>
      </c>
      <c r="Q59" s="7">
        <v>1</v>
      </c>
      <c r="R59" s="7">
        <v>0</v>
      </c>
      <c r="S59" s="7">
        <v>1</v>
      </c>
      <c r="T59" s="7">
        <v>0</v>
      </c>
      <c r="U59" s="7"/>
      <c r="V59" s="7">
        <v>1</v>
      </c>
      <c r="W59" s="7">
        <v>1</v>
      </c>
      <c r="X59" s="7">
        <v>0</v>
      </c>
      <c r="Y59" s="7">
        <v>0</v>
      </c>
      <c r="Z59" s="7">
        <v>11</v>
      </c>
      <c r="AA59" s="7">
        <v>1</v>
      </c>
      <c r="AB59" s="8">
        <v>45875</v>
      </c>
      <c r="AC59" s="7">
        <v>1</v>
      </c>
      <c r="AD59" s="7"/>
      <c r="AE59" s="7"/>
    </row>
    <row r="60" spans="1:31" x14ac:dyDescent="0.3">
      <c r="A60" s="9" t="s">
        <v>1318</v>
      </c>
      <c r="B60" s="7" t="s">
        <v>1319</v>
      </c>
      <c r="C60" s="9" t="s">
        <v>1320</v>
      </c>
      <c r="D60" s="9" t="s">
        <v>1205</v>
      </c>
      <c r="E60" s="7"/>
      <c r="F60" s="7"/>
      <c r="G60" s="7">
        <v>1</v>
      </c>
      <c r="H60" s="7" t="s">
        <v>1135</v>
      </c>
      <c r="I60" s="10" t="s">
        <v>1136</v>
      </c>
      <c r="J60" s="7" t="s">
        <v>1137</v>
      </c>
      <c r="K60" s="11">
        <v>43840</v>
      </c>
      <c r="L60" s="12">
        <v>32673</v>
      </c>
      <c r="M60" s="7">
        <v>0</v>
      </c>
      <c r="N60" s="13">
        <v>9278304569</v>
      </c>
      <c r="O60" s="9" t="s">
        <v>5465</v>
      </c>
      <c r="P60" s="7" t="s">
        <v>5571</v>
      </c>
      <c r="Q60" s="7">
        <v>1</v>
      </c>
      <c r="R60" s="7">
        <v>0</v>
      </c>
      <c r="S60" s="7">
        <v>1</v>
      </c>
      <c r="T60" s="7">
        <v>0</v>
      </c>
      <c r="U60" s="7"/>
      <c r="V60" s="7">
        <v>1</v>
      </c>
      <c r="W60" s="7">
        <v>1</v>
      </c>
      <c r="X60" s="7">
        <v>0</v>
      </c>
      <c r="Y60" s="7">
        <v>0</v>
      </c>
      <c r="Z60" s="7">
        <v>11</v>
      </c>
      <c r="AA60" s="7">
        <v>1</v>
      </c>
      <c r="AB60" s="8">
        <v>45875</v>
      </c>
      <c r="AC60" s="7">
        <v>1</v>
      </c>
      <c r="AD60" s="7"/>
      <c r="AE60" s="7"/>
    </row>
    <row r="61" spans="1:31" x14ac:dyDescent="0.3">
      <c r="A61" s="9" t="s">
        <v>1321</v>
      </c>
      <c r="B61" s="7" t="s">
        <v>1319</v>
      </c>
      <c r="C61" s="9" t="s">
        <v>1322</v>
      </c>
      <c r="D61" s="9" t="s">
        <v>1323</v>
      </c>
      <c r="E61" s="7"/>
      <c r="F61" s="7"/>
      <c r="G61" s="7">
        <v>1</v>
      </c>
      <c r="H61" s="7" t="s">
        <v>1138</v>
      </c>
      <c r="I61" s="10" t="s">
        <v>1136</v>
      </c>
      <c r="J61" s="7" t="s">
        <v>1137</v>
      </c>
      <c r="K61" s="11">
        <v>41883</v>
      </c>
      <c r="L61" s="12">
        <v>31577</v>
      </c>
      <c r="M61" s="7">
        <v>0</v>
      </c>
      <c r="N61" s="13">
        <v>9278304569</v>
      </c>
      <c r="O61" s="9" t="s">
        <v>5465</v>
      </c>
      <c r="P61" s="7" t="s">
        <v>5571</v>
      </c>
      <c r="Q61" s="7">
        <v>1</v>
      </c>
      <c r="R61" s="7">
        <v>0</v>
      </c>
      <c r="S61" s="7">
        <v>1</v>
      </c>
      <c r="T61" s="7">
        <v>0</v>
      </c>
      <c r="U61" s="7"/>
      <c r="V61" s="7">
        <v>1</v>
      </c>
      <c r="W61" s="7">
        <v>1</v>
      </c>
      <c r="X61" s="7">
        <v>0</v>
      </c>
      <c r="Y61" s="7">
        <v>0</v>
      </c>
      <c r="Z61" s="7">
        <v>11</v>
      </c>
      <c r="AA61" s="7">
        <v>1</v>
      </c>
      <c r="AB61" s="8">
        <v>45875</v>
      </c>
      <c r="AC61" s="7">
        <v>1</v>
      </c>
      <c r="AD61" s="7"/>
      <c r="AE61" s="7"/>
    </row>
    <row r="62" spans="1:31" x14ac:dyDescent="0.3">
      <c r="A62" s="9" t="s">
        <v>1324</v>
      </c>
      <c r="B62" s="7" t="s">
        <v>1325</v>
      </c>
      <c r="C62" s="9" t="s">
        <v>1157</v>
      </c>
      <c r="D62" s="9"/>
      <c r="E62" s="7"/>
      <c r="F62" s="7"/>
      <c r="G62" s="7">
        <v>1</v>
      </c>
      <c r="H62" s="7" t="s">
        <v>1135</v>
      </c>
      <c r="I62" s="10" t="s">
        <v>1136</v>
      </c>
      <c r="J62" s="7" t="s">
        <v>1137</v>
      </c>
      <c r="K62" s="11">
        <v>42985</v>
      </c>
      <c r="L62" s="12">
        <v>24716</v>
      </c>
      <c r="M62" s="7">
        <v>0</v>
      </c>
      <c r="N62" s="13">
        <v>9472737284</v>
      </c>
      <c r="O62" s="9" t="s">
        <v>5440</v>
      </c>
      <c r="P62" s="7" t="s">
        <v>5571</v>
      </c>
      <c r="Q62" s="7">
        <v>1</v>
      </c>
      <c r="R62" s="7">
        <v>0</v>
      </c>
      <c r="S62" s="7">
        <v>1</v>
      </c>
      <c r="T62" s="7">
        <v>0</v>
      </c>
      <c r="U62" s="7"/>
      <c r="V62" s="7">
        <v>1</v>
      </c>
      <c r="W62" s="7">
        <v>1</v>
      </c>
      <c r="X62" s="7">
        <v>0</v>
      </c>
      <c r="Y62" s="7">
        <v>0</v>
      </c>
      <c r="Z62" s="7">
        <v>11</v>
      </c>
      <c r="AA62" s="7">
        <v>1</v>
      </c>
      <c r="AB62" s="8">
        <v>45875</v>
      </c>
      <c r="AC62" s="7">
        <v>1</v>
      </c>
      <c r="AD62" s="7"/>
      <c r="AE62" s="7"/>
    </row>
    <row r="63" spans="1:31" x14ac:dyDescent="0.3">
      <c r="A63" s="9" t="s">
        <v>1326</v>
      </c>
      <c r="B63" s="7" t="s">
        <v>1325</v>
      </c>
      <c r="C63" s="9" t="s">
        <v>1327</v>
      </c>
      <c r="D63" s="9" t="s">
        <v>1328</v>
      </c>
      <c r="E63" s="7"/>
      <c r="F63" s="7"/>
      <c r="G63" s="7">
        <v>1</v>
      </c>
      <c r="H63" s="7" t="s">
        <v>1135</v>
      </c>
      <c r="I63" s="10" t="s">
        <v>1136</v>
      </c>
      <c r="J63" s="7" t="s">
        <v>1137</v>
      </c>
      <c r="K63" s="11">
        <v>44797</v>
      </c>
      <c r="L63" s="12">
        <v>36382</v>
      </c>
      <c r="M63" s="7">
        <v>0</v>
      </c>
      <c r="N63" s="13">
        <v>9480334132</v>
      </c>
      <c r="O63" s="9" t="s">
        <v>5440</v>
      </c>
      <c r="P63" s="7" t="s">
        <v>5571</v>
      </c>
      <c r="Q63" s="7">
        <v>1</v>
      </c>
      <c r="R63" s="7">
        <v>0</v>
      </c>
      <c r="S63" s="7">
        <v>1</v>
      </c>
      <c r="T63" s="7">
        <v>0</v>
      </c>
      <c r="U63" s="7"/>
      <c r="V63" s="7">
        <v>1</v>
      </c>
      <c r="W63" s="7">
        <v>1</v>
      </c>
      <c r="X63" s="7">
        <v>0</v>
      </c>
      <c r="Y63" s="7">
        <v>0</v>
      </c>
      <c r="Z63" s="7">
        <v>11</v>
      </c>
      <c r="AA63" s="7">
        <v>1</v>
      </c>
      <c r="AB63" s="8">
        <v>45875</v>
      </c>
      <c r="AC63" s="7">
        <v>1</v>
      </c>
      <c r="AD63" s="7"/>
      <c r="AE63" s="7"/>
    </row>
    <row r="64" spans="1:31" x14ac:dyDescent="0.3">
      <c r="A64" s="9" t="s">
        <v>1329</v>
      </c>
      <c r="B64" s="7" t="s">
        <v>1325</v>
      </c>
      <c r="C64" s="9" t="s">
        <v>1330</v>
      </c>
      <c r="D64" s="9" t="s">
        <v>1331</v>
      </c>
      <c r="E64" s="7"/>
      <c r="F64" s="7"/>
      <c r="G64" s="7">
        <v>1</v>
      </c>
      <c r="H64" s="7" t="s">
        <v>1135</v>
      </c>
      <c r="I64" s="10" t="s">
        <v>1136</v>
      </c>
      <c r="J64" s="7" t="s">
        <v>1137</v>
      </c>
      <c r="K64" s="11">
        <v>44782</v>
      </c>
      <c r="L64" s="12">
        <v>25303</v>
      </c>
      <c r="M64" s="7">
        <v>0</v>
      </c>
      <c r="N64" s="13">
        <v>9354571963</v>
      </c>
      <c r="O64" s="9" t="s">
        <v>5466</v>
      </c>
      <c r="P64" s="7" t="s">
        <v>5571</v>
      </c>
      <c r="Q64" s="7">
        <v>1</v>
      </c>
      <c r="R64" s="7">
        <v>0</v>
      </c>
      <c r="S64" s="7">
        <v>1</v>
      </c>
      <c r="T64" s="7">
        <v>0</v>
      </c>
      <c r="U64" s="7"/>
      <c r="V64" s="7">
        <v>1</v>
      </c>
      <c r="W64" s="7">
        <v>1</v>
      </c>
      <c r="X64" s="7">
        <v>0</v>
      </c>
      <c r="Y64" s="7">
        <v>0</v>
      </c>
      <c r="Z64" s="7">
        <v>11</v>
      </c>
      <c r="AA64" s="7">
        <v>1</v>
      </c>
      <c r="AB64" s="8">
        <v>45875</v>
      </c>
      <c r="AC64" s="7">
        <v>1</v>
      </c>
      <c r="AD64" s="7"/>
      <c r="AE64" s="7"/>
    </row>
    <row r="65" spans="1:31" x14ac:dyDescent="0.3">
      <c r="A65" s="9" t="s">
        <v>1332</v>
      </c>
      <c r="B65" s="7" t="s">
        <v>1325</v>
      </c>
      <c r="C65" s="9" t="s">
        <v>1333</v>
      </c>
      <c r="D65" s="9" t="s">
        <v>1328</v>
      </c>
      <c r="E65" s="7"/>
      <c r="F65" s="7"/>
      <c r="G65" s="7">
        <v>1</v>
      </c>
      <c r="H65" s="7" t="s">
        <v>1138</v>
      </c>
      <c r="I65" s="10" t="s">
        <v>1136</v>
      </c>
      <c r="J65" s="7" t="s">
        <v>1137</v>
      </c>
      <c r="K65" s="11">
        <v>42985</v>
      </c>
      <c r="L65" s="12">
        <v>24653</v>
      </c>
      <c r="M65" s="7">
        <v>0</v>
      </c>
      <c r="N65" s="13">
        <v>9075278075</v>
      </c>
      <c r="O65" s="9" t="s">
        <v>5440</v>
      </c>
      <c r="P65" s="7" t="s">
        <v>5571</v>
      </c>
      <c r="Q65" s="7">
        <v>1</v>
      </c>
      <c r="R65" s="7">
        <v>0</v>
      </c>
      <c r="S65" s="7">
        <v>1</v>
      </c>
      <c r="T65" s="7">
        <v>0</v>
      </c>
      <c r="U65" s="7"/>
      <c r="V65" s="7">
        <v>1</v>
      </c>
      <c r="W65" s="7">
        <v>1</v>
      </c>
      <c r="X65" s="7">
        <v>0</v>
      </c>
      <c r="Y65" s="7">
        <v>0</v>
      </c>
      <c r="Z65" s="7">
        <v>11</v>
      </c>
      <c r="AA65" s="7">
        <v>1</v>
      </c>
      <c r="AB65" s="8">
        <v>45875</v>
      </c>
      <c r="AC65" s="7">
        <v>1</v>
      </c>
      <c r="AD65" s="7"/>
      <c r="AE65" s="7"/>
    </row>
    <row r="66" spans="1:31" x14ac:dyDescent="0.3">
      <c r="A66" s="9" t="s">
        <v>1334</v>
      </c>
      <c r="B66" s="7" t="s">
        <v>1335</v>
      </c>
      <c r="C66" s="9" t="s">
        <v>1336</v>
      </c>
      <c r="D66" s="9" t="s">
        <v>1337</v>
      </c>
      <c r="E66" s="7"/>
      <c r="F66" s="7"/>
      <c r="G66" s="7">
        <v>1</v>
      </c>
      <c r="H66" s="7" t="s">
        <v>1138</v>
      </c>
      <c r="I66" s="10" t="s">
        <v>1136</v>
      </c>
      <c r="J66" s="7" t="s">
        <v>1137</v>
      </c>
      <c r="K66" s="11">
        <v>44781</v>
      </c>
      <c r="L66" s="12">
        <v>15613</v>
      </c>
      <c r="M66" s="7">
        <v>0</v>
      </c>
      <c r="N66" s="13">
        <v>9287071062</v>
      </c>
      <c r="O66" s="9" t="s">
        <v>5467</v>
      </c>
      <c r="P66" s="7" t="s">
        <v>5571</v>
      </c>
      <c r="Q66" s="7">
        <v>1</v>
      </c>
      <c r="R66" s="7">
        <v>0</v>
      </c>
      <c r="S66" s="7">
        <v>1</v>
      </c>
      <c r="T66" s="7">
        <v>0</v>
      </c>
      <c r="U66" s="7"/>
      <c r="V66" s="7">
        <v>1</v>
      </c>
      <c r="W66" s="7">
        <v>1</v>
      </c>
      <c r="X66" s="7">
        <v>0</v>
      </c>
      <c r="Y66" s="7">
        <v>0</v>
      </c>
      <c r="Z66" s="7">
        <v>11</v>
      </c>
      <c r="AA66" s="7">
        <v>1</v>
      </c>
      <c r="AB66" s="8">
        <v>45875</v>
      </c>
      <c r="AC66" s="7">
        <v>1</v>
      </c>
      <c r="AD66" s="7"/>
      <c r="AE66" s="7"/>
    </row>
    <row r="67" spans="1:31" x14ac:dyDescent="0.3">
      <c r="A67" s="9" t="s">
        <v>1338</v>
      </c>
      <c r="B67" s="7" t="s">
        <v>1335</v>
      </c>
      <c r="C67" s="9" t="s">
        <v>1339</v>
      </c>
      <c r="D67" s="9" t="s">
        <v>1194</v>
      </c>
      <c r="E67" s="7"/>
      <c r="F67" s="7"/>
      <c r="G67" s="7">
        <v>1</v>
      </c>
      <c r="H67" s="7" t="s">
        <v>1138</v>
      </c>
      <c r="I67" s="10" t="s">
        <v>1136</v>
      </c>
      <c r="J67" s="7" t="s">
        <v>1137</v>
      </c>
      <c r="K67" s="11">
        <v>45145</v>
      </c>
      <c r="L67" s="12">
        <v>28604</v>
      </c>
      <c r="M67" s="7">
        <v>0</v>
      </c>
      <c r="N67" s="13">
        <v>9673018667</v>
      </c>
      <c r="O67" s="9" t="s">
        <v>5439</v>
      </c>
      <c r="P67" s="7" t="s">
        <v>5571</v>
      </c>
      <c r="Q67" s="7">
        <v>1</v>
      </c>
      <c r="R67" s="7">
        <v>0</v>
      </c>
      <c r="S67" s="7">
        <v>1</v>
      </c>
      <c r="T67" s="7">
        <v>0</v>
      </c>
      <c r="U67" s="7"/>
      <c r="V67" s="7">
        <v>1</v>
      </c>
      <c r="W67" s="7">
        <v>1</v>
      </c>
      <c r="X67" s="7">
        <v>0</v>
      </c>
      <c r="Y67" s="7">
        <v>0</v>
      </c>
      <c r="Z67" s="7">
        <v>11</v>
      </c>
      <c r="AA67" s="7">
        <v>1</v>
      </c>
      <c r="AB67" s="8">
        <v>45875</v>
      </c>
      <c r="AC67" s="7">
        <v>1</v>
      </c>
      <c r="AD67" s="7"/>
      <c r="AE67" s="7"/>
    </row>
    <row r="68" spans="1:31" x14ac:dyDescent="0.3">
      <c r="A68" s="9" t="s">
        <v>1340</v>
      </c>
      <c r="B68" s="7" t="s">
        <v>1341</v>
      </c>
      <c r="C68" s="9" t="s">
        <v>1342</v>
      </c>
      <c r="D68" s="9" t="s">
        <v>1343</v>
      </c>
      <c r="E68" s="7"/>
      <c r="F68" s="7"/>
      <c r="G68" s="7">
        <v>1</v>
      </c>
      <c r="H68" s="7" t="s">
        <v>1138</v>
      </c>
      <c r="I68" s="10" t="s">
        <v>1136</v>
      </c>
      <c r="J68" s="7" t="s">
        <v>1137</v>
      </c>
      <c r="K68" s="11">
        <v>44839</v>
      </c>
      <c r="L68" s="12">
        <v>17661</v>
      </c>
      <c r="M68" s="7">
        <v>0</v>
      </c>
      <c r="N68" s="13">
        <v>9515467125</v>
      </c>
      <c r="O68" s="9" t="s">
        <v>5468</v>
      </c>
      <c r="P68" s="7" t="s">
        <v>5571</v>
      </c>
      <c r="Q68" s="7">
        <v>1</v>
      </c>
      <c r="R68" s="7">
        <v>0</v>
      </c>
      <c r="S68" s="7">
        <v>1</v>
      </c>
      <c r="T68" s="7">
        <v>0</v>
      </c>
      <c r="U68" s="7"/>
      <c r="V68" s="7">
        <v>1</v>
      </c>
      <c r="W68" s="7">
        <v>1</v>
      </c>
      <c r="X68" s="7">
        <v>0</v>
      </c>
      <c r="Y68" s="7">
        <v>0</v>
      </c>
      <c r="Z68" s="7">
        <v>11</v>
      </c>
      <c r="AA68" s="7">
        <v>1</v>
      </c>
      <c r="AB68" s="8">
        <v>45875</v>
      </c>
      <c r="AC68" s="7">
        <v>1</v>
      </c>
      <c r="AD68" s="7"/>
      <c r="AE68" s="7"/>
    </row>
    <row r="69" spans="1:31" x14ac:dyDescent="0.3">
      <c r="A69" s="9" t="s">
        <v>1344</v>
      </c>
      <c r="B69" s="7" t="s">
        <v>1341</v>
      </c>
      <c r="C69" s="9" t="s">
        <v>1345</v>
      </c>
      <c r="D69" s="9" t="s">
        <v>1346</v>
      </c>
      <c r="E69" s="7"/>
      <c r="F69" s="7"/>
      <c r="G69" s="7">
        <v>1</v>
      </c>
      <c r="H69" s="7" t="s">
        <v>1138</v>
      </c>
      <c r="I69" s="10" t="s">
        <v>1136</v>
      </c>
      <c r="J69" s="7" t="s">
        <v>1137</v>
      </c>
      <c r="K69" s="11">
        <v>44992</v>
      </c>
      <c r="L69" s="12">
        <v>20889</v>
      </c>
      <c r="M69" s="7">
        <v>0</v>
      </c>
      <c r="N69" s="13">
        <v>9361635547</v>
      </c>
      <c r="O69" s="9" t="s">
        <v>5469</v>
      </c>
      <c r="P69" s="7" t="s">
        <v>5571</v>
      </c>
      <c r="Q69" s="7">
        <v>1</v>
      </c>
      <c r="R69" s="7">
        <v>0</v>
      </c>
      <c r="S69" s="7">
        <v>1</v>
      </c>
      <c r="T69" s="7">
        <v>0</v>
      </c>
      <c r="U69" s="7"/>
      <c r="V69" s="7">
        <v>1</v>
      </c>
      <c r="W69" s="7">
        <v>1</v>
      </c>
      <c r="X69" s="7">
        <v>0</v>
      </c>
      <c r="Y69" s="7">
        <v>0</v>
      </c>
      <c r="Z69" s="7">
        <v>11</v>
      </c>
      <c r="AA69" s="7">
        <v>1</v>
      </c>
      <c r="AB69" s="8">
        <v>45875</v>
      </c>
      <c r="AC69" s="7">
        <v>1</v>
      </c>
      <c r="AD69" s="7"/>
      <c r="AE69" s="7"/>
    </row>
    <row r="70" spans="1:31" x14ac:dyDescent="0.3">
      <c r="A70" s="9" t="s">
        <v>1347</v>
      </c>
      <c r="B70" s="7" t="s">
        <v>1341</v>
      </c>
      <c r="C70" s="9" t="s">
        <v>1348</v>
      </c>
      <c r="D70" s="9" t="s">
        <v>1349</v>
      </c>
      <c r="E70" s="7"/>
      <c r="F70" s="7"/>
      <c r="G70" s="7">
        <v>1</v>
      </c>
      <c r="H70" s="7" t="s">
        <v>1135</v>
      </c>
      <c r="I70" s="10" t="s">
        <v>1136</v>
      </c>
      <c r="J70" s="7" t="s">
        <v>1137</v>
      </c>
      <c r="K70" s="11">
        <v>44350</v>
      </c>
      <c r="L70" s="12">
        <v>29514</v>
      </c>
      <c r="M70" s="7">
        <v>0</v>
      </c>
      <c r="N70" s="13">
        <v>9663790316</v>
      </c>
      <c r="O70" s="9" t="s">
        <v>5464</v>
      </c>
      <c r="P70" s="7" t="s">
        <v>5571</v>
      </c>
      <c r="Q70" s="7">
        <v>1</v>
      </c>
      <c r="R70" s="7">
        <v>0</v>
      </c>
      <c r="S70" s="7">
        <v>1</v>
      </c>
      <c r="T70" s="7">
        <v>0</v>
      </c>
      <c r="U70" s="7"/>
      <c r="V70" s="7">
        <v>1</v>
      </c>
      <c r="W70" s="7">
        <v>1</v>
      </c>
      <c r="X70" s="7">
        <v>0</v>
      </c>
      <c r="Y70" s="7">
        <v>0</v>
      </c>
      <c r="Z70" s="7">
        <v>11</v>
      </c>
      <c r="AA70" s="7">
        <v>1</v>
      </c>
      <c r="AB70" s="8">
        <v>45875</v>
      </c>
      <c r="AC70" s="7">
        <v>1</v>
      </c>
      <c r="AD70" s="7"/>
      <c r="AE70" s="7"/>
    </row>
    <row r="71" spans="1:31" x14ac:dyDescent="0.3">
      <c r="A71" s="9" t="s">
        <v>1350</v>
      </c>
      <c r="B71" s="7" t="s">
        <v>1341</v>
      </c>
      <c r="C71" s="9" t="s">
        <v>1351</v>
      </c>
      <c r="D71" s="9" t="s">
        <v>1352</v>
      </c>
      <c r="E71" s="7"/>
      <c r="F71" s="7"/>
      <c r="G71" s="7">
        <v>1</v>
      </c>
      <c r="H71" s="7" t="s">
        <v>1138</v>
      </c>
      <c r="I71" s="10" t="s">
        <v>1136</v>
      </c>
      <c r="J71" s="7" t="s">
        <v>1137</v>
      </c>
      <c r="K71" s="11">
        <v>41115</v>
      </c>
      <c r="L71" s="12">
        <v>29949</v>
      </c>
      <c r="M71" s="7">
        <v>0</v>
      </c>
      <c r="N71" s="13">
        <v>9165156145</v>
      </c>
      <c r="O71" s="9" t="s">
        <v>5470</v>
      </c>
      <c r="P71" s="7" t="s">
        <v>5571</v>
      </c>
      <c r="Q71" s="7">
        <v>1</v>
      </c>
      <c r="R71" s="7">
        <v>0</v>
      </c>
      <c r="S71" s="7">
        <v>1</v>
      </c>
      <c r="T71" s="7">
        <v>0</v>
      </c>
      <c r="U71" s="7"/>
      <c r="V71" s="7">
        <v>1</v>
      </c>
      <c r="W71" s="7">
        <v>1</v>
      </c>
      <c r="X71" s="7">
        <v>0</v>
      </c>
      <c r="Y71" s="7">
        <v>0</v>
      </c>
      <c r="Z71" s="7">
        <v>11</v>
      </c>
      <c r="AA71" s="7">
        <v>1</v>
      </c>
      <c r="AB71" s="8">
        <v>45875</v>
      </c>
      <c r="AC71" s="7">
        <v>1</v>
      </c>
      <c r="AD71" s="7"/>
      <c r="AE71" s="7"/>
    </row>
    <row r="72" spans="1:31" x14ac:dyDescent="0.3">
      <c r="A72" s="9" t="s">
        <v>1353</v>
      </c>
      <c r="B72" s="7" t="s">
        <v>1354</v>
      </c>
      <c r="C72" s="9" t="s">
        <v>1355</v>
      </c>
      <c r="D72" s="9" t="s">
        <v>1216</v>
      </c>
      <c r="E72" s="7"/>
      <c r="F72" s="7"/>
      <c r="G72" s="7">
        <v>1</v>
      </c>
      <c r="H72" s="7" t="s">
        <v>1135</v>
      </c>
      <c r="I72" s="10" t="s">
        <v>1136</v>
      </c>
      <c r="J72" s="7" t="s">
        <v>1137</v>
      </c>
      <c r="K72" s="11">
        <v>44111</v>
      </c>
      <c r="L72" s="11">
        <v>44111</v>
      </c>
      <c r="M72" s="7">
        <v>0</v>
      </c>
      <c r="N72" s="13">
        <v>9998246195</v>
      </c>
      <c r="O72" s="9" t="s">
        <v>5440</v>
      </c>
      <c r="P72" s="7" t="s">
        <v>5571</v>
      </c>
      <c r="Q72" s="7">
        <v>1</v>
      </c>
      <c r="R72" s="7">
        <v>0</v>
      </c>
      <c r="S72" s="7">
        <v>1</v>
      </c>
      <c r="T72" s="7">
        <v>0</v>
      </c>
      <c r="U72" s="7"/>
      <c r="V72" s="7">
        <v>1</v>
      </c>
      <c r="W72" s="7">
        <v>1</v>
      </c>
      <c r="X72" s="7">
        <v>0</v>
      </c>
      <c r="Y72" s="7">
        <v>0</v>
      </c>
      <c r="Z72" s="7">
        <v>11</v>
      </c>
      <c r="AA72" s="7">
        <v>1</v>
      </c>
      <c r="AB72" s="8">
        <v>45875</v>
      </c>
      <c r="AC72" s="7">
        <v>1</v>
      </c>
      <c r="AD72" s="7"/>
      <c r="AE72" s="7"/>
    </row>
    <row r="73" spans="1:31" x14ac:dyDescent="0.3">
      <c r="A73" s="9" t="s">
        <v>1356</v>
      </c>
      <c r="B73" s="7" t="s">
        <v>1357</v>
      </c>
      <c r="C73" s="9" t="s">
        <v>1358</v>
      </c>
      <c r="D73" s="9" t="s">
        <v>1359</v>
      </c>
      <c r="E73" s="7"/>
      <c r="F73" s="7"/>
      <c r="G73" s="7">
        <v>1</v>
      </c>
      <c r="H73" s="7" t="s">
        <v>1138</v>
      </c>
      <c r="I73" s="10" t="s">
        <v>1136</v>
      </c>
      <c r="J73" s="7" t="s">
        <v>1137</v>
      </c>
      <c r="K73" s="11">
        <v>45044</v>
      </c>
      <c r="L73" s="12">
        <v>31974</v>
      </c>
      <c r="M73" s="7">
        <v>0</v>
      </c>
      <c r="N73" s="13">
        <v>9073617909</v>
      </c>
      <c r="O73" s="9" t="s">
        <v>5471</v>
      </c>
      <c r="P73" s="7" t="s">
        <v>5571</v>
      </c>
      <c r="Q73" s="7">
        <v>1</v>
      </c>
      <c r="R73" s="7">
        <v>0</v>
      </c>
      <c r="S73" s="7">
        <v>1</v>
      </c>
      <c r="T73" s="7">
        <v>0</v>
      </c>
      <c r="U73" s="7"/>
      <c r="V73" s="7">
        <v>1</v>
      </c>
      <c r="W73" s="7">
        <v>1</v>
      </c>
      <c r="X73" s="7">
        <v>0</v>
      </c>
      <c r="Y73" s="7">
        <v>0</v>
      </c>
      <c r="Z73" s="7">
        <v>11</v>
      </c>
      <c r="AA73" s="7">
        <v>1</v>
      </c>
      <c r="AB73" s="8">
        <v>45875</v>
      </c>
      <c r="AC73" s="7">
        <v>1</v>
      </c>
      <c r="AD73" s="7"/>
      <c r="AE73" s="7"/>
    </row>
    <row r="74" spans="1:31" x14ac:dyDescent="0.3">
      <c r="A74" s="9" t="s">
        <v>1360</v>
      </c>
      <c r="B74" s="7" t="s">
        <v>1357</v>
      </c>
      <c r="C74" s="9" t="s">
        <v>1361</v>
      </c>
      <c r="D74" s="9" t="s">
        <v>1362</v>
      </c>
      <c r="E74" s="7"/>
      <c r="F74" s="7"/>
      <c r="G74" s="7">
        <v>1</v>
      </c>
      <c r="H74" s="7" t="s">
        <v>1138</v>
      </c>
      <c r="I74" s="10" t="s">
        <v>1136</v>
      </c>
      <c r="J74" s="7" t="s">
        <v>1137</v>
      </c>
      <c r="K74" s="11">
        <v>45110</v>
      </c>
      <c r="L74" s="12">
        <v>21440</v>
      </c>
      <c r="M74" s="7">
        <v>0</v>
      </c>
      <c r="N74" s="13">
        <v>9073617909</v>
      </c>
      <c r="O74" s="9" t="s">
        <v>5471</v>
      </c>
      <c r="P74" s="7" t="s">
        <v>5571</v>
      </c>
      <c r="Q74" s="7">
        <v>1</v>
      </c>
      <c r="R74" s="7">
        <v>0</v>
      </c>
      <c r="S74" s="7">
        <v>1</v>
      </c>
      <c r="T74" s="7">
        <v>0</v>
      </c>
      <c r="U74" s="7"/>
      <c r="V74" s="7">
        <v>1</v>
      </c>
      <c r="W74" s="7">
        <v>1</v>
      </c>
      <c r="X74" s="7">
        <v>0</v>
      </c>
      <c r="Y74" s="7">
        <v>0</v>
      </c>
      <c r="Z74" s="7">
        <v>11</v>
      </c>
      <c r="AA74" s="7">
        <v>1</v>
      </c>
      <c r="AB74" s="8">
        <v>45875</v>
      </c>
      <c r="AC74" s="7">
        <v>1</v>
      </c>
      <c r="AD74" s="7"/>
      <c r="AE74" s="7"/>
    </row>
    <row r="75" spans="1:31" x14ac:dyDescent="0.3">
      <c r="A75" s="9" t="s">
        <v>1363</v>
      </c>
      <c r="B75" s="7" t="s">
        <v>1357</v>
      </c>
      <c r="C75" s="9" t="s">
        <v>1364</v>
      </c>
      <c r="D75" s="9" t="s">
        <v>1365</v>
      </c>
      <c r="E75" s="7"/>
      <c r="F75" s="7"/>
      <c r="G75" s="7">
        <v>1</v>
      </c>
      <c r="H75" s="7" t="s">
        <v>1135</v>
      </c>
      <c r="I75" s="10" t="s">
        <v>1136</v>
      </c>
      <c r="J75" s="7" t="s">
        <v>1137</v>
      </c>
      <c r="K75" s="11">
        <v>45138</v>
      </c>
      <c r="L75" s="12">
        <v>20039</v>
      </c>
      <c r="M75" s="7">
        <v>0</v>
      </c>
      <c r="N75" s="13">
        <v>9507834299</v>
      </c>
      <c r="O75" s="9" t="s">
        <v>5471</v>
      </c>
      <c r="P75" s="7" t="s">
        <v>5571</v>
      </c>
      <c r="Q75" s="7">
        <v>1</v>
      </c>
      <c r="R75" s="7">
        <v>0</v>
      </c>
      <c r="S75" s="7">
        <v>1</v>
      </c>
      <c r="T75" s="7">
        <v>0</v>
      </c>
      <c r="U75" s="7"/>
      <c r="V75" s="7">
        <v>1</v>
      </c>
      <c r="W75" s="7">
        <v>1</v>
      </c>
      <c r="X75" s="7">
        <v>0</v>
      </c>
      <c r="Y75" s="7">
        <v>0</v>
      </c>
      <c r="Z75" s="7">
        <v>11</v>
      </c>
      <c r="AA75" s="7">
        <v>1</v>
      </c>
      <c r="AB75" s="8">
        <v>45875</v>
      </c>
      <c r="AC75" s="7">
        <v>1</v>
      </c>
      <c r="AD75" s="7"/>
      <c r="AE75" s="7"/>
    </row>
    <row r="76" spans="1:31" x14ac:dyDescent="0.3">
      <c r="A76" s="9" t="s">
        <v>1366</v>
      </c>
      <c r="B76" s="7" t="s">
        <v>1367</v>
      </c>
      <c r="C76" s="9" t="s">
        <v>1368</v>
      </c>
      <c r="D76" s="9" t="s">
        <v>1216</v>
      </c>
      <c r="E76" s="7"/>
      <c r="F76" s="7"/>
      <c r="G76" s="7">
        <v>1</v>
      </c>
      <c r="H76" s="7" t="s">
        <v>1138</v>
      </c>
      <c r="I76" s="10" t="s">
        <v>1136</v>
      </c>
      <c r="J76" s="7" t="s">
        <v>1137</v>
      </c>
      <c r="K76" s="11">
        <v>44708</v>
      </c>
      <c r="L76" s="12">
        <v>37876</v>
      </c>
      <c r="M76" s="7">
        <v>0</v>
      </c>
      <c r="N76" s="13">
        <v>9567323824</v>
      </c>
      <c r="O76" s="9" t="s">
        <v>5472</v>
      </c>
      <c r="P76" s="7" t="s">
        <v>5571</v>
      </c>
      <c r="Q76" s="7">
        <v>1</v>
      </c>
      <c r="R76" s="7">
        <v>0</v>
      </c>
      <c r="S76" s="7">
        <v>1</v>
      </c>
      <c r="T76" s="7">
        <v>0</v>
      </c>
      <c r="U76" s="7"/>
      <c r="V76" s="7">
        <v>1</v>
      </c>
      <c r="W76" s="7">
        <v>1</v>
      </c>
      <c r="X76" s="7">
        <v>0</v>
      </c>
      <c r="Y76" s="7">
        <v>0</v>
      </c>
      <c r="Z76" s="7">
        <v>11</v>
      </c>
      <c r="AA76" s="7">
        <v>1</v>
      </c>
      <c r="AB76" s="8">
        <v>45875</v>
      </c>
      <c r="AC76" s="7">
        <v>1</v>
      </c>
      <c r="AD76" s="7"/>
      <c r="AE76" s="7"/>
    </row>
    <row r="77" spans="1:31" x14ac:dyDescent="0.3">
      <c r="A77" s="9" t="s">
        <v>1369</v>
      </c>
      <c r="B77" s="7" t="s">
        <v>1367</v>
      </c>
      <c r="C77" s="9" t="s">
        <v>1370</v>
      </c>
      <c r="D77" s="9" t="s">
        <v>1337</v>
      </c>
      <c r="E77" s="7"/>
      <c r="F77" s="7"/>
      <c r="G77" s="7">
        <v>1</v>
      </c>
      <c r="H77" s="7" t="s">
        <v>1135</v>
      </c>
      <c r="I77" s="10" t="s">
        <v>1136</v>
      </c>
      <c r="J77" s="7" t="s">
        <v>1137</v>
      </c>
      <c r="K77" s="11">
        <v>44708</v>
      </c>
      <c r="L77" s="12">
        <v>25147</v>
      </c>
      <c r="M77" s="7">
        <v>0</v>
      </c>
      <c r="N77" s="13">
        <v>9267098228</v>
      </c>
      <c r="O77" s="9" t="s">
        <v>5472</v>
      </c>
      <c r="P77" s="7" t="s">
        <v>5571</v>
      </c>
      <c r="Q77" s="7">
        <v>1</v>
      </c>
      <c r="R77" s="7">
        <v>0</v>
      </c>
      <c r="S77" s="7">
        <v>1</v>
      </c>
      <c r="T77" s="7">
        <v>0</v>
      </c>
      <c r="U77" s="7"/>
      <c r="V77" s="7">
        <v>1</v>
      </c>
      <c r="W77" s="7">
        <v>1</v>
      </c>
      <c r="X77" s="7">
        <v>0</v>
      </c>
      <c r="Y77" s="7">
        <v>0</v>
      </c>
      <c r="Z77" s="7">
        <v>11</v>
      </c>
      <c r="AA77" s="7">
        <v>1</v>
      </c>
      <c r="AB77" s="8">
        <v>45875</v>
      </c>
      <c r="AC77" s="7">
        <v>1</v>
      </c>
      <c r="AD77" s="7"/>
      <c r="AE77" s="7"/>
    </row>
    <row r="78" spans="1:31" x14ac:dyDescent="0.3">
      <c r="A78" s="9" t="s">
        <v>1371</v>
      </c>
      <c r="B78" s="7" t="s">
        <v>1367</v>
      </c>
      <c r="C78" s="9" t="s">
        <v>1372</v>
      </c>
      <c r="D78" s="9" t="s">
        <v>1216</v>
      </c>
      <c r="E78" s="7"/>
      <c r="F78" s="7"/>
      <c r="G78" s="7">
        <v>1</v>
      </c>
      <c r="H78" s="7" t="s">
        <v>1138</v>
      </c>
      <c r="I78" s="10" t="s">
        <v>1136</v>
      </c>
      <c r="J78" s="7" t="s">
        <v>1137</v>
      </c>
      <c r="K78" s="11">
        <v>44708</v>
      </c>
      <c r="L78" s="12">
        <v>26120</v>
      </c>
      <c r="M78" s="7">
        <v>0</v>
      </c>
      <c r="N78" s="13">
        <v>9164174986</v>
      </c>
      <c r="O78" s="9" t="s">
        <v>5472</v>
      </c>
      <c r="P78" s="7" t="s">
        <v>5571</v>
      </c>
      <c r="Q78" s="7">
        <v>1</v>
      </c>
      <c r="R78" s="7">
        <v>0</v>
      </c>
      <c r="S78" s="7">
        <v>1</v>
      </c>
      <c r="T78" s="7">
        <v>0</v>
      </c>
      <c r="U78" s="7"/>
      <c r="V78" s="7">
        <v>1</v>
      </c>
      <c r="W78" s="7">
        <v>1</v>
      </c>
      <c r="X78" s="7">
        <v>0</v>
      </c>
      <c r="Y78" s="7">
        <v>0</v>
      </c>
      <c r="Z78" s="7">
        <v>11</v>
      </c>
      <c r="AA78" s="7">
        <v>1</v>
      </c>
      <c r="AB78" s="8">
        <v>45875</v>
      </c>
      <c r="AC78" s="7">
        <v>1</v>
      </c>
      <c r="AD78" s="7"/>
      <c r="AE78" s="7"/>
    </row>
    <row r="79" spans="1:31" x14ac:dyDescent="0.3">
      <c r="A79" s="9" t="s">
        <v>1373</v>
      </c>
      <c r="B79" s="7" t="s">
        <v>1374</v>
      </c>
      <c r="C79" s="9" t="s">
        <v>1375</v>
      </c>
      <c r="D79" s="9" t="s">
        <v>1205</v>
      </c>
      <c r="E79" s="7"/>
      <c r="F79" s="7"/>
      <c r="G79" s="7">
        <v>1</v>
      </c>
      <c r="H79" s="7" t="s">
        <v>1138</v>
      </c>
      <c r="I79" s="10" t="s">
        <v>1136</v>
      </c>
      <c r="J79" s="7" t="s">
        <v>1137</v>
      </c>
      <c r="K79" s="11">
        <v>45411</v>
      </c>
      <c r="L79" s="12">
        <v>23550</v>
      </c>
      <c r="M79" s="7">
        <v>0</v>
      </c>
      <c r="N79" s="13">
        <v>0</v>
      </c>
      <c r="O79" s="9" t="s">
        <v>5473</v>
      </c>
      <c r="P79" s="7" t="s">
        <v>5571</v>
      </c>
      <c r="Q79" s="7">
        <v>1</v>
      </c>
      <c r="R79" s="7">
        <v>0</v>
      </c>
      <c r="S79" s="7">
        <v>1</v>
      </c>
      <c r="T79" s="7">
        <v>0</v>
      </c>
      <c r="U79" s="7"/>
      <c r="V79" s="7">
        <v>1</v>
      </c>
      <c r="W79" s="7">
        <v>1</v>
      </c>
      <c r="X79" s="7">
        <v>0</v>
      </c>
      <c r="Y79" s="7">
        <v>0</v>
      </c>
      <c r="Z79" s="7">
        <v>11</v>
      </c>
      <c r="AA79" s="7">
        <v>1</v>
      </c>
      <c r="AB79" s="8">
        <v>45875</v>
      </c>
      <c r="AC79" s="7">
        <v>1</v>
      </c>
      <c r="AD79" s="7"/>
      <c r="AE79" s="7"/>
    </row>
    <row r="80" spans="1:31" x14ac:dyDescent="0.3">
      <c r="A80" s="9" t="s">
        <v>1376</v>
      </c>
      <c r="B80" s="7" t="s">
        <v>1377</v>
      </c>
      <c r="C80" s="9" t="s">
        <v>1378</v>
      </c>
      <c r="D80" s="9" t="s">
        <v>1379</v>
      </c>
      <c r="E80" s="7"/>
      <c r="F80" s="7"/>
      <c r="G80" s="7">
        <v>1</v>
      </c>
      <c r="H80" s="7" t="s">
        <v>1138</v>
      </c>
      <c r="I80" s="10" t="s">
        <v>1136</v>
      </c>
      <c r="J80" s="7" t="s">
        <v>1137</v>
      </c>
      <c r="K80" s="11">
        <v>41221</v>
      </c>
      <c r="L80" s="12">
        <v>26365</v>
      </c>
      <c r="M80" s="7">
        <v>0</v>
      </c>
      <c r="N80" s="13">
        <v>9090786792</v>
      </c>
      <c r="O80" s="9" t="s">
        <v>5440</v>
      </c>
      <c r="P80" s="7" t="s">
        <v>5571</v>
      </c>
      <c r="Q80" s="7">
        <v>1</v>
      </c>
      <c r="R80" s="7">
        <v>0</v>
      </c>
      <c r="S80" s="7">
        <v>1</v>
      </c>
      <c r="T80" s="7">
        <v>0</v>
      </c>
      <c r="U80" s="7"/>
      <c r="V80" s="7">
        <v>1</v>
      </c>
      <c r="W80" s="7">
        <v>1</v>
      </c>
      <c r="X80" s="7">
        <v>0</v>
      </c>
      <c r="Y80" s="7">
        <v>0</v>
      </c>
      <c r="Z80" s="7">
        <v>11</v>
      </c>
      <c r="AA80" s="7">
        <v>1</v>
      </c>
      <c r="AB80" s="8">
        <v>45875</v>
      </c>
      <c r="AC80" s="7">
        <v>1</v>
      </c>
      <c r="AD80" s="7"/>
      <c r="AE80" s="7"/>
    </row>
    <row r="81" spans="1:31" x14ac:dyDescent="0.3">
      <c r="A81" s="9" t="s">
        <v>1380</v>
      </c>
      <c r="B81" s="7" t="s">
        <v>1377</v>
      </c>
      <c r="C81" s="9" t="s">
        <v>1381</v>
      </c>
      <c r="D81" s="9" t="s">
        <v>1365</v>
      </c>
      <c r="E81" s="7"/>
      <c r="F81" s="7"/>
      <c r="G81" s="7">
        <v>1</v>
      </c>
      <c r="H81" s="7" t="s">
        <v>1135</v>
      </c>
      <c r="I81" s="10" t="s">
        <v>1136</v>
      </c>
      <c r="J81" s="7" t="s">
        <v>1137</v>
      </c>
      <c r="K81" s="11">
        <v>42226</v>
      </c>
      <c r="L81" s="12">
        <v>24843</v>
      </c>
      <c r="M81" s="7">
        <v>0</v>
      </c>
      <c r="N81" s="13">
        <v>9358489783</v>
      </c>
      <c r="O81" s="9" t="s">
        <v>5440</v>
      </c>
      <c r="P81" s="7" t="s">
        <v>5571</v>
      </c>
      <c r="Q81" s="7">
        <v>1</v>
      </c>
      <c r="R81" s="7">
        <v>0</v>
      </c>
      <c r="S81" s="7">
        <v>1</v>
      </c>
      <c r="T81" s="7">
        <v>0</v>
      </c>
      <c r="U81" s="7"/>
      <c r="V81" s="7">
        <v>1</v>
      </c>
      <c r="W81" s="7">
        <v>1</v>
      </c>
      <c r="X81" s="7">
        <v>0</v>
      </c>
      <c r="Y81" s="7">
        <v>0</v>
      </c>
      <c r="Z81" s="7">
        <v>11</v>
      </c>
      <c r="AA81" s="7">
        <v>1</v>
      </c>
      <c r="AB81" s="8">
        <v>45875</v>
      </c>
      <c r="AC81" s="7">
        <v>1</v>
      </c>
      <c r="AD81" s="7"/>
      <c r="AE81" s="7"/>
    </row>
    <row r="82" spans="1:31" x14ac:dyDescent="0.3">
      <c r="A82" s="9" t="s">
        <v>1382</v>
      </c>
      <c r="B82" s="7" t="s">
        <v>1383</v>
      </c>
      <c r="C82" s="9" t="s">
        <v>1384</v>
      </c>
      <c r="D82" s="9" t="s">
        <v>1279</v>
      </c>
      <c r="E82" s="7"/>
      <c r="F82" s="7"/>
      <c r="G82" s="7">
        <v>1</v>
      </c>
      <c r="H82" s="7" t="s">
        <v>1138</v>
      </c>
      <c r="I82" s="10" t="s">
        <v>1136</v>
      </c>
      <c r="J82" s="7" t="s">
        <v>1137</v>
      </c>
      <c r="K82" s="11">
        <v>44924</v>
      </c>
      <c r="L82" s="12">
        <v>33417</v>
      </c>
      <c r="M82" s="7">
        <v>0</v>
      </c>
      <c r="N82" s="13">
        <v>9693524933</v>
      </c>
      <c r="O82" s="9" t="s">
        <v>5449</v>
      </c>
      <c r="P82" s="7" t="s">
        <v>5571</v>
      </c>
      <c r="Q82" s="7">
        <v>1</v>
      </c>
      <c r="R82" s="7">
        <v>0</v>
      </c>
      <c r="S82" s="7">
        <v>1</v>
      </c>
      <c r="T82" s="7">
        <v>0</v>
      </c>
      <c r="U82" s="7"/>
      <c r="V82" s="7">
        <v>1</v>
      </c>
      <c r="W82" s="7">
        <v>1</v>
      </c>
      <c r="X82" s="7">
        <v>0</v>
      </c>
      <c r="Y82" s="7">
        <v>0</v>
      </c>
      <c r="Z82" s="7">
        <v>11</v>
      </c>
      <c r="AA82" s="7">
        <v>1</v>
      </c>
      <c r="AB82" s="8">
        <v>45875</v>
      </c>
      <c r="AC82" s="7">
        <v>1</v>
      </c>
      <c r="AD82" s="7"/>
      <c r="AE82" s="7"/>
    </row>
    <row r="83" spans="1:31" x14ac:dyDescent="0.3">
      <c r="A83" s="9" t="s">
        <v>1385</v>
      </c>
      <c r="B83" s="7" t="s">
        <v>1383</v>
      </c>
      <c r="C83" s="9" t="s">
        <v>1386</v>
      </c>
      <c r="D83" s="9" t="s">
        <v>1387</v>
      </c>
      <c r="E83" s="7"/>
      <c r="F83" s="7"/>
      <c r="G83" s="7">
        <v>1</v>
      </c>
      <c r="H83" s="7" t="s">
        <v>1138</v>
      </c>
      <c r="I83" s="10" t="s">
        <v>1136</v>
      </c>
      <c r="J83" s="7" t="s">
        <v>1137</v>
      </c>
      <c r="K83" s="11">
        <v>45237</v>
      </c>
      <c r="L83" s="12">
        <v>31541</v>
      </c>
      <c r="M83" s="7">
        <v>0</v>
      </c>
      <c r="N83" s="13">
        <v>0</v>
      </c>
      <c r="O83" s="9" t="s">
        <v>5449</v>
      </c>
      <c r="P83" s="7" t="s">
        <v>5571</v>
      </c>
      <c r="Q83" s="7">
        <v>1</v>
      </c>
      <c r="R83" s="7">
        <v>0</v>
      </c>
      <c r="S83" s="7">
        <v>1</v>
      </c>
      <c r="T83" s="7">
        <v>0</v>
      </c>
      <c r="U83" s="7"/>
      <c r="V83" s="7">
        <v>1</v>
      </c>
      <c r="W83" s="7">
        <v>1</v>
      </c>
      <c r="X83" s="7">
        <v>0</v>
      </c>
      <c r="Y83" s="7">
        <v>0</v>
      </c>
      <c r="Z83" s="7">
        <v>11</v>
      </c>
      <c r="AA83" s="7">
        <v>1</v>
      </c>
      <c r="AB83" s="8">
        <v>45875</v>
      </c>
      <c r="AC83" s="7">
        <v>1</v>
      </c>
      <c r="AD83" s="7"/>
      <c r="AE83" s="7"/>
    </row>
    <row r="84" spans="1:31" x14ac:dyDescent="0.3">
      <c r="A84" s="9" t="s">
        <v>1388</v>
      </c>
      <c r="B84" s="7" t="s">
        <v>1389</v>
      </c>
      <c r="C84" s="9" t="s">
        <v>1390</v>
      </c>
      <c r="D84" s="9" t="s">
        <v>1152</v>
      </c>
      <c r="E84" s="7"/>
      <c r="F84" s="7"/>
      <c r="G84" s="7">
        <v>1</v>
      </c>
      <c r="H84" s="7" t="s">
        <v>1138</v>
      </c>
      <c r="I84" s="10" t="s">
        <v>1136</v>
      </c>
      <c r="J84" s="7" t="s">
        <v>1137</v>
      </c>
      <c r="K84" s="11">
        <v>40241</v>
      </c>
      <c r="L84" s="12">
        <v>21743</v>
      </c>
      <c r="M84" s="7">
        <v>0</v>
      </c>
      <c r="N84" s="13">
        <v>9150494488</v>
      </c>
      <c r="O84" s="9" t="s">
        <v>5444</v>
      </c>
      <c r="P84" s="7" t="s">
        <v>5571</v>
      </c>
      <c r="Q84" s="7">
        <v>1</v>
      </c>
      <c r="R84" s="7">
        <v>0</v>
      </c>
      <c r="S84" s="7">
        <v>1</v>
      </c>
      <c r="T84" s="7">
        <v>0</v>
      </c>
      <c r="U84" s="7"/>
      <c r="V84" s="7">
        <v>1</v>
      </c>
      <c r="W84" s="7">
        <v>1</v>
      </c>
      <c r="X84" s="7">
        <v>0</v>
      </c>
      <c r="Y84" s="7">
        <v>0</v>
      </c>
      <c r="Z84" s="7">
        <v>11</v>
      </c>
      <c r="AA84" s="7">
        <v>1</v>
      </c>
      <c r="AB84" s="8">
        <v>45875</v>
      </c>
      <c r="AC84" s="7">
        <v>1</v>
      </c>
      <c r="AD84" s="7"/>
      <c r="AE84" s="7"/>
    </row>
    <row r="85" spans="1:31" x14ac:dyDescent="0.3">
      <c r="A85" s="9" t="s">
        <v>1391</v>
      </c>
      <c r="B85" s="7" t="s">
        <v>1392</v>
      </c>
      <c r="C85" s="9" t="s">
        <v>1393</v>
      </c>
      <c r="D85" s="9" t="s">
        <v>1173</v>
      </c>
      <c r="E85" s="7"/>
      <c r="F85" s="7"/>
      <c r="G85" s="7">
        <v>1</v>
      </c>
      <c r="H85" s="7" t="s">
        <v>1138</v>
      </c>
      <c r="I85" s="10" t="s">
        <v>1136</v>
      </c>
      <c r="J85" s="7" t="s">
        <v>1137</v>
      </c>
      <c r="K85" s="11">
        <v>41729</v>
      </c>
      <c r="L85" s="12">
        <v>26009</v>
      </c>
      <c r="M85" s="7">
        <v>0</v>
      </c>
      <c r="N85" s="13">
        <v>9303234210</v>
      </c>
      <c r="O85" s="9" t="s">
        <v>5463</v>
      </c>
      <c r="P85" s="7" t="s">
        <v>5571</v>
      </c>
      <c r="Q85" s="7">
        <v>1</v>
      </c>
      <c r="R85" s="7">
        <v>0</v>
      </c>
      <c r="S85" s="7">
        <v>1</v>
      </c>
      <c r="T85" s="7">
        <v>0</v>
      </c>
      <c r="U85" s="7"/>
      <c r="V85" s="7">
        <v>1</v>
      </c>
      <c r="W85" s="7">
        <v>1</v>
      </c>
      <c r="X85" s="7">
        <v>0</v>
      </c>
      <c r="Y85" s="7">
        <v>0</v>
      </c>
      <c r="Z85" s="7">
        <v>11</v>
      </c>
      <c r="AA85" s="7">
        <v>1</v>
      </c>
      <c r="AB85" s="8">
        <v>45875</v>
      </c>
      <c r="AC85" s="7">
        <v>1</v>
      </c>
      <c r="AD85" s="7"/>
      <c r="AE85" s="7"/>
    </row>
    <row r="86" spans="1:31" x14ac:dyDescent="0.3">
      <c r="A86" s="9" t="s">
        <v>1394</v>
      </c>
      <c r="B86" s="7" t="s">
        <v>1392</v>
      </c>
      <c r="C86" s="9" t="s">
        <v>1395</v>
      </c>
      <c r="D86" s="9" t="s">
        <v>1205</v>
      </c>
      <c r="E86" s="7"/>
      <c r="F86" s="7"/>
      <c r="G86" s="7">
        <v>1</v>
      </c>
      <c r="H86" s="7" t="s">
        <v>1135</v>
      </c>
      <c r="I86" s="10" t="s">
        <v>1136</v>
      </c>
      <c r="J86" s="7" t="s">
        <v>1137</v>
      </c>
      <c r="K86" s="11">
        <v>40512</v>
      </c>
      <c r="L86" s="11">
        <v>40512</v>
      </c>
      <c r="M86" s="7">
        <v>0</v>
      </c>
      <c r="N86" s="13">
        <v>9981987856</v>
      </c>
      <c r="O86" s="9" t="s">
        <v>5463</v>
      </c>
      <c r="P86" s="7" t="s">
        <v>5571</v>
      </c>
      <c r="Q86" s="7">
        <v>1</v>
      </c>
      <c r="R86" s="7">
        <v>0</v>
      </c>
      <c r="S86" s="7">
        <v>1</v>
      </c>
      <c r="T86" s="7">
        <v>0</v>
      </c>
      <c r="U86" s="7"/>
      <c r="V86" s="7">
        <v>1</v>
      </c>
      <c r="W86" s="7">
        <v>1</v>
      </c>
      <c r="X86" s="7">
        <v>0</v>
      </c>
      <c r="Y86" s="7">
        <v>0</v>
      </c>
      <c r="Z86" s="7">
        <v>11</v>
      </c>
      <c r="AA86" s="7">
        <v>1</v>
      </c>
      <c r="AB86" s="8">
        <v>45875</v>
      </c>
      <c r="AC86" s="7">
        <v>1</v>
      </c>
      <c r="AD86" s="7"/>
      <c r="AE86" s="7"/>
    </row>
    <row r="87" spans="1:31" x14ac:dyDescent="0.3">
      <c r="A87" s="9" t="s">
        <v>1396</v>
      </c>
      <c r="B87" s="7" t="s">
        <v>1397</v>
      </c>
      <c r="C87" s="9" t="s">
        <v>1398</v>
      </c>
      <c r="D87" s="9" t="s">
        <v>1399</v>
      </c>
      <c r="E87" s="7"/>
      <c r="F87" s="7"/>
      <c r="G87" s="7">
        <v>1</v>
      </c>
      <c r="H87" s="7" t="s">
        <v>1138</v>
      </c>
      <c r="I87" s="10" t="s">
        <v>1136</v>
      </c>
      <c r="J87" s="7" t="s">
        <v>1137</v>
      </c>
      <c r="K87" s="11">
        <v>45470</v>
      </c>
      <c r="L87" s="12">
        <v>22300</v>
      </c>
      <c r="M87" s="7">
        <v>0</v>
      </c>
      <c r="N87" s="13">
        <v>9487954619</v>
      </c>
      <c r="O87" s="9" t="s">
        <v>5457</v>
      </c>
      <c r="P87" s="7" t="s">
        <v>5571</v>
      </c>
      <c r="Q87" s="7">
        <v>1</v>
      </c>
      <c r="R87" s="7">
        <v>0</v>
      </c>
      <c r="S87" s="7">
        <v>1</v>
      </c>
      <c r="T87" s="7">
        <v>0</v>
      </c>
      <c r="U87" s="7"/>
      <c r="V87" s="7">
        <v>1</v>
      </c>
      <c r="W87" s="7">
        <v>1</v>
      </c>
      <c r="X87" s="7">
        <v>0</v>
      </c>
      <c r="Y87" s="7">
        <v>0</v>
      </c>
      <c r="Z87" s="7">
        <v>11</v>
      </c>
      <c r="AA87" s="7">
        <v>1</v>
      </c>
      <c r="AB87" s="8">
        <v>45875</v>
      </c>
      <c r="AC87" s="7">
        <v>1</v>
      </c>
      <c r="AD87" s="7"/>
      <c r="AE87" s="7"/>
    </row>
    <row r="88" spans="1:31" x14ac:dyDescent="0.3">
      <c r="A88" s="9" t="s">
        <v>1400</v>
      </c>
      <c r="B88" s="7" t="s">
        <v>1401</v>
      </c>
      <c r="C88" s="9" t="s">
        <v>1402</v>
      </c>
      <c r="D88" s="9" t="s">
        <v>1279</v>
      </c>
      <c r="E88" s="7"/>
      <c r="F88" s="7"/>
      <c r="G88" s="7">
        <v>1</v>
      </c>
      <c r="H88" s="7" t="s">
        <v>1135</v>
      </c>
      <c r="I88" s="10" t="s">
        <v>1136</v>
      </c>
      <c r="J88" s="7" t="s">
        <v>1137</v>
      </c>
      <c r="K88" s="11">
        <v>44285</v>
      </c>
      <c r="L88" s="12">
        <v>28446</v>
      </c>
      <c r="M88" s="7">
        <v>0</v>
      </c>
      <c r="N88" s="13">
        <v>9269223045</v>
      </c>
      <c r="O88" s="9" t="s">
        <v>5444</v>
      </c>
      <c r="P88" s="7" t="s">
        <v>5571</v>
      </c>
      <c r="Q88" s="7">
        <v>1</v>
      </c>
      <c r="R88" s="7">
        <v>0</v>
      </c>
      <c r="S88" s="7">
        <v>1</v>
      </c>
      <c r="T88" s="7">
        <v>0</v>
      </c>
      <c r="U88" s="7"/>
      <c r="V88" s="7">
        <v>1</v>
      </c>
      <c r="W88" s="7">
        <v>1</v>
      </c>
      <c r="X88" s="7">
        <v>0</v>
      </c>
      <c r="Y88" s="7">
        <v>0</v>
      </c>
      <c r="Z88" s="7">
        <v>11</v>
      </c>
      <c r="AA88" s="7">
        <v>1</v>
      </c>
      <c r="AB88" s="8">
        <v>45875</v>
      </c>
      <c r="AC88" s="7">
        <v>1</v>
      </c>
      <c r="AD88" s="7"/>
      <c r="AE88" s="7"/>
    </row>
    <row r="89" spans="1:31" x14ac:dyDescent="0.3">
      <c r="A89" s="9" t="s">
        <v>1403</v>
      </c>
      <c r="B89" s="7" t="s">
        <v>1401</v>
      </c>
      <c r="C89" s="9" t="s">
        <v>1307</v>
      </c>
      <c r="D89" s="9" t="s">
        <v>1173</v>
      </c>
      <c r="E89" s="7"/>
      <c r="F89" s="7"/>
      <c r="G89" s="7">
        <v>1</v>
      </c>
      <c r="H89" s="7" t="s">
        <v>1138</v>
      </c>
      <c r="I89" s="10" t="s">
        <v>1136</v>
      </c>
      <c r="J89" s="7" t="s">
        <v>1137</v>
      </c>
      <c r="K89" s="11">
        <v>45315</v>
      </c>
      <c r="L89" s="12">
        <v>28381</v>
      </c>
      <c r="M89" s="7">
        <v>0</v>
      </c>
      <c r="N89" s="13">
        <v>9150917450</v>
      </c>
      <c r="O89" s="9" t="s">
        <v>5444</v>
      </c>
      <c r="P89" s="7" t="s">
        <v>5571</v>
      </c>
      <c r="Q89" s="7">
        <v>1</v>
      </c>
      <c r="R89" s="7">
        <v>0</v>
      </c>
      <c r="S89" s="7">
        <v>1</v>
      </c>
      <c r="T89" s="7">
        <v>0</v>
      </c>
      <c r="U89" s="7"/>
      <c r="V89" s="7">
        <v>1</v>
      </c>
      <c r="W89" s="7">
        <v>1</v>
      </c>
      <c r="X89" s="7">
        <v>0</v>
      </c>
      <c r="Y89" s="7">
        <v>0</v>
      </c>
      <c r="Z89" s="7">
        <v>11</v>
      </c>
      <c r="AA89" s="7">
        <v>1</v>
      </c>
      <c r="AB89" s="8">
        <v>45875</v>
      </c>
      <c r="AC89" s="7">
        <v>1</v>
      </c>
      <c r="AD89" s="7"/>
      <c r="AE89" s="7"/>
    </row>
    <row r="90" spans="1:31" x14ac:dyDescent="0.3">
      <c r="A90" s="9" t="s">
        <v>1404</v>
      </c>
      <c r="B90" s="7" t="s">
        <v>1405</v>
      </c>
      <c r="C90" s="9" t="s">
        <v>1406</v>
      </c>
      <c r="D90" s="9" t="s">
        <v>1365</v>
      </c>
      <c r="E90" s="7"/>
      <c r="F90" s="7"/>
      <c r="G90" s="7">
        <v>1</v>
      </c>
      <c r="H90" s="7" t="s">
        <v>1138</v>
      </c>
      <c r="I90" s="10" t="s">
        <v>1136</v>
      </c>
      <c r="J90" s="7" t="s">
        <v>1137</v>
      </c>
      <c r="K90" s="11">
        <v>40186</v>
      </c>
      <c r="L90" s="12">
        <v>29346</v>
      </c>
      <c r="M90" s="7">
        <v>0</v>
      </c>
      <c r="N90" s="13">
        <v>9078693709</v>
      </c>
      <c r="O90" s="9" t="s">
        <v>5474</v>
      </c>
      <c r="P90" s="7" t="s">
        <v>5571</v>
      </c>
      <c r="Q90" s="7">
        <v>1</v>
      </c>
      <c r="R90" s="7">
        <v>0</v>
      </c>
      <c r="S90" s="7">
        <v>1</v>
      </c>
      <c r="T90" s="7">
        <v>0</v>
      </c>
      <c r="U90" s="7"/>
      <c r="V90" s="7">
        <v>1</v>
      </c>
      <c r="W90" s="7">
        <v>1</v>
      </c>
      <c r="X90" s="7">
        <v>0</v>
      </c>
      <c r="Y90" s="7">
        <v>0</v>
      </c>
      <c r="Z90" s="7">
        <v>11</v>
      </c>
      <c r="AA90" s="7">
        <v>1</v>
      </c>
      <c r="AB90" s="8">
        <v>45875</v>
      </c>
      <c r="AC90" s="7">
        <v>1</v>
      </c>
      <c r="AD90" s="7"/>
      <c r="AE90" s="7"/>
    </row>
    <row r="91" spans="1:31" x14ac:dyDescent="0.3">
      <c r="A91" s="9" t="s">
        <v>1407</v>
      </c>
      <c r="B91" s="7" t="s">
        <v>1408</v>
      </c>
      <c r="C91" s="9" t="s">
        <v>1409</v>
      </c>
      <c r="D91" s="9" t="s">
        <v>1152</v>
      </c>
      <c r="E91" s="7"/>
      <c r="F91" s="7"/>
      <c r="G91" s="7">
        <v>2</v>
      </c>
      <c r="H91" s="7" t="s">
        <v>1138</v>
      </c>
      <c r="I91" s="10" t="s">
        <v>1136</v>
      </c>
      <c r="J91" s="7" t="s">
        <v>1137</v>
      </c>
      <c r="K91" s="11">
        <v>40039</v>
      </c>
      <c r="L91" s="12">
        <v>40039</v>
      </c>
      <c r="M91" s="7">
        <v>0</v>
      </c>
      <c r="N91" s="13">
        <v>0</v>
      </c>
      <c r="O91" s="9" t="s">
        <v>5464</v>
      </c>
      <c r="P91" s="7" t="s">
        <v>5571</v>
      </c>
      <c r="Q91" s="7">
        <v>1</v>
      </c>
      <c r="R91" s="7">
        <v>0</v>
      </c>
      <c r="S91" s="7">
        <v>1</v>
      </c>
      <c r="T91" s="7">
        <v>0</v>
      </c>
      <c r="U91" s="7"/>
      <c r="V91" s="7">
        <v>1</v>
      </c>
      <c r="W91" s="7">
        <v>1</v>
      </c>
      <c r="X91" s="7">
        <v>0</v>
      </c>
      <c r="Y91" s="7">
        <v>0</v>
      </c>
      <c r="Z91" s="7">
        <v>11</v>
      </c>
      <c r="AA91" s="7">
        <v>1</v>
      </c>
      <c r="AB91" s="8">
        <v>45875</v>
      </c>
      <c r="AC91" s="7">
        <v>1</v>
      </c>
      <c r="AD91" s="7"/>
      <c r="AE91" s="7"/>
    </row>
    <row r="92" spans="1:31" x14ac:dyDescent="0.3">
      <c r="A92" s="9" t="s">
        <v>1410</v>
      </c>
      <c r="B92" s="7" t="s">
        <v>1411</v>
      </c>
      <c r="C92" s="9" t="s">
        <v>1412</v>
      </c>
      <c r="D92" s="9" t="s">
        <v>1152</v>
      </c>
      <c r="E92" s="7"/>
      <c r="F92" s="7"/>
      <c r="G92" s="7">
        <v>1</v>
      </c>
      <c r="H92" s="7" t="s">
        <v>1138</v>
      </c>
      <c r="I92" s="10" t="s">
        <v>1136</v>
      </c>
      <c r="J92" s="7" t="s">
        <v>1137</v>
      </c>
      <c r="K92" s="11">
        <v>45236</v>
      </c>
      <c r="L92" s="12">
        <v>22178</v>
      </c>
      <c r="M92" s="7">
        <v>0</v>
      </c>
      <c r="N92" s="13">
        <v>9163345478</v>
      </c>
      <c r="O92" s="9" t="s">
        <v>5475</v>
      </c>
      <c r="P92" s="7" t="s">
        <v>5571</v>
      </c>
      <c r="Q92" s="7">
        <v>1</v>
      </c>
      <c r="R92" s="7">
        <v>0</v>
      </c>
      <c r="S92" s="7">
        <v>1</v>
      </c>
      <c r="T92" s="7">
        <v>0</v>
      </c>
      <c r="U92" s="7"/>
      <c r="V92" s="7">
        <v>1</v>
      </c>
      <c r="W92" s="7">
        <v>1</v>
      </c>
      <c r="X92" s="7">
        <v>0</v>
      </c>
      <c r="Y92" s="7">
        <v>0</v>
      </c>
      <c r="Z92" s="7">
        <v>11</v>
      </c>
      <c r="AA92" s="7">
        <v>1</v>
      </c>
      <c r="AB92" s="8">
        <v>45875</v>
      </c>
      <c r="AC92" s="7">
        <v>1</v>
      </c>
      <c r="AD92" s="7"/>
      <c r="AE92" s="7"/>
    </row>
    <row r="93" spans="1:31" x14ac:dyDescent="0.3">
      <c r="A93" s="9" t="s">
        <v>1413</v>
      </c>
      <c r="B93" s="7" t="s">
        <v>1414</v>
      </c>
      <c r="C93" s="9" t="s">
        <v>1415</v>
      </c>
      <c r="D93" s="9" t="s">
        <v>1158</v>
      </c>
      <c r="E93" s="7"/>
      <c r="F93" s="7"/>
      <c r="G93" s="7">
        <v>1</v>
      </c>
      <c r="H93" s="7" t="s">
        <v>1135</v>
      </c>
      <c r="I93" s="10" t="s">
        <v>1136</v>
      </c>
      <c r="J93" s="7" t="s">
        <v>1137</v>
      </c>
      <c r="K93" s="11">
        <v>40971</v>
      </c>
      <c r="L93" s="11">
        <v>40971</v>
      </c>
      <c r="M93" s="7">
        <v>0</v>
      </c>
      <c r="N93" s="13">
        <v>0</v>
      </c>
      <c r="O93" s="9" t="s">
        <v>5452</v>
      </c>
      <c r="P93" s="7" t="s">
        <v>5571</v>
      </c>
      <c r="Q93" s="7">
        <v>1</v>
      </c>
      <c r="R93" s="7">
        <v>0</v>
      </c>
      <c r="S93" s="7">
        <v>1</v>
      </c>
      <c r="T93" s="7">
        <v>0</v>
      </c>
      <c r="U93" s="7"/>
      <c r="V93" s="7">
        <v>1</v>
      </c>
      <c r="W93" s="7">
        <v>1</v>
      </c>
      <c r="X93" s="7">
        <v>0</v>
      </c>
      <c r="Y93" s="7">
        <v>0</v>
      </c>
      <c r="Z93" s="7">
        <v>11</v>
      </c>
      <c r="AA93" s="7">
        <v>1</v>
      </c>
      <c r="AB93" s="8">
        <v>45875</v>
      </c>
      <c r="AC93" s="7">
        <v>1</v>
      </c>
      <c r="AD93" s="7"/>
      <c r="AE93" s="7"/>
    </row>
    <row r="94" spans="1:31" x14ac:dyDescent="0.3">
      <c r="A94" s="9" t="s">
        <v>1416</v>
      </c>
      <c r="B94" s="7" t="s">
        <v>1417</v>
      </c>
      <c r="C94" s="9" t="s">
        <v>1418</v>
      </c>
      <c r="D94" s="9" t="s">
        <v>1279</v>
      </c>
      <c r="E94" s="7"/>
      <c r="F94" s="7"/>
      <c r="G94" s="7">
        <v>1</v>
      </c>
      <c r="H94" s="7" t="s">
        <v>1135</v>
      </c>
      <c r="I94" s="10" t="s">
        <v>1136</v>
      </c>
      <c r="J94" s="7" t="s">
        <v>1137</v>
      </c>
      <c r="K94" s="11">
        <v>44545</v>
      </c>
      <c r="L94" s="12">
        <v>19426</v>
      </c>
      <c r="M94" s="7">
        <v>0</v>
      </c>
      <c r="N94" s="13">
        <v>9959804076</v>
      </c>
      <c r="O94" s="9" t="s">
        <v>5433</v>
      </c>
      <c r="P94" s="7" t="s">
        <v>5571</v>
      </c>
      <c r="Q94" s="7">
        <v>1</v>
      </c>
      <c r="R94" s="7">
        <v>0</v>
      </c>
      <c r="S94" s="7">
        <v>1</v>
      </c>
      <c r="T94" s="7">
        <v>0</v>
      </c>
      <c r="U94" s="7"/>
      <c r="V94" s="7">
        <v>1</v>
      </c>
      <c r="W94" s="7">
        <v>1</v>
      </c>
      <c r="X94" s="7">
        <v>0</v>
      </c>
      <c r="Y94" s="7">
        <v>0</v>
      </c>
      <c r="Z94" s="7">
        <v>11</v>
      </c>
      <c r="AA94" s="7">
        <v>1</v>
      </c>
      <c r="AB94" s="8">
        <v>45875</v>
      </c>
      <c r="AC94" s="7">
        <v>1</v>
      </c>
      <c r="AD94" s="7"/>
      <c r="AE94" s="7"/>
    </row>
    <row r="95" spans="1:31" x14ac:dyDescent="0.3">
      <c r="A95" s="9" t="s">
        <v>1419</v>
      </c>
      <c r="B95" s="7" t="s">
        <v>1420</v>
      </c>
      <c r="C95" s="9" t="s">
        <v>1421</v>
      </c>
      <c r="D95" s="9" t="s">
        <v>1279</v>
      </c>
      <c r="E95" s="7"/>
      <c r="F95" s="7"/>
      <c r="G95" s="7">
        <v>2</v>
      </c>
      <c r="H95" s="7" t="s">
        <v>1135</v>
      </c>
      <c r="I95" s="10" t="s">
        <v>1136</v>
      </c>
      <c r="J95" s="7" t="s">
        <v>1137</v>
      </c>
      <c r="K95" s="11">
        <v>43840</v>
      </c>
      <c r="L95" s="11">
        <v>43840</v>
      </c>
      <c r="M95" s="7">
        <v>0</v>
      </c>
      <c r="N95" s="13">
        <v>0</v>
      </c>
      <c r="O95" s="9" t="s">
        <v>5440</v>
      </c>
      <c r="P95" s="7" t="s">
        <v>5571</v>
      </c>
      <c r="Q95" s="7">
        <v>1</v>
      </c>
      <c r="R95" s="7">
        <v>0</v>
      </c>
      <c r="S95" s="7">
        <v>1</v>
      </c>
      <c r="T95" s="7">
        <v>0</v>
      </c>
      <c r="U95" s="7"/>
      <c r="V95" s="7">
        <v>1</v>
      </c>
      <c r="W95" s="7">
        <v>1</v>
      </c>
      <c r="X95" s="7">
        <v>0</v>
      </c>
      <c r="Y95" s="7">
        <v>0</v>
      </c>
      <c r="Z95" s="7">
        <v>11</v>
      </c>
      <c r="AA95" s="7">
        <v>1</v>
      </c>
      <c r="AB95" s="8">
        <v>45875</v>
      </c>
      <c r="AC95" s="7">
        <v>1</v>
      </c>
      <c r="AD95" s="7"/>
      <c r="AE95" s="7"/>
    </row>
    <row r="96" spans="1:31" x14ac:dyDescent="0.3">
      <c r="A96" s="9" t="s">
        <v>1422</v>
      </c>
      <c r="B96" s="7" t="s">
        <v>1423</v>
      </c>
      <c r="C96" s="9" t="s">
        <v>1424</v>
      </c>
      <c r="D96" s="9" t="s">
        <v>1425</v>
      </c>
      <c r="E96" s="7"/>
      <c r="F96" s="7"/>
      <c r="G96" s="7">
        <v>1</v>
      </c>
      <c r="H96" s="7" t="s">
        <v>1138</v>
      </c>
      <c r="I96" s="10" t="s">
        <v>1136</v>
      </c>
      <c r="J96" s="7" t="s">
        <v>1137</v>
      </c>
      <c r="K96" s="11">
        <v>44777</v>
      </c>
      <c r="L96" s="12">
        <v>19795</v>
      </c>
      <c r="M96" s="7">
        <v>0</v>
      </c>
      <c r="N96" s="13">
        <v>9193952275</v>
      </c>
      <c r="O96" s="9" t="s">
        <v>5435</v>
      </c>
      <c r="P96" s="7" t="s">
        <v>5571</v>
      </c>
      <c r="Q96" s="7">
        <v>1</v>
      </c>
      <c r="R96" s="7">
        <v>0</v>
      </c>
      <c r="S96" s="7">
        <v>1</v>
      </c>
      <c r="T96" s="7">
        <v>0</v>
      </c>
      <c r="U96" s="7"/>
      <c r="V96" s="7">
        <v>1</v>
      </c>
      <c r="W96" s="7">
        <v>1</v>
      </c>
      <c r="X96" s="7">
        <v>0</v>
      </c>
      <c r="Y96" s="7">
        <v>0</v>
      </c>
      <c r="Z96" s="7">
        <v>11</v>
      </c>
      <c r="AA96" s="7">
        <v>1</v>
      </c>
      <c r="AB96" s="8">
        <v>45875</v>
      </c>
      <c r="AC96" s="7">
        <v>1</v>
      </c>
      <c r="AD96" s="7"/>
      <c r="AE96" s="7"/>
    </row>
    <row r="97" spans="1:31" x14ac:dyDescent="0.3">
      <c r="A97" s="9" t="s">
        <v>1426</v>
      </c>
      <c r="B97" s="7" t="s">
        <v>1427</v>
      </c>
      <c r="C97" s="9" t="s">
        <v>1428</v>
      </c>
      <c r="D97" s="9" t="s">
        <v>1146</v>
      </c>
      <c r="E97" s="7"/>
      <c r="F97" s="7"/>
      <c r="G97" s="7">
        <v>1</v>
      </c>
      <c r="H97" s="7" t="s">
        <v>1138</v>
      </c>
      <c r="I97" s="10" t="s">
        <v>1136</v>
      </c>
      <c r="J97" s="7" t="s">
        <v>1137</v>
      </c>
      <c r="K97" s="11">
        <v>41976</v>
      </c>
      <c r="L97" s="12">
        <v>15090</v>
      </c>
      <c r="M97" s="7">
        <v>0</v>
      </c>
      <c r="N97" s="13">
        <v>9854672110</v>
      </c>
      <c r="O97" s="9" t="s">
        <v>5463</v>
      </c>
      <c r="P97" s="7" t="s">
        <v>5571</v>
      </c>
      <c r="Q97" s="7">
        <v>1</v>
      </c>
      <c r="R97" s="7">
        <v>0</v>
      </c>
      <c r="S97" s="7">
        <v>1</v>
      </c>
      <c r="T97" s="7">
        <v>0</v>
      </c>
      <c r="U97" s="7"/>
      <c r="V97" s="7">
        <v>1</v>
      </c>
      <c r="W97" s="7">
        <v>1</v>
      </c>
      <c r="X97" s="7">
        <v>0</v>
      </c>
      <c r="Y97" s="7">
        <v>0</v>
      </c>
      <c r="Z97" s="7">
        <v>11</v>
      </c>
      <c r="AA97" s="7">
        <v>1</v>
      </c>
      <c r="AB97" s="8">
        <v>45875</v>
      </c>
      <c r="AC97" s="7">
        <v>1</v>
      </c>
      <c r="AD97" s="7"/>
      <c r="AE97" s="7"/>
    </row>
    <row r="98" spans="1:31" x14ac:dyDescent="0.3">
      <c r="A98" s="9" t="s">
        <v>1429</v>
      </c>
      <c r="B98" s="7" t="s">
        <v>1427</v>
      </c>
      <c r="C98" s="9" t="s">
        <v>1430</v>
      </c>
      <c r="D98" s="9" t="s">
        <v>1146</v>
      </c>
      <c r="E98" s="7"/>
      <c r="F98" s="7"/>
      <c r="G98" s="7">
        <v>1</v>
      </c>
      <c r="H98" s="7" t="s">
        <v>1135</v>
      </c>
      <c r="I98" s="10" t="s">
        <v>1136</v>
      </c>
      <c r="J98" s="7" t="s">
        <v>1137</v>
      </c>
      <c r="K98" s="11">
        <v>39484</v>
      </c>
      <c r="L98" s="12">
        <v>26634</v>
      </c>
      <c r="M98" s="7">
        <v>0</v>
      </c>
      <c r="N98" s="13">
        <v>9854672110</v>
      </c>
      <c r="O98" s="9" t="s">
        <v>5463</v>
      </c>
      <c r="P98" s="7" t="s">
        <v>5571</v>
      </c>
      <c r="Q98" s="7">
        <v>1</v>
      </c>
      <c r="R98" s="7">
        <v>0</v>
      </c>
      <c r="S98" s="7">
        <v>1</v>
      </c>
      <c r="T98" s="7">
        <v>0</v>
      </c>
      <c r="U98" s="7"/>
      <c r="V98" s="7">
        <v>1</v>
      </c>
      <c r="W98" s="7">
        <v>1</v>
      </c>
      <c r="X98" s="7">
        <v>0</v>
      </c>
      <c r="Y98" s="7">
        <v>0</v>
      </c>
      <c r="Z98" s="7">
        <v>11</v>
      </c>
      <c r="AA98" s="7">
        <v>1</v>
      </c>
      <c r="AB98" s="8">
        <v>45875</v>
      </c>
      <c r="AC98" s="7">
        <v>1</v>
      </c>
      <c r="AD98" s="7"/>
      <c r="AE98" s="7"/>
    </row>
    <row r="99" spans="1:31" x14ac:dyDescent="0.3">
      <c r="A99" s="9" t="s">
        <v>1431</v>
      </c>
      <c r="B99" s="7" t="s">
        <v>1432</v>
      </c>
      <c r="C99" s="9" t="s">
        <v>1433</v>
      </c>
      <c r="D99" s="9" t="s">
        <v>1337</v>
      </c>
      <c r="E99" s="7"/>
      <c r="F99" s="7"/>
      <c r="G99" s="7">
        <v>1</v>
      </c>
      <c r="H99" s="7" t="s">
        <v>1135</v>
      </c>
      <c r="I99" s="10" t="s">
        <v>1136</v>
      </c>
      <c r="J99" s="7" t="s">
        <v>1137</v>
      </c>
      <c r="K99" s="11">
        <v>44362</v>
      </c>
      <c r="L99" s="11">
        <v>44362</v>
      </c>
      <c r="M99" s="7">
        <v>0</v>
      </c>
      <c r="N99" s="13">
        <v>9065252370</v>
      </c>
      <c r="O99" s="9" t="s">
        <v>5476</v>
      </c>
      <c r="P99" s="7" t="s">
        <v>5571</v>
      </c>
      <c r="Q99" s="7">
        <v>1</v>
      </c>
      <c r="R99" s="7">
        <v>0</v>
      </c>
      <c r="S99" s="7">
        <v>1</v>
      </c>
      <c r="T99" s="7">
        <v>0</v>
      </c>
      <c r="U99" s="7"/>
      <c r="V99" s="7">
        <v>1</v>
      </c>
      <c r="W99" s="7">
        <v>1</v>
      </c>
      <c r="X99" s="7">
        <v>0</v>
      </c>
      <c r="Y99" s="7">
        <v>0</v>
      </c>
      <c r="Z99" s="7">
        <v>11</v>
      </c>
      <c r="AA99" s="7">
        <v>1</v>
      </c>
      <c r="AB99" s="8">
        <v>45875</v>
      </c>
      <c r="AC99" s="7">
        <v>1</v>
      </c>
      <c r="AD99" s="7"/>
      <c r="AE99" s="7"/>
    </row>
    <row r="100" spans="1:31" x14ac:dyDescent="0.3">
      <c r="A100" s="9" t="s">
        <v>1434</v>
      </c>
      <c r="B100" s="7" t="s">
        <v>1435</v>
      </c>
      <c r="C100" s="9" t="s">
        <v>1436</v>
      </c>
      <c r="D100" s="9" t="s">
        <v>1146</v>
      </c>
      <c r="E100" s="7"/>
      <c r="F100" s="7"/>
      <c r="G100" s="7">
        <v>1</v>
      </c>
      <c r="H100" s="7" t="s">
        <v>1138</v>
      </c>
      <c r="I100" s="10" t="s">
        <v>1136</v>
      </c>
      <c r="J100" s="7" t="s">
        <v>1137</v>
      </c>
      <c r="K100" s="11">
        <v>43489</v>
      </c>
      <c r="L100" s="12">
        <v>31150</v>
      </c>
      <c r="M100" s="7">
        <v>0</v>
      </c>
      <c r="N100" s="13">
        <v>9496095356</v>
      </c>
      <c r="O100" s="9" t="s">
        <v>5476</v>
      </c>
      <c r="P100" s="7" t="s">
        <v>5571</v>
      </c>
      <c r="Q100" s="7">
        <v>1</v>
      </c>
      <c r="R100" s="7">
        <v>0</v>
      </c>
      <c r="S100" s="7">
        <v>1</v>
      </c>
      <c r="T100" s="7">
        <v>0</v>
      </c>
      <c r="U100" s="7"/>
      <c r="V100" s="7">
        <v>1</v>
      </c>
      <c r="W100" s="7">
        <v>1</v>
      </c>
      <c r="X100" s="7">
        <v>0</v>
      </c>
      <c r="Y100" s="7">
        <v>0</v>
      </c>
      <c r="Z100" s="7">
        <v>11</v>
      </c>
      <c r="AA100" s="7">
        <v>1</v>
      </c>
      <c r="AB100" s="8">
        <v>45875</v>
      </c>
      <c r="AC100" s="7">
        <v>1</v>
      </c>
      <c r="AD100" s="7"/>
      <c r="AE100" s="7"/>
    </row>
    <row r="101" spans="1:31" x14ac:dyDescent="0.3">
      <c r="A101" s="9" t="s">
        <v>1437</v>
      </c>
      <c r="B101" s="7" t="s">
        <v>1435</v>
      </c>
      <c r="C101" s="9" t="s">
        <v>1438</v>
      </c>
      <c r="D101" s="9" t="s">
        <v>1173</v>
      </c>
      <c r="E101" s="7"/>
      <c r="F101" s="7"/>
      <c r="G101" s="7">
        <v>1</v>
      </c>
      <c r="H101" s="7" t="s">
        <v>1138</v>
      </c>
      <c r="I101" s="10" t="s">
        <v>1136</v>
      </c>
      <c r="J101" s="7" t="s">
        <v>1137</v>
      </c>
      <c r="K101" s="11">
        <v>45281</v>
      </c>
      <c r="L101" s="12">
        <v>36056</v>
      </c>
      <c r="M101" s="7">
        <v>0</v>
      </c>
      <c r="N101" s="13">
        <v>9776199334</v>
      </c>
      <c r="O101" s="9" t="s">
        <v>5477</v>
      </c>
      <c r="P101" s="7" t="s">
        <v>5571</v>
      </c>
      <c r="Q101" s="7">
        <v>1</v>
      </c>
      <c r="R101" s="7">
        <v>0</v>
      </c>
      <c r="S101" s="7">
        <v>1</v>
      </c>
      <c r="T101" s="7">
        <v>0</v>
      </c>
      <c r="U101" s="7"/>
      <c r="V101" s="7">
        <v>1</v>
      </c>
      <c r="W101" s="7">
        <v>1</v>
      </c>
      <c r="X101" s="7">
        <v>0</v>
      </c>
      <c r="Y101" s="7">
        <v>0</v>
      </c>
      <c r="Z101" s="7">
        <v>11</v>
      </c>
      <c r="AA101" s="7">
        <v>1</v>
      </c>
      <c r="AB101" s="8">
        <v>45875</v>
      </c>
      <c r="AC101" s="7">
        <v>1</v>
      </c>
      <c r="AD101" s="7"/>
      <c r="AE101" s="7"/>
    </row>
    <row r="102" spans="1:31" x14ac:dyDescent="0.3">
      <c r="A102" s="9" t="s">
        <v>1439</v>
      </c>
      <c r="B102" s="7" t="s">
        <v>1435</v>
      </c>
      <c r="C102" s="9" t="s">
        <v>1440</v>
      </c>
      <c r="D102" s="9" t="s">
        <v>1441</v>
      </c>
      <c r="E102" s="7"/>
      <c r="F102" s="7"/>
      <c r="G102" s="7">
        <v>1</v>
      </c>
      <c r="H102" s="7" t="s">
        <v>1138</v>
      </c>
      <c r="I102" s="10" t="s">
        <v>1136</v>
      </c>
      <c r="J102" s="7" t="s">
        <v>1137</v>
      </c>
      <c r="K102" s="11">
        <v>43020</v>
      </c>
      <c r="L102" s="12">
        <v>33183</v>
      </c>
      <c r="M102" s="7">
        <v>0</v>
      </c>
      <c r="N102" s="13">
        <v>9478225385</v>
      </c>
      <c r="O102" s="9" t="s">
        <v>5476</v>
      </c>
      <c r="P102" s="7" t="s">
        <v>5571</v>
      </c>
      <c r="Q102" s="7">
        <v>1</v>
      </c>
      <c r="R102" s="7">
        <v>0</v>
      </c>
      <c r="S102" s="7">
        <v>1</v>
      </c>
      <c r="T102" s="7">
        <v>0</v>
      </c>
      <c r="U102" s="7"/>
      <c r="V102" s="7">
        <v>1</v>
      </c>
      <c r="W102" s="7">
        <v>1</v>
      </c>
      <c r="X102" s="7">
        <v>0</v>
      </c>
      <c r="Y102" s="7">
        <v>0</v>
      </c>
      <c r="Z102" s="7">
        <v>11</v>
      </c>
      <c r="AA102" s="7">
        <v>1</v>
      </c>
      <c r="AB102" s="8">
        <v>45875</v>
      </c>
      <c r="AC102" s="7">
        <v>1</v>
      </c>
      <c r="AD102" s="7"/>
      <c r="AE102" s="7"/>
    </row>
    <row r="103" spans="1:31" x14ac:dyDescent="0.3">
      <c r="A103" s="9" t="s">
        <v>1442</v>
      </c>
      <c r="B103" s="7" t="s">
        <v>1435</v>
      </c>
      <c r="C103" s="9" t="s">
        <v>1443</v>
      </c>
      <c r="D103" s="9" t="s">
        <v>1441</v>
      </c>
      <c r="E103" s="7"/>
      <c r="F103" s="7"/>
      <c r="G103" s="7">
        <v>1</v>
      </c>
      <c r="H103" s="7" t="s">
        <v>1138</v>
      </c>
      <c r="I103" s="10" t="s">
        <v>1136</v>
      </c>
      <c r="J103" s="7" t="s">
        <v>1137</v>
      </c>
      <c r="K103" s="11">
        <v>44929</v>
      </c>
      <c r="L103" s="12">
        <v>22178</v>
      </c>
      <c r="M103" s="7">
        <v>0</v>
      </c>
      <c r="N103" s="13">
        <v>9478225385</v>
      </c>
      <c r="O103" s="9" t="s">
        <v>5476</v>
      </c>
      <c r="P103" s="7" t="s">
        <v>5571</v>
      </c>
      <c r="Q103" s="7">
        <v>1</v>
      </c>
      <c r="R103" s="7">
        <v>0</v>
      </c>
      <c r="S103" s="7">
        <v>1</v>
      </c>
      <c r="T103" s="7">
        <v>0</v>
      </c>
      <c r="U103" s="7"/>
      <c r="V103" s="7">
        <v>1</v>
      </c>
      <c r="W103" s="7">
        <v>1</v>
      </c>
      <c r="X103" s="7">
        <v>0</v>
      </c>
      <c r="Y103" s="7">
        <v>0</v>
      </c>
      <c r="Z103" s="7">
        <v>11</v>
      </c>
      <c r="AA103" s="7">
        <v>1</v>
      </c>
      <c r="AB103" s="8">
        <v>45875</v>
      </c>
      <c r="AC103" s="7">
        <v>1</v>
      </c>
      <c r="AD103" s="7"/>
      <c r="AE103" s="7"/>
    </row>
    <row r="104" spans="1:31" x14ac:dyDescent="0.3">
      <c r="A104" s="9" t="s">
        <v>1444</v>
      </c>
      <c r="B104" s="7" t="s">
        <v>1435</v>
      </c>
      <c r="C104" s="9" t="s">
        <v>1445</v>
      </c>
      <c r="D104" s="9" t="s">
        <v>1446</v>
      </c>
      <c r="E104" s="7"/>
      <c r="F104" s="7"/>
      <c r="G104" s="7">
        <v>1</v>
      </c>
      <c r="H104" s="7" t="s">
        <v>1135</v>
      </c>
      <c r="I104" s="10" t="s">
        <v>1136</v>
      </c>
      <c r="J104" s="7" t="s">
        <v>1137</v>
      </c>
      <c r="K104" s="11">
        <v>45281</v>
      </c>
      <c r="L104" s="12">
        <v>36672</v>
      </c>
      <c r="M104" s="7">
        <v>0</v>
      </c>
      <c r="N104" s="13">
        <v>9776199334</v>
      </c>
      <c r="O104" s="9" t="s">
        <v>5477</v>
      </c>
      <c r="P104" s="7" t="s">
        <v>5571</v>
      </c>
      <c r="Q104" s="7">
        <v>1</v>
      </c>
      <c r="R104" s="7">
        <v>0</v>
      </c>
      <c r="S104" s="7">
        <v>1</v>
      </c>
      <c r="T104" s="7">
        <v>0</v>
      </c>
      <c r="U104" s="7"/>
      <c r="V104" s="7">
        <v>1</v>
      </c>
      <c r="W104" s="7">
        <v>1</v>
      </c>
      <c r="X104" s="7">
        <v>0</v>
      </c>
      <c r="Y104" s="7">
        <v>0</v>
      </c>
      <c r="Z104" s="7">
        <v>11</v>
      </c>
      <c r="AA104" s="7">
        <v>1</v>
      </c>
      <c r="AB104" s="8">
        <v>45875</v>
      </c>
      <c r="AC104" s="7">
        <v>1</v>
      </c>
      <c r="AD104" s="7"/>
      <c r="AE104" s="7"/>
    </row>
    <row r="105" spans="1:31" x14ac:dyDescent="0.3">
      <c r="A105" s="9" t="s">
        <v>1447</v>
      </c>
      <c r="B105" s="7" t="s">
        <v>1448</v>
      </c>
      <c r="C105" s="9" t="s">
        <v>1449</v>
      </c>
      <c r="D105" s="9" t="s">
        <v>1194</v>
      </c>
      <c r="E105" s="7"/>
      <c r="F105" s="7"/>
      <c r="G105" s="7">
        <v>2</v>
      </c>
      <c r="H105" s="7" t="s">
        <v>1135</v>
      </c>
      <c r="I105" s="10" t="s">
        <v>1136</v>
      </c>
      <c r="J105" s="7" t="s">
        <v>1137</v>
      </c>
      <c r="K105" s="11">
        <v>44845</v>
      </c>
      <c r="L105" s="11">
        <v>44845</v>
      </c>
      <c r="M105" s="7">
        <v>0</v>
      </c>
      <c r="N105" s="13">
        <v>0</v>
      </c>
      <c r="O105" s="9" t="s">
        <v>5444</v>
      </c>
      <c r="P105" s="7" t="s">
        <v>5571</v>
      </c>
      <c r="Q105" s="7">
        <v>1</v>
      </c>
      <c r="R105" s="7">
        <v>0</v>
      </c>
      <c r="S105" s="7">
        <v>1</v>
      </c>
      <c r="T105" s="7">
        <v>0</v>
      </c>
      <c r="U105" s="7"/>
      <c r="V105" s="7">
        <v>1</v>
      </c>
      <c r="W105" s="7">
        <v>1</v>
      </c>
      <c r="X105" s="7">
        <v>0</v>
      </c>
      <c r="Y105" s="7">
        <v>0</v>
      </c>
      <c r="Z105" s="7">
        <v>11</v>
      </c>
      <c r="AA105" s="7">
        <v>1</v>
      </c>
      <c r="AB105" s="8">
        <v>45875</v>
      </c>
      <c r="AC105" s="7">
        <v>1</v>
      </c>
      <c r="AD105" s="7"/>
      <c r="AE105" s="7"/>
    </row>
    <row r="106" spans="1:31" x14ac:dyDescent="0.3">
      <c r="A106" s="9" t="s">
        <v>1450</v>
      </c>
      <c r="B106" s="7" t="s">
        <v>1451</v>
      </c>
      <c r="C106" s="9" t="s">
        <v>1452</v>
      </c>
      <c r="D106" s="9" t="s">
        <v>1453</v>
      </c>
      <c r="E106" s="7"/>
      <c r="F106" s="7"/>
      <c r="G106" s="7">
        <v>1</v>
      </c>
      <c r="H106" s="7" t="s">
        <v>1135</v>
      </c>
      <c r="I106" s="10" t="s">
        <v>1136</v>
      </c>
      <c r="J106" s="7" t="s">
        <v>1137</v>
      </c>
      <c r="K106" s="11">
        <v>44669</v>
      </c>
      <c r="L106" s="12">
        <v>30606</v>
      </c>
      <c r="M106" s="7">
        <v>0</v>
      </c>
      <c r="N106" s="13">
        <v>9262441402</v>
      </c>
      <c r="O106" s="9" t="s">
        <v>5449</v>
      </c>
      <c r="P106" s="7" t="s">
        <v>5571</v>
      </c>
      <c r="Q106" s="7">
        <v>1</v>
      </c>
      <c r="R106" s="7">
        <v>0</v>
      </c>
      <c r="S106" s="7">
        <v>1</v>
      </c>
      <c r="T106" s="7">
        <v>0</v>
      </c>
      <c r="U106" s="7"/>
      <c r="V106" s="7">
        <v>1</v>
      </c>
      <c r="W106" s="7">
        <v>1</v>
      </c>
      <c r="X106" s="7">
        <v>0</v>
      </c>
      <c r="Y106" s="7">
        <v>0</v>
      </c>
      <c r="Z106" s="7">
        <v>11</v>
      </c>
      <c r="AA106" s="7">
        <v>1</v>
      </c>
      <c r="AB106" s="8">
        <v>45875</v>
      </c>
      <c r="AC106" s="7">
        <v>1</v>
      </c>
      <c r="AD106" s="7"/>
      <c r="AE106" s="7"/>
    </row>
    <row r="107" spans="1:31" x14ac:dyDescent="0.3">
      <c r="A107" s="9" t="s">
        <v>1454</v>
      </c>
      <c r="B107" s="7" t="s">
        <v>1451</v>
      </c>
      <c r="C107" s="9" t="s">
        <v>1455</v>
      </c>
      <c r="D107" s="9" t="s">
        <v>1453</v>
      </c>
      <c r="E107" s="7"/>
      <c r="F107" s="7"/>
      <c r="G107" s="7">
        <v>1</v>
      </c>
      <c r="H107" s="7" t="s">
        <v>1138</v>
      </c>
      <c r="I107" s="10" t="s">
        <v>1136</v>
      </c>
      <c r="J107" s="7" t="s">
        <v>1137</v>
      </c>
      <c r="K107" s="11">
        <v>44669</v>
      </c>
      <c r="L107" s="12">
        <v>22039</v>
      </c>
      <c r="M107" s="7">
        <v>0</v>
      </c>
      <c r="N107" s="13">
        <v>9262441402</v>
      </c>
      <c r="O107" s="9" t="s">
        <v>5449</v>
      </c>
      <c r="P107" s="7" t="s">
        <v>5571</v>
      </c>
      <c r="Q107" s="7">
        <v>1</v>
      </c>
      <c r="R107" s="7">
        <v>0</v>
      </c>
      <c r="S107" s="7">
        <v>1</v>
      </c>
      <c r="T107" s="7">
        <v>0</v>
      </c>
      <c r="U107" s="7"/>
      <c r="V107" s="7">
        <v>1</v>
      </c>
      <c r="W107" s="7">
        <v>1</v>
      </c>
      <c r="X107" s="7">
        <v>0</v>
      </c>
      <c r="Y107" s="7">
        <v>0</v>
      </c>
      <c r="Z107" s="7">
        <v>11</v>
      </c>
      <c r="AA107" s="7">
        <v>1</v>
      </c>
      <c r="AB107" s="8">
        <v>45875</v>
      </c>
      <c r="AC107" s="7">
        <v>1</v>
      </c>
      <c r="AD107" s="7"/>
      <c r="AE107" s="7"/>
    </row>
    <row r="108" spans="1:31" x14ac:dyDescent="0.3">
      <c r="A108" s="9" t="s">
        <v>1456</v>
      </c>
      <c r="B108" s="7" t="s">
        <v>1457</v>
      </c>
      <c r="C108" s="9" t="s">
        <v>1305</v>
      </c>
      <c r="D108" s="9" t="s">
        <v>1458</v>
      </c>
      <c r="E108" s="7"/>
      <c r="F108" s="7"/>
      <c r="G108" s="7">
        <v>1</v>
      </c>
      <c r="H108" s="7" t="s">
        <v>1138</v>
      </c>
      <c r="I108" s="10" t="s">
        <v>1136</v>
      </c>
      <c r="J108" s="7" t="s">
        <v>1137</v>
      </c>
      <c r="K108" s="11">
        <v>44991</v>
      </c>
      <c r="L108" s="12">
        <v>25624</v>
      </c>
      <c r="M108" s="7">
        <v>0</v>
      </c>
      <c r="N108" s="13">
        <v>9301853664</v>
      </c>
      <c r="O108" s="9" t="s">
        <v>5435</v>
      </c>
      <c r="P108" s="7" t="s">
        <v>5571</v>
      </c>
      <c r="Q108" s="7">
        <v>1</v>
      </c>
      <c r="R108" s="7">
        <v>0</v>
      </c>
      <c r="S108" s="7">
        <v>1</v>
      </c>
      <c r="T108" s="7">
        <v>0</v>
      </c>
      <c r="U108" s="7"/>
      <c r="V108" s="7">
        <v>1</v>
      </c>
      <c r="W108" s="7">
        <v>1</v>
      </c>
      <c r="X108" s="7">
        <v>0</v>
      </c>
      <c r="Y108" s="7">
        <v>0</v>
      </c>
      <c r="Z108" s="7">
        <v>11</v>
      </c>
      <c r="AA108" s="7">
        <v>1</v>
      </c>
      <c r="AB108" s="8">
        <v>45875</v>
      </c>
      <c r="AC108" s="7">
        <v>1</v>
      </c>
      <c r="AD108" s="7"/>
      <c r="AE108" s="7"/>
    </row>
    <row r="109" spans="1:31" x14ac:dyDescent="0.3">
      <c r="A109" s="9" t="s">
        <v>1459</v>
      </c>
      <c r="B109" s="7" t="s">
        <v>1457</v>
      </c>
      <c r="C109" s="9" t="s">
        <v>1460</v>
      </c>
      <c r="D109" s="9" t="s">
        <v>1458</v>
      </c>
      <c r="E109" s="7"/>
      <c r="F109" s="7"/>
      <c r="G109" s="7">
        <v>1</v>
      </c>
      <c r="H109" s="7" t="s">
        <v>1138</v>
      </c>
      <c r="I109" s="10" t="s">
        <v>1136</v>
      </c>
      <c r="J109" s="7" t="s">
        <v>1137</v>
      </c>
      <c r="K109" s="11">
        <v>44991</v>
      </c>
      <c r="L109" s="12">
        <v>34003</v>
      </c>
      <c r="M109" s="7">
        <v>0</v>
      </c>
      <c r="N109" s="13">
        <v>9301853664</v>
      </c>
      <c r="O109" s="9" t="s">
        <v>5478</v>
      </c>
      <c r="P109" s="7" t="s">
        <v>5571</v>
      </c>
      <c r="Q109" s="7">
        <v>1</v>
      </c>
      <c r="R109" s="7">
        <v>0</v>
      </c>
      <c r="S109" s="7">
        <v>1</v>
      </c>
      <c r="T109" s="7">
        <v>0</v>
      </c>
      <c r="U109" s="7"/>
      <c r="V109" s="7">
        <v>1</v>
      </c>
      <c r="W109" s="7">
        <v>1</v>
      </c>
      <c r="X109" s="7">
        <v>0</v>
      </c>
      <c r="Y109" s="7">
        <v>0</v>
      </c>
      <c r="Z109" s="7">
        <v>11</v>
      </c>
      <c r="AA109" s="7">
        <v>1</v>
      </c>
      <c r="AB109" s="8">
        <v>45875</v>
      </c>
      <c r="AC109" s="7">
        <v>1</v>
      </c>
      <c r="AD109" s="7"/>
      <c r="AE109" s="7"/>
    </row>
    <row r="110" spans="1:31" x14ac:dyDescent="0.3">
      <c r="A110" s="9" t="s">
        <v>1461</v>
      </c>
      <c r="B110" s="7" t="s">
        <v>1462</v>
      </c>
      <c r="C110" s="9" t="s">
        <v>1463</v>
      </c>
      <c r="D110" s="9" t="s">
        <v>1212</v>
      </c>
      <c r="E110" s="7"/>
      <c r="F110" s="7"/>
      <c r="G110" s="7">
        <v>1</v>
      </c>
      <c r="H110" s="7" t="s">
        <v>1138</v>
      </c>
      <c r="I110" s="10" t="s">
        <v>1136</v>
      </c>
      <c r="J110" s="7" t="s">
        <v>1137</v>
      </c>
      <c r="K110" s="11">
        <v>45504</v>
      </c>
      <c r="L110" s="12">
        <v>33527</v>
      </c>
      <c r="M110" s="7">
        <v>0</v>
      </c>
      <c r="N110" s="13">
        <v>9503856753</v>
      </c>
      <c r="O110" s="9" t="s">
        <v>5478</v>
      </c>
      <c r="P110" s="7" t="s">
        <v>5571</v>
      </c>
      <c r="Q110" s="7">
        <v>1</v>
      </c>
      <c r="R110" s="7">
        <v>0</v>
      </c>
      <c r="S110" s="7">
        <v>1</v>
      </c>
      <c r="T110" s="7">
        <v>0</v>
      </c>
      <c r="U110" s="7"/>
      <c r="V110" s="7">
        <v>1</v>
      </c>
      <c r="W110" s="7">
        <v>1</v>
      </c>
      <c r="X110" s="7">
        <v>0</v>
      </c>
      <c r="Y110" s="7">
        <v>0</v>
      </c>
      <c r="Z110" s="7">
        <v>11</v>
      </c>
      <c r="AA110" s="7">
        <v>1</v>
      </c>
      <c r="AB110" s="8">
        <v>45875</v>
      </c>
      <c r="AC110" s="7">
        <v>1</v>
      </c>
      <c r="AD110" s="7"/>
      <c r="AE110" s="7"/>
    </row>
    <row r="111" spans="1:31" x14ac:dyDescent="0.3">
      <c r="A111" s="9" t="s">
        <v>1464</v>
      </c>
      <c r="B111" s="7" t="s">
        <v>1462</v>
      </c>
      <c r="C111" s="9" t="s">
        <v>1465</v>
      </c>
      <c r="D111" s="9" t="s">
        <v>1466</v>
      </c>
      <c r="E111" s="7"/>
      <c r="F111" s="7"/>
      <c r="G111" s="7">
        <v>1</v>
      </c>
      <c r="H111" s="7" t="s">
        <v>1135</v>
      </c>
      <c r="I111" s="10" t="s">
        <v>1136</v>
      </c>
      <c r="J111" s="7" t="s">
        <v>1137</v>
      </c>
      <c r="K111" s="11">
        <v>44545</v>
      </c>
      <c r="L111" s="12">
        <v>16866</v>
      </c>
      <c r="M111" s="7">
        <v>0</v>
      </c>
      <c r="N111" s="13">
        <v>9639904234</v>
      </c>
      <c r="O111" s="9" t="s">
        <v>5478</v>
      </c>
      <c r="P111" s="7" t="s">
        <v>5571</v>
      </c>
      <c r="Q111" s="7">
        <v>1</v>
      </c>
      <c r="R111" s="7">
        <v>0</v>
      </c>
      <c r="S111" s="7">
        <v>1</v>
      </c>
      <c r="T111" s="7">
        <v>0</v>
      </c>
      <c r="U111" s="7"/>
      <c r="V111" s="7">
        <v>1</v>
      </c>
      <c r="W111" s="7">
        <v>1</v>
      </c>
      <c r="X111" s="7">
        <v>0</v>
      </c>
      <c r="Y111" s="7">
        <v>0</v>
      </c>
      <c r="Z111" s="7">
        <v>11</v>
      </c>
      <c r="AA111" s="7">
        <v>1</v>
      </c>
      <c r="AB111" s="8">
        <v>45875</v>
      </c>
      <c r="AC111" s="7">
        <v>1</v>
      </c>
      <c r="AD111" s="7"/>
      <c r="AE111" s="7"/>
    </row>
    <row r="112" spans="1:31" x14ac:dyDescent="0.3">
      <c r="A112" s="9" t="s">
        <v>1467</v>
      </c>
      <c r="B112" s="7" t="s">
        <v>1462</v>
      </c>
      <c r="C112" s="9" t="s">
        <v>1468</v>
      </c>
      <c r="D112" s="9" t="s">
        <v>1152</v>
      </c>
      <c r="E112" s="7"/>
      <c r="F112" s="7"/>
      <c r="G112" s="7">
        <v>1</v>
      </c>
      <c r="H112" s="7" t="s">
        <v>1138</v>
      </c>
      <c r="I112" s="10" t="s">
        <v>1136</v>
      </c>
      <c r="J112" s="7" t="s">
        <v>1137</v>
      </c>
      <c r="K112" s="11">
        <v>44985</v>
      </c>
      <c r="L112" s="12">
        <v>34449</v>
      </c>
      <c r="M112" s="7">
        <v>0</v>
      </c>
      <c r="N112" s="13">
        <v>9355305637</v>
      </c>
      <c r="O112" s="9" t="s">
        <v>5478</v>
      </c>
      <c r="P112" s="7" t="s">
        <v>5571</v>
      </c>
      <c r="Q112" s="7">
        <v>1</v>
      </c>
      <c r="R112" s="7">
        <v>0</v>
      </c>
      <c r="S112" s="7">
        <v>1</v>
      </c>
      <c r="T112" s="7">
        <v>0</v>
      </c>
      <c r="U112" s="7"/>
      <c r="V112" s="7">
        <v>1</v>
      </c>
      <c r="W112" s="7">
        <v>1</v>
      </c>
      <c r="X112" s="7">
        <v>0</v>
      </c>
      <c r="Y112" s="7">
        <v>0</v>
      </c>
      <c r="Z112" s="7">
        <v>11</v>
      </c>
      <c r="AA112" s="7">
        <v>1</v>
      </c>
      <c r="AB112" s="8">
        <v>45875</v>
      </c>
      <c r="AC112" s="7">
        <v>1</v>
      </c>
      <c r="AD112" s="7"/>
      <c r="AE112" s="7"/>
    </row>
    <row r="113" spans="1:31" x14ac:dyDescent="0.3">
      <c r="A113" s="9" t="s">
        <v>1469</v>
      </c>
      <c r="B113" s="7" t="s">
        <v>1462</v>
      </c>
      <c r="C113" s="9" t="s">
        <v>1176</v>
      </c>
      <c r="D113" s="9" t="s">
        <v>1152</v>
      </c>
      <c r="E113" s="7"/>
      <c r="F113" s="7"/>
      <c r="G113" s="7">
        <v>1</v>
      </c>
      <c r="H113" s="7" t="s">
        <v>1138</v>
      </c>
      <c r="I113" s="10" t="s">
        <v>1136</v>
      </c>
      <c r="J113" s="7" t="s">
        <v>1137</v>
      </c>
      <c r="K113" s="11">
        <v>44916</v>
      </c>
      <c r="L113" s="12">
        <v>24681</v>
      </c>
      <c r="M113" s="7">
        <v>0</v>
      </c>
      <c r="N113" s="13">
        <v>9674290655</v>
      </c>
      <c r="O113" s="9" t="s">
        <v>5478</v>
      </c>
      <c r="P113" s="7" t="s">
        <v>5571</v>
      </c>
      <c r="Q113" s="7">
        <v>1</v>
      </c>
      <c r="R113" s="7">
        <v>0</v>
      </c>
      <c r="S113" s="7">
        <v>1</v>
      </c>
      <c r="T113" s="7">
        <v>0</v>
      </c>
      <c r="U113" s="7"/>
      <c r="V113" s="7">
        <v>1</v>
      </c>
      <c r="W113" s="7">
        <v>1</v>
      </c>
      <c r="X113" s="7">
        <v>0</v>
      </c>
      <c r="Y113" s="7">
        <v>0</v>
      </c>
      <c r="Z113" s="7">
        <v>11</v>
      </c>
      <c r="AA113" s="7">
        <v>1</v>
      </c>
      <c r="AB113" s="8">
        <v>45875</v>
      </c>
      <c r="AC113" s="7">
        <v>1</v>
      </c>
      <c r="AD113" s="7"/>
      <c r="AE113" s="7"/>
    </row>
    <row r="114" spans="1:31" x14ac:dyDescent="0.3">
      <c r="A114" s="9" t="s">
        <v>1470</v>
      </c>
      <c r="B114" s="7" t="s">
        <v>1462</v>
      </c>
      <c r="C114" s="9" t="s">
        <v>1471</v>
      </c>
      <c r="D114" s="9" t="s">
        <v>1212</v>
      </c>
      <c r="E114" s="7"/>
      <c r="F114" s="7"/>
      <c r="G114" s="7">
        <v>1</v>
      </c>
      <c r="H114" s="7" t="s">
        <v>1135</v>
      </c>
      <c r="I114" s="10" t="s">
        <v>1136</v>
      </c>
      <c r="J114" s="7" t="s">
        <v>1137</v>
      </c>
      <c r="K114" s="11">
        <v>45537</v>
      </c>
      <c r="L114" s="12">
        <v>32829</v>
      </c>
      <c r="M114" s="7">
        <v>0</v>
      </c>
      <c r="N114" s="13">
        <v>9301853664</v>
      </c>
      <c r="O114" s="9" t="s">
        <v>5478</v>
      </c>
      <c r="P114" s="7" t="s">
        <v>5571</v>
      </c>
      <c r="Q114" s="7">
        <v>1</v>
      </c>
      <c r="R114" s="7">
        <v>0</v>
      </c>
      <c r="S114" s="7">
        <v>1</v>
      </c>
      <c r="T114" s="7">
        <v>0</v>
      </c>
      <c r="U114" s="7"/>
      <c r="V114" s="7">
        <v>1</v>
      </c>
      <c r="W114" s="7">
        <v>1</v>
      </c>
      <c r="X114" s="7">
        <v>0</v>
      </c>
      <c r="Y114" s="7">
        <v>0</v>
      </c>
      <c r="Z114" s="7">
        <v>11</v>
      </c>
      <c r="AA114" s="7">
        <v>1</v>
      </c>
      <c r="AB114" s="8">
        <v>45875</v>
      </c>
      <c r="AC114" s="7">
        <v>1</v>
      </c>
      <c r="AD114" s="7"/>
      <c r="AE114" s="7"/>
    </row>
    <row r="115" spans="1:31" x14ac:dyDescent="0.3">
      <c r="A115" s="9" t="s">
        <v>1472</v>
      </c>
      <c r="B115" s="7" t="s">
        <v>1473</v>
      </c>
      <c r="C115" s="9" t="s">
        <v>1474</v>
      </c>
      <c r="D115" s="9" t="s">
        <v>1475</v>
      </c>
      <c r="E115" s="7"/>
      <c r="F115" s="7"/>
      <c r="G115" s="7">
        <v>1</v>
      </c>
      <c r="H115" s="7" t="s">
        <v>1138</v>
      </c>
      <c r="I115" s="10" t="s">
        <v>1136</v>
      </c>
      <c r="J115" s="7" t="s">
        <v>1137</v>
      </c>
      <c r="K115" s="11">
        <v>44756</v>
      </c>
      <c r="L115" s="12">
        <v>29596</v>
      </c>
      <c r="M115" s="7">
        <v>0</v>
      </c>
      <c r="N115" s="13">
        <v>9757428311</v>
      </c>
      <c r="O115" s="9" t="s">
        <v>5478</v>
      </c>
      <c r="P115" s="7" t="s">
        <v>5571</v>
      </c>
      <c r="Q115" s="7">
        <v>1</v>
      </c>
      <c r="R115" s="7">
        <v>0</v>
      </c>
      <c r="S115" s="7">
        <v>1</v>
      </c>
      <c r="T115" s="7">
        <v>0</v>
      </c>
      <c r="U115" s="7"/>
      <c r="V115" s="7">
        <v>1</v>
      </c>
      <c r="W115" s="7">
        <v>1</v>
      </c>
      <c r="X115" s="7">
        <v>0</v>
      </c>
      <c r="Y115" s="7">
        <v>0</v>
      </c>
      <c r="Z115" s="7">
        <v>11</v>
      </c>
      <c r="AA115" s="7">
        <v>1</v>
      </c>
      <c r="AB115" s="8">
        <v>45875</v>
      </c>
      <c r="AC115" s="7">
        <v>1</v>
      </c>
      <c r="AD115" s="7"/>
      <c r="AE115" s="7"/>
    </row>
    <row r="116" spans="1:31" x14ac:dyDescent="0.3">
      <c r="A116" s="9" t="s">
        <v>1476</v>
      </c>
      <c r="B116" s="7" t="s">
        <v>1473</v>
      </c>
      <c r="C116" s="9" t="s">
        <v>1477</v>
      </c>
      <c r="D116" s="9" t="s">
        <v>1478</v>
      </c>
      <c r="E116" s="7"/>
      <c r="F116" s="7"/>
      <c r="G116" s="7">
        <v>1</v>
      </c>
      <c r="H116" s="7" t="s">
        <v>1138</v>
      </c>
      <c r="I116" s="10" t="s">
        <v>1136</v>
      </c>
      <c r="J116" s="7" t="s">
        <v>1137</v>
      </c>
      <c r="K116" s="11">
        <v>45352</v>
      </c>
      <c r="L116" s="12">
        <v>22011</v>
      </c>
      <c r="M116" s="7">
        <v>0</v>
      </c>
      <c r="N116" s="13">
        <v>9168953498</v>
      </c>
      <c r="O116" s="9" t="s">
        <v>5478</v>
      </c>
      <c r="P116" s="7" t="s">
        <v>5571</v>
      </c>
      <c r="Q116" s="7">
        <v>1</v>
      </c>
      <c r="R116" s="7">
        <v>0</v>
      </c>
      <c r="S116" s="7">
        <v>1</v>
      </c>
      <c r="T116" s="7">
        <v>0</v>
      </c>
      <c r="U116" s="7"/>
      <c r="V116" s="7">
        <v>1</v>
      </c>
      <c r="W116" s="7">
        <v>1</v>
      </c>
      <c r="X116" s="7">
        <v>0</v>
      </c>
      <c r="Y116" s="7">
        <v>0</v>
      </c>
      <c r="Z116" s="7">
        <v>11</v>
      </c>
      <c r="AA116" s="7">
        <v>1</v>
      </c>
      <c r="AB116" s="8">
        <v>45875</v>
      </c>
      <c r="AC116" s="7">
        <v>1</v>
      </c>
      <c r="AD116" s="7"/>
      <c r="AE116" s="7"/>
    </row>
    <row r="117" spans="1:31" x14ac:dyDescent="0.3">
      <c r="A117" s="9" t="s">
        <v>1479</v>
      </c>
      <c r="B117" s="7" t="s">
        <v>1480</v>
      </c>
      <c r="C117" s="9" t="s">
        <v>1481</v>
      </c>
      <c r="D117" s="9" t="s">
        <v>1216</v>
      </c>
      <c r="E117" s="7"/>
      <c r="F117" s="7"/>
      <c r="G117" s="7">
        <v>1</v>
      </c>
      <c r="H117" s="7" t="s">
        <v>1138</v>
      </c>
      <c r="I117" s="10" t="s">
        <v>1136</v>
      </c>
      <c r="J117" s="7" t="s">
        <v>1137</v>
      </c>
      <c r="K117" s="11">
        <v>45061</v>
      </c>
      <c r="L117" s="12">
        <v>28757</v>
      </c>
      <c r="M117" s="7">
        <v>0</v>
      </c>
      <c r="N117" s="13">
        <v>9977742606</v>
      </c>
      <c r="O117" s="9" t="s">
        <v>5463</v>
      </c>
      <c r="P117" s="7" t="s">
        <v>5571</v>
      </c>
      <c r="Q117" s="7">
        <v>1</v>
      </c>
      <c r="R117" s="7">
        <v>0</v>
      </c>
      <c r="S117" s="7">
        <v>1</v>
      </c>
      <c r="T117" s="7">
        <v>0</v>
      </c>
      <c r="U117" s="7"/>
      <c r="V117" s="7">
        <v>1</v>
      </c>
      <c r="W117" s="7">
        <v>1</v>
      </c>
      <c r="X117" s="7">
        <v>0</v>
      </c>
      <c r="Y117" s="7">
        <v>0</v>
      </c>
      <c r="Z117" s="7">
        <v>11</v>
      </c>
      <c r="AA117" s="7">
        <v>1</v>
      </c>
      <c r="AB117" s="8">
        <v>45875</v>
      </c>
      <c r="AC117" s="7">
        <v>1</v>
      </c>
      <c r="AD117" s="7"/>
      <c r="AE117" s="7"/>
    </row>
    <row r="118" spans="1:31" x14ac:dyDescent="0.3">
      <c r="A118" s="9" t="s">
        <v>1482</v>
      </c>
      <c r="B118" s="7" t="s">
        <v>1483</v>
      </c>
      <c r="C118" s="9" t="s">
        <v>1484</v>
      </c>
      <c r="D118" s="9" t="s">
        <v>1152</v>
      </c>
      <c r="E118" s="7"/>
      <c r="F118" s="7"/>
      <c r="G118" s="7">
        <v>1</v>
      </c>
      <c r="H118" s="7" t="s">
        <v>1138</v>
      </c>
      <c r="I118" s="10" t="s">
        <v>1136</v>
      </c>
      <c r="J118" s="7" t="s">
        <v>1137</v>
      </c>
      <c r="K118" s="11">
        <v>45091</v>
      </c>
      <c r="L118" s="12">
        <v>32555</v>
      </c>
      <c r="M118" s="7">
        <v>0</v>
      </c>
      <c r="N118" s="13">
        <v>9280207259</v>
      </c>
      <c r="O118" s="9" t="s">
        <v>5479</v>
      </c>
      <c r="P118" s="7" t="s">
        <v>5571</v>
      </c>
      <c r="Q118" s="7">
        <v>1</v>
      </c>
      <c r="R118" s="7">
        <v>0</v>
      </c>
      <c r="S118" s="7">
        <v>1</v>
      </c>
      <c r="T118" s="7">
        <v>0</v>
      </c>
      <c r="U118" s="7"/>
      <c r="V118" s="7">
        <v>1</v>
      </c>
      <c r="W118" s="7">
        <v>1</v>
      </c>
      <c r="X118" s="7">
        <v>0</v>
      </c>
      <c r="Y118" s="7">
        <v>0</v>
      </c>
      <c r="Z118" s="7">
        <v>11</v>
      </c>
      <c r="AA118" s="7">
        <v>1</v>
      </c>
      <c r="AB118" s="8">
        <v>45875</v>
      </c>
      <c r="AC118" s="7">
        <v>1</v>
      </c>
      <c r="AD118" s="7"/>
      <c r="AE118" s="7"/>
    </row>
    <row r="119" spans="1:31" x14ac:dyDescent="0.3">
      <c r="A119" s="9" t="s">
        <v>1485</v>
      </c>
      <c r="B119" s="7" t="s">
        <v>1483</v>
      </c>
      <c r="C119" s="9" t="s">
        <v>1486</v>
      </c>
      <c r="D119" s="9" t="s">
        <v>1152</v>
      </c>
      <c r="E119" s="7"/>
      <c r="F119" s="7"/>
      <c r="G119" s="7">
        <v>1</v>
      </c>
      <c r="H119" s="7" t="s">
        <v>1138</v>
      </c>
      <c r="I119" s="10" t="s">
        <v>1136</v>
      </c>
      <c r="J119" s="7" t="s">
        <v>1137</v>
      </c>
      <c r="K119" s="11">
        <v>45091</v>
      </c>
      <c r="L119" s="12">
        <v>20027</v>
      </c>
      <c r="M119" s="7">
        <v>0</v>
      </c>
      <c r="N119" s="13">
        <v>9280207259</v>
      </c>
      <c r="O119" s="9" t="s">
        <v>5479</v>
      </c>
      <c r="P119" s="7" t="s">
        <v>5571</v>
      </c>
      <c r="Q119" s="7">
        <v>1</v>
      </c>
      <c r="R119" s="7">
        <v>0</v>
      </c>
      <c r="S119" s="7">
        <v>1</v>
      </c>
      <c r="T119" s="7">
        <v>0</v>
      </c>
      <c r="U119" s="7"/>
      <c r="V119" s="7">
        <v>1</v>
      </c>
      <c r="W119" s="7">
        <v>1</v>
      </c>
      <c r="X119" s="7">
        <v>0</v>
      </c>
      <c r="Y119" s="7">
        <v>0</v>
      </c>
      <c r="Z119" s="7">
        <v>11</v>
      </c>
      <c r="AA119" s="7">
        <v>1</v>
      </c>
      <c r="AB119" s="8">
        <v>45875</v>
      </c>
      <c r="AC119" s="7">
        <v>1</v>
      </c>
      <c r="AD119" s="7"/>
      <c r="AE119" s="7"/>
    </row>
    <row r="120" spans="1:31" x14ac:dyDescent="0.3">
      <c r="A120" s="9" t="s">
        <v>1487</v>
      </c>
      <c r="B120" s="7" t="s">
        <v>1483</v>
      </c>
      <c r="C120" s="9" t="s">
        <v>1488</v>
      </c>
      <c r="D120" s="9" t="s">
        <v>1489</v>
      </c>
      <c r="E120" s="7"/>
      <c r="F120" s="7"/>
      <c r="G120" s="7">
        <v>1</v>
      </c>
      <c r="H120" s="7" t="s">
        <v>1135</v>
      </c>
      <c r="I120" s="10" t="s">
        <v>1136</v>
      </c>
      <c r="J120" s="7" t="s">
        <v>1137</v>
      </c>
      <c r="K120" s="11">
        <v>45009</v>
      </c>
      <c r="L120" s="12">
        <v>41242</v>
      </c>
      <c r="M120" s="7">
        <v>0</v>
      </c>
      <c r="N120" s="13">
        <v>9957087588</v>
      </c>
      <c r="O120" s="9" t="s">
        <v>5480</v>
      </c>
      <c r="P120" s="7" t="s">
        <v>5571</v>
      </c>
      <c r="Q120" s="7">
        <v>1</v>
      </c>
      <c r="R120" s="7">
        <v>0</v>
      </c>
      <c r="S120" s="7">
        <v>1</v>
      </c>
      <c r="T120" s="7">
        <v>0</v>
      </c>
      <c r="U120" s="7"/>
      <c r="V120" s="7">
        <v>1</v>
      </c>
      <c r="W120" s="7">
        <v>1</v>
      </c>
      <c r="X120" s="7">
        <v>0</v>
      </c>
      <c r="Y120" s="7">
        <v>0</v>
      </c>
      <c r="Z120" s="7">
        <v>11</v>
      </c>
      <c r="AA120" s="7">
        <v>1</v>
      </c>
      <c r="AB120" s="8">
        <v>45875</v>
      </c>
      <c r="AC120" s="7">
        <v>1</v>
      </c>
      <c r="AD120" s="7"/>
      <c r="AE120" s="7"/>
    </row>
    <row r="121" spans="1:31" x14ac:dyDescent="0.3">
      <c r="A121" s="9" t="s">
        <v>1490</v>
      </c>
      <c r="B121" s="7" t="s">
        <v>1483</v>
      </c>
      <c r="C121" s="9" t="s">
        <v>1491</v>
      </c>
      <c r="D121" s="9" t="s">
        <v>1489</v>
      </c>
      <c r="E121" s="7"/>
      <c r="F121" s="7"/>
      <c r="G121" s="7">
        <v>1</v>
      </c>
      <c r="H121" s="7" t="s">
        <v>1138</v>
      </c>
      <c r="I121" s="10" t="s">
        <v>1136</v>
      </c>
      <c r="J121" s="7" t="s">
        <v>1137</v>
      </c>
      <c r="K121" s="11">
        <v>45009</v>
      </c>
      <c r="L121" s="12">
        <v>30721</v>
      </c>
      <c r="M121" s="7">
        <v>0</v>
      </c>
      <c r="N121" s="13">
        <v>9088978413</v>
      </c>
      <c r="O121" s="9" t="s">
        <v>5481</v>
      </c>
      <c r="P121" s="7" t="s">
        <v>5571</v>
      </c>
      <c r="Q121" s="7">
        <v>1</v>
      </c>
      <c r="R121" s="7">
        <v>0</v>
      </c>
      <c r="S121" s="7">
        <v>1</v>
      </c>
      <c r="T121" s="7">
        <v>0</v>
      </c>
      <c r="U121" s="7"/>
      <c r="V121" s="7">
        <v>1</v>
      </c>
      <c r="W121" s="7">
        <v>1</v>
      </c>
      <c r="X121" s="7">
        <v>0</v>
      </c>
      <c r="Y121" s="7">
        <v>0</v>
      </c>
      <c r="Z121" s="7">
        <v>11</v>
      </c>
      <c r="AA121" s="7">
        <v>1</v>
      </c>
      <c r="AB121" s="8">
        <v>45875</v>
      </c>
      <c r="AC121" s="7">
        <v>1</v>
      </c>
      <c r="AD121" s="7"/>
      <c r="AE121" s="7"/>
    </row>
    <row r="122" spans="1:31" x14ac:dyDescent="0.3">
      <c r="A122" s="9" t="s">
        <v>1492</v>
      </c>
      <c r="B122" s="7" t="s">
        <v>1493</v>
      </c>
      <c r="C122" s="9" t="s">
        <v>1494</v>
      </c>
      <c r="D122" s="9" t="s">
        <v>1495</v>
      </c>
      <c r="E122" s="7"/>
      <c r="F122" s="7"/>
      <c r="G122" s="7">
        <v>1</v>
      </c>
      <c r="H122" s="7" t="s">
        <v>1138</v>
      </c>
      <c r="I122" s="10" t="s">
        <v>1136</v>
      </c>
      <c r="J122" s="7" t="s">
        <v>1137</v>
      </c>
      <c r="K122" s="11">
        <v>41729</v>
      </c>
      <c r="L122" s="12">
        <v>24647</v>
      </c>
      <c r="M122" s="7">
        <v>0</v>
      </c>
      <c r="N122" s="13">
        <v>9553662046</v>
      </c>
      <c r="O122" s="9" t="s">
        <v>5482</v>
      </c>
      <c r="P122" s="7" t="s">
        <v>5571</v>
      </c>
      <c r="Q122" s="7">
        <v>1</v>
      </c>
      <c r="R122" s="7">
        <v>0</v>
      </c>
      <c r="S122" s="7">
        <v>1</v>
      </c>
      <c r="T122" s="7">
        <v>0</v>
      </c>
      <c r="U122" s="7"/>
      <c r="V122" s="7">
        <v>1</v>
      </c>
      <c r="W122" s="7">
        <v>1</v>
      </c>
      <c r="X122" s="7">
        <v>0</v>
      </c>
      <c r="Y122" s="7">
        <v>0</v>
      </c>
      <c r="Z122" s="7">
        <v>11</v>
      </c>
      <c r="AA122" s="7">
        <v>1</v>
      </c>
      <c r="AB122" s="8">
        <v>45875</v>
      </c>
      <c r="AC122" s="7">
        <v>1</v>
      </c>
      <c r="AD122" s="7"/>
      <c r="AE122" s="7"/>
    </row>
    <row r="123" spans="1:31" x14ac:dyDescent="0.3">
      <c r="A123" s="9" t="s">
        <v>1496</v>
      </c>
      <c r="B123" s="7" t="s">
        <v>1497</v>
      </c>
      <c r="C123" s="9" t="s">
        <v>1498</v>
      </c>
      <c r="D123" s="9" t="s">
        <v>1346</v>
      </c>
      <c r="E123" s="7"/>
      <c r="F123" s="7"/>
      <c r="G123" s="7">
        <v>1</v>
      </c>
      <c r="H123" s="7" t="s">
        <v>1138</v>
      </c>
      <c r="I123" s="10" t="s">
        <v>1136</v>
      </c>
      <c r="J123" s="7" t="s">
        <v>1137</v>
      </c>
      <c r="K123" s="11">
        <v>43636</v>
      </c>
      <c r="L123" s="12">
        <v>21645</v>
      </c>
      <c r="M123" s="7">
        <v>0</v>
      </c>
      <c r="N123" s="13">
        <v>0</v>
      </c>
      <c r="O123" s="9" t="s">
        <v>5461</v>
      </c>
      <c r="P123" s="7" t="s">
        <v>5571</v>
      </c>
      <c r="Q123" s="7">
        <v>1</v>
      </c>
      <c r="R123" s="7">
        <v>0</v>
      </c>
      <c r="S123" s="7">
        <v>1</v>
      </c>
      <c r="T123" s="7">
        <v>0</v>
      </c>
      <c r="U123" s="7"/>
      <c r="V123" s="7">
        <v>1</v>
      </c>
      <c r="W123" s="7">
        <v>1</v>
      </c>
      <c r="X123" s="7">
        <v>0</v>
      </c>
      <c r="Y123" s="7">
        <v>0</v>
      </c>
      <c r="Z123" s="7">
        <v>11</v>
      </c>
      <c r="AA123" s="7">
        <v>1</v>
      </c>
      <c r="AB123" s="8">
        <v>45875</v>
      </c>
      <c r="AC123" s="7">
        <v>1</v>
      </c>
      <c r="AD123" s="7"/>
      <c r="AE123" s="7"/>
    </row>
    <row r="124" spans="1:31" x14ac:dyDescent="0.3">
      <c r="A124" s="9" t="s">
        <v>1499</v>
      </c>
      <c r="B124" s="7" t="s">
        <v>1497</v>
      </c>
      <c r="C124" s="9" t="s">
        <v>1500</v>
      </c>
      <c r="D124" s="9" t="s">
        <v>1337</v>
      </c>
      <c r="E124" s="7"/>
      <c r="F124" s="7"/>
      <c r="G124" s="7">
        <v>1</v>
      </c>
      <c r="H124" s="7" t="s">
        <v>1138</v>
      </c>
      <c r="I124" s="10" t="s">
        <v>1136</v>
      </c>
      <c r="J124" s="7" t="s">
        <v>1137</v>
      </c>
      <c r="K124" s="11">
        <v>44693</v>
      </c>
      <c r="L124" s="12">
        <v>17215</v>
      </c>
      <c r="M124" s="7">
        <v>0</v>
      </c>
      <c r="N124" s="13">
        <v>9171462880</v>
      </c>
      <c r="O124" s="9" t="s">
        <v>5464</v>
      </c>
      <c r="P124" s="7" t="s">
        <v>5571</v>
      </c>
      <c r="Q124" s="7">
        <v>1</v>
      </c>
      <c r="R124" s="7">
        <v>0</v>
      </c>
      <c r="S124" s="7">
        <v>1</v>
      </c>
      <c r="T124" s="7">
        <v>0</v>
      </c>
      <c r="U124" s="7"/>
      <c r="V124" s="7">
        <v>1</v>
      </c>
      <c r="W124" s="7">
        <v>1</v>
      </c>
      <c r="X124" s="7">
        <v>0</v>
      </c>
      <c r="Y124" s="7">
        <v>0</v>
      </c>
      <c r="Z124" s="7">
        <v>11</v>
      </c>
      <c r="AA124" s="7">
        <v>1</v>
      </c>
      <c r="AB124" s="8">
        <v>45875</v>
      </c>
      <c r="AC124" s="7">
        <v>1</v>
      </c>
      <c r="AD124" s="7"/>
      <c r="AE124" s="7"/>
    </row>
    <row r="125" spans="1:31" x14ac:dyDescent="0.3">
      <c r="A125" s="9" t="s">
        <v>1501</v>
      </c>
      <c r="B125" s="7" t="s">
        <v>1502</v>
      </c>
      <c r="C125" s="9" t="s">
        <v>1503</v>
      </c>
      <c r="D125" s="9" t="s">
        <v>1205</v>
      </c>
      <c r="E125" s="7"/>
      <c r="F125" s="7"/>
      <c r="G125" s="7">
        <v>1</v>
      </c>
      <c r="H125" s="7" t="s">
        <v>1138</v>
      </c>
      <c r="I125" s="10" t="s">
        <v>1136</v>
      </c>
      <c r="J125" s="7" t="s">
        <v>1137</v>
      </c>
      <c r="K125" s="11">
        <v>45135</v>
      </c>
      <c r="L125" s="12">
        <v>21863</v>
      </c>
      <c r="M125" s="7">
        <v>0</v>
      </c>
      <c r="N125" s="13">
        <v>9050872530</v>
      </c>
      <c r="O125" s="9" t="s">
        <v>5440</v>
      </c>
      <c r="P125" s="7" t="s">
        <v>5571</v>
      </c>
      <c r="Q125" s="7">
        <v>1</v>
      </c>
      <c r="R125" s="7">
        <v>0</v>
      </c>
      <c r="S125" s="7">
        <v>1</v>
      </c>
      <c r="T125" s="7">
        <v>0</v>
      </c>
      <c r="U125" s="7"/>
      <c r="V125" s="7">
        <v>1</v>
      </c>
      <c r="W125" s="7">
        <v>1</v>
      </c>
      <c r="X125" s="7">
        <v>0</v>
      </c>
      <c r="Y125" s="7">
        <v>0</v>
      </c>
      <c r="Z125" s="7">
        <v>11</v>
      </c>
      <c r="AA125" s="7">
        <v>1</v>
      </c>
      <c r="AB125" s="8">
        <v>45875</v>
      </c>
      <c r="AC125" s="7">
        <v>1</v>
      </c>
      <c r="AD125" s="7"/>
      <c r="AE125" s="7"/>
    </row>
    <row r="126" spans="1:31" x14ac:dyDescent="0.3">
      <c r="A126" s="9" t="s">
        <v>1504</v>
      </c>
      <c r="B126" s="7" t="s">
        <v>1505</v>
      </c>
      <c r="C126" s="9" t="s">
        <v>1506</v>
      </c>
      <c r="D126" s="9" t="s">
        <v>1507</v>
      </c>
      <c r="E126" s="7"/>
      <c r="F126" s="7"/>
      <c r="G126" s="7">
        <v>1</v>
      </c>
      <c r="H126" s="7" t="s">
        <v>1138</v>
      </c>
      <c r="I126" s="10" t="s">
        <v>1136</v>
      </c>
      <c r="J126" s="7" t="s">
        <v>1137</v>
      </c>
      <c r="K126" s="11">
        <v>40721</v>
      </c>
      <c r="L126" s="11">
        <v>40721</v>
      </c>
      <c r="M126" s="7">
        <v>0</v>
      </c>
      <c r="N126" s="13">
        <v>0</v>
      </c>
      <c r="O126" s="9" t="s">
        <v>5440</v>
      </c>
      <c r="P126" s="7" t="s">
        <v>5571</v>
      </c>
      <c r="Q126" s="7">
        <v>1</v>
      </c>
      <c r="R126" s="7">
        <v>0</v>
      </c>
      <c r="S126" s="7">
        <v>1</v>
      </c>
      <c r="T126" s="7">
        <v>0</v>
      </c>
      <c r="U126" s="7"/>
      <c r="V126" s="7">
        <v>1</v>
      </c>
      <c r="W126" s="7">
        <v>1</v>
      </c>
      <c r="X126" s="7">
        <v>0</v>
      </c>
      <c r="Y126" s="7">
        <v>0</v>
      </c>
      <c r="Z126" s="7">
        <v>11</v>
      </c>
      <c r="AA126" s="7">
        <v>1</v>
      </c>
      <c r="AB126" s="8">
        <v>45875</v>
      </c>
      <c r="AC126" s="7">
        <v>1</v>
      </c>
      <c r="AD126" s="7"/>
      <c r="AE126" s="7"/>
    </row>
    <row r="127" spans="1:31" x14ac:dyDescent="0.3">
      <c r="A127" s="9" t="s">
        <v>1508</v>
      </c>
      <c r="B127" s="7" t="s">
        <v>1509</v>
      </c>
      <c r="C127" s="9" t="s">
        <v>1510</v>
      </c>
      <c r="D127" s="9" t="s">
        <v>1511</v>
      </c>
      <c r="E127" s="7"/>
      <c r="F127" s="7"/>
      <c r="G127" s="7">
        <v>1</v>
      </c>
      <c r="H127" s="7" t="s">
        <v>1138</v>
      </c>
      <c r="I127" s="10" t="s">
        <v>1136</v>
      </c>
      <c r="J127" s="7" t="s">
        <v>1137</v>
      </c>
      <c r="K127" s="11">
        <v>44712</v>
      </c>
      <c r="L127" s="12">
        <v>15983</v>
      </c>
      <c r="M127" s="7">
        <v>0</v>
      </c>
      <c r="N127" s="13">
        <v>9069445672</v>
      </c>
      <c r="O127" s="9" t="s">
        <v>5479</v>
      </c>
      <c r="P127" s="7" t="s">
        <v>5571</v>
      </c>
      <c r="Q127" s="7">
        <v>1</v>
      </c>
      <c r="R127" s="7">
        <v>0</v>
      </c>
      <c r="S127" s="7">
        <v>1</v>
      </c>
      <c r="T127" s="7">
        <v>0</v>
      </c>
      <c r="U127" s="7"/>
      <c r="V127" s="7">
        <v>1</v>
      </c>
      <c r="W127" s="7">
        <v>1</v>
      </c>
      <c r="X127" s="7">
        <v>0</v>
      </c>
      <c r="Y127" s="7">
        <v>0</v>
      </c>
      <c r="Z127" s="7">
        <v>11</v>
      </c>
      <c r="AA127" s="7">
        <v>1</v>
      </c>
      <c r="AB127" s="8">
        <v>45875</v>
      </c>
      <c r="AC127" s="7">
        <v>1</v>
      </c>
      <c r="AD127" s="7"/>
      <c r="AE127" s="7"/>
    </row>
    <row r="128" spans="1:31" x14ac:dyDescent="0.3">
      <c r="A128" s="9" t="s">
        <v>1512</v>
      </c>
      <c r="B128" s="7" t="s">
        <v>1513</v>
      </c>
      <c r="C128" s="9" t="s">
        <v>1514</v>
      </c>
      <c r="D128" s="9" t="s">
        <v>1180</v>
      </c>
      <c r="E128" s="7"/>
      <c r="F128" s="7"/>
      <c r="G128" s="7">
        <v>1</v>
      </c>
      <c r="H128" s="7" t="s">
        <v>1138</v>
      </c>
      <c r="I128" s="10" t="s">
        <v>1136</v>
      </c>
      <c r="J128" s="7" t="s">
        <v>1137</v>
      </c>
      <c r="K128" s="11">
        <v>42089</v>
      </c>
      <c r="L128" s="12">
        <v>25910</v>
      </c>
      <c r="M128" s="7">
        <v>0</v>
      </c>
      <c r="N128" s="13">
        <v>9653118990</v>
      </c>
      <c r="O128" s="9" t="s">
        <v>5483</v>
      </c>
      <c r="P128" s="7" t="s">
        <v>5571</v>
      </c>
      <c r="Q128" s="7">
        <v>1</v>
      </c>
      <c r="R128" s="7">
        <v>0</v>
      </c>
      <c r="S128" s="7">
        <v>1</v>
      </c>
      <c r="T128" s="7">
        <v>0</v>
      </c>
      <c r="U128" s="7"/>
      <c r="V128" s="7">
        <v>1</v>
      </c>
      <c r="W128" s="7">
        <v>1</v>
      </c>
      <c r="X128" s="7">
        <v>0</v>
      </c>
      <c r="Y128" s="7">
        <v>0</v>
      </c>
      <c r="Z128" s="7">
        <v>11</v>
      </c>
      <c r="AA128" s="7">
        <v>1</v>
      </c>
      <c r="AB128" s="8">
        <v>45875</v>
      </c>
      <c r="AC128" s="7">
        <v>1</v>
      </c>
      <c r="AD128" s="7"/>
      <c r="AE128" s="7"/>
    </row>
    <row r="129" spans="1:31" x14ac:dyDescent="0.3">
      <c r="A129" s="9" t="s">
        <v>1515</v>
      </c>
      <c r="B129" s="7" t="s">
        <v>1513</v>
      </c>
      <c r="C129" s="9" t="s">
        <v>1516</v>
      </c>
      <c r="D129" s="9" t="s">
        <v>1180</v>
      </c>
      <c r="E129" s="7"/>
      <c r="F129" s="7"/>
      <c r="G129" s="7">
        <v>1</v>
      </c>
      <c r="H129" s="7" t="s">
        <v>1138</v>
      </c>
      <c r="I129" s="10" t="s">
        <v>1136</v>
      </c>
      <c r="J129" s="7" t="s">
        <v>1137</v>
      </c>
      <c r="K129" s="11">
        <v>42089</v>
      </c>
      <c r="L129" s="12">
        <v>22942</v>
      </c>
      <c r="M129" s="7">
        <v>0</v>
      </c>
      <c r="N129" s="13">
        <v>0</v>
      </c>
      <c r="O129" s="9" t="s">
        <v>5483</v>
      </c>
      <c r="P129" s="7" t="s">
        <v>5571</v>
      </c>
      <c r="Q129" s="7">
        <v>1</v>
      </c>
      <c r="R129" s="7">
        <v>0</v>
      </c>
      <c r="S129" s="7">
        <v>1</v>
      </c>
      <c r="T129" s="7">
        <v>0</v>
      </c>
      <c r="U129" s="7"/>
      <c r="V129" s="7">
        <v>1</v>
      </c>
      <c r="W129" s="7">
        <v>1</v>
      </c>
      <c r="X129" s="7">
        <v>0</v>
      </c>
      <c r="Y129" s="7">
        <v>0</v>
      </c>
      <c r="Z129" s="7">
        <v>11</v>
      </c>
      <c r="AA129" s="7">
        <v>1</v>
      </c>
      <c r="AB129" s="8">
        <v>45875</v>
      </c>
      <c r="AC129" s="7">
        <v>1</v>
      </c>
      <c r="AD129" s="7"/>
      <c r="AE129" s="7"/>
    </row>
    <row r="130" spans="1:31" x14ac:dyDescent="0.3">
      <c r="A130" s="9" t="s">
        <v>1517</v>
      </c>
      <c r="B130" s="7" t="s">
        <v>1518</v>
      </c>
      <c r="C130" s="9" t="s">
        <v>1197</v>
      </c>
      <c r="D130" s="9" t="s">
        <v>1519</v>
      </c>
      <c r="E130" s="7"/>
      <c r="F130" s="7"/>
      <c r="G130" s="7">
        <v>1</v>
      </c>
      <c r="H130" s="7" t="s">
        <v>1135</v>
      </c>
      <c r="I130" s="10" t="s">
        <v>1136</v>
      </c>
      <c r="J130" s="7" t="s">
        <v>1137</v>
      </c>
      <c r="K130" s="11">
        <v>42282</v>
      </c>
      <c r="L130" s="12">
        <v>26255</v>
      </c>
      <c r="M130" s="7">
        <v>0</v>
      </c>
      <c r="N130" s="13">
        <v>9498195443</v>
      </c>
      <c r="O130" s="9" t="s">
        <v>5484</v>
      </c>
      <c r="P130" s="7" t="s">
        <v>5571</v>
      </c>
      <c r="Q130" s="7">
        <v>1</v>
      </c>
      <c r="R130" s="7">
        <v>0</v>
      </c>
      <c r="S130" s="7">
        <v>1</v>
      </c>
      <c r="T130" s="7">
        <v>0</v>
      </c>
      <c r="U130" s="7"/>
      <c r="V130" s="7">
        <v>1</v>
      </c>
      <c r="W130" s="7">
        <v>1</v>
      </c>
      <c r="X130" s="7">
        <v>0</v>
      </c>
      <c r="Y130" s="7">
        <v>0</v>
      </c>
      <c r="Z130" s="7">
        <v>11</v>
      </c>
      <c r="AA130" s="7">
        <v>1</v>
      </c>
      <c r="AB130" s="8">
        <v>45875</v>
      </c>
      <c r="AC130" s="7">
        <v>1</v>
      </c>
      <c r="AD130" s="7"/>
      <c r="AE130" s="7"/>
    </row>
    <row r="131" spans="1:31" x14ac:dyDescent="0.3">
      <c r="A131" s="9" t="s">
        <v>1520</v>
      </c>
      <c r="B131" s="7" t="s">
        <v>1518</v>
      </c>
      <c r="C131" s="9" t="s">
        <v>1521</v>
      </c>
      <c r="D131" s="9" t="s">
        <v>1522</v>
      </c>
      <c r="E131" s="7"/>
      <c r="F131" s="7"/>
      <c r="G131" s="7">
        <v>1</v>
      </c>
      <c r="H131" s="7" t="s">
        <v>1138</v>
      </c>
      <c r="I131" s="10" t="s">
        <v>1136</v>
      </c>
      <c r="J131" s="7" t="s">
        <v>1137</v>
      </c>
      <c r="K131" s="11">
        <v>42067</v>
      </c>
      <c r="L131" s="12">
        <v>26100</v>
      </c>
      <c r="M131" s="7">
        <v>0</v>
      </c>
      <c r="N131" s="13">
        <v>9150494104</v>
      </c>
      <c r="O131" s="9" t="s">
        <v>5444</v>
      </c>
      <c r="P131" s="7" t="s">
        <v>5571</v>
      </c>
      <c r="Q131" s="7">
        <v>1</v>
      </c>
      <c r="R131" s="7">
        <v>0</v>
      </c>
      <c r="S131" s="7">
        <v>1</v>
      </c>
      <c r="T131" s="7">
        <v>0</v>
      </c>
      <c r="U131" s="7"/>
      <c r="V131" s="7">
        <v>1</v>
      </c>
      <c r="W131" s="7">
        <v>1</v>
      </c>
      <c r="X131" s="7">
        <v>0</v>
      </c>
      <c r="Y131" s="7">
        <v>0</v>
      </c>
      <c r="Z131" s="7">
        <v>11</v>
      </c>
      <c r="AA131" s="7">
        <v>1</v>
      </c>
      <c r="AB131" s="8">
        <v>45875</v>
      </c>
      <c r="AC131" s="7">
        <v>1</v>
      </c>
      <c r="AD131" s="7"/>
      <c r="AE131" s="7"/>
    </row>
    <row r="132" spans="1:31" x14ac:dyDescent="0.3">
      <c r="A132" s="9" t="s">
        <v>1523</v>
      </c>
      <c r="B132" s="7" t="s">
        <v>1518</v>
      </c>
      <c r="C132" s="9" t="s">
        <v>1524</v>
      </c>
      <c r="D132" s="9" t="s">
        <v>1519</v>
      </c>
      <c r="E132" s="7"/>
      <c r="F132" s="7"/>
      <c r="G132" s="7">
        <v>1</v>
      </c>
      <c r="H132" s="7" t="s">
        <v>1138</v>
      </c>
      <c r="I132" s="10" t="s">
        <v>1136</v>
      </c>
      <c r="J132" s="7" t="s">
        <v>1137</v>
      </c>
      <c r="K132" s="11">
        <v>42282</v>
      </c>
      <c r="L132" s="12">
        <v>27117</v>
      </c>
      <c r="M132" s="7">
        <v>0</v>
      </c>
      <c r="N132" s="13">
        <v>9055966126</v>
      </c>
      <c r="O132" s="9" t="s">
        <v>5484</v>
      </c>
      <c r="P132" s="7" t="s">
        <v>5571</v>
      </c>
      <c r="Q132" s="7">
        <v>1</v>
      </c>
      <c r="R132" s="7">
        <v>0</v>
      </c>
      <c r="S132" s="7">
        <v>1</v>
      </c>
      <c r="T132" s="7">
        <v>0</v>
      </c>
      <c r="U132" s="7"/>
      <c r="V132" s="7">
        <v>1</v>
      </c>
      <c r="W132" s="7">
        <v>1</v>
      </c>
      <c r="X132" s="7">
        <v>0</v>
      </c>
      <c r="Y132" s="7">
        <v>0</v>
      </c>
      <c r="Z132" s="7">
        <v>11</v>
      </c>
      <c r="AA132" s="7">
        <v>1</v>
      </c>
      <c r="AB132" s="8">
        <v>45875</v>
      </c>
      <c r="AC132" s="7">
        <v>1</v>
      </c>
      <c r="AD132" s="7"/>
      <c r="AE132" s="7"/>
    </row>
    <row r="133" spans="1:31" x14ac:dyDescent="0.3">
      <c r="A133" s="9" t="s">
        <v>1525</v>
      </c>
      <c r="B133" s="7" t="s">
        <v>1518</v>
      </c>
      <c r="C133" s="9" t="s">
        <v>1526</v>
      </c>
      <c r="D133" s="9" t="s">
        <v>1527</v>
      </c>
      <c r="E133" s="7"/>
      <c r="F133" s="7"/>
      <c r="G133" s="7">
        <v>1</v>
      </c>
      <c r="H133" s="7" t="s">
        <v>1135</v>
      </c>
      <c r="I133" s="10" t="s">
        <v>1136</v>
      </c>
      <c r="J133" s="7" t="s">
        <v>1137</v>
      </c>
      <c r="K133" s="11">
        <v>42075</v>
      </c>
      <c r="L133" s="12">
        <v>26338</v>
      </c>
      <c r="M133" s="7">
        <v>0</v>
      </c>
      <c r="N133" s="13">
        <v>9997238598</v>
      </c>
      <c r="O133" s="9" t="s">
        <v>5485</v>
      </c>
      <c r="P133" s="7" t="s">
        <v>5571</v>
      </c>
      <c r="Q133" s="7">
        <v>1</v>
      </c>
      <c r="R133" s="7">
        <v>0</v>
      </c>
      <c r="S133" s="7">
        <v>1</v>
      </c>
      <c r="T133" s="7">
        <v>0</v>
      </c>
      <c r="U133" s="7"/>
      <c r="V133" s="7">
        <v>1</v>
      </c>
      <c r="W133" s="7">
        <v>1</v>
      </c>
      <c r="X133" s="7">
        <v>0</v>
      </c>
      <c r="Y133" s="7">
        <v>0</v>
      </c>
      <c r="Z133" s="7">
        <v>11</v>
      </c>
      <c r="AA133" s="7">
        <v>1</v>
      </c>
      <c r="AB133" s="8">
        <v>45875</v>
      </c>
      <c r="AC133" s="7">
        <v>1</v>
      </c>
      <c r="AD133" s="7"/>
      <c r="AE133" s="7"/>
    </row>
    <row r="134" spans="1:31" x14ac:dyDescent="0.3">
      <c r="A134" s="9" t="s">
        <v>1528</v>
      </c>
      <c r="B134" s="7" t="s">
        <v>1518</v>
      </c>
      <c r="C134" s="9" t="s">
        <v>1529</v>
      </c>
      <c r="D134" s="9" t="s">
        <v>1279</v>
      </c>
      <c r="E134" s="7"/>
      <c r="F134" s="7"/>
      <c r="G134" s="7">
        <v>1</v>
      </c>
      <c r="H134" s="7" t="s">
        <v>1135</v>
      </c>
      <c r="I134" s="10" t="s">
        <v>1136</v>
      </c>
      <c r="J134" s="7" t="s">
        <v>1137</v>
      </c>
      <c r="K134" s="11">
        <v>43788</v>
      </c>
      <c r="L134" s="12">
        <v>39895</v>
      </c>
      <c r="M134" s="7">
        <v>0</v>
      </c>
      <c r="N134" s="13">
        <v>9086589582</v>
      </c>
      <c r="O134" s="9" t="s">
        <v>5460</v>
      </c>
      <c r="P134" s="7" t="s">
        <v>5571</v>
      </c>
      <c r="Q134" s="7">
        <v>1</v>
      </c>
      <c r="R134" s="7">
        <v>0</v>
      </c>
      <c r="S134" s="7">
        <v>1</v>
      </c>
      <c r="T134" s="7">
        <v>0</v>
      </c>
      <c r="U134" s="7"/>
      <c r="V134" s="7">
        <v>1</v>
      </c>
      <c r="W134" s="7">
        <v>1</v>
      </c>
      <c r="X134" s="7">
        <v>0</v>
      </c>
      <c r="Y134" s="7">
        <v>0</v>
      </c>
      <c r="Z134" s="7">
        <v>11</v>
      </c>
      <c r="AA134" s="7">
        <v>1</v>
      </c>
      <c r="AB134" s="8">
        <v>45875</v>
      </c>
      <c r="AC134" s="7">
        <v>1</v>
      </c>
      <c r="AD134" s="7"/>
      <c r="AE134" s="7"/>
    </row>
    <row r="135" spans="1:31" x14ac:dyDescent="0.3">
      <c r="A135" s="9" t="s">
        <v>1530</v>
      </c>
      <c r="B135" s="7" t="s">
        <v>1518</v>
      </c>
      <c r="C135" s="9" t="s">
        <v>1531</v>
      </c>
      <c r="D135" s="9" t="s">
        <v>1279</v>
      </c>
      <c r="E135" s="7"/>
      <c r="F135" s="7"/>
      <c r="G135" s="7">
        <v>1</v>
      </c>
      <c r="H135" s="7" t="s">
        <v>1135</v>
      </c>
      <c r="I135" s="10" t="s">
        <v>1136</v>
      </c>
      <c r="J135" s="7" t="s">
        <v>1137</v>
      </c>
      <c r="K135" s="11">
        <v>44510</v>
      </c>
      <c r="L135" s="12">
        <v>40666</v>
      </c>
      <c r="M135" s="7">
        <v>0</v>
      </c>
      <c r="N135" s="13">
        <v>9086589582</v>
      </c>
      <c r="O135" s="9" t="s">
        <v>5460</v>
      </c>
      <c r="P135" s="7" t="s">
        <v>5571</v>
      </c>
      <c r="Q135" s="7">
        <v>1</v>
      </c>
      <c r="R135" s="7">
        <v>0</v>
      </c>
      <c r="S135" s="7">
        <v>1</v>
      </c>
      <c r="T135" s="7">
        <v>0</v>
      </c>
      <c r="U135" s="7"/>
      <c r="V135" s="7">
        <v>1</v>
      </c>
      <c r="W135" s="7">
        <v>1</v>
      </c>
      <c r="X135" s="7">
        <v>0</v>
      </c>
      <c r="Y135" s="7">
        <v>0</v>
      </c>
      <c r="Z135" s="7">
        <v>11</v>
      </c>
      <c r="AA135" s="7">
        <v>1</v>
      </c>
      <c r="AB135" s="8">
        <v>45875</v>
      </c>
      <c r="AC135" s="7">
        <v>1</v>
      </c>
      <c r="AD135" s="7"/>
      <c r="AE135" s="7"/>
    </row>
    <row r="136" spans="1:31" x14ac:dyDescent="0.3">
      <c r="A136" s="9" t="s">
        <v>1532</v>
      </c>
      <c r="B136" s="7" t="s">
        <v>1518</v>
      </c>
      <c r="C136" s="9" t="s">
        <v>1533</v>
      </c>
      <c r="D136" s="9" t="s">
        <v>1534</v>
      </c>
      <c r="E136" s="7"/>
      <c r="F136" s="7"/>
      <c r="G136" s="7">
        <v>1</v>
      </c>
      <c r="H136" s="7" t="s">
        <v>1138</v>
      </c>
      <c r="I136" s="10" t="s">
        <v>1136</v>
      </c>
      <c r="J136" s="7" t="s">
        <v>1137</v>
      </c>
      <c r="K136" s="11">
        <v>39293</v>
      </c>
      <c r="L136" s="12">
        <v>27041</v>
      </c>
      <c r="M136" s="7">
        <v>0</v>
      </c>
      <c r="N136" s="13">
        <v>9086589582</v>
      </c>
      <c r="O136" s="9" t="s">
        <v>5464</v>
      </c>
      <c r="P136" s="7" t="s">
        <v>5571</v>
      </c>
      <c r="Q136" s="7">
        <v>1</v>
      </c>
      <c r="R136" s="7">
        <v>0</v>
      </c>
      <c r="S136" s="7">
        <v>1</v>
      </c>
      <c r="T136" s="7">
        <v>0</v>
      </c>
      <c r="U136" s="7"/>
      <c r="V136" s="7">
        <v>1</v>
      </c>
      <c r="W136" s="7">
        <v>1</v>
      </c>
      <c r="X136" s="7">
        <v>0</v>
      </c>
      <c r="Y136" s="7">
        <v>0</v>
      </c>
      <c r="Z136" s="7">
        <v>11</v>
      </c>
      <c r="AA136" s="7">
        <v>1</v>
      </c>
      <c r="AB136" s="8">
        <v>45875</v>
      </c>
      <c r="AC136" s="7">
        <v>1</v>
      </c>
      <c r="AD136" s="7"/>
      <c r="AE136" s="7"/>
    </row>
    <row r="137" spans="1:31" x14ac:dyDescent="0.3">
      <c r="A137" s="9" t="s">
        <v>1535</v>
      </c>
      <c r="B137" s="7" t="s">
        <v>1518</v>
      </c>
      <c r="C137" s="9" t="s">
        <v>1536</v>
      </c>
      <c r="D137" s="9" t="s">
        <v>1337</v>
      </c>
      <c r="E137" s="7"/>
      <c r="F137" s="7"/>
      <c r="G137" s="7">
        <v>2</v>
      </c>
      <c r="H137" s="7" t="s">
        <v>1138</v>
      </c>
      <c r="I137" s="10" t="s">
        <v>1136</v>
      </c>
      <c r="J137" s="7" t="s">
        <v>1137</v>
      </c>
      <c r="K137" s="11">
        <v>44084</v>
      </c>
      <c r="L137" s="11">
        <v>44084</v>
      </c>
      <c r="M137" s="7">
        <v>0</v>
      </c>
      <c r="N137" s="13">
        <v>0</v>
      </c>
      <c r="O137" s="9" t="s">
        <v>5457</v>
      </c>
      <c r="P137" s="7" t="s">
        <v>5571</v>
      </c>
      <c r="Q137" s="7">
        <v>1</v>
      </c>
      <c r="R137" s="7">
        <v>0</v>
      </c>
      <c r="S137" s="7">
        <v>1</v>
      </c>
      <c r="T137" s="7">
        <v>0</v>
      </c>
      <c r="U137" s="7"/>
      <c r="V137" s="7">
        <v>1</v>
      </c>
      <c r="W137" s="7">
        <v>1</v>
      </c>
      <c r="X137" s="7">
        <v>0</v>
      </c>
      <c r="Y137" s="7">
        <v>0</v>
      </c>
      <c r="Z137" s="7">
        <v>11</v>
      </c>
      <c r="AA137" s="7">
        <v>1</v>
      </c>
      <c r="AB137" s="8">
        <v>45875</v>
      </c>
      <c r="AC137" s="7">
        <v>1</v>
      </c>
      <c r="AD137" s="7"/>
      <c r="AE137" s="7"/>
    </row>
    <row r="138" spans="1:31" x14ac:dyDescent="0.3">
      <c r="A138" s="9" t="s">
        <v>1537</v>
      </c>
      <c r="B138" s="7" t="s">
        <v>1518</v>
      </c>
      <c r="C138" s="9" t="s">
        <v>1538</v>
      </c>
      <c r="D138" s="9" t="s">
        <v>1539</v>
      </c>
      <c r="E138" s="7"/>
      <c r="F138" s="7"/>
      <c r="G138" s="7">
        <v>1</v>
      </c>
      <c r="H138" s="7" t="s">
        <v>1135</v>
      </c>
      <c r="I138" s="10" t="s">
        <v>1136</v>
      </c>
      <c r="J138" s="7" t="s">
        <v>1137</v>
      </c>
      <c r="K138" s="11">
        <v>39191</v>
      </c>
      <c r="L138" s="12">
        <v>27970</v>
      </c>
      <c r="M138" s="7">
        <v>0</v>
      </c>
      <c r="N138" s="13">
        <v>9269924377</v>
      </c>
      <c r="O138" s="9" t="s">
        <v>5460</v>
      </c>
      <c r="P138" s="7" t="s">
        <v>5571</v>
      </c>
      <c r="Q138" s="7">
        <v>1</v>
      </c>
      <c r="R138" s="7">
        <v>0</v>
      </c>
      <c r="S138" s="7">
        <v>1</v>
      </c>
      <c r="T138" s="7">
        <v>0</v>
      </c>
      <c r="U138" s="7"/>
      <c r="V138" s="7">
        <v>1</v>
      </c>
      <c r="W138" s="7">
        <v>1</v>
      </c>
      <c r="X138" s="7">
        <v>0</v>
      </c>
      <c r="Y138" s="7">
        <v>0</v>
      </c>
      <c r="Z138" s="7">
        <v>11</v>
      </c>
      <c r="AA138" s="7">
        <v>1</v>
      </c>
      <c r="AB138" s="8">
        <v>45875</v>
      </c>
      <c r="AC138" s="7">
        <v>1</v>
      </c>
      <c r="AD138" s="7"/>
      <c r="AE138" s="7"/>
    </row>
    <row r="139" spans="1:31" x14ac:dyDescent="0.3">
      <c r="A139" s="9" t="s">
        <v>1540</v>
      </c>
      <c r="B139" s="7" t="s">
        <v>1518</v>
      </c>
      <c r="C139" s="9" t="s">
        <v>1541</v>
      </c>
      <c r="D139" s="9" t="s">
        <v>1542</v>
      </c>
      <c r="E139" s="7"/>
      <c r="F139" s="7"/>
      <c r="G139" s="7">
        <v>1</v>
      </c>
      <c r="H139" s="7" t="s">
        <v>1138</v>
      </c>
      <c r="I139" s="10" t="s">
        <v>1136</v>
      </c>
      <c r="J139" s="7" t="s">
        <v>1137</v>
      </c>
      <c r="K139" s="11">
        <v>44608</v>
      </c>
      <c r="L139" s="12">
        <v>28271</v>
      </c>
      <c r="M139" s="7">
        <v>0</v>
      </c>
      <c r="N139" s="13">
        <v>9069633452</v>
      </c>
      <c r="O139" s="9" t="s">
        <v>5443</v>
      </c>
      <c r="P139" s="7" t="s">
        <v>5571</v>
      </c>
      <c r="Q139" s="7">
        <v>1</v>
      </c>
      <c r="R139" s="7">
        <v>0</v>
      </c>
      <c r="S139" s="7">
        <v>1</v>
      </c>
      <c r="T139" s="7">
        <v>0</v>
      </c>
      <c r="U139" s="7"/>
      <c r="V139" s="7">
        <v>1</v>
      </c>
      <c r="W139" s="7">
        <v>1</v>
      </c>
      <c r="X139" s="7">
        <v>0</v>
      </c>
      <c r="Y139" s="7">
        <v>0</v>
      </c>
      <c r="Z139" s="7">
        <v>11</v>
      </c>
      <c r="AA139" s="7">
        <v>1</v>
      </c>
      <c r="AB139" s="8">
        <v>45875</v>
      </c>
      <c r="AC139" s="7">
        <v>1</v>
      </c>
      <c r="AD139" s="7"/>
      <c r="AE139" s="7"/>
    </row>
    <row r="140" spans="1:31" x14ac:dyDescent="0.3">
      <c r="A140" s="9" t="s">
        <v>1543</v>
      </c>
      <c r="B140" s="7" t="s">
        <v>1518</v>
      </c>
      <c r="C140" s="9" t="s">
        <v>1544</v>
      </c>
      <c r="D140" s="9" t="s">
        <v>1545</v>
      </c>
      <c r="E140" s="7"/>
      <c r="F140" s="7"/>
      <c r="G140" s="7">
        <v>1</v>
      </c>
      <c r="H140" s="7" t="s">
        <v>1138</v>
      </c>
      <c r="I140" s="10" t="s">
        <v>1136</v>
      </c>
      <c r="J140" s="7" t="s">
        <v>1137</v>
      </c>
      <c r="K140" s="11">
        <v>44608</v>
      </c>
      <c r="L140" s="12">
        <v>17977</v>
      </c>
      <c r="M140" s="7">
        <v>0</v>
      </c>
      <c r="N140" s="13">
        <v>9267605667</v>
      </c>
      <c r="O140" s="9" t="s">
        <v>5486</v>
      </c>
      <c r="P140" s="7" t="s">
        <v>5571</v>
      </c>
      <c r="Q140" s="7">
        <v>1</v>
      </c>
      <c r="R140" s="7">
        <v>0</v>
      </c>
      <c r="S140" s="7">
        <v>1</v>
      </c>
      <c r="T140" s="7">
        <v>0</v>
      </c>
      <c r="U140" s="7"/>
      <c r="V140" s="7">
        <v>1</v>
      </c>
      <c r="W140" s="7">
        <v>1</v>
      </c>
      <c r="X140" s="7">
        <v>0</v>
      </c>
      <c r="Y140" s="7">
        <v>0</v>
      </c>
      <c r="Z140" s="7">
        <v>11</v>
      </c>
      <c r="AA140" s="7">
        <v>1</v>
      </c>
      <c r="AB140" s="8">
        <v>45875</v>
      </c>
      <c r="AC140" s="7">
        <v>1</v>
      </c>
      <c r="AD140" s="7"/>
      <c r="AE140" s="7"/>
    </row>
    <row r="141" spans="1:31" x14ac:dyDescent="0.3">
      <c r="A141" s="9" t="s">
        <v>1546</v>
      </c>
      <c r="B141" s="7" t="s">
        <v>1518</v>
      </c>
      <c r="C141" s="9" t="s">
        <v>1355</v>
      </c>
      <c r="D141" s="9" t="s">
        <v>1545</v>
      </c>
      <c r="E141" s="7"/>
      <c r="F141" s="7"/>
      <c r="G141" s="7">
        <v>1</v>
      </c>
      <c r="H141" s="7" t="s">
        <v>1135</v>
      </c>
      <c r="I141" s="10" t="s">
        <v>1136</v>
      </c>
      <c r="J141" s="7" t="s">
        <v>1137</v>
      </c>
      <c r="K141" s="11">
        <v>44608</v>
      </c>
      <c r="L141" s="12">
        <v>27839</v>
      </c>
      <c r="M141" s="7">
        <v>0</v>
      </c>
      <c r="N141" s="13">
        <v>9208486900</v>
      </c>
      <c r="O141" s="9" t="s">
        <v>5486</v>
      </c>
      <c r="P141" s="7" t="s">
        <v>5571</v>
      </c>
      <c r="Q141" s="7">
        <v>1</v>
      </c>
      <c r="R141" s="7">
        <v>0</v>
      </c>
      <c r="S141" s="7">
        <v>1</v>
      </c>
      <c r="T141" s="7">
        <v>0</v>
      </c>
      <c r="U141" s="7"/>
      <c r="V141" s="7">
        <v>1</v>
      </c>
      <c r="W141" s="7">
        <v>1</v>
      </c>
      <c r="X141" s="7">
        <v>0</v>
      </c>
      <c r="Y141" s="7">
        <v>0</v>
      </c>
      <c r="Z141" s="7">
        <v>11</v>
      </c>
      <c r="AA141" s="7">
        <v>1</v>
      </c>
      <c r="AB141" s="8">
        <v>45875</v>
      </c>
      <c r="AC141" s="7">
        <v>1</v>
      </c>
      <c r="AD141" s="7"/>
      <c r="AE141" s="7"/>
    </row>
    <row r="142" spans="1:31" x14ac:dyDescent="0.3">
      <c r="A142" s="9" t="s">
        <v>1547</v>
      </c>
      <c r="B142" s="7" t="s">
        <v>1518</v>
      </c>
      <c r="C142" s="9" t="s">
        <v>1548</v>
      </c>
      <c r="D142" s="9" t="s">
        <v>1152</v>
      </c>
      <c r="E142" s="7"/>
      <c r="F142" s="7"/>
      <c r="G142" s="7">
        <v>1</v>
      </c>
      <c r="H142" s="7" t="s">
        <v>1138</v>
      </c>
      <c r="I142" s="10" t="s">
        <v>1136</v>
      </c>
      <c r="J142" s="7" t="s">
        <v>1137</v>
      </c>
      <c r="K142" s="11">
        <v>44707</v>
      </c>
      <c r="L142" s="12">
        <v>27753</v>
      </c>
      <c r="M142" s="7">
        <v>0</v>
      </c>
      <c r="N142" s="13">
        <v>0</v>
      </c>
      <c r="O142" s="9" t="s">
        <v>5449</v>
      </c>
      <c r="P142" s="7" t="s">
        <v>5571</v>
      </c>
      <c r="Q142" s="7">
        <v>1</v>
      </c>
      <c r="R142" s="7">
        <v>0</v>
      </c>
      <c r="S142" s="7">
        <v>1</v>
      </c>
      <c r="T142" s="7">
        <v>0</v>
      </c>
      <c r="U142" s="7"/>
      <c r="V142" s="7">
        <v>1</v>
      </c>
      <c r="W142" s="7">
        <v>1</v>
      </c>
      <c r="X142" s="7">
        <v>0</v>
      </c>
      <c r="Y142" s="7">
        <v>0</v>
      </c>
      <c r="Z142" s="7">
        <v>11</v>
      </c>
      <c r="AA142" s="7">
        <v>1</v>
      </c>
      <c r="AB142" s="8">
        <v>45875</v>
      </c>
      <c r="AC142" s="7">
        <v>1</v>
      </c>
      <c r="AD142" s="7"/>
      <c r="AE142" s="7"/>
    </row>
    <row r="143" spans="1:31" x14ac:dyDescent="0.3">
      <c r="A143" s="9" t="s">
        <v>1549</v>
      </c>
      <c r="B143" s="7" t="s">
        <v>1518</v>
      </c>
      <c r="C143" s="9" t="s">
        <v>1550</v>
      </c>
      <c r="D143" s="9" t="s">
        <v>1146</v>
      </c>
      <c r="E143" s="7"/>
      <c r="F143" s="7"/>
      <c r="G143" s="7">
        <v>1</v>
      </c>
      <c r="H143" s="7" t="s">
        <v>1135</v>
      </c>
      <c r="I143" s="10" t="s">
        <v>1136</v>
      </c>
      <c r="J143" s="7" t="s">
        <v>1137</v>
      </c>
      <c r="K143" s="11">
        <v>44581</v>
      </c>
      <c r="L143" s="12">
        <v>27615</v>
      </c>
      <c r="M143" s="7">
        <v>0</v>
      </c>
      <c r="N143" s="13">
        <v>0</v>
      </c>
      <c r="O143" s="9" t="s">
        <v>5449</v>
      </c>
      <c r="P143" s="7" t="s">
        <v>5571</v>
      </c>
      <c r="Q143" s="7">
        <v>1</v>
      </c>
      <c r="R143" s="7">
        <v>0</v>
      </c>
      <c r="S143" s="7">
        <v>1</v>
      </c>
      <c r="T143" s="7">
        <v>0</v>
      </c>
      <c r="U143" s="7"/>
      <c r="V143" s="7">
        <v>1</v>
      </c>
      <c r="W143" s="7">
        <v>1</v>
      </c>
      <c r="X143" s="7">
        <v>0</v>
      </c>
      <c r="Y143" s="7">
        <v>0</v>
      </c>
      <c r="Z143" s="7">
        <v>11</v>
      </c>
      <c r="AA143" s="7">
        <v>1</v>
      </c>
      <c r="AB143" s="8">
        <v>45875</v>
      </c>
      <c r="AC143" s="7">
        <v>1</v>
      </c>
      <c r="AD143" s="7"/>
      <c r="AE143" s="7"/>
    </row>
    <row r="144" spans="1:31" x14ac:dyDescent="0.3">
      <c r="A144" s="9" t="s">
        <v>1551</v>
      </c>
      <c r="B144" s="7" t="s">
        <v>1518</v>
      </c>
      <c r="C144" s="9" t="s">
        <v>1552</v>
      </c>
      <c r="D144" s="9" t="s">
        <v>1216</v>
      </c>
      <c r="E144" s="7"/>
      <c r="F144" s="7"/>
      <c r="G144" s="7">
        <v>2</v>
      </c>
      <c r="H144" s="7" t="s">
        <v>1138</v>
      </c>
      <c r="I144" s="10" t="s">
        <v>1136</v>
      </c>
      <c r="J144" s="7" t="s">
        <v>1137</v>
      </c>
      <c r="K144" s="11">
        <v>44627</v>
      </c>
      <c r="L144" s="11">
        <v>44627</v>
      </c>
      <c r="M144" s="7">
        <v>0</v>
      </c>
      <c r="N144" s="13">
        <v>0</v>
      </c>
      <c r="O144" s="9" t="s">
        <v>5444</v>
      </c>
      <c r="P144" s="7" t="s">
        <v>5571</v>
      </c>
      <c r="Q144" s="7">
        <v>1</v>
      </c>
      <c r="R144" s="7">
        <v>0</v>
      </c>
      <c r="S144" s="7">
        <v>1</v>
      </c>
      <c r="T144" s="7">
        <v>0</v>
      </c>
      <c r="U144" s="7"/>
      <c r="V144" s="7">
        <v>1</v>
      </c>
      <c r="W144" s="7">
        <v>1</v>
      </c>
      <c r="X144" s="7">
        <v>0</v>
      </c>
      <c r="Y144" s="7">
        <v>0</v>
      </c>
      <c r="Z144" s="7">
        <v>11</v>
      </c>
      <c r="AA144" s="7">
        <v>1</v>
      </c>
      <c r="AB144" s="8">
        <v>45875</v>
      </c>
      <c r="AC144" s="7">
        <v>1</v>
      </c>
      <c r="AD144" s="7"/>
      <c r="AE144" s="7"/>
    </row>
    <row r="145" spans="1:31" x14ac:dyDescent="0.3">
      <c r="A145" s="9" t="s">
        <v>1553</v>
      </c>
      <c r="B145" s="7" t="s">
        <v>1518</v>
      </c>
      <c r="C145" s="9" t="s">
        <v>1554</v>
      </c>
      <c r="D145" s="9" t="s">
        <v>1216</v>
      </c>
      <c r="E145" s="7"/>
      <c r="F145" s="7"/>
      <c r="G145" s="7">
        <v>1</v>
      </c>
      <c r="H145" s="7" t="s">
        <v>1138</v>
      </c>
      <c r="I145" s="10" t="s">
        <v>1136</v>
      </c>
      <c r="J145" s="7" t="s">
        <v>1137</v>
      </c>
      <c r="K145" s="11">
        <v>44608</v>
      </c>
      <c r="L145" s="12">
        <v>36653</v>
      </c>
      <c r="M145" s="7">
        <v>0</v>
      </c>
      <c r="N145" s="13">
        <v>9279252725</v>
      </c>
      <c r="O145" s="9" t="s">
        <v>5444</v>
      </c>
      <c r="P145" s="7" t="s">
        <v>5571</v>
      </c>
      <c r="Q145" s="7">
        <v>1</v>
      </c>
      <c r="R145" s="7">
        <v>0</v>
      </c>
      <c r="S145" s="7">
        <v>1</v>
      </c>
      <c r="T145" s="7">
        <v>0</v>
      </c>
      <c r="U145" s="7"/>
      <c r="V145" s="7">
        <v>1</v>
      </c>
      <c r="W145" s="7">
        <v>1</v>
      </c>
      <c r="X145" s="7">
        <v>0</v>
      </c>
      <c r="Y145" s="7">
        <v>0</v>
      </c>
      <c r="Z145" s="7">
        <v>11</v>
      </c>
      <c r="AA145" s="7">
        <v>1</v>
      </c>
      <c r="AB145" s="8">
        <v>45875</v>
      </c>
      <c r="AC145" s="7">
        <v>1</v>
      </c>
      <c r="AD145" s="7"/>
      <c r="AE145" s="7"/>
    </row>
    <row r="146" spans="1:31" x14ac:dyDescent="0.3">
      <c r="A146" s="9" t="s">
        <v>1555</v>
      </c>
      <c r="B146" s="7" t="s">
        <v>1518</v>
      </c>
      <c r="C146" s="9" t="s">
        <v>1556</v>
      </c>
      <c r="D146" s="9" t="s">
        <v>1216</v>
      </c>
      <c r="E146" s="7"/>
      <c r="F146" s="7"/>
      <c r="G146" s="7">
        <v>2</v>
      </c>
      <c r="H146" s="7" t="s">
        <v>1138</v>
      </c>
      <c r="I146" s="10" t="s">
        <v>1136</v>
      </c>
      <c r="J146" s="7" t="s">
        <v>1137</v>
      </c>
      <c r="K146" s="11">
        <v>44784</v>
      </c>
      <c r="L146" s="11">
        <v>44784</v>
      </c>
      <c r="M146" s="7">
        <v>0</v>
      </c>
      <c r="N146" s="13">
        <v>0</v>
      </c>
      <c r="O146" s="9" t="s">
        <v>5444</v>
      </c>
      <c r="P146" s="7" t="s">
        <v>5571</v>
      </c>
      <c r="Q146" s="7">
        <v>1</v>
      </c>
      <c r="R146" s="7">
        <v>0</v>
      </c>
      <c r="S146" s="7">
        <v>1</v>
      </c>
      <c r="T146" s="7">
        <v>0</v>
      </c>
      <c r="U146" s="7"/>
      <c r="V146" s="7">
        <v>1</v>
      </c>
      <c r="W146" s="7">
        <v>1</v>
      </c>
      <c r="X146" s="7">
        <v>0</v>
      </c>
      <c r="Y146" s="7">
        <v>0</v>
      </c>
      <c r="Z146" s="7">
        <v>11</v>
      </c>
      <c r="AA146" s="7">
        <v>1</v>
      </c>
      <c r="AB146" s="8">
        <v>45875</v>
      </c>
      <c r="AC146" s="7">
        <v>1</v>
      </c>
      <c r="AD146" s="7"/>
      <c r="AE146" s="7"/>
    </row>
    <row r="147" spans="1:31" x14ac:dyDescent="0.3">
      <c r="A147" s="9" t="s">
        <v>1557</v>
      </c>
      <c r="B147" s="7" t="s">
        <v>1518</v>
      </c>
      <c r="C147" s="9" t="s">
        <v>1558</v>
      </c>
      <c r="D147" s="9" t="s">
        <v>1216</v>
      </c>
      <c r="E147" s="7"/>
      <c r="F147" s="7"/>
      <c r="G147" s="7">
        <v>2</v>
      </c>
      <c r="H147" s="7" t="s">
        <v>1138</v>
      </c>
      <c r="I147" s="10" t="s">
        <v>1136</v>
      </c>
      <c r="J147" s="7" t="s">
        <v>1137</v>
      </c>
      <c r="K147" s="11">
        <v>44638</v>
      </c>
      <c r="L147" s="11">
        <v>44638</v>
      </c>
      <c r="M147" s="7">
        <v>0</v>
      </c>
      <c r="N147" s="13">
        <v>0</v>
      </c>
      <c r="O147" s="9" t="s">
        <v>5444</v>
      </c>
      <c r="P147" s="7" t="s">
        <v>5571</v>
      </c>
      <c r="Q147" s="7">
        <v>1</v>
      </c>
      <c r="R147" s="7">
        <v>0</v>
      </c>
      <c r="S147" s="7">
        <v>1</v>
      </c>
      <c r="T147" s="7">
        <v>0</v>
      </c>
      <c r="U147" s="7"/>
      <c r="V147" s="7">
        <v>1</v>
      </c>
      <c r="W147" s="7">
        <v>1</v>
      </c>
      <c r="X147" s="7">
        <v>0</v>
      </c>
      <c r="Y147" s="7">
        <v>0</v>
      </c>
      <c r="Z147" s="7">
        <v>11</v>
      </c>
      <c r="AA147" s="7">
        <v>1</v>
      </c>
      <c r="AB147" s="8">
        <v>45875</v>
      </c>
      <c r="AC147" s="7">
        <v>1</v>
      </c>
      <c r="AD147" s="7"/>
      <c r="AE147" s="7"/>
    </row>
    <row r="148" spans="1:31" x14ac:dyDescent="0.3">
      <c r="A148" s="9" t="s">
        <v>1559</v>
      </c>
      <c r="B148" s="7" t="s">
        <v>1560</v>
      </c>
      <c r="C148" s="9" t="s">
        <v>1561</v>
      </c>
      <c r="D148" s="9" t="s">
        <v>1562</v>
      </c>
      <c r="E148" s="7"/>
      <c r="F148" s="7"/>
      <c r="G148" s="7">
        <v>1</v>
      </c>
      <c r="H148" s="7" t="s">
        <v>1135</v>
      </c>
      <c r="I148" s="10" t="s">
        <v>1136</v>
      </c>
      <c r="J148" s="7" t="s">
        <v>1137</v>
      </c>
      <c r="K148" s="11">
        <v>41316</v>
      </c>
      <c r="L148" s="11">
        <v>41316</v>
      </c>
      <c r="M148" s="7">
        <v>0</v>
      </c>
      <c r="N148" s="13">
        <v>9394414696</v>
      </c>
      <c r="O148" s="9" t="s">
        <v>5463</v>
      </c>
      <c r="P148" s="7" t="s">
        <v>5571</v>
      </c>
      <c r="Q148" s="7">
        <v>1</v>
      </c>
      <c r="R148" s="7">
        <v>0</v>
      </c>
      <c r="S148" s="7">
        <v>1</v>
      </c>
      <c r="T148" s="7">
        <v>0</v>
      </c>
      <c r="U148" s="7"/>
      <c r="V148" s="7">
        <v>1</v>
      </c>
      <c r="W148" s="7">
        <v>1</v>
      </c>
      <c r="X148" s="7">
        <v>0</v>
      </c>
      <c r="Y148" s="7">
        <v>0</v>
      </c>
      <c r="Z148" s="7">
        <v>11</v>
      </c>
      <c r="AA148" s="7">
        <v>1</v>
      </c>
      <c r="AB148" s="8">
        <v>45875</v>
      </c>
      <c r="AC148" s="7">
        <v>1</v>
      </c>
      <c r="AD148" s="7"/>
      <c r="AE148" s="7"/>
    </row>
    <row r="149" spans="1:31" x14ac:dyDescent="0.3">
      <c r="A149" s="9" t="s">
        <v>1563</v>
      </c>
      <c r="B149" s="7" t="s">
        <v>1564</v>
      </c>
      <c r="C149" s="9" t="s">
        <v>1565</v>
      </c>
      <c r="D149" s="9" t="s">
        <v>1566</v>
      </c>
      <c r="E149" s="7"/>
      <c r="F149" s="7"/>
      <c r="G149" s="7">
        <v>1</v>
      </c>
      <c r="H149" s="7" t="s">
        <v>1138</v>
      </c>
      <c r="I149" s="10" t="s">
        <v>1136</v>
      </c>
      <c r="J149" s="7" t="s">
        <v>1137</v>
      </c>
      <c r="K149" s="11">
        <v>45070</v>
      </c>
      <c r="L149" s="12">
        <v>31125</v>
      </c>
      <c r="M149" s="7">
        <v>0</v>
      </c>
      <c r="N149" s="13">
        <v>9485903696</v>
      </c>
      <c r="O149" s="9" t="s">
        <v>5435</v>
      </c>
      <c r="P149" s="7" t="s">
        <v>5571</v>
      </c>
      <c r="Q149" s="7">
        <v>1</v>
      </c>
      <c r="R149" s="7">
        <v>0</v>
      </c>
      <c r="S149" s="7">
        <v>1</v>
      </c>
      <c r="T149" s="7">
        <v>0</v>
      </c>
      <c r="U149" s="7"/>
      <c r="V149" s="7">
        <v>1</v>
      </c>
      <c r="W149" s="7">
        <v>1</v>
      </c>
      <c r="X149" s="7">
        <v>0</v>
      </c>
      <c r="Y149" s="7">
        <v>0</v>
      </c>
      <c r="Z149" s="7">
        <v>11</v>
      </c>
      <c r="AA149" s="7">
        <v>1</v>
      </c>
      <c r="AB149" s="8">
        <v>45875</v>
      </c>
      <c r="AC149" s="7">
        <v>1</v>
      </c>
      <c r="AD149" s="7"/>
      <c r="AE149" s="7"/>
    </row>
    <row r="150" spans="1:31" x14ac:dyDescent="0.3">
      <c r="A150" s="9" t="s">
        <v>1567</v>
      </c>
      <c r="B150" s="7" t="s">
        <v>1564</v>
      </c>
      <c r="C150" s="9" t="s">
        <v>5664</v>
      </c>
      <c r="D150" s="9" t="s">
        <v>1279</v>
      </c>
      <c r="E150" s="7"/>
      <c r="F150" s="7"/>
      <c r="G150" s="7">
        <v>1</v>
      </c>
      <c r="H150" s="7" t="s">
        <v>1138</v>
      </c>
      <c r="I150" s="10" t="s">
        <v>1136</v>
      </c>
      <c r="J150" s="7" t="s">
        <v>1137</v>
      </c>
      <c r="K150" s="11">
        <v>44904</v>
      </c>
      <c r="L150" s="12">
        <v>21231</v>
      </c>
      <c r="M150" s="7">
        <v>0</v>
      </c>
      <c r="N150" s="13">
        <v>9105602568</v>
      </c>
      <c r="O150" s="9" t="s">
        <v>5435</v>
      </c>
      <c r="P150" s="7" t="s">
        <v>5571</v>
      </c>
      <c r="Q150" s="7">
        <v>1</v>
      </c>
      <c r="R150" s="7">
        <v>0</v>
      </c>
      <c r="S150" s="7">
        <v>1</v>
      </c>
      <c r="T150" s="7">
        <v>0</v>
      </c>
      <c r="U150" s="7"/>
      <c r="V150" s="7">
        <v>1</v>
      </c>
      <c r="W150" s="7">
        <v>1</v>
      </c>
      <c r="X150" s="7">
        <v>0</v>
      </c>
      <c r="Y150" s="7">
        <v>0</v>
      </c>
      <c r="Z150" s="7">
        <v>11</v>
      </c>
      <c r="AA150" s="7">
        <v>1</v>
      </c>
      <c r="AB150" s="8">
        <v>45875</v>
      </c>
      <c r="AC150" s="7">
        <v>1</v>
      </c>
      <c r="AD150" s="7"/>
      <c r="AE150" s="7"/>
    </row>
    <row r="151" spans="1:31" x14ac:dyDescent="0.3">
      <c r="A151" s="9" t="s">
        <v>1568</v>
      </c>
      <c r="B151" s="7" t="s">
        <v>1564</v>
      </c>
      <c r="C151" s="9" t="s">
        <v>1569</v>
      </c>
      <c r="D151" s="9" t="s">
        <v>1570</v>
      </c>
      <c r="E151" s="7"/>
      <c r="F151" s="7"/>
      <c r="G151" s="7">
        <v>1</v>
      </c>
      <c r="H151" s="7" t="s">
        <v>1135</v>
      </c>
      <c r="I151" s="10" t="s">
        <v>1136</v>
      </c>
      <c r="J151" s="7" t="s">
        <v>1137</v>
      </c>
      <c r="K151" s="11">
        <v>44904</v>
      </c>
      <c r="L151" s="12">
        <v>19675</v>
      </c>
      <c r="M151" s="7">
        <v>0</v>
      </c>
      <c r="N151" s="13">
        <v>9485903696</v>
      </c>
      <c r="O151" s="9" t="s">
        <v>5435</v>
      </c>
      <c r="P151" s="7" t="s">
        <v>5571</v>
      </c>
      <c r="Q151" s="7">
        <v>1</v>
      </c>
      <c r="R151" s="7">
        <v>0</v>
      </c>
      <c r="S151" s="7">
        <v>1</v>
      </c>
      <c r="T151" s="7">
        <v>0</v>
      </c>
      <c r="U151" s="7"/>
      <c r="V151" s="7">
        <v>1</v>
      </c>
      <c r="W151" s="7">
        <v>1</v>
      </c>
      <c r="X151" s="7">
        <v>0</v>
      </c>
      <c r="Y151" s="7">
        <v>0</v>
      </c>
      <c r="Z151" s="7">
        <v>11</v>
      </c>
      <c r="AA151" s="7">
        <v>1</v>
      </c>
      <c r="AB151" s="8">
        <v>45875</v>
      </c>
      <c r="AC151" s="7">
        <v>1</v>
      </c>
      <c r="AD151" s="7"/>
      <c r="AE151" s="7"/>
    </row>
    <row r="152" spans="1:31" x14ac:dyDescent="0.3">
      <c r="A152" s="9" t="s">
        <v>1571</v>
      </c>
      <c r="B152" s="7" t="s">
        <v>1572</v>
      </c>
      <c r="C152" s="9" t="s">
        <v>1573</v>
      </c>
      <c r="D152" s="9"/>
      <c r="E152" s="7"/>
      <c r="F152" s="7"/>
      <c r="G152" s="7">
        <v>2</v>
      </c>
      <c r="H152" s="7" t="s">
        <v>1138</v>
      </c>
      <c r="I152" s="10" t="s">
        <v>1136</v>
      </c>
      <c r="J152" s="7" t="s">
        <v>1137</v>
      </c>
      <c r="K152" s="11">
        <v>39188</v>
      </c>
      <c r="L152" s="11">
        <v>39188</v>
      </c>
      <c r="M152" s="7">
        <v>0</v>
      </c>
      <c r="N152" s="13">
        <v>0</v>
      </c>
      <c r="O152" s="14" t="s">
        <v>31</v>
      </c>
      <c r="P152" s="7" t="s">
        <v>5571</v>
      </c>
      <c r="Q152" s="7">
        <v>1</v>
      </c>
      <c r="R152" s="7">
        <v>0</v>
      </c>
      <c r="S152" s="7">
        <v>1</v>
      </c>
      <c r="T152" s="7">
        <v>0</v>
      </c>
      <c r="U152" s="7"/>
      <c r="V152" s="7">
        <v>1</v>
      </c>
      <c r="W152" s="7">
        <v>1</v>
      </c>
      <c r="X152" s="7">
        <v>0</v>
      </c>
      <c r="Y152" s="7">
        <v>0</v>
      </c>
      <c r="Z152" s="7">
        <v>11</v>
      </c>
      <c r="AA152" s="7">
        <v>1</v>
      </c>
      <c r="AB152" s="8">
        <v>45875</v>
      </c>
      <c r="AC152" s="7">
        <v>1</v>
      </c>
      <c r="AD152" s="7"/>
      <c r="AE152" s="7"/>
    </row>
    <row r="153" spans="1:31" x14ac:dyDescent="0.3">
      <c r="A153" s="9" t="s">
        <v>1574</v>
      </c>
      <c r="B153" s="7" t="s">
        <v>1575</v>
      </c>
      <c r="C153" s="9" t="s">
        <v>1576</v>
      </c>
      <c r="D153" s="9"/>
      <c r="E153" s="7"/>
      <c r="F153" s="7"/>
      <c r="G153" s="7">
        <v>2</v>
      </c>
      <c r="H153" s="7" t="s">
        <v>1138</v>
      </c>
      <c r="I153" s="10" t="s">
        <v>1136</v>
      </c>
      <c r="J153" s="7" t="s">
        <v>1137</v>
      </c>
      <c r="K153" s="11">
        <v>39188</v>
      </c>
      <c r="L153" s="11">
        <v>39188</v>
      </c>
      <c r="M153" s="7">
        <v>0</v>
      </c>
      <c r="N153" s="13">
        <v>0</v>
      </c>
      <c r="O153" s="14" t="s">
        <v>31</v>
      </c>
      <c r="P153" s="7" t="s">
        <v>5571</v>
      </c>
      <c r="Q153" s="7">
        <v>1</v>
      </c>
      <c r="R153" s="7">
        <v>0</v>
      </c>
      <c r="S153" s="7">
        <v>1</v>
      </c>
      <c r="T153" s="7">
        <v>0</v>
      </c>
      <c r="U153" s="7"/>
      <c r="V153" s="7">
        <v>1</v>
      </c>
      <c r="W153" s="7">
        <v>1</v>
      </c>
      <c r="X153" s="7">
        <v>0</v>
      </c>
      <c r="Y153" s="7">
        <v>0</v>
      </c>
      <c r="Z153" s="7">
        <v>11</v>
      </c>
      <c r="AA153" s="7">
        <v>1</v>
      </c>
      <c r="AB153" s="8">
        <v>45875</v>
      </c>
      <c r="AC153" s="7">
        <v>1</v>
      </c>
      <c r="AD153" s="7"/>
      <c r="AE153" s="7"/>
    </row>
    <row r="154" spans="1:31" x14ac:dyDescent="0.3">
      <c r="A154" s="9" t="s">
        <v>1577</v>
      </c>
      <c r="B154" s="7" t="s">
        <v>1578</v>
      </c>
      <c r="C154" s="9" t="s">
        <v>1579</v>
      </c>
      <c r="D154" s="9" t="s">
        <v>1194</v>
      </c>
      <c r="E154" s="7"/>
      <c r="F154" s="7"/>
      <c r="G154" s="7">
        <v>2</v>
      </c>
      <c r="H154" s="7" t="s">
        <v>1138</v>
      </c>
      <c r="I154" s="10" t="s">
        <v>1136</v>
      </c>
      <c r="J154" s="7" t="s">
        <v>1137</v>
      </c>
      <c r="K154" s="11">
        <v>43151</v>
      </c>
      <c r="L154" s="11">
        <v>43151</v>
      </c>
      <c r="M154" s="7">
        <v>0</v>
      </c>
      <c r="N154" s="13">
        <v>0</v>
      </c>
      <c r="O154" s="14" t="s">
        <v>31</v>
      </c>
      <c r="P154" s="7" t="s">
        <v>5571</v>
      </c>
      <c r="Q154" s="7">
        <v>1</v>
      </c>
      <c r="R154" s="7">
        <v>0</v>
      </c>
      <c r="S154" s="7">
        <v>1</v>
      </c>
      <c r="T154" s="7">
        <v>0</v>
      </c>
      <c r="U154" s="7"/>
      <c r="V154" s="7">
        <v>1</v>
      </c>
      <c r="W154" s="7">
        <v>1</v>
      </c>
      <c r="X154" s="7">
        <v>0</v>
      </c>
      <c r="Y154" s="7">
        <v>0</v>
      </c>
      <c r="Z154" s="7">
        <v>11</v>
      </c>
      <c r="AA154" s="7">
        <v>1</v>
      </c>
      <c r="AB154" s="8">
        <v>45875</v>
      </c>
      <c r="AC154" s="7">
        <v>1</v>
      </c>
      <c r="AD154" s="7"/>
      <c r="AE154" s="7"/>
    </row>
    <row r="155" spans="1:31" x14ac:dyDescent="0.3">
      <c r="A155" s="9" t="s">
        <v>1580</v>
      </c>
      <c r="B155" s="7" t="s">
        <v>1581</v>
      </c>
      <c r="C155" s="9" t="s">
        <v>1582</v>
      </c>
      <c r="D155" s="9" t="s">
        <v>1583</v>
      </c>
      <c r="E155" s="7"/>
      <c r="F155" s="7"/>
      <c r="G155" s="7">
        <v>1</v>
      </c>
      <c r="H155" s="7" t="s">
        <v>1138</v>
      </c>
      <c r="I155" s="10" t="s">
        <v>1136</v>
      </c>
      <c r="J155" s="7" t="s">
        <v>1137</v>
      </c>
      <c r="K155" s="11">
        <v>44797</v>
      </c>
      <c r="L155" s="12">
        <v>20635</v>
      </c>
      <c r="M155" s="7">
        <v>0</v>
      </c>
      <c r="N155" s="13">
        <v>9192131300</v>
      </c>
      <c r="O155" s="9" t="s">
        <v>5487</v>
      </c>
      <c r="P155" s="7" t="s">
        <v>5571</v>
      </c>
      <c r="Q155" s="7">
        <v>1</v>
      </c>
      <c r="R155" s="7">
        <v>0</v>
      </c>
      <c r="S155" s="7">
        <v>1</v>
      </c>
      <c r="T155" s="7">
        <v>0</v>
      </c>
      <c r="U155" s="7"/>
      <c r="V155" s="7">
        <v>1</v>
      </c>
      <c r="W155" s="7">
        <v>1</v>
      </c>
      <c r="X155" s="7">
        <v>0</v>
      </c>
      <c r="Y155" s="7">
        <v>0</v>
      </c>
      <c r="Z155" s="7">
        <v>11</v>
      </c>
      <c r="AA155" s="7">
        <v>1</v>
      </c>
      <c r="AB155" s="8">
        <v>45875</v>
      </c>
      <c r="AC155" s="7">
        <v>1</v>
      </c>
      <c r="AD155" s="7"/>
      <c r="AE155" s="7"/>
    </row>
    <row r="156" spans="1:31" x14ac:dyDescent="0.3">
      <c r="A156" s="9" t="s">
        <v>1584</v>
      </c>
      <c r="B156" s="7" t="s">
        <v>1585</v>
      </c>
      <c r="C156" s="9" t="s">
        <v>1586</v>
      </c>
      <c r="D156" s="9" t="s">
        <v>1587</v>
      </c>
      <c r="E156" s="7"/>
      <c r="F156" s="7"/>
      <c r="G156" s="7">
        <v>1</v>
      </c>
      <c r="H156" s="7" t="s">
        <v>1138</v>
      </c>
      <c r="I156" s="10" t="s">
        <v>1136</v>
      </c>
      <c r="J156" s="7" t="s">
        <v>1137</v>
      </c>
      <c r="K156" s="11">
        <v>41694</v>
      </c>
      <c r="L156" s="12">
        <v>23328</v>
      </c>
      <c r="M156" s="7">
        <v>0</v>
      </c>
      <c r="N156" s="13">
        <v>0</v>
      </c>
      <c r="O156" s="9" t="s">
        <v>5440</v>
      </c>
      <c r="P156" s="7" t="s">
        <v>5571</v>
      </c>
      <c r="Q156" s="7">
        <v>1</v>
      </c>
      <c r="R156" s="7">
        <v>0</v>
      </c>
      <c r="S156" s="7">
        <v>1</v>
      </c>
      <c r="T156" s="7">
        <v>0</v>
      </c>
      <c r="U156" s="7"/>
      <c r="V156" s="7">
        <v>1</v>
      </c>
      <c r="W156" s="7">
        <v>1</v>
      </c>
      <c r="X156" s="7">
        <v>0</v>
      </c>
      <c r="Y156" s="7">
        <v>0</v>
      </c>
      <c r="Z156" s="7">
        <v>11</v>
      </c>
      <c r="AA156" s="7">
        <v>1</v>
      </c>
      <c r="AB156" s="8">
        <v>45875</v>
      </c>
      <c r="AC156" s="7">
        <v>1</v>
      </c>
      <c r="AD156" s="7"/>
      <c r="AE156" s="7"/>
    </row>
    <row r="157" spans="1:31" x14ac:dyDescent="0.3">
      <c r="A157" s="9" t="s">
        <v>1588</v>
      </c>
      <c r="B157" s="7" t="s">
        <v>1585</v>
      </c>
      <c r="C157" s="9" t="s">
        <v>1589</v>
      </c>
      <c r="D157" s="9"/>
      <c r="E157" s="7"/>
      <c r="F157" s="7"/>
      <c r="G157" s="7">
        <v>1</v>
      </c>
      <c r="H157" s="7" t="s">
        <v>1138</v>
      </c>
      <c r="I157" s="10" t="s">
        <v>1136</v>
      </c>
      <c r="J157" s="7" t="s">
        <v>1137</v>
      </c>
      <c r="K157" s="11">
        <v>39519</v>
      </c>
      <c r="L157" s="11">
        <v>39519</v>
      </c>
      <c r="M157" s="7">
        <v>0</v>
      </c>
      <c r="N157" s="13">
        <v>9069496713</v>
      </c>
      <c r="O157" s="9" t="s">
        <v>5440</v>
      </c>
      <c r="P157" s="7" t="s">
        <v>5571</v>
      </c>
      <c r="Q157" s="7">
        <v>1</v>
      </c>
      <c r="R157" s="7">
        <v>0</v>
      </c>
      <c r="S157" s="7">
        <v>1</v>
      </c>
      <c r="T157" s="7">
        <v>0</v>
      </c>
      <c r="U157" s="7"/>
      <c r="V157" s="7">
        <v>1</v>
      </c>
      <c r="W157" s="7">
        <v>1</v>
      </c>
      <c r="X157" s="7">
        <v>0</v>
      </c>
      <c r="Y157" s="7">
        <v>0</v>
      </c>
      <c r="Z157" s="7">
        <v>11</v>
      </c>
      <c r="AA157" s="7">
        <v>1</v>
      </c>
      <c r="AB157" s="8">
        <v>45875</v>
      </c>
      <c r="AC157" s="7">
        <v>1</v>
      </c>
      <c r="AD157" s="7"/>
      <c r="AE157" s="7"/>
    </row>
    <row r="158" spans="1:31" x14ac:dyDescent="0.3">
      <c r="A158" s="9" t="s">
        <v>1590</v>
      </c>
      <c r="B158" s="7" t="s">
        <v>1591</v>
      </c>
      <c r="C158" s="9" t="s">
        <v>1592</v>
      </c>
      <c r="D158" s="9"/>
      <c r="E158" s="7"/>
      <c r="F158" s="7"/>
      <c r="G158" s="7">
        <v>2</v>
      </c>
      <c r="H158" s="7" t="s">
        <v>1138</v>
      </c>
      <c r="I158" s="10" t="s">
        <v>1136</v>
      </c>
      <c r="J158" s="7" t="s">
        <v>1137</v>
      </c>
      <c r="K158" s="11">
        <v>42220</v>
      </c>
      <c r="L158" s="11">
        <v>42220</v>
      </c>
      <c r="M158" s="7">
        <v>0</v>
      </c>
      <c r="N158" s="13">
        <v>0</v>
      </c>
      <c r="O158" s="9" t="s">
        <v>5488</v>
      </c>
      <c r="P158" s="7" t="s">
        <v>5571</v>
      </c>
      <c r="Q158" s="7">
        <v>1</v>
      </c>
      <c r="R158" s="7">
        <v>0</v>
      </c>
      <c r="S158" s="7">
        <v>1</v>
      </c>
      <c r="T158" s="7">
        <v>0</v>
      </c>
      <c r="U158" s="7"/>
      <c r="V158" s="7">
        <v>1</v>
      </c>
      <c r="W158" s="7">
        <v>1</v>
      </c>
      <c r="X158" s="7">
        <v>0</v>
      </c>
      <c r="Y158" s="7">
        <v>0</v>
      </c>
      <c r="Z158" s="7">
        <v>11</v>
      </c>
      <c r="AA158" s="7">
        <v>1</v>
      </c>
      <c r="AB158" s="8">
        <v>45875</v>
      </c>
      <c r="AC158" s="7">
        <v>1</v>
      </c>
      <c r="AD158" s="7"/>
      <c r="AE158" s="7"/>
    </row>
    <row r="159" spans="1:31" x14ac:dyDescent="0.3">
      <c r="A159" s="9" t="s">
        <v>1593</v>
      </c>
      <c r="B159" s="7" t="s">
        <v>1594</v>
      </c>
      <c r="C159" s="9" t="s">
        <v>1595</v>
      </c>
      <c r="D159" s="9" t="s">
        <v>1596</v>
      </c>
      <c r="E159" s="7"/>
      <c r="F159" s="7"/>
      <c r="G159" s="7">
        <v>1</v>
      </c>
      <c r="H159" s="7" t="s">
        <v>1138</v>
      </c>
      <c r="I159" s="10" t="s">
        <v>1136</v>
      </c>
      <c r="J159" s="7" t="s">
        <v>1137</v>
      </c>
      <c r="K159" s="11">
        <v>41729</v>
      </c>
      <c r="L159" s="12">
        <v>31217</v>
      </c>
      <c r="M159" s="7">
        <v>0</v>
      </c>
      <c r="N159" s="13">
        <v>0</v>
      </c>
      <c r="O159" s="9" t="s">
        <v>5489</v>
      </c>
      <c r="P159" s="7" t="s">
        <v>5571</v>
      </c>
      <c r="Q159" s="7">
        <v>1</v>
      </c>
      <c r="R159" s="7">
        <v>0</v>
      </c>
      <c r="S159" s="7">
        <v>1</v>
      </c>
      <c r="T159" s="7">
        <v>0</v>
      </c>
      <c r="U159" s="7"/>
      <c r="V159" s="7">
        <v>1</v>
      </c>
      <c r="W159" s="7">
        <v>1</v>
      </c>
      <c r="X159" s="7">
        <v>0</v>
      </c>
      <c r="Y159" s="7">
        <v>0</v>
      </c>
      <c r="Z159" s="7">
        <v>11</v>
      </c>
      <c r="AA159" s="7">
        <v>1</v>
      </c>
      <c r="AB159" s="8">
        <v>45875</v>
      </c>
      <c r="AC159" s="7">
        <v>1</v>
      </c>
      <c r="AD159" s="7"/>
      <c r="AE159" s="7"/>
    </row>
    <row r="160" spans="1:31" x14ac:dyDescent="0.3">
      <c r="A160" s="9" t="s">
        <v>1597</v>
      </c>
      <c r="B160" s="7" t="s">
        <v>1594</v>
      </c>
      <c r="C160" s="9" t="s">
        <v>1598</v>
      </c>
      <c r="D160" s="9" t="s">
        <v>1495</v>
      </c>
      <c r="E160" s="7"/>
      <c r="F160" s="7"/>
      <c r="G160" s="7">
        <v>1</v>
      </c>
      <c r="H160" s="7" t="s">
        <v>1138</v>
      </c>
      <c r="I160" s="10" t="s">
        <v>1136</v>
      </c>
      <c r="J160" s="7" t="s">
        <v>1137</v>
      </c>
      <c r="K160" s="11">
        <v>39308</v>
      </c>
      <c r="L160" s="12">
        <v>23690</v>
      </c>
      <c r="M160" s="7">
        <v>0</v>
      </c>
      <c r="N160" s="13">
        <v>0</v>
      </c>
      <c r="O160" s="9" t="s">
        <v>5489</v>
      </c>
      <c r="P160" s="7" t="s">
        <v>5571</v>
      </c>
      <c r="Q160" s="7">
        <v>1</v>
      </c>
      <c r="R160" s="7">
        <v>0</v>
      </c>
      <c r="S160" s="7">
        <v>1</v>
      </c>
      <c r="T160" s="7">
        <v>0</v>
      </c>
      <c r="U160" s="7"/>
      <c r="V160" s="7">
        <v>1</v>
      </c>
      <c r="W160" s="7">
        <v>1</v>
      </c>
      <c r="X160" s="7">
        <v>0</v>
      </c>
      <c r="Y160" s="7">
        <v>0</v>
      </c>
      <c r="Z160" s="7">
        <v>11</v>
      </c>
      <c r="AA160" s="7">
        <v>1</v>
      </c>
      <c r="AB160" s="8">
        <v>45875</v>
      </c>
      <c r="AC160" s="7">
        <v>1</v>
      </c>
      <c r="AD160" s="7"/>
      <c r="AE160" s="7"/>
    </row>
    <row r="161" spans="1:31" x14ac:dyDescent="0.3">
      <c r="A161" s="9" t="s">
        <v>1599</v>
      </c>
      <c r="B161" s="7" t="s">
        <v>1594</v>
      </c>
      <c r="C161" s="9" t="s">
        <v>1600</v>
      </c>
      <c r="D161" s="9" t="s">
        <v>1495</v>
      </c>
      <c r="E161" s="7"/>
      <c r="F161" s="7"/>
      <c r="G161" s="7">
        <v>1</v>
      </c>
      <c r="H161" s="7" t="s">
        <v>1135</v>
      </c>
      <c r="I161" s="10" t="s">
        <v>1136</v>
      </c>
      <c r="J161" s="7" t="s">
        <v>1137</v>
      </c>
      <c r="K161" s="11">
        <v>41729</v>
      </c>
      <c r="L161" s="12">
        <v>31007</v>
      </c>
      <c r="M161" s="7">
        <v>0</v>
      </c>
      <c r="N161" s="13">
        <v>0</v>
      </c>
      <c r="O161" s="9" t="s">
        <v>5489</v>
      </c>
      <c r="P161" s="7" t="s">
        <v>5571</v>
      </c>
      <c r="Q161" s="7">
        <v>1</v>
      </c>
      <c r="R161" s="7">
        <v>0</v>
      </c>
      <c r="S161" s="7">
        <v>1</v>
      </c>
      <c r="T161" s="7">
        <v>0</v>
      </c>
      <c r="U161" s="7"/>
      <c r="V161" s="7">
        <v>1</v>
      </c>
      <c r="W161" s="7">
        <v>1</v>
      </c>
      <c r="X161" s="7">
        <v>0</v>
      </c>
      <c r="Y161" s="7">
        <v>0</v>
      </c>
      <c r="Z161" s="7">
        <v>11</v>
      </c>
      <c r="AA161" s="7">
        <v>1</v>
      </c>
      <c r="AB161" s="8">
        <v>45875</v>
      </c>
      <c r="AC161" s="7">
        <v>1</v>
      </c>
      <c r="AD161" s="7"/>
      <c r="AE161" s="7"/>
    </row>
    <row r="162" spans="1:31" x14ac:dyDescent="0.3">
      <c r="A162" s="9" t="s">
        <v>1601</v>
      </c>
      <c r="B162" s="7" t="s">
        <v>1594</v>
      </c>
      <c r="C162" s="9" t="s">
        <v>1602</v>
      </c>
      <c r="D162" s="9" t="s">
        <v>1495</v>
      </c>
      <c r="E162" s="7"/>
      <c r="F162" s="7"/>
      <c r="G162" s="7">
        <v>1</v>
      </c>
      <c r="H162" s="7" t="s">
        <v>1138</v>
      </c>
      <c r="I162" s="10" t="s">
        <v>1136</v>
      </c>
      <c r="J162" s="7" t="s">
        <v>1137</v>
      </c>
      <c r="K162" s="11">
        <v>41393</v>
      </c>
      <c r="L162" s="12">
        <v>31658</v>
      </c>
      <c r="M162" s="7">
        <v>0</v>
      </c>
      <c r="N162" s="13">
        <v>0</v>
      </c>
      <c r="O162" s="9" t="s">
        <v>5489</v>
      </c>
      <c r="P162" s="7" t="s">
        <v>5571</v>
      </c>
      <c r="Q162" s="7">
        <v>1</v>
      </c>
      <c r="R162" s="7">
        <v>0</v>
      </c>
      <c r="S162" s="7">
        <v>1</v>
      </c>
      <c r="T162" s="7">
        <v>0</v>
      </c>
      <c r="U162" s="7"/>
      <c r="V162" s="7">
        <v>1</v>
      </c>
      <c r="W162" s="7">
        <v>1</v>
      </c>
      <c r="X162" s="7">
        <v>0</v>
      </c>
      <c r="Y162" s="7">
        <v>0</v>
      </c>
      <c r="Z162" s="7">
        <v>11</v>
      </c>
      <c r="AA162" s="7">
        <v>1</v>
      </c>
      <c r="AB162" s="8">
        <v>45875</v>
      </c>
      <c r="AC162" s="7">
        <v>1</v>
      </c>
      <c r="AD162" s="7"/>
      <c r="AE162" s="7"/>
    </row>
    <row r="163" spans="1:31" x14ac:dyDescent="0.3">
      <c r="A163" s="9" t="s">
        <v>1603</v>
      </c>
      <c r="B163" s="7" t="s">
        <v>1604</v>
      </c>
      <c r="C163" s="9" t="s">
        <v>1605</v>
      </c>
      <c r="D163" s="9" t="s">
        <v>1194</v>
      </c>
      <c r="E163" s="7"/>
      <c r="F163" s="7"/>
      <c r="G163" s="7">
        <v>1</v>
      </c>
      <c r="H163" s="7" t="s">
        <v>1135</v>
      </c>
      <c r="I163" s="10" t="s">
        <v>1136</v>
      </c>
      <c r="J163" s="7" t="s">
        <v>1137</v>
      </c>
      <c r="K163" s="11">
        <v>44575</v>
      </c>
      <c r="L163" s="12">
        <v>22144</v>
      </c>
      <c r="M163" s="7">
        <v>0</v>
      </c>
      <c r="N163" s="13">
        <v>9354179585</v>
      </c>
      <c r="O163" s="9" t="s">
        <v>5435</v>
      </c>
      <c r="P163" s="7" t="s">
        <v>5571</v>
      </c>
      <c r="Q163" s="7">
        <v>1</v>
      </c>
      <c r="R163" s="7">
        <v>0</v>
      </c>
      <c r="S163" s="7">
        <v>1</v>
      </c>
      <c r="T163" s="7">
        <v>0</v>
      </c>
      <c r="U163" s="7"/>
      <c r="V163" s="7">
        <v>1</v>
      </c>
      <c r="W163" s="7">
        <v>1</v>
      </c>
      <c r="X163" s="7">
        <v>0</v>
      </c>
      <c r="Y163" s="7">
        <v>0</v>
      </c>
      <c r="Z163" s="7">
        <v>11</v>
      </c>
      <c r="AA163" s="7">
        <v>1</v>
      </c>
      <c r="AB163" s="8">
        <v>45875</v>
      </c>
      <c r="AC163" s="7">
        <v>1</v>
      </c>
      <c r="AD163" s="7"/>
      <c r="AE163" s="7"/>
    </row>
    <row r="164" spans="1:31" x14ac:dyDescent="0.3">
      <c r="A164" s="9" t="s">
        <v>1606</v>
      </c>
      <c r="B164" s="7" t="s">
        <v>1607</v>
      </c>
      <c r="C164" s="9" t="s">
        <v>1608</v>
      </c>
      <c r="D164" s="9" t="s">
        <v>1216</v>
      </c>
      <c r="E164" s="7"/>
      <c r="F164" s="7"/>
      <c r="G164" s="7">
        <v>1</v>
      </c>
      <c r="H164" s="7" t="s">
        <v>1138</v>
      </c>
      <c r="I164" s="10" t="s">
        <v>1136</v>
      </c>
      <c r="J164" s="7" t="s">
        <v>1137</v>
      </c>
      <c r="K164" s="11">
        <v>42969</v>
      </c>
      <c r="L164" s="12">
        <v>26031</v>
      </c>
      <c r="M164" s="7">
        <v>0</v>
      </c>
      <c r="N164" s="13">
        <v>0</v>
      </c>
      <c r="O164" s="9" t="s">
        <v>5490</v>
      </c>
      <c r="P164" s="7" t="s">
        <v>5571</v>
      </c>
      <c r="Q164" s="7">
        <v>1</v>
      </c>
      <c r="R164" s="7">
        <v>0</v>
      </c>
      <c r="S164" s="7">
        <v>1</v>
      </c>
      <c r="T164" s="7">
        <v>0</v>
      </c>
      <c r="U164" s="7"/>
      <c r="V164" s="7">
        <v>1</v>
      </c>
      <c r="W164" s="7">
        <v>1</v>
      </c>
      <c r="X164" s="7">
        <v>0</v>
      </c>
      <c r="Y164" s="7">
        <v>0</v>
      </c>
      <c r="Z164" s="7">
        <v>11</v>
      </c>
      <c r="AA164" s="7">
        <v>1</v>
      </c>
      <c r="AB164" s="8">
        <v>45875</v>
      </c>
      <c r="AC164" s="7">
        <v>1</v>
      </c>
      <c r="AD164" s="7"/>
      <c r="AE164" s="7"/>
    </row>
    <row r="165" spans="1:31" x14ac:dyDescent="0.3">
      <c r="A165" s="9" t="s">
        <v>1609</v>
      </c>
      <c r="B165" s="7" t="s">
        <v>1607</v>
      </c>
      <c r="C165" s="9" t="s">
        <v>1610</v>
      </c>
      <c r="D165" s="9" t="s">
        <v>1149</v>
      </c>
      <c r="E165" s="7"/>
      <c r="F165" s="7"/>
      <c r="G165" s="7">
        <v>2</v>
      </c>
      <c r="H165" s="7" t="s">
        <v>1138</v>
      </c>
      <c r="I165" s="10" t="s">
        <v>1136</v>
      </c>
      <c r="J165" s="7" t="s">
        <v>1137</v>
      </c>
      <c r="K165" s="11">
        <v>41736</v>
      </c>
      <c r="L165" s="11">
        <v>41736</v>
      </c>
      <c r="M165" s="7">
        <v>0</v>
      </c>
      <c r="N165" s="13">
        <v>0</v>
      </c>
      <c r="O165" s="9" t="s">
        <v>5490</v>
      </c>
      <c r="P165" s="7" t="s">
        <v>5571</v>
      </c>
      <c r="Q165" s="7">
        <v>1</v>
      </c>
      <c r="R165" s="7">
        <v>0</v>
      </c>
      <c r="S165" s="7">
        <v>1</v>
      </c>
      <c r="T165" s="7">
        <v>0</v>
      </c>
      <c r="U165" s="7"/>
      <c r="V165" s="7">
        <v>1</v>
      </c>
      <c r="W165" s="7">
        <v>1</v>
      </c>
      <c r="X165" s="7">
        <v>0</v>
      </c>
      <c r="Y165" s="7">
        <v>0</v>
      </c>
      <c r="Z165" s="7">
        <v>11</v>
      </c>
      <c r="AA165" s="7">
        <v>1</v>
      </c>
      <c r="AB165" s="8">
        <v>45875</v>
      </c>
      <c r="AC165" s="7">
        <v>1</v>
      </c>
      <c r="AD165" s="7"/>
      <c r="AE165" s="7"/>
    </row>
    <row r="166" spans="1:31" x14ac:dyDescent="0.3">
      <c r="A166" s="9" t="s">
        <v>1611</v>
      </c>
      <c r="B166" s="7" t="s">
        <v>1612</v>
      </c>
      <c r="C166" s="9" t="s">
        <v>1443</v>
      </c>
      <c r="D166" s="9" t="s">
        <v>1613</v>
      </c>
      <c r="E166" s="7"/>
      <c r="F166" s="7"/>
      <c r="G166" s="7">
        <v>1</v>
      </c>
      <c r="H166" s="7" t="s">
        <v>1138</v>
      </c>
      <c r="I166" s="10" t="s">
        <v>1136</v>
      </c>
      <c r="J166" s="7" t="s">
        <v>1137</v>
      </c>
      <c r="K166" s="11">
        <v>44539</v>
      </c>
      <c r="L166" s="12">
        <v>19264</v>
      </c>
      <c r="M166" s="7">
        <v>0</v>
      </c>
      <c r="N166" s="13">
        <v>9067092066</v>
      </c>
      <c r="O166" s="9" t="s">
        <v>5433</v>
      </c>
      <c r="P166" s="7" t="s">
        <v>5571</v>
      </c>
      <c r="Q166" s="7">
        <v>1</v>
      </c>
      <c r="R166" s="7">
        <v>0</v>
      </c>
      <c r="S166" s="7">
        <v>1</v>
      </c>
      <c r="T166" s="7">
        <v>0</v>
      </c>
      <c r="U166" s="7"/>
      <c r="V166" s="7">
        <v>1</v>
      </c>
      <c r="W166" s="7">
        <v>1</v>
      </c>
      <c r="X166" s="7">
        <v>0</v>
      </c>
      <c r="Y166" s="7">
        <v>0</v>
      </c>
      <c r="Z166" s="7">
        <v>11</v>
      </c>
      <c r="AA166" s="7">
        <v>1</v>
      </c>
      <c r="AB166" s="8">
        <v>45875</v>
      </c>
      <c r="AC166" s="7">
        <v>1</v>
      </c>
      <c r="AD166" s="7"/>
      <c r="AE166" s="7"/>
    </row>
    <row r="167" spans="1:31" x14ac:dyDescent="0.3">
      <c r="A167" s="9" t="s">
        <v>1614</v>
      </c>
      <c r="B167" s="7" t="s">
        <v>1615</v>
      </c>
      <c r="C167" s="9" t="s">
        <v>1616</v>
      </c>
      <c r="D167" s="9" t="s">
        <v>1365</v>
      </c>
      <c r="E167" s="7"/>
      <c r="F167" s="7"/>
      <c r="G167" s="7">
        <v>1</v>
      </c>
      <c r="H167" s="7" t="s">
        <v>1138</v>
      </c>
      <c r="I167" s="10" t="s">
        <v>1136</v>
      </c>
      <c r="J167" s="7" t="s">
        <v>1137</v>
      </c>
      <c r="K167" s="11">
        <v>44624</v>
      </c>
      <c r="L167" s="12">
        <v>23343</v>
      </c>
      <c r="M167" s="7">
        <v>0</v>
      </c>
      <c r="N167" s="13">
        <v>9756116827</v>
      </c>
      <c r="O167" s="9" t="s">
        <v>5491</v>
      </c>
      <c r="P167" s="7" t="s">
        <v>5571</v>
      </c>
      <c r="Q167" s="7">
        <v>1</v>
      </c>
      <c r="R167" s="7">
        <v>0</v>
      </c>
      <c r="S167" s="7">
        <v>1</v>
      </c>
      <c r="T167" s="7">
        <v>0</v>
      </c>
      <c r="U167" s="7"/>
      <c r="V167" s="7">
        <v>1</v>
      </c>
      <c r="W167" s="7">
        <v>1</v>
      </c>
      <c r="X167" s="7">
        <v>0</v>
      </c>
      <c r="Y167" s="7">
        <v>0</v>
      </c>
      <c r="Z167" s="7">
        <v>11</v>
      </c>
      <c r="AA167" s="7">
        <v>1</v>
      </c>
      <c r="AB167" s="8">
        <v>45875</v>
      </c>
      <c r="AC167" s="7">
        <v>1</v>
      </c>
      <c r="AD167" s="7"/>
      <c r="AE167" s="7"/>
    </row>
    <row r="168" spans="1:31" x14ac:dyDescent="0.3">
      <c r="A168" s="9" t="s">
        <v>1617</v>
      </c>
      <c r="B168" s="7" t="s">
        <v>1618</v>
      </c>
      <c r="C168" s="9" t="s">
        <v>1619</v>
      </c>
      <c r="D168" s="9" t="s">
        <v>1620</v>
      </c>
      <c r="E168" s="7"/>
      <c r="F168" s="7"/>
      <c r="G168" s="7">
        <v>1</v>
      </c>
      <c r="H168" s="7" t="s">
        <v>1138</v>
      </c>
      <c r="I168" s="10" t="s">
        <v>1136</v>
      </c>
      <c r="J168" s="7" t="s">
        <v>1137</v>
      </c>
      <c r="K168" s="11">
        <v>42145</v>
      </c>
      <c r="L168" s="12">
        <v>24562</v>
      </c>
      <c r="M168" s="7">
        <v>0</v>
      </c>
      <c r="N168" s="13">
        <v>9484774678</v>
      </c>
      <c r="O168" s="9" t="s">
        <v>5474</v>
      </c>
      <c r="P168" s="7" t="s">
        <v>5571</v>
      </c>
      <c r="Q168" s="7">
        <v>1</v>
      </c>
      <c r="R168" s="7">
        <v>0</v>
      </c>
      <c r="S168" s="7">
        <v>1</v>
      </c>
      <c r="T168" s="7">
        <v>0</v>
      </c>
      <c r="U168" s="7"/>
      <c r="V168" s="7">
        <v>1</v>
      </c>
      <c r="W168" s="7">
        <v>1</v>
      </c>
      <c r="X168" s="7">
        <v>0</v>
      </c>
      <c r="Y168" s="7">
        <v>0</v>
      </c>
      <c r="Z168" s="7">
        <v>11</v>
      </c>
      <c r="AA168" s="7">
        <v>1</v>
      </c>
      <c r="AB168" s="8">
        <v>45875</v>
      </c>
      <c r="AC168" s="7">
        <v>1</v>
      </c>
      <c r="AD168" s="7"/>
      <c r="AE168" s="7"/>
    </row>
    <row r="169" spans="1:31" x14ac:dyDescent="0.3">
      <c r="A169" s="9" t="s">
        <v>1621</v>
      </c>
      <c r="B169" s="7" t="s">
        <v>1622</v>
      </c>
      <c r="C169" s="9" t="s">
        <v>1623</v>
      </c>
      <c r="D169" s="9" t="s">
        <v>1216</v>
      </c>
      <c r="E169" s="7"/>
      <c r="F169" s="7"/>
      <c r="G169" s="7">
        <v>1</v>
      </c>
      <c r="H169" s="7" t="s">
        <v>1135</v>
      </c>
      <c r="I169" s="10" t="s">
        <v>1136</v>
      </c>
      <c r="J169" s="7" t="s">
        <v>1137</v>
      </c>
      <c r="K169" s="11">
        <v>44544</v>
      </c>
      <c r="L169" s="12">
        <v>21889</v>
      </c>
      <c r="M169" s="7">
        <v>0</v>
      </c>
      <c r="N169" s="13">
        <v>9975274874</v>
      </c>
      <c r="O169" s="9" t="s">
        <v>5492</v>
      </c>
      <c r="P169" s="7" t="s">
        <v>5571</v>
      </c>
      <c r="Q169" s="7">
        <v>1</v>
      </c>
      <c r="R169" s="7">
        <v>0</v>
      </c>
      <c r="S169" s="7">
        <v>1</v>
      </c>
      <c r="T169" s="7">
        <v>0</v>
      </c>
      <c r="U169" s="7"/>
      <c r="V169" s="7">
        <v>1</v>
      </c>
      <c r="W169" s="7">
        <v>1</v>
      </c>
      <c r="X169" s="7">
        <v>0</v>
      </c>
      <c r="Y169" s="7">
        <v>0</v>
      </c>
      <c r="Z169" s="7">
        <v>11</v>
      </c>
      <c r="AA169" s="7">
        <v>1</v>
      </c>
      <c r="AB169" s="8">
        <v>45875</v>
      </c>
      <c r="AC169" s="7">
        <v>1</v>
      </c>
      <c r="AD169" s="7"/>
      <c r="AE169" s="7"/>
    </row>
    <row r="170" spans="1:31" x14ac:dyDescent="0.3">
      <c r="A170" s="9" t="s">
        <v>1624</v>
      </c>
      <c r="B170" s="7" t="s">
        <v>1625</v>
      </c>
      <c r="C170" s="9" t="s">
        <v>1626</v>
      </c>
      <c r="D170" s="9" t="s">
        <v>1146</v>
      </c>
      <c r="E170" s="7"/>
      <c r="F170" s="7"/>
      <c r="G170" s="7">
        <v>1</v>
      </c>
      <c r="H170" s="7" t="s">
        <v>1138</v>
      </c>
      <c r="I170" s="10" t="s">
        <v>1136</v>
      </c>
      <c r="J170" s="7" t="s">
        <v>1137</v>
      </c>
      <c r="K170" s="11">
        <v>41848</v>
      </c>
      <c r="L170" s="12">
        <v>31795</v>
      </c>
      <c r="M170" s="7">
        <v>0</v>
      </c>
      <c r="N170" s="13">
        <v>9077511248</v>
      </c>
      <c r="O170" s="9" t="s">
        <v>5492</v>
      </c>
      <c r="P170" s="7" t="s">
        <v>5571</v>
      </c>
      <c r="Q170" s="7">
        <v>1</v>
      </c>
      <c r="R170" s="7">
        <v>0</v>
      </c>
      <c r="S170" s="7">
        <v>1</v>
      </c>
      <c r="T170" s="7">
        <v>0</v>
      </c>
      <c r="U170" s="7"/>
      <c r="V170" s="7">
        <v>1</v>
      </c>
      <c r="W170" s="7">
        <v>1</v>
      </c>
      <c r="X170" s="7">
        <v>0</v>
      </c>
      <c r="Y170" s="7">
        <v>0</v>
      </c>
      <c r="Z170" s="7">
        <v>11</v>
      </c>
      <c r="AA170" s="7">
        <v>1</v>
      </c>
      <c r="AB170" s="8">
        <v>45875</v>
      </c>
      <c r="AC170" s="7">
        <v>1</v>
      </c>
      <c r="AD170" s="7"/>
      <c r="AE170" s="7"/>
    </row>
    <row r="171" spans="1:31" x14ac:dyDescent="0.3">
      <c r="A171" s="9" t="s">
        <v>1627</v>
      </c>
      <c r="B171" s="7" t="s">
        <v>1628</v>
      </c>
      <c r="C171" s="9" t="s">
        <v>1629</v>
      </c>
      <c r="D171" s="9" t="s">
        <v>1165</v>
      </c>
      <c r="E171" s="7"/>
      <c r="F171" s="7"/>
      <c r="G171" s="7">
        <v>2</v>
      </c>
      <c r="H171" s="7" t="s">
        <v>1138</v>
      </c>
      <c r="I171" s="10" t="s">
        <v>1136</v>
      </c>
      <c r="J171" s="7" t="s">
        <v>1137</v>
      </c>
      <c r="K171" s="11">
        <v>42040</v>
      </c>
      <c r="L171" s="11">
        <v>42040</v>
      </c>
      <c r="M171" s="7">
        <v>0</v>
      </c>
      <c r="N171" s="13">
        <v>0</v>
      </c>
      <c r="O171" s="14" t="s">
        <v>31</v>
      </c>
      <c r="P171" s="7" t="s">
        <v>5571</v>
      </c>
      <c r="Q171" s="7">
        <v>1</v>
      </c>
      <c r="R171" s="7">
        <v>0</v>
      </c>
      <c r="S171" s="7">
        <v>1</v>
      </c>
      <c r="T171" s="7">
        <v>0</v>
      </c>
      <c r="U171" s="7"/>
      <c r="V171" s="7">
        <v>1</v>
      </c>
      <c r="W171" s="7">
        <v>1</v>
      </c>
      <c r="X171" s="7">
        <v>0</v>
      </c>
      <c r="Y171" s="7">
        <v>0</v>
      </c>
      <c r="Z171" s="7">
        <v>11</v>
      </c>
      <c r="AA171" s="7">
        <v>1</v>
      </c>
      <c r="AB171" s="8">
        <v>45875</v>
      </c>
      <c r="AC171" s="7">
        <v>1</v>
      </c>
      <c r="AD171" s="7"/>
      <c r="AE171" s="7"/>
    </row>
    <row r="172" spans="1:31" x14ac:dyDescent="0.3">
      <c r="A172" s="9" t="s">
        <v>1630</v>
      </c>
      <c r="B172" s="7" t="s">
        <v>1631</v>
      </c>
      <c r="C172" s="9" t="s">
        <v>1607</v>
      </c>
      <c r="D172" s="9" t="s">
        <v>1632</v>
      </c>
      <c r="E172" s="7"/>
      <c r="F172" s="7"/>
      <c r="G172" s="7">
        <v>1</v>
      </c>
      <c r="H172" s="7" t="s">
        <v>1138</v>
      </c>
      <c r="I172" s="10" t="s">
        <v>1136</v>
      </c>
      <c r="J172" s="7" t="s">
        <v>1137</v>
      </c>
      <c r="K172" s="11">
        <v>44085</v>
      </c>
      <c r="L172" s="12">
        <v>20927</v>
      </c>
      <c r="M172" s="7">
        <v>0</v>
      </c>
      <c r="N172" s="13">
        <v>9655279172</v>
      </c>
      <c r="O172" s="9" t="s">
        <v>5444</v>
      </c>
      <c r="P172" s="7" t="s">
        <v>5571</v>
      </c>
      <c r="Q172" s="7">
        <v>1</v>
      </c>
      <c r="R172" s="7">
        <v>0</v>
      </c>
      <c r="S172" s="7">
        <v>1</v>
      </c>
      <c r="T172" s="7">
        <v>0</v>
      </c>
      <c r="U172" s="7"/>
      <c r="V172" s="7">
        <v>1</v>
      </c>
      <c r="W172" s="7">
        <v>1</v>
      </c>
      <c r="X172" s="7">
        <v>0</v>
      </c>
      <c r="Y172" s="7">
        <v>0</v>
      </c>
      <c r="Z172" s="7">
        <v>11</v>
      </c>
      <c r="AA172" s="7">
        <v>1</v>
      </c>
      <c r="AB172" s="8">
        <v>45875</v>
      </c>
      <c r="AC172" s="7">
        <v>1</v>
      </c>
      <c r="AD172" s="7"/>
      <c r="AE172" s="7"/>
    </row>
    <row r="173" spans="1:31" x14ac:dyDescent="0.3">
      <c r="A173" s="9" t="s">
        <v>1633</v>
      </c>
      <c r="B173" s="7" t="s">
        <v>1634</v>
      </c>
      <c r="C173" s="9" t="s">
        <v>1544</v>
      </c>
      <c r="D173" s="9" t="s">
        <v>1635</v>
      </c>
      <c r="E173" s="7"/>
      <c r="F173" s="7"/>
      <c r="G173" s="7">
        <v>1</v>
      </c>
      <c r="H173" s="7" t="s">
        <v>1138</v>
      </c>
      <c r="I173" s="10" t="s">
        <v>1136</v>
      </c>
      <c r="J173" s="7" t="s">
        <v>1137</v>
      </c>
      <c r="K173" s="11">
        <v>44938</v>
      </c>
      <c r="L173" s="12">
        <v>22973</v>
      </c>
      <c r="M173" s="7">
        <v>0</v>
      </c>
      <c r="N173" s="13">
        <v>9650681918</v>
      </c>
      <c r="O173" s="9" t="s">
        <v>5478</v>
      </c>
      <c r="P173" s="7" t="s">
        <v>5571</v>
      </c>
      <c r="Q173" s="7">
        <v>1</v>
      </c>
      <c r="R173" s="7">
        <v>0</v>
      </c>
      <c r="S173" s="7">
        <v>1</v>
      </c>
      <c r="T173" s="7">
        <v>0</v>
      </c>
      <c r="U173" s="7"/>
      <c r="V173" s="7">
        <v>1</v>
      </c>
      <c r="W173" s="7">
        <v>1</v>
      </c>
      <c r="X173" s="7">
        <v>0</v>
      </c>
      <c r="Y173" s="7">
        <v>0</v>
      </c>
      <c r="Z173" s="7">
        <v>11</v>
      </c>
      <c r="AA173" s="7">
        <v>1</v>
      </c>
      <c r="AB173" s="8">
        <v>45875</v>
      </c>
      <c r="AC173" s="7">
        <v>1</v>
      </c>
      <c r="AD173" s="7"/>
      <c r="AE173" s="7"/>
    </row>
    <row r="174" spans="1:31" x14ac:dyDescent="0.3">
      <c r="A174" s="9" t="s">
        <v>1636</v>
      </c>
      <c r="B174" s="7" t="s">
        <v>1634</v>
      </c>
      <c r="C174" s="9" t="s">
        <v>1381</v>
      </c>
      <c r="D174" s="9" t="s">
        <v>1637</v>
      </c>
      <c r="E174" s="7"/>
      <c r="F174" s="7"/>
      <c r="G174" s="7">
        <v>1</v>
      </c>
      <c r="H174" s="7" t="s">
        <v>1135</v>
      </c>
      <c r="I174" s="10" t="s">
        <v>1136</v>
      </c>
      <c r="J174" s="7" t="s">
        <v>1137</v>
      </c>
      <c r="K174" s="11">
        <v>44938</v>
      </c>
      <c r="L174" s="12">
        <v>20682</v>
      </c>
      <c r="M174" s="7">
        <v>0</v>
      </c>
      <c r="N174" s="13">
        <v>9650681918</v>
      </c>
      <c r="O174" s="9" t="s">
        <v>5478</v>
      </c>
      <c r="P174" s="7" t="s">
        <v>5571</v>
      </c>
      <c r="Q174" s="7">
        <v>1</v>
      </c>
      <c r="R174" s="7">
        <v>0</v>
      </c>
      <c r="S174" s="7">
        <v>1</v>
      </c>
      <c r="T174" s="7">
        <v>0</v>
      </c>
      <c r="U174" s="7"/>
      <c r="V174" s="7">
        <v>1</v>
      </c>
      <c r="W174" s="7">
        <v>1</v>
      </c>
      <c r="X174" s="7">
        <v>0</v>
      </c>
      <c r="Y174" s="7">
        <v>0</v>
      </c>
      <c r="Z174" s="7">
        <v>11</v>
      </c>
      <c r="AA174" s="7">
        <v>1</v>
      </c>
      <c r="AB174" s="8">
        <v>45875</v>
      </c>
      <c r="AC174" s="7">
        <v>1</v>
      </c>
      <c r="AD174" s="7"/>
      <c r="AE174" s="7"/>
    </row>
    <row r="175" spans="1:31" x14ac:dyDescent="0.3">
      <c r="A175" s="9" t="s">
        <v>1638</v>
      </c>
      <c r="B175" s="7" t="s">
        <v>1613</v>
      </c>
      <c r="C175" s="9" t="s">
        <v>1639</v>
      </c>
      <c r="D175" s="9" t="s">
        <v>1640</v>
      </c>
      <c r="E175" s="7"/>
      <c r="F175" s="7"/>
      <c r="G175" s="7">
        <v>1</v>
      </c>
      <c r="H175" s="7" t="s">
        <v>1135</v>
      </c>
      <c r="I175" s="10" t="s">
        <v>1136</v>
      </c>
      <c r="J175" s="7" t="s">
        <v>1137</v>
      </c>
      <c r="K175" s="11">
        <v>44546</v>
      </c>
      <c r="L175" s="12">
        <v>17611</v>
      </c>
      <c r="M175" s="7">
        <v>0</v>
      </c>
      <c r="N175" s="13">
        <v>9270442093</v>
      </c>
      <c r="O175" s="9" t="s">
        <v>5433</v>
      </c>
      <c r="P175" s="7" t="s">
        <v>5571</v>
      </c>
      <c r="Q175" s="7">
        <v>1</v>
      </c>
      <c r="R175" s="7">
        <v>0</v>
      </c>
      <c r="S175" s="7">
        <v>1</v>
      </c>
      <c r="T175" s="7">
        <v>0</v>
      </c>
      <c r="U175" s="7"/>
      <c r="V175" s="7">
        <v>1</v>
      </c>
      <c r="W175" s="7">
        <v>1</v>
      </c>
      <c r="X175" s="7">
        <v>0</v>
      </c>
      <c r="Y175" s="7">
        <v>0</v>
      </c>
      <c r="Z175" s="7">
        <v>11</v>
      </c>
      <c r="AA175" s="7">
        <v>1</v>
      </c>
      <c r="AB175" s="8">
        <v>45875</v>
      </c>
      <c r="AC175" s="7">
        <v>1</v>
      </c>
      <c r="AD175" s="7"/>
      <c r="AE175" s="7"/>
    </row>
    <row r="176" spans="1:31" x14ac:dyDescent="0.3">
      <c r="A176" s="9" t="s">
        <v>1641</v>
      </c>
      <c r="B176" s="7" t="s">
        <v>1642</v>
      </c>
      <c r="C176" s="9" t="s">
        <v>1643</v>
      </c>
      <c r="D176" s="9" t="s">
        <v>1644</v>
      </c>
      <c r="E176" s="7"/>
      <c r="F176" s="7"/>
      <c r="G176" s="7">
        <v>1</v>
      </c>
      <c r="H176" s="7" t="s">
        <v>1138</v>
      </c>
      <c r="I176" s="10" t="s">
        <v>1136</v>
      </c>
      <c r="J176" s="7" t="s">
        <v>1137</v>
      </c>
      <c r="K176" s="11">
        <v>43629</v>
      </c>
      <c r="L176" s="12">
        <v>23720</v>
      </c>
      <c r="M176" s="7">
        <v>0</v>
      </c>
      <c r="N176" s="13">
        <v>9662774329</v>
      </c>
      <c r="O176" s="9" t="s">
        <v>5440</v>
      </c>
      <c r="P176" s="7" t="s">
        <v>5571</v>
      </c>
      <c r="Q176" s="7">
        <v>1</v>
      </c>
      <c r="R176" s="7">
        <v>0</v>
      </c>
      <c r="S176" s="7">
        <v>1</v>
      </c>
      <c r="T176" s="7">
        <v>0</v>
      </c>
      <c r="U176" s="7"/>
      <c r="V176" s="7">
        <v>1</v>
      </c>
      <c r="W176" s="7">
        <v>1</v>
      </c>
      <c r="X176" s="7">
        <v>0</v>
      </c>
      <c r="Y176" s="7">
        <v>0</v>
      </c>
      <c r="Z176" s="7">
        <v>11</v>
      </c>
      <c r="AA176" s="7">
        <v>1</v>
      </c>
      <c r="AB176" s="8">
        <v>45875</v>
      </c>
      <c r="AC176" s="7">
        <v>1</v>
      </c>
      <c r="AD176" s="7"/>
      <c r="AE176" s="7"/>
    </row>
    <row r="177" spans="1:31" x14ac:dyDescent="0.3">
      <c r="A177" s="9" t="s">
        <v>1645</v>
      </c>
      <c r="B177" s="7" t="s">
        <v>1642</v>
      </c>
      <c r="C177" s="9" t="s">
        <v>1646</v>
      </c>
      <c r="D177" s="9" t="s">
        <v>1644</v>
      </c>
      <c r="E177" s="7"/>
      <c r="F177" s="7"/>
      <c r="G177" s="7">
        <v>1</v>
      </c>
      <c r="H177" s="7" t="s">
        <v>1135</v>
      </c>
      <c r="I177" s="10" t="s">
        <v>1136</v>
      </c>
      <c r="J177" s="7" t="s">
        <v>1137</v>
      </c>
      <c r="K177" s="11">
        <v>45338</v>
      </c>
      <c r="L177" s="12">
        <v>23062</v>
      </c>
      <c r="M177" s="7">
        <v>0</v>
      </c>
      <c r="N177" s="13">
        <v>9812846446</v>
      </c>
      <c r="O177" s="9" t="s">
        <v>5440</v>
      </c>
      <c r="P177" s="7" t="s">
        <v>5571</v>
      </c>
      <c r="Q177" s="7">
        <v>1</v>
      </c>
      <c r="R177" s="7">
        <v>0</v>
      </c>
      <c r="S177" s="7">
        <v>1</v>
      </c>
      <c r="T177" s="7">
        <v>0</v>
      </c>
      <c r="U177" s="7"/>
      <c r="V177" s="7">
        <v>1</v>
      </c>
      <c r="W177" s="7">
        <v>1</v>
      </c>
      <c r="X177" s="7">
        <v>0</v>
      </c>
      <c r="Y177" s="7">
        <v>0</v>
      </c>
      <c r="Z177" s="7">
        <v>11</v>
      </c>
      <c r="AA177" s="7">
        <v>1</v>
      </c>
      <c r="AB177" s="8">
        <v>45875</v>
      </c>
      <c r="AC177" s="7">
        <v>1</v>
      </c>
      <c r="AD177" s="7"/>
      <c r="AE177" s="7"/>
    </row>
    <row r="178" spans="1:31" x14ac:dyDescent="0.3">
      <c r="A178" s="9" t="s">
        <v>1647</v>
      </c>
      <c r="B178" s="7" t="s">
        <v>1642</v>
      </c>
      <c r="C178" s="9" t="s">
        <v>1648</v>
      </c>
      <c r="D178" s="9" t="s">
        <v>1649</v>
      </c>
      <c r="E178" s="7"/>
      <c r="F178" s="7"/>
      <c r="G178" s="7">
        <v>1</v>
      </c>
      <c r="H178" s="7" t="s">
        <v>1135</v>
      </c>
      <c r="I178" s="10" t="s">
        <v>1136</v>
      </c>
      <c r="J178" s="7" t="s">
        <v>1137</v>
      </c>
      <c r="K178" s="11">
        <v>45330</v>
      </c>
      <c r="L178" s="12">
        <v>34940</v>
      </c>
      <c r="M178" s="7">
        <v>0</v>
      </c>
      <c r="N178" s="13">
        <v>9812846446</v>
      </c>
      <c r="O178" s="9" t="s">
        <v>5440</v>
      </c>
      <c r="P178" s="7" t="s">
        <v>5571</v>
      </c>
      <c r="Q178" s="7">
        <v>1</v>
      </c>
      <c r="R178" s="7">
        <v>0</v>
      </c>
      <c r="S178" s="7">
        <v>1</v>
      </c>
      <c r="T178" s="7">
        <v>0</v>
      </c>
      <c r="U178" s="7"/>
      <c r="V178" s="7">
        <v>1</v>
      </c>
      <c r="W178" s="7">
        <v>1</v>
      </c>
      <c r="X178" s="7">
        <v>0</v>
      </c>
      <c r="Y178" s="7">
        <v>0</v>
      </c>
      <c r="Z178" s="7">
        <v>11</v>
      </c>
      <c r="AA178" s="7">
        <v>1</v>
      </c>
      <c r="AB178" s="8">
        <v>45875</v>
      </c>
      <c r="AC178" s="7">
        <v>1</v>
      </c>
      <c r="AD178" s="7"/>
      <c r="AE178" s="7"/>
    </row>
    <row r="179" spans="1:31" x14ac:dyDescent="0.3">
      <c r="A179" s="9" t="s">
        <v>1650</v>
      </c>
      <c r="B179" s="7" t="s">
        <v>1651</v>
      </c>
      <c r="C179" s="9" t="s">
        <v>1652</v>
      </c>
      <c r="D179" s="9" t="s">
        <v>1279</v>
      </c>
      <c r="E179" s="7"/>
      <c r="F179" s="7"/>
      <c r="G179" s="7">
        <v>1</v>
      </c>
      <c r="H179" s="7" t="s">
        <v>1138</v>
      </c>
      <c r="I179" s="10" t="s">
        <v>1136</v>
      </c>
      <c r="J179" s="7" t="s">
        <v>1137</v>
      </c>
      <c r="K179" s="11">
        <v>44655</v>
      </c>
      <c r="L179" s="12">
        <v>34538</v>
      </c>
      <c r="M179" s="7">
        <v>0</v>
      </c>
      <c r="N179" s="13">
        <v>9701934266</v>
      </c>
      <c r="O179" s="9" t="s">
        <v>5493</v>
      </c>
      <c r="P179" s="7" t="s">
        <v>5571</v>
      </c>
      <c r="Q179" s="7">
        <v>1</v>
      </c>
      <c r="R179" s="7">
        <v>0</v>
      </c>
      <c r="S179" s="7">
        <v>1</v>
      </c>
      <c r="T179" s="7">
        <v>0</v>
      </c>
      <c r="U179" s="7"/>
      <c r="V179" s="7">
        <v>1</v>
      </c>
      <c r="W179" s="7">
        <v>1</v>
      </c>
      <c r="X179" s="7">
        <v>0</v>
      </c>
      <c r="Y179" s="7">
        <v>0</v>
      </c>
      <c r="Z179" s="7">
        <v>11</v>
      </c>
      <c r="AA179" s="7">
        <v>1</v>
      </c>
      <c r="AB179" s="8">
        <v>45875</v>
      </c>
      <c r="AC179" s="7">
        <v>1</v>
      </c>
      <c r="AD179" s="7"/>
      <c r="AE179" s="7"/>
    </row>
    <row r="180" spans="1:31" x14ac:dyDescent="0.3">
      <c r="A180" s="9" t="s">
        <v>1653</v>
      </c>
      <c r="B180" s="7" t="s">
        <v>1654</v>
      </c>
      <c r="C180" s="9" t="s">
        <v>1655</v>
      </c>
      <c r="D180" s="9"/>
      <c r="E180" s="7"/>
      <c r="F180" s="7"/>
      <c r="G180" s="7">
        <v>2</v>
      </c>
      <c r="H180" s="7" t="s">
        <v>1135</v>
      </c>
      <c r="I180" s="10" t="s">
        <v>1136</v>
      </c>
      <c r="J180" s="7" t="s">
        <v>1137</v>
      </c>
      <c r="K180" s="11" t="s">
        <v>5424</v>
      </c>
      <c r="L180" s="11" t="s">
        <v>5424</v>
      </c>
      <c r="M180" s="7">
        <v>0</v>
      </c>
      <c r="N180" s="13">
        <v>0</v>
      </c>
      <c r="O180" s="9" t="s">
        <v>5440</v>
      </c>
      <c r="P180" s="7" t="s">
        <v>5571</v>
      </c>
      <c r="Q180" s="7">
        <v>1</v>
      </c>
      <c r="R180" s="7">
        <v>0</v>
      </c>
      <c r="S180" s="7">
        <v>1</v>
      </c>
      <c r="T180" s="7">
        <v>0</v>
      </c>
      <c r="U180" s="7"/>
      <c r="V180" s="7">
        <v>1</v>
      </c>
      <c r="W180" s="7">
        <v>1</v>
      </c>
      <c r="X180" s="7">
        <v>0</v>
      </c>
      <c r="Y180" s="7">
        <v>0</v>
      </c>
      <c r="Z180" s="7">
        <v>11</v>
      </c>
      <c r="AA180" s="7">
        <v>1</v>
      </c>
      <c r="AB180" s="8">
        <v>45875</v>
      </c>
      <c r="AC180" s="7">
        <v>1</v>
      </c>
      <c r="AD180" s="7"/>
      <c r="AE180" s="7"/>
    </row>
    <row r="181" spans="1:31" x14ac:dyDescent="0.3">
      <c r="A181" s="9" t="s">
        <v>1656</v>
      </c>
      <c r="B181" s="7" t="s">
        <v>1654</v>
      </c>
      <c r="C181" s="9" t="s">
        <v>1657</v>
      </c>
      <c r="D181" s="9" t="s">
        <v>1365</v>
      </c>
      <c r="E181" s="7"/>
      <c r="F181" s="7"/>
      <c r="G181" s="7">
        <v>2</v>
      </c>
      <c r="H181" s="7" t="s">
        <v>1135</v>
      </c>
      <c r="I181" s="10" t="s">
        <v>1136</v>
      </c>
      <c r="J181" s="7" t="s">
        <v>1137</v>
      </c>
      <c r="K181" s="11" t="s">
        <v>5424</v>
      </c>
      <c r="L181" s="12">
        <v>33938</v>
      </c>
      <c r="M181" s="7">
        <v>0</v>
      </c>
      <c r="N181" s="13">
        <v>0</v>
      </c>
      <c r="O181" s="9" t="s">
        <v>5440</v>
      </c>
      <c r="P181" s="7" t="s">
        <v>5571</v>
      </c>
      <c r="Q181" s="7">
        <v>1</v>
      </c>
      <c r="R181" s="7">
        <v>0</v>
      </c>
      <c r="S181" s="7">
        <v>1</v>
      </c>
      <c r="T181" s="7">
        <v>0</v>
      </c>
      <c r="U181" s="7"/>
      <c r="V181" s="7">
        <v>1</v>
      </c>
      <c r="W181" s="7">
        <v>1</v>
      </c>
      <c r="X181" s="7">
        <v>0</v>
      </c>
      <c r="Y181" s="7">
        <v>0</v>
      </c>
      <c r="Z181" s="7">
        <v>11</v>
      </c>
      <c r="AA181" s="7">
        <v>1</v>
      </c>
      <c r="AB181" s="8">
        <v>45875</v>
      </c>
      <c r="AC181" s="7">
        <v>1</v>
      </c>
      <c r="AD181" s="7"/>
      <c r="AE181" s="7"/>
    </row>
    <row r="182" spans="1:31" x14ac:dyDescent="0.3">
      <c r="A182" s="9" t="s">
        <v>1658</v>
      </c>
      <c r="B182" s="7" t="s">
        <v>1659</v>
      </c>
      <c r="C182" s="9" t="s">
        <v>1660</v>
      </c>
      <c r="D182" s="9" t="s">
        <v>1279</v>
      </c>
      <c r="E182" s="7"/>
      <c r="F182" s="7"/>
      <c r="G182" s="7">
        <v>1</v>
      </c>
      <c r="H182" s="7" t="s">
        <v>1138</v>
      </c>
      <c r="I182" s="10" t="s">
        <v>1136</v>
      </c>
      <c r="J182" s="7" t="s">
        <v>1137</v>
      </c>
      <c r="K182" s="11" t="s">
        <v>5425</v>
      </c>
      <c r="L182" s="11" t="s">
        <v>5425</v>
      </c>
      <c r="M182" s="7">
        <v>0</v>
      </c>
      <c r="N182" s="13">
        <v>0</v>
      </c>
      <c r="O182" s="9" t="s">
        <v>5463</v>
      </c>
      <c r="P182" s="7" t="s">
        <v>5571</v>
      </c>
      <c r="Q182" s="7">
        <v>1</v>
      </c>
      <c r="R182" s="7">
        <v>0</v>
      </c>
      <c r="S182" s="7">
        <v>1</v>
      </c>
      <c r="T182" s="7">
        <v>0</v>
      </c>
      <c r="U182" s="7"/>
      <c r="V182" s="7">
        <v>1</v>
      </c>
      <c r="W182" s="7">
        <v>1</v>
      </c>
      <c r="X182" s="7">
        <v>0</v>
      </c>
      <c r="Y182" s="7">
        <v>0</v>
      </c>
      <c r="Z182" s="7">
        <v>11</v>
      </c>
      <c r="AA182" s="7">
        <v>1</v>
      </c>
      <c r="AB182" s="8">
        <v>45875</v>
      </c>
      <c r="AC182" s="7">
        <v>1</v>
      </c>
      <c r="AD182" s="7"/>
      <c r="AE182" s="7"/>
    </row>
    <row r="183" spans="1:31" x14ac:dyDescent="0.3">
      <c r="A183" s="9" t="s">
        <v>1661</v>
      </c>
      <c r="B183" s="7" t="s">
        <v>1659</v>
      </c>
      <c r="C183" s="9" t="s">
        <v>1662</v>
      </c>
      <c r="D183" s="9" t="s">
        <v>1279</v>
      </c>
      <c r="E183" s="7"/>
      <c r="F183" s="7"/>
      <c r="G183" s="7">
        <v>1</v>
      </c>
      <c r="H183" s="7" t="s">
        <v>1135</v>
      </c>
      <c r="I183" s="10" t="s">
        <v>1136</v>
      </c>
      <c r="J183" s="7" t="s">
        <v>1137</v>
      </c>
      <c r="K183" s="11">
        <v>44782</v>
      </c>
      <c r="L183" s="12">
        <v>15707</v>
      </c>
      <c r="M183" s="7">
        <v>0</v>
      </c>
      <c r="N183" s="13">
        <v>9563855021</v>
      </c>
      <c r="O183" s="9" t="s">
        <v>5493</v>
      </c>
      <c r="P183" s="7" t="s">
        <v>5571</v>
      </c>
      <c r="Q183" s="7">
        <v>1</v>
      </c>
      <c r="R183" s="7">
        <v>0</v>
      </c>
      <c r="S183" s="7">
        <v>1</v>
      </c>
      <c r="T183" s="7">
        <v>0</v>
      </c>
      <c r="U183" s="7"/>
      <c r="V183" s="7">
        <v>1</v>
      </c>
      <c r="W183" s="7">
        <v>1</v>
      </c>
      <c r="X183" s="7">
        <v>0</v>
      </c>
      <c r="Y183" s="7">
        <v>0</v>
      </c>
      <c r="Z183" s="7">
        <v>11</v>
      </c>
      <c r="AA183" s="7">
        <v>1</v>
      </c>
      <c r="AB183" s="8">
        <v>45875</v>
      </c>
      <c r="AC183" s="7">
        <v>1</v>
      </c>
      <c r="AD183" s="7"/>
      <c r="AE183" s="7"/>
    </row>
    <row r="184" spans="1:31" x14ac:dyDescent="0.3">
      <c r="A184" s="9" t="s">
        <v>1663</v>
      </c>
      <c r="B184" s="7" t="s">
        <v>1659</v>
      </c>
      <c r="C184" s="9" t="s">
        <v>1664</v>
      </c>
      <c r="D184" s="9" t="s">
        <v>1279</v>
      </c>
      <c r="E184" s="7"/>
      <c r="F184" s="7"/>
      <c r="G184" s="7">
        <v>1</v>
      </c>
      <c r="H184" s="7" t="s">
        <v>1138</v>
      </c>
      <c r="I184" s="10" t="s">
        <v>1136</v>
      </c>
      <c r="J184" s="7" t="s">
        <v>1137</v>
      </c>
      <c r="K184" s="11" t="s">
        <v>5425</v>
      </c>
      <c r="L184" s="11" t="s">
        <v>5425</v>
      </c>
      <c r="M184" s="7">
        <v>0</v>
      </c>
      <c r="N184" s="13">
        <v>0</v>
      </c>
      <c r="O184" s="9" t="s">
        <v>5451</v>
      </c>
      <c r="P184" s="7" t="s">
        <v>5571</v>
      </c>
      <c r="Q184" s="7">
        <v>1</v>
      </c>
      <c r="R184" s="7">
        <v>0</v>
      </c>
      <c r="S184" s="7">
        <v>1</v>
      </c>
      <c r="T184" s="7">
        <v>0</v>
      </c>
      <c r="U184" s="7"/>
      <c r="V184" s="7">
        <v>1</v>
      </c>
      <c r="W184" s="7">
        <v>1</v>
      </c>
      <c r="X184" s="7">
        <v>0</v>
      </c>
      <c r="Y184" s="7">
        <v>0</v>
      </c>
      <c r="Z184" s="7">
        <v>11</v>
      </c>
      <c r="AA184" s="7">
        <v>1</v>
      </c>
      <c r="AB184" s="8">
        <v>45875</v>
      </c>
      <c r="AC184" s="7">
        <v>1</v>
      </c>
      <c r="AD184" s="7"/>
      <c r="AE184" s="7"/>
    </row>
    <row r="185" spans="1:31" x14ac:dyDescent="0.3">
      <c r="A185" s="9" t="s">
        <v>1665</v>
      </c>
      <c r="B185" s="7" t="s">
        <v>1666</v>
      </c>
      <c r="C185" s="9" t="s">
        <v>1667</v>
      </c>
      <c r="D185" s="9" t="s">
        <v>1668</v>
      </c>
      <c r="E185" s="7"/>
      <c r="F185" s="7"/>
      <c r="G185" s="7">
        <v>1</v>
      </c>
      <c r="H185" s="7" t="s">
        <v>1138</v>
      </c>
      <c r="I185" s="10" t="s">
        <v>1136</v>
      </c>
      <c r="J185" s="7" t="s">
        <v>1137</v>
      </c>
      <c r="K185" s="11" t="s">
        <v>5659</v>
      </c>
      <c r="L185" s="12">
        <v>31896</v>
      </c>
      <c r="M185" s="7">
        <v>0</v>
      </c>
      <c r="N185" s="13">
        <v>9358922997</v>
      </c>
      <c r="O185" s="9" t="s">
        <v>5453</v>
      </c>
      <c r="P185" s="7" t="s">
        <v>5571</v>
      </c>
      <c r="Q185" s="7">
        <v>1</v>
      </c>
      <c r="R185" s="7">
        <v>0</v>
      </c>
      <c r="S185" s="7">
        <v>1</v>
      </c>
      <c r="T185" s="7">
        <v>0</v>
      </c>
      <c r="U185" s="7"/>
      <c r="V185" s="7">
        <v>1</v>
      </c>
      <c r="W185" s="7">
        <v>1</v>
      </c>
      <c r="X185" s="7">
        <v>0</v>
      </c>
      <c r="Y185" s="7">
        <v>0</v>
      </c>
      <c r="Z185" s="7">
        <v>11</v>
      </c>
      <c r="AA185" s="7">
        <v>1</v>
      </c>
      <c r="AB185" s="8">
        <v>45875</v>
      </c>
      <c r="AC185" s="7">
        <v>1</v>
      </c>
      <c r="AD185" s="7"/>
      <c r="AE185" s="7"/>
    </row>
    <row r="186" spans="1:31" x14ac:dyDescent="0.3">
      <c r="A186" s="9" t="s">
        <v>1669</v>
      </c>
      <c r="B186" s="7" t="s">
        <v>1666</v>
      </c>
      <c r="C186" s="9" t="s">
        <v>1670</v>
      </c>
      <c r="D186" s="9" t="s">
        <v>1671</v>
      </c>
      <c r="E186" s="7"/>
      <c r="F186" s="7"/>
      <c r="G186" s="7">
        <v>1</v>
      </c>
      <c r="H186" s="7" t="s">
        <v>1138</v>
      </c>
      <c r="I186" s="10" t="s">
        <v>1136</v>
      </c>
      <c r="J186" s="7" t="s">
        <v>1137</v>
      </c>
      <c r="K186" s="11" t="s">
        <v>5429</v>
      </c>
      <c r="L186" s="12">
        <v>23609</v>
      </c>
      <c r="M186" s="7">
        <v>0</v>
      </c>
      <c r="N186" s="13">
        <v>9169327354</v>
      </c>
      <c r="O186" s="9" t="s">
        <v>5453</v>
      </c>
      <c r="P186" s="7" t="s">
        <v>5571</v>
      </c>
      <c r="Q186" s="7">
        <v>1</v>
      </c>
      <c r="R186" s="7">
        <v>0</v>
      </c>
      <c r="S186" s="7">
        <v>1</v>
      </c>
      <c r="T186" s="7">
        <v>0</v>
      </c>
      <c r="U186" s="7"/>
      <c r="V186" s="7">
        <v>1</v>
      </c>
      <c r="W186" s="7">
        <v>1</v>
      </c>
      <c r="X186" s="7">
        <v>0</v>
      </c>
      <c r="Y186" s="7">
        <v>0</v>
      </c>
      <c r="Z186" s="7">
        <v>11</v>
      </c>
      <c r="AA186" s="7">
        <v>1</v>
      </c>
      <c r="AB186" s="8">
        <v>45875</v>
      </c>
      <c r="AC186" s="7">
        <v>1</v>
      </c>
      <c r="AD186" s="7"/>
      <c r="AE186" s="7"/>
    </row>
    <row r="187" spans="1:31" x14ac:dyDescent="0.3">
      <c r="A187" s="9" t="s">
        <v>1672</v>
      </c>
      <c r="B187" s="7" t="s">
        <v>1673</v>
      </c>
      <c r="C187" s="9" t="s">
        <v>1670</v>
      </c>
      <c r="D187" s="9" t="s">
        <v>1205</v>
      </c>
      <c r="E187" s="7"/>
      <c r="F187" s="7"/>
      <c r="G187" s="7">
        <v>1</v>
      </c>
      <c r="H187" s="7" t="s">
        <v>1138</v>
      </c>
      <c r="I187" s="10" t="s">
        <v>1136</v>
      </c>
      <c r="J187" s="7" t="s">
        <v>1137</v>
      </c>
      <c r="K187" s="11">
        <v>44543</v>
      </c>
      <c r="L187" s="12">
        <v>15713</v>
      </c>
      <c r="M187" s="7">
        <v>0</v>
      </c>
      <c r="N187" s="13">
        <v>9813166752</v>
      </c>
      <c r="O187" s="9" t="s">
        <v>5433</v>
      </c>
      <c r="P187" s="7" t="s">
        <v>5571</v>
      </c>
      <c r="Q187" s="7">
        <v>1</v>
      </c>
      <c r="R187" s="7">
        <v>0</v>
      </c>
      <c r="S187" s="7">
        <v>1</v>
      </c>
      <c r="T187" s="7">
        <v>0</v>
      </c>
      <c r="U187" s="7"/>
      <c r="V187" s="7">
        <v>1</v>
      </c>
      <c r="W187" s="7">
        <v>1</v>
      </c>
      <c r="X187" s="7">
        <v>0</v>
      </c>
      <c r="Y187" s="7">
        <v>0</v>
      </c>
      <c r="Z187" s="7">
        <v>11</v>
      </c>
      <c r="AA187" s="7">
        <v>1</v>
      </c>
      <c r="AB187" s="8">
        <v>45875</v>
      </c>
      <c r="AC187" s="7">
        <v>1</v>
      </c>
      <c r="AD187" s="7"/>
      <c r="AE187" s="7"/>
    </row>
    <row r="188" spans="1:31" x14ac:dyDescent="0.3">
      <c r="A188" s="9" t="s">
        <v>1674</v>
      </c>
      <c r="B188" s="7" t="s">
        <v>1675</v>
      </c>
      <c r="C188" s="9" t="s">
        <v>1481</v>
      </c>
      <c r="D188" s="9"/>
      <c r="E188" s="7"/>
      <c r="F188" s="7"/>
      <c r="G188" s="7">
        <v>2</v>
      </c>
      <c r="H188" s="7" t="s">
        <v>1138</v>
      </c>
      <c r="I188" s="10" t="s">
        <v>1136</v>
      </c>
      <c r="J188" s="7" t="s">
        <v>1137</v>
      </c>
      <c r="K188" s="11" t="s">
        <v>5426</v>
      </c>
      <c r="L188" s="11" t="s">
        <v>5426</v>
      </c>
      <c r="M188" s="7">
        <v>0</v>
      </c>
      <c r="N188" s="13">
        <v>0</v>
      </c>
      <c r="O188" s="9" t="s">
        <v>5444</v>
      </c>
      <c r="P188" s="7" t="s">
        <v>5571</v>
      </c>
      <c r="Q188" s="7">
        <v>1</v>
      </c>
      <c r="R188" s="7">
        <v>0</v>
      </c>
      <c r="S188" s="7">
        <v>1</v>
      </c>
      <c r="T188" s="7">
        <v>0</v>
      </c>
      <c r="U188" s="7"/>
      <c r="V188" s="7">
        <v>1</v>
      </c>
      <c r="W188" s="7">
        <v>1</v>
      </c>
      <c r="X188" s="7">
        <v>0</v>
      </c>
      <c r="Y188" s="7">
        <v>0</v>
      </c>
      <c r="Z188" s="7">
        <v>11</v>
      </c>
      <c r="AA188" s="7">
        <v>1</v>
      </c>
      <c r="AB188" s="8">
        <v>45875</v>
      </c>
      <c r="AC188" s="7">
        <v>1</v>
      </c>
      <c r="AD188" s="7"/>
      <c r="AE188" s="7"/>
    </row>
    <row r="189" spans="1:31" x14ac:dyDescent="0.3">
      <c r="A189" s="9" t="s">
        <v>1676</v>
      </c>
      <c r="B189" s="7" t="s">
        <v>1677</v>
      </c>
      <c r="C189" s="9" t="s">
        <v>1678</v>
      </c>
      <c r="D189" s="9"/>
      <c r="E189" s="7"/>
      <c r="F189" s="7"/>
      <c r="G189" s="7">
        <v>2</v>
      </c>
      <c r="H189" s="7" t="s">
        <v>1138</v>
      </c>
      <c r="I189" s="10" t="s">
        <v>1136</v>
      </c>
      <c r="J189" s="7" t="s">
        <v>1137</v>
      </c>
      <c r="K189" s="11" t="s">
        <v>5427</v>
      </c>
      <c r="L189" s="11" t="s">
        <v>5427</v>
      </c>
      <c r="M189" s="7">
        <v>0</v>
      </c>
      <c r="N189" s="13">
        <v>0</v>
      </c>
      <c r="O189" s="14" t="s">
        <v>31</v>
      </c>
      <c r="P189" s="7" t="s">
        <v>5571</v>
      </c>
      <c r="Q189" s="7">
        <v>1</v>
      </c>
      <c r="R189" s="7">
        <v>0</v>
      </c>
      <c r="S189" s="7">
        <v>1</v>
      </c>
      <c r="T189" s="7">
        <v>0</v>
      </c>
      <c r="U189" s="7"/>
      <c r="V189" s="7">
        <v>1</v>
      </c>
      <c r="W189" s="7">
        <v>1</v>
      </c>
      <c r="X189" s="7">
        <v>0</v>
      </c>
      <c r="Y189" s="7">
        <v>0</v>
      </c>
      <c r="Z189" s="7">
        <v>11</v>
      </c>
      <c r="AA189" s="7">
        <v>1</v>
      </c>
      <c r="AB189" s="8">
        <v>45875</v>
      </c>
      <c r="AC189" s="7">
        <v>1</v>
      </c>
      <c r="AD189" s="7"/>
      <c r="AE189" s="7"/>
    </row>
    <row r="190" spans="1:31" x14ac:dyDescent="0.3">
      <c r="A190" s="9" t="s">
        <v>1679</v>
      </c>
      <c r="B190" s="7" t="s">
        <v>1680</v>
      </c>
      <c r="C190" s="9" t="s">
        <v>1312</v>
      </c>
      <c r="D190" s="9" t="s">
        <v>1235</v>
      </c>
      <c r="E190" s="7"/>
      <c r="F190" s="7"/>
      <c r="G190" s="7">
        <v>1</v>
      </c>
      <c r="H190" s="7" t="s">
        <v>1138</v>
      </c>
      <c r="I190" s="10" t="s">
        <v>1136</v>
      </c>
      <c r="J190" s="7" t="s">
        <v>1137</v>
      </c>
      <c r="K190" s="11" t="s">
        <v>5660</v>
      </c>
      <c r="L190" s="12">
        <v>21068</v>
      </c>
      <c r="M190" s="7">
        <v>0</v>
      </c>
      <c r="N190" s="13">
        <v>9186707516</v>
      </c>
      <c r="O190" s="9" t="s">
        <v>5438</v>
      </c>
      <c r="P190" s="7" t="s">
        <v>5571</v>
      </c>
      <c r="Q190" s="7">
        <v>1</v>
      </c>
      <c r="R190" s="7">
        <v>0</v>
      </c>
      <c r="S190" s="7">
        <v>1</v>
      </c>
      <c r="T190" s="7">
        <v>0</v>
      </c>
      <c r="U190" s="7"/>
      <c r="V190" s="7">
        <v>1</v>
      </c>
      <c r="W190" s="7">
        <v>1</v>
      </c>
      <c r="X190" s="7">
        <v>0</v>
      </c>
      <c r="Y190" s="7">
        <v>0</v>
      </c>
      <c r="Z190" s="7">
        <v>11</v>
      </c>
      <c r="AA190" s="7">
        <v>1</v>
      </c>
      <c r="AB190" s="8">
        <v>45875</v>
      </c>
      <c r="AC190" s="7">
        <v>1</v>
      </c>
      <c r="AD190" s="7"/>
      <c r="AE190" s="7"/>
    </row>
    <row r="191" spans="1:31" x14ac:dyDescent="0.3">
      <c r="A191" s="9" t="s">
        <v>1681</v>
      </c>
      <c r="B191" s="7" t="s">
        <v>1680</v>
      </c>
      <c r="C191" s="9" t="s">
        <v>1682</v>
      </c>
      <c r="D191" s="9" t="s">
        <v>1205</v>
      </c>
      <c r="E191" s="7"/>
      <c r="F191" s="7"/>
      <c r="G191" s="7">
        <v>1</v>
      </c>
      <c r="H191" s="7" t="s">
        <v>1135</v>
      </c>
      <c r="I191" s="10" t="s">
        <v>1136</v>
      </c>
      <c r="J191" s="7" t="s">
        <v>1137</v>
      </c>
      <c r="K191" s="11" t="s">
        <v>5660</v>
      </c>
      <c r="L191" s="12">
        <v>19789</v>
      </c>
      <c r="M191" s="7">
        <v>0</v>
      </c>
      <c r="N191" s="13">
        <v>9169395134</v>
      </c>
      <c r="O191" s="9" t="s">
        <v>5438</v>
      </c>
      <c r="P191" s="7" t="s">
        <v>5571</v>
      </c>
      <c r="Q191" s="7">
        <v>1</v>
      </c>
      <c r="R191" s="7">
        <v>0</v>
      </c>
      <c r="S191" s="7">
        <v>1</v>
      </c>
      <c r="T191" s="7">
        <v>0</v>
      </c>
      <c r="U191" s="7"/>
      <c r="V191" s="7">
        <v>1</v>
      </c>
      <c r="W191" s="7">
        <v>1</v>
      </c>
      <c r="X191" s="7">
        <v>0</v>
      </c>
      <c r="Y191" s="7">
        <v>0</v>
      </c>
      <c r="Z191" s="7">
        <v>11</v>
      </c>
      <c r="AA191" s="7">
        <v>1</v>
      </c>
      <c r="AB191" s="8">
        <v>45875</v>
      </c>
      <c r="AC191" s="7">
        <v>1</v>
      </c>
      <c r="AD191" s="7"/>
      <c r="AE191" s="7"/>
    </row>
    <row r="192" spans="1:31" x14ac:dyDescent="0.3">
      <c r="A192" s="9" t="s">
        <v>1683</v>
      </c>
      <c r="B192" s="7" t="s">
        <v>1684</v>
      </c>
      <c r="C192" s="9" t="s">
        <v>1685</v>
      </c>
      <c r="D192" s="9" t="s">
        <v>1194</v>
      </c>
      <c r="E192" s="7"/>
      <c r="F192" s="7"/>
      <c r="G192" s="7">
        <v>1</v>
      </c>
      <c r="H192" s="7" t="s">
        <v>1135</v>
      </c>
      <c r="I192" s="10" t="s">
        <v>1136</v>
      </c>
      <c r="J192" s="7" t="s">
        <v>1137</v>
      </c>
      <c r="K192" s="11">
        <v>44600</v>
      </c>
      <c r="L192" s="12">
        <v>21998</v>
      </c>
      <c r="M192" s="7">
        <v>0</v>
      </c>
      <c r="N192" s="13">
        <v>9976918688</v>
      </c>
      <c r="O192" s="9" t="s">
        <v>5439</v>
      </c>
      <c r="P192" s="7" t="s">
        <v>5571</v>
      </c>
      <c r="Q192" s="7">
        <v>1</v>
      </c>
      <c r="R192" s="7">
        <v>0</v>
      </c>
      <c r="S192" s="7">
        <v>1</v>
      </c>
      <c r="T192" s="7">
        <v>0</v>
      </c>
      <c r="U192" s="7"/>
      <c r="V192" s="7">
        <v>1</v>
      </c>
      <c r="W192" s="7">
        <v>1</v>
      </c>
      <c r="X192" s="7">
        <v>0</v>
      </c>
      <c r="Y192" s="7">
        <v>0</v>
      </c>
      <c r="Z192" s="7">
        <v>11</v>
      </c>
      <c r="AA192" s="7">
        <v>1</v>
      </c>
      <c r="AB192" s="8">
        <v>45875</v>
      </c>
      <c r="AC192" s="7">
        <v>1</v>
      </c>
      <c r="AD192" s="7"/>
      <c r="AE192" s="7"/>
    </row>
    <row r="193" spans="1:31" x14ac:dyDescent="0.3">
      <c r="A193" s="9" t="s">
        <v>1686</v>
      </c>
      <c r="B193" s="7" t="s">
        <v>1684</v>
      </c>
      <c r="C193" s="9" t="s">
        <v>1687</v>
      </c>
      <c r="D193" s="9" t="s">
        <v>1688</v>
      </c>
      <c r="E193" s="7"/>
      <c r="F193" s="7"/>
      <c r="G193" s="7">
        <v>1</v>
      </c>
      <c r="H193" s="7" t="s">
        <v>1138</v>
      </c>
      <c r="I193" s="10" t="s">
        <v>1136</v>
      </c>
      <c r="J193" s="7" t="s">
        <v>1137</v>
      </c>
      <c r="K193" s="11">
        <v>44600</v>
      </c>
      <c r="L193" s="12">
        <v>24452</v>
      </c>
      <c r="M193" s="7">
        <v>0</v>
      </c>
      <c r="N193" s="13">
        <v>9189415100</v>
      </c>
      <c r="O193" s="9" t="s">
        <v>5439</v>
      </c>
      <c r="P193" s="7" t="s">
        <v>5571</v>
      </c>
      <c r="Q193" s="7">
        <v>1</v>
      </c>
      <c r="R193" s="7">
        <v>0</v>
      </c>
      <c r="S193" s="7">
        <v>1</v>
      </c>
      <c r="T193" s="7">
        <v>0</v>
      </c>
      <c r="U193" s="7"/>
      <c r="V193" s="7">
        <v>1</v>
      </c>
      <c r="W193" s="7">
        <v>1</v>
      </c>
      <c r="X193" s="7">
        <v>0</v>
      </c>
      <c r="Y193" s="7">
        <v>0</v>
      </c>
      <c r="Z193" s="7">
        <v>11</v>
      </c>
      <c r="AA193" s="7">
        <v>1</v>
      </c>
      <c r="AB193" s="8">
        <v>45875</v>
      </c>
      <c r="AC193" s="7">
        <v>1</v>
      </c>
      <c r="AD193" s="7"/>
      <c r="AE193" s="7"/>
    </row>
    <row r="194" spans="1:31" x14ac:dyDescent="0.3">
      <c r="A194" s="9" t="s">
        <v>1689</v>
      </c>
      <c r="B194" s="7" t="s">
        <v>1684</v>
      </c>
      <c r="C194" s="9" t="s">
        <v>1690</v>
      </c>
      <c r="D194" s="9" t="s">
        <v>1691</v>
      </c>
      <c r="E194" s="7"/>
      <c r="F194" s="7"/>
      <c r="G194" s="7">
        <v>1</v>
      </c>
      <c r="H194" s="7" t="s">
        <v>1135</v>
      </c>
      <c r="I194" s="10" t="s">
        <v>1136</v>
      </c>
      <c r="J194" s="7" t="s">
        <v>1137</v>
      </c>
      <c r="K194" s="11">
        <v>45236</v>
      </c>
      <c r="L194" s="12">
        <v>22384</v>
      </c>
      <c r="M194" s="7">
        <v>0</v>
      </c>
      <c r="N194" s="13">
        <v>9273573400</v>
      </c>
      <c r="O194" s="9" t="s">
        <v>5494</v>
      </c>
      <c r="P194" s="7" t="s">
        <v>5571</v>
      </c>
      <c r="Q194" s="7">
        <v>1</v>
      </c>
      <c r="R194" s="7">
        <v>0</v>
      </c>
      <c r="S194" s="7">
        <v>1</v>
      </c>
      <c r="T194" s="7">
        <v>0</v>
      </c>
      <c r="U194" s="7"/>
      <c r="V194" s="7">
        <v>1</v>
      </c>
      <c r="W194" s="7">
        <v>1</v>
      </c>
      <c r="X194" s="7">
        <v>0</v>
      </c>
      <c r="Y194" s="7">
        <v>0</v>
      </c>
      <c r="Z194" s="7">
        <v>11</v>
      </c>
      <c r="AA194" s="7">
        <v>1</v>
      </c>
      <c r="AB194" s="8">
        <v>45875</v>
      </c>
      <c r="AC194" s="7">
        <v>1</v>
      </c>
      <c r="AD194" s="7"/>
      <c r="AE194" s="7"/>
    </row>
    <row r="195" spans="1:31" x14ac:dyDescent="0.3">
      <c r="A195" s="9" t="s">
        <v>1692</v>
      </c>
      <c r="B195" s="7" t="s">
        <v>1684</v>
      </c>
      <c r="C195" s="9" t="s">
        <v>1693</v>
      </c>
      <c r="D195" s="9" t="s">
        <v>1688</v>
      </c>
      <c r="E195" s="7"/>
      <c r="F195" s="7"/>
      <c r="G195" s="7">
        <v>2</v>
      </c>
      <c r="H195" s="7" t="s">
        <v>1135</v>
      </c>
      <c r="I195" s="10" t="s">
        <v>1136</v>
      </c>
      <c r="J195" s="7" t="s">
        <v>1137</v>
      </c>
      <c r="K195" s="11">
        <v>42165</v>
      </c>
      <c r="L195" s="11">
        <v>42165</v>
      </c>
      <c r="M195" s="7">
        <v>0</v>
      </c>
      <c r="N195" s="13">
        <v>0</v>
      </c>
      <c r="O195" s="9" t="s">
        <v>5439</v>
      </c>
      <c r="P195" s="7" t="s">
        <v>5571</v>
      </c>
      <c r="Q195" s="7">
        <v>1</v>
      </c>
      <c r="R195" s="7">
        <v>0</v>
      </c>
      <c r="S195" s="7">
        <v>1</v>
      </c>
      <c r="T195" s="7">
        <v>0</v>
      </c>
      <c r="U195" s="7"/>
      <c r="V195" s="7">
        <v>1</v>
      </c>
      <c r="W195" s="7">
        <v>1</v>
      </c>
      <c r="X195" s="7">
        <v>0</v>
      </c>
      <c r="Y195" s="7">
        <v>0</v>
      </c>
      <c r="Z195" s="7">
        <v>11</v>
      </c>
      <c r="AA195" s="7">
        <v>1</v>
      </c>
      <c r="AB195" s="8">
        <v>45875</v>
      </c>
      <c r="AC195" s="7">
        <v>1</v>
      </c>
      <c r="AD195" s="7"/>
      <c r="AE195" s="7"/>
    </row>
    <row r="196" spans="1:31" x14ac:dyDescent="0.3">
      <c r="A196" s="9" t="s">
        <v>1694</v>
      </c>
      <c r="B196" s="7" t="s">
        <v>1695</v>
      </c>
      <c r="C196" s="9" t="s">
        <v>1696</v>
      </c>
      <c r="D196" s="9" t="s">
        <v>1216</v>
      </c>
      <c r="E196" s="7"/>
      <c r="F196" s="7"/>
      <c r="G196" s="7">
        <v>1</v>
      </c>
      <c r="H196" s="7" t="s">
        <v>1138</v>
      </c>
      <c r="I196" s="10" t="s">
        <v>1136</v>
      </c>
      <c r="J196" s="7" t="s">
        <v>1137</v>
      </c>
      <c r="K196" s="11">
        <v>44396</v>
      </c>
      <c r="L196" s="12">
        <v>35934</v>
      </c>
      <c r="M196" s="7">
        <v>0</v>
      </c>
      <c r="N196" s="13">
        <v>9358173785</v>
      </c>
      <c r="O196" s="9" t="s">
        <v>5440</v>
      </c>
      <c r="P196" s="7" t="s">
        <v>5571</v>
      </c>
      <c r="Q196" s="7">
        <v>1</v>
      </c>
      <c r="R196" s="7">
        <v>0</v>
      </c>
      <c r="S196" s="7">
        <v>1</v>
      </c>
      <c r="T196" s="7">
        <v>0</v>
      </c>
      <c r="U196" s="7"/>
      <c r="V196" s="7">
        <v>1</v>
      </c>
      <c r="W196" s="7">
        <v>1</v>
      </c>
      <c r="X196" s="7">
        <v>0</v>
      </c>
      <c r="Y196" s="7">
        <v>0</v>
      </c>
      <c r="Z196" s="7">
        <v>11</v>
      </c>
      <c r="AA196" s="7">
        <v>1</v>
      </c>
      <c r="AB196" s="8">
        <v>45875</v>
      </c>
      <c r="AC196" s="7">
        <v>1</v>
      </c>
      <c r="AD196" s="7"/>
      <c r="AE196" s="7"/>
    </row>
    <row r="197" spans="1:31" x14ac:dyDescent="0.3">
      <c r="A197" s="9" t="s">
        <v>1697</v>
      </c>
      <c r="B197" s="7" t="s">
        <v>1695</v>
      </c>
      <c r="C197" s="9" t="s">
        <v>1698</v>
      </c>
      <c r="D197" s="9" t="s">
        <v>1152</v>
      </c>
      <c r="E197" s="7"/>
      <c r="F197" s="7"/>
      <c r="G197" s="7">
        <v>1</v>
      </c>
      <c r="H197" s="7" t="s">
        <v>1135</v>
      </c>
      <c r="I197" s="10" t="s">
        <v>1136</v>
      </c>
      <c r="J197" s="7" t="s">
        <v>1137</v>
      </c>
      <c r="K197" s="11">
        <v>42740</v>
      </c>
      <c r="L197" s="12">
        <v>28301</v>
      </c>
      <c r="M197" s="7">
        <v>0</v>
      </c>
      <c r="N197" s="13">
        <v>0</v>
      </c>
      <c r="O197" s="9" t="s">
        <v>5464</v>
      </c>
      <c r="P197" s="7" t="s">
        <v>5571</v>
      </c>
      <c r="Q197" s="7">
        <v>1</v>
      </c>
      <c r="R197" s="7">
        <v>0</v>
      </c>
      <c r="S197" s="7">
        <v>1</v>
      </c>
      <c r="T197" s="7">
        <v>0</v>
      </c>
      <c r="U197" s="7"/>
      <c r="V197" s="7">
        <v>1</v>
      </c>
      <c r="W197" s="7">
        <v>1</v>
      </c>
      <c r="X197" s="7">
        <v>0</v>
      </c>
      <c r="Y197" s="7">
        <v>0</v>
      </c>
      <c r="Z197" s="7">
        <v>11</v>
      </c>
      <c r="AA197" s="7">
        <v>1</v>
      </c>
      <c r="AB197" s="8">
        <v>45875</v>
      </c>
      <c r="AC197" s="7">
        <v>1</v>
      </c>
      <c r="AD197" s="7"/>
      <c r="AE197" s="7"/>
    </row>
    <row r="198" spans="1:31" x14ac:dyDescent="0.3">
      <c r="A198" s="9" t="s">
        <v>1699</v>
      </c>
      <c r="B198" s="7" t="s">
        <v>1695</v>
      </c>
      <c r="C198" s="9" t="s">
        <v>1700</v>
      </c>
      <c r="D198" s="9" t="s">
        <v>1701</v>
      </c>
      <c r="E198" s="7"/>
      <c r="F198" s="7"/>
      <c r="G198" s="7">
        <v>1</v>
      </c>
      <c r="H198" s="7" t="s">
        <v>1138</v>
      </c>
      <c r="I198" s="10" t="s">
        <v>1136</v>
      </c>
      <c r="J198" s="7" t="s">
        <v>1137</v>
      </c>
      <c r="K198" s="11">
        <v>43606</v>
      </c>
      <c r="L198" s="12">
        <v>36641</v>
      </c>
      <c r="M198" s="7">
        <v>0</v>
      </c>
      <c r="N198" s="13">
        <v>9978323560</v>
      </c>
      <c r="O198" s="9" t="s">
        <v>5440</v>
      </c>
      <c r="P198" s="7" t="s">
        <v>5571</v>
      </c>
      <c r="Q198" s="7">
        <v>1</v>
      </c>
      <c r="R198" s="7">
        <v>0</v>
      </c>
      <c r="S198" s="7">
        <v>1</v>
      </c>
      <c r="T198" s="7">
        <v>0</v>
      </c>
      <c r="U198" s="7"/>
      <c r="V198" s="7">
        <v>1</v>
      </c>
      <c r="W198" s="7">
        <v>1</v>
      </c>
      <c r="X198" s="7">
        <v>0</v>
      </c>
      <c r="Y198" s="7">
        <v>0</v>
      </c>
      <c r="Z198" s="7">
        <v>11</v>
      </c>
      <c r="AA198" s="7">
        <v>1</v>
      </c>
      <c r="AB198" s="8">
        <v>45875</v>
      </c>
      <c r="AC198" s="7">
        <v>1</v>
      </c>
      <c r="AD198" s="7"/>
      <c r="AE198" s="7"/>
    </row>
    <row r="199" spans="1:31" x14ac:dyDescent="0.3">
      <c r="A199" s="9" t="s">
        <v>1702</v>
      </c>
      <c r="B199" s="7" t="s">
        <v>1695</v>
      </c>
      <c r="C199" s="9" t="s">
        <v>1703</v>
      </c>
      <c r="D199" s="9" t="s">
        <v>1701</v>
      </c>
      <c r="E199" s="7"/>
      <c r="F199" s="7"/>
      <c r="G199" s="7">
        <v>1</v>
      </c>
      <c r="H199" s="7" t="s">
        <v>1138</v>
      </c>
      <c r="I199" s="10" t="s">
        <v>1136</v>
      </c>
      <c r="J199" s="7" t="s">
        <v>1137</v>
      </c>
      <c r="K199" s="11">
        <v>43606</v>
      </c>
      <c r="L199" s="12">
        <v>37088</v>
      </c>
      <c r="M199" s="7">
        <v>0</v>
      </c>
      <c r="N199" s="13">
        <v>9161365847</v>
      </c>
      <c r="O199" s="9" t="s">
        <v>5440</v>
      </c>
      <c r="P199" s="7" t="s">
        <v>5571</v>
      </c>
      <c r="Q199" s="7">
        <v>1</v>
      </c>
      <c r="R199" s="7">
        <v>0</v>
      </c>
      <c r="S199" s="7">
        <v>1</v>
      </c>
      <c r="T199" s="7">
        <v>0</v>
      </c>
      <c r="U199" s="7"/>
      <c r="V199" s="7">
        <v>1</v>
      </c>
      <c r="W199" s="7">
        <v>1</v>
      </c>
      <c r="X199" s="7">
        <v>0</v>
      </c>
      <c r="Y199" s="7">
        <v>0</v>
      </c>
      <c r="Z199" s="7">
        <v>11</v>
      </c>
      <c r="AA199" s="7">
        <v>1</v>
      </c>
      <c r="AB199" s="8">
        <v>45875</v>
      </c>
      <c r="AC199" s="7">
        <v>1</v>
      </c>
      <c r="AD199" s="7"/>
      <c r="AE199" s="7"/>
    </row>
    <row r="200" spans="1:31" x14ac:dyDescent="0.3">
      <c r="A200" s="9" t="s">
        <v>1704</v>
      </c>
      <c r="B200" s="7" t="s">
        <v>1695</v>
      </c>
      <c r="C200" s="9" t="s">
        <v>1705</v>
      </c>
      <c r="D200" s="9" t="s">
        <v>1706</v>
      </c>
      <c r="E200" s="7"/>
      <c r="F200" s="7"/>
      <c r="G200" s="7">
        <v>2</v>
      </c>
      <c r="H200" s="7" t="s">
        <v>1138</v>
      </c>
      <c r="I200" s="10" t="s">
        <v>1136</v>
      </c>
      <c r="J200" s="7" t="s">
        <v>1137</v>
      </c>
      <c r="K200" s="11">
        <v>42643</v>
      </c>
      <c r="L200" s="11">
        <v>42643</v>
      </c>
      <c r="M200" s="7">
        <v>0</v>
      </c>
      <c r="N200" s="13">
        <v>0</v>
      </c>
      <c r="O200" s="9" t="s">
        <v>5464</v>
      </c>
      <c r="P200" s="7" t="s">
        <v>5571</v>
      </c>
      <c r="Q200" s="7">
        <v>1</v>
      </c>
      <c r="R200" s="7">
        <v>0</v>
      </c>
      <c r="S200" s="7">
        <v>1</v>
      </c>
      <c r="T200" s="7">
        <v>0</v>
      </c>
      <c r="U200" s="7"/>
      <c r="V200" s="7">
        <v>1</v>
      </c>
      <c r="W200" s="7">
        <v>1</v>
      </c>
      <c r="X200" s="7">
        <v>0</v>
      </c>
      <c r="Y200" s="7">
        <v>0</v>
      </c>
      <c r="Z200" s="7">
        <v>11</v>
      </c>
      <c r="AA200" s="7">
        <v>1</v>
      </c>
      <c r="AB200" s="8">
        <v>45875</v>
      </c>
      <c r="AC200" s="7">
        <v>1</v>
      </c>
      <c r="AD200" s="7"/>
      <c r="AE200" s="7"/>
    </row>
    <row r="201" spans="1:31" x14ac:dyDescent="0.3">
      <c r="A201" s="9" t="s">
        <v>1707</v>
      </c>
      <c r="B201" s="7" t="s">
        <v>1695</v>
      </c>
      <c r="C201" s="9" t="s">
        <v>1708</v>
      </c>
      <c r="D201" s="9" t="s">
        <v>1706</v>
      </c>
      <c r="E201" s="7"/>
      <c r="F201" s="7"/>
      <c r="G201" s="7">
        <v>1</v>
      </c>
      <c r="H201" s="7" t="s">
        <v>1138</v>
      </c>
      <c r="I201" s="10" t="s">
        <v>1136</v>
      </c>
      <c r="J201" s="7" t="s">
        <v>1137</v>
      </c>
      <c r="K201" s="11">
        <v>41891</v>
      </c>
      <c r="L201" s="12">
        <v>27301</v>
      </c>
      <c r="M201" s="7">
        <v>0</v>
      </c>
      <c r="N201" s="13">
        <v>9301890318</v>
      </c>
      <c r="O201" s="9" t="s">
        <v>5440</v>
      </c>
      <c r="P201" s="7" t="s">
        <v>5571</v>
      </c>
      <c r="Q201" s="7">
        <v>1</v>
      </c>
      <c r="R201" s="7">
        <v>0</v>
      </c>
      <c r="S201" s="7">
        <v>1</v>
      </c>
      <c r="T201" s="7">
        <v>0</v>
      </c>
      <c r="U201" s="7"/>
      <c r="V201" s="7">
        <v>1</v>
      </c>
      <c r="W201" s="7">
        <v>1</v>
      </c>
      <c r="X201" s="7">
        <v>0</v>
      </c>
      <c r="Y201" s="7">
        <v>0</v>
      </c>
      <c r="Z201" s="7">
        <v>11</v>
      </c>
      <c r="AA201" s="7">
        <v>1</v>
      </c>
      <c r="AB201" s="8">
        <v>45875</v>
      </c>
      <c r="AC201" s="7">
        <v>1</v>
      </c>
      <c r="AD201" s="7"/>
      <c r="AE201" s="7"/>
    </row>
    <row r="202" spans="1:31" x14ac:dyDescent="0.3">
      <c r="A202" s="9" t="s">
        <v>1709</v>
      </c>
      <c r="B202" s="7" t="s">
        <v>1695</v>
      </c>
      <c r="C202" s="9" t="s">
        <v>1710</v>
      </c>
      <c r="D202" s="9" t="s">
        <v>1701</v>
      </c>
      <c r="E202" s="7"/>
      <c r="F202" s="7"/>
      <c r="G202" s="7">
        <v>1</v>
      </c>
      <c r="H202" s="7" t="s">
        <v>1138</v>
      </c>
      <c r="I202" s="10" t="s">
        <v>1136</v>
      </c>
      <c r="J202" s="7" t="s">
        <v>1137</v>
      </c>
      <c r="K202" s="11">
        <v>41110</v>
      </c>
      <c r="L202" s="12">
        <v>24407</v>
      </c>
      <c r="M202" s="7">
        <v>0</v>
      </c>
      <c r="N202" s="13">
        <v>9351689046</v>
      </c>
      <c r="O202" s="9" t="s">
        <v>5440</v>
      </c>
      <c r="P202" s="7" t="s">
        <v>5571</v>
      </c>
      <c r="Q202" s="7">
        <v>1</v>
      </c>
      <c r="R202" s="7">
        <v>0</v>
      </c>
      <c r="S202" s="7">
        <v>1</v>
      </c>
      <c r="T202" s="7">
        <v>0</v>
      </c>
      <c r="U202" s="7"/>
      <c r="V202" s="7">
        <v>1</v>
      </c>
      <c r="W202" s="7">
        <v>1</v>
      </c>
      <c r="X202" s="7">
        <v>0</v>
      </c>
      <c r="Y202" s="7">
        <v>0</v>
      </c>
      <c r="Z202" s="7">
        <v>11</v>
      </c>
      <c r="AA202" s="7">
        <v>1</v>
      </c>
      <c r="AB202" s="8">
        <v>45875</v>
      </c>
      <c r="AC202" s="7">
        <v>1</v>
      </c>
      <c r="AD202" s="7"/>
      <c r="AE202" s="7"/>
    </row>
    <row r="203" spans="1:31" x14ac:dyDescent="0.3">
      <c r="A203" s="9" t="s">
        <v>1711</v>
      </c>
      <c r="B203" s="7" t="s">
        <v>1695</v>
      </c>
      <c r="C203" s="9" t="s">
        <v>1712</v>
      </c>
      <c r="D203" s="9" t="s">
        <v>1713</v>
      </c>
      <c r="E203" s="7"/>
      <c r="F203" s="7"/>
      <c r="G203" s="7">
        <v>1</v>
      </c>
      <c r="H203" s="7" t="s">
        <v>1135</v>
      </c>
      <c r="I203" s="10" t="s">
        <v>1136</v>
      </c>
      <c r="J203" s="7" t="s">
        <v>1137</v>
      </c>
      <c r="K203" s="11">
        <v>42041</v>
      </c>
      <c r="L203" s="12">
        <v>22791</v>
      </c>
      <c r="M203" s="7">
        <v>0</v>
      </c>
      <c r="N203" s="13">
        <v>9351689046</v>
      </c>
      <c r="O203" s="9" t="s">
        <v>5440</v>
      </c>
      <c r="P203" s="7" t="s">
        <v>5571</v>
      </c>
      <c r="Q203" s="7">
        <v>1</v>
      </c>
      <c r="R203" s="7">
        <v>0</v>
      </c>
      <c r="S203" s="7">
        <v>1</v>
      </c>
      <c r="T203" s="7">
        <v>0</v>
      </c>
      <c r="U203" s="7"/>
      <c r="V203" s="7">
        <v>1</v>
      </c>
      <c r="W203" s="7">
        <v>1</v>
      </c>
      <c r="X203" s="7">
        <v>0</v>
      </c>
      <c r="Y203" s="7">
        <v>0</v>
      </c>
      <c r="Z203" s="7">
        <v>11</v>
      </c>
      <c r="AA203" s="7">
        <v>1</v>
      </c>
      <c r="AB203" s="8">
        <v>45875</v>
      </c>
      <c r="AC203" s="7">
        <v>1</v>
      </c>
      <c r="AD203" s="7"/>
      <c r="AE203" s="7"/>
    </row>
    <row r="204" spans="1:31" x14ac:dyDescent="0.3">
      <c r="A204" s="9" t="s">
        <v>1714</v>
      </c>
      <c r="B204" s="7" t="s">
        <v>1715</v>
      </c>
      <c r="C204" s="9" t="s">
        <v>1716</v>
      </c>
      <c r="D204" s="9" t="s">
        <v>1717</v>
      </c>
      <c r="E204" s="7"/>
      <c r="F204" s="7"/>
      <c r="G204" s="7">
        <v>1</v>
      </c>
      <c r="H204" s="7" t="s">
        <v>1138</v>
      </c>
      <c r="I204" s="10" t="s">
        <v>1136</v>
      </c>
      <c r="J204" s="7" t="s">
        <v>1137</v>
      </c>
      <c r="K204" s="11">
        <v>41261</v>
      </c>
      <c r="L204" s="12">
        <v>30249</v>
      </c>
      <c r="M204" s="7">
        <v>0</v>
      </c>
      <c r="N204" s="13">
        <v>9567320752</v>
      </c>
      <c r="O204" s="9" t="s">
        <v>5480</v>
      </c>
      <c r="P204" s="7" t="s">
        <v>5571</v>
      </c>
      <c r="Q204" s="7">
        <v>1</v>
      </c>
      <c r="R204" s="7">
        <v>0</v>
      </c>
      <c r="S204" s="7">
        <v>1</v>
      </c>
      <c r="T204" s="7">
        <v>0</v>
      </c>
      <c r="U204" s="7"/>
      <c r="V204" s="7">
        <v>1</v>
      </c>
      <c r="W204" s="7">
        <v>1</v>
      </c>
      <c r="X204" s="7">
        <v>0</v>
      </c>
      <c r="Y204" s="7">
        <v>0</v>
      </c>
      <c r="Z204" s="7">
        <v>11</v>
      </c>
      <c r="AA204" s="7">
        <v>1</v>
      </c>
      <c r="AB204" s="8">
        <v>45875</v>
      </c>
      <c r="AC204" s="7">
        <v>1</v>
      </c>
      <c r="AD204" s="7"/>
      <c r="AE204" s="7"/>
    </row>
    <row r="205" spans="1:31" x14ac:dyDescent="0.3">
      <c r="A205" s="9" t="s">
        <v>1718</v>
      </c>
      <c r="B205" s="7" t="s">
        <v>1715</v>
      </c>
      <c r="C205" s="9" t="s">
        <v>1719</v>
      </c>
      <c r="D205" s="9" t="s">
        <v>1720</v>
      </c>
      <c r="E205" s="7"/>
      <c r="F205" s="7"/>
      <c r="G205" s="7">
        <v>1</v>
      </c>
      <c r="H205" s="7" t="s">
        <v>1135</v>
      </c>
      <c r="I205" s="10" t="s">
        <v>1136</v>
      </c>
      <c r="J205" s="7" t="s">
        <v>1137</v>
      </c>
      <c r="K205" s="11">
        <v>41270</v>
      </c>
      <c r="L205" s="12">
        <v>30249</v>
      </c>
      <c r="M205" s="7">
        <v>0</v>
      </c>
      <c r="N205" s="13">
        <v>0</v>
      </c>
      <c r="O205" s="9" t="s">
        <v>5480</v>
      </c>
      <c r="P205" s="7" t="s">
        <v>5571</v>
      </c>
      <c r="Q205" s="7">
        <v>1</v>
      </c>
      <c r="R205" s="7">
        <v>0</v>
      </c>
      <c r="S205" s="7">
        <v>1</v>
      </c>
      <c r="T205" s="7">
        <v>0</v>
      </c>
      <c r="U205" s="7"/>
      <c r="V205" s="7">
        <v>1</v>
      </c>
      <c r="W205" s="7">
        <v>1</v>
      </c>
      <c r="X205" s="7">
        <v>0</v>
      </c>
      <c r="Y205" s="7">
        <v>0</v>
      </c>
      <c r="Z205" s="7">
        <v>11</v>
      </c>
      <c r="AA205" s="7">
        <v>1</v>
      </c>
      <c r="AB205" s="8">
        <v>45875</v>
      </c>
      <c r="AC205" s="7">
        <v>1</v>
      </c>
      <c r="AD205" s="7"/>
      <c r="AE205" s="7"/>
    </row>
    <row r="206" spans="1:31" x14ac:dyDescent="0.3">
      <c r="A206" s="9" t="s">
        <v>1721</v>
      </c>
      <c r="B206" s="7" t="s">
        <v>1722</v>
      </c>
      <c r="C206" s="9" t="s">
        <v>1723</v>
      </c>
      <c r="D206" s="9" t="s">
        <v>1724</v>
      </c>
      <c r="E206" s="7"/>
      <c r="F206" s="7"/>
      <c r="G206" s="7">
        <v>1</v>
      </c>
      <c r="H206" s="7" t="s">
        <v>1138</v>
      </c>
      <c r="I206" s="10" t="s">
        <v>1136</v>
      </c>
      <c r="J206" s="7" t="s">
        <v>1137</v>
      </c>
      <c r="K206" s="11">
        <v>40616</v>
      </c>
      <c r="L206" s="11">
        <v>25519</v>
      </c>
      <c r="M206" s="7">
        <v>0</v>
      </c>
      <c r="N206" s="13">
        <v>9998246195</v>
      </c>
      <c r="O206" s="9" t="s">
        <v>5440</v>
      </c>
      <c r="P206" s="7" t="s">
        <v>5571</v>
      </c>
      <c r="Q206" s="7">
        <v>1</v>
      </c>
      <c r="R206" s="7">
        <v>0</v>
      </c>
      <c r="S206" s="7">
        <v>1</v>
      </c>
      <c r="T206" s="7">
        <v>0</v>
      </c>
      <c r="U206" s="7"/>
      <c r="V206" s="7">
        <v>1</v>
      </c>
      <c r="W206" s="7">
        <v>1</v>
      </c>
      <c r="X206" s="7">
        <v>0</v>
      </c>
      <c r="Y206" s="7">
        <v>0</v>
      </c>
      <c r="Z206" s="7">
        <v>11</v>
      </c>
      <c r="AA206" s="7">
        <v>1</v>
      </c>
      <c r="AB206" s="8">
        <v>45875</v>
      </c>
      <c r="AC206" s="7">
        <v>1</v>
      </c>
      <c r="AD206" s="7"/>
      <c r="AE206" s="7"/>
    </row>
    <row r="207" spans="1:31" x14ac:dyDescent="0.3">
      <c r="A207" s="9" t="s">
        <v>1725</v>
      </c>
      <c r="B207" s="7" t="s">
        <v>1722</v>
      </c>
      <c r="C207" s="9" t="s">
        <v>1355</v>
      </c>
      <c r="D207" s="9" t="s">
        <v>1146</v>
      </c>
      <c r="E207" s="7"/>
      <c r="F207" s="7"/>
      <c r="G207" s="7">
        <v>1</v>
      </c>
      <c r="H207" s="7" t="s">
        <v>1135</v>
      </c>
      <c r="I207" s="10" t="s">
        <v>1136</v>
      </c>
      <c r="J207" s="7" t="s">
        <v>1137</v>
      </c>
      <c r="K207" s="11">
        <v>40984</v>
      </c>
      <c r="L207" s="11">
        <v>26591</v>
      </c>
      <c r="M207" s="7">
        <v>0</v>
      </c>
      <c r="N207" s="13">
        <v>9998246195</v>
      </c>
      <c r="O207" s="9" t="s">
        <v>5440</v>
      </c>
      <c r="P207" s="7" t="s">
        <v>5571</v>
      </c>
      <c r="Q207" s="7">
        <v>1</v>
      </c>
      <c r="R207" s="7">
        <v>0</v>
      </c>
      <c r="S207" s="7">
        <v>1</v>
      </c>
      <c r="T207" s="7">
        <v>0</v>
      </c>
      <c r="U207" s="7"/>
      <c r="V207" s="7">
        <v>1</v>
      </c>
      <c r="W207" s="7">
        <v>1</v>
      </c>
      <c r="X207" s="7">
        <v>0</v>
      </c>
      <c r="Y207" s="7">
        <v>0</v>
      </c>
      <c r="Z207" s="7">
        <v>11</v>
      </c>
      <c r="AA207" s="7">
        <v>1</v>
      </c>
      <c r="AB207" s="8">
        <v>45875</v>
      </c>
      <c r="AC207" s="7">
        <v>1</v>
      </c>
      <c r="AD207" s="7"/>
      <c r="AE207" s="7"/>
    </row>
    <row r="208" spans="1:31" x14ac:dyDescent="0.3">
      <c r="A208" s="9" t="s">
        <v>1726</v>
      </c>
      <c r="B208" s="7" t="s">
        <v>1727</v>
      </c>
      <c r="C208" s="9"/>
      <c r="D208" s="9"/>
      <c r="E208" s="7"/>
      <c r="F208" s="7"/>
      <c r="G208" s="7">
        <v>2</v>
      </c>
      <c r="H208" s="7" t="s">
        <v>1135</v>
      </c>
      <c r="I208" s="10" t="s">
        <v>1136</v>
      </c>
      <c r="J208" s="7" t="s">
        <v>1137</v>
      </c>
      <c r="K208" s="11" t="s">
        <v>5661</v>
      </c>
      <c r="L208" s="12">
        <v>41653</v>
      </c>
      <c r="M208" s="7">
        <v>0</v>
      </c>
      <c r="N208" s="13">
        <v>0</v>
      </c>
      <c r="O208" s="9" t="s">
        <v>5495</v>
      </c>
      <c r="P208" s="7" t="s">
        <v>5571</v>
      </c>
      <c r="Q208" s="7">
        <v>1</v>
      </c>
      <c r="R208" s="7">
        <v>0</v>
      </c>
      <c r="S208" s="7">
        <v>1</v>
      </c>
      <c r="T208" s="7">
        <v>0</v>
      </c>
      <c r="U208" s="7"/>
      <c r="V208" s="7">
        <v>1</v>
      </c>
      <c r="W208" s="7">
        <v>1</v>
      </c>
      <c r="X208" s="7">
        <v>0</v>
      </c>
      <c r="Y208" s="7">
        <v>0</v>
      </c>
      <c r="Z208" s="7">
        <v>11</v>
      </c>
      <c r="AA208" s="7">
        <v>1</v>
      </c>
      <c r="AB208" s="8">
        <v>45875</v>
      </c>
      <c r="AC208" s="7">
        <v>1</v>
      </c>
      <c r="AD208" s="7"/>
      <c r="AE208" s="7"/>
    </row>
    <row r="209" spans="1:31" x14ac:dyDescent="0.3">
      <c r="A209" s="9" t="s">
        <v>1728</v>
      </c>
      <c r="B209" s="7" t="s">
        <v>1729</v>
      </c>
      <c r="C209" s="9"/>
      <c r="D209" s="9"/>
      <c r="E209" s="7"/>
      <c r="F209" s="7"/>
      <c r="G209" s="7">
        <v>2</v>
      </c>
      <c r="H209" s="7" t="s">
        <v>1135</v>
      </c>
      <c r="I209" s="10" t="s">
        <v>1136</v>
      </c>
      <c r="J209" s="7" t="s">
        <v>1137</v>
      </c>
      <c r="K209" s="11">
        <v>41883</v>
      </c>
      <c r="L209" s="12">
        <v>41883</v>
      </c>
      <c r="M209" s="7">
        <v>0</v>
      </c>
      <c r="N209" s="13">
        <v>0</v>
      </c>
      <c r="O209" s="9" t="s">
        <v>5495</v>
      </c>
      <c r="P209" s="7" t="s">
        <v>5571</v>
      </c>
      <c r="Q209" s="7">
        <v>1</v>
      </c>
      <c r="R209" s="7">
        <v>0</v>
      </c>
      <c r="S209" s="7">
        <v>1</v>
      </c>
      <c r="T209" s="7">
        <v>0</v>
      </c>
      <c r="U209" s="7"/>
      <c r="V209" s="7">
        <v>1</v>
      </c>
      <c r="W209" s="7">
        <v>1</v>
      </c>
      <c r="X209" s="7">
        <v>0</v>
      </c>
      <c r="Y209" s="7">
        <v>0</v>
      </c>
      <c r="Z209" s="7">
        <v>11</v>
      </c>
      <c r="AA209" s="7">
        <v>1</v>
      </c>
      <c r="AB209" s="8">
        <v>45875</v>
      </c>
      <c r="AC209" s="7">
        <v>1</v>
      </c>
      <c r="AD209" s="7"/>
      <c r="AE209" s="7"/>
    </row>
    <row r="210" spans="1:31" x14ac:dyDescent="0.3">
      <c r="A210" s="9" t="s">
        <v>1730</v>
      </c>
      <c r="B210" s="7" t="s">
        <v>1731</v>
      </c>
      <c r="C210" s="9" t="s">
        <v>1626</v>
      </c>
      <c r="D210" s="9"/>
      <c r="E210" s="7"/>
      <c r="F210" s="7"/>
      <c r="G210" s="7">
        <v>1</v>
      </c>
      <c r="H210" s="7" t="s">
        <v>1138</v>
      </c>
      <c r="I210" s="10" t="s">
        <v>1136</v>
      </c>
      <c r="J210" s="7" t="s">
        <v>1137</v>
      </c>
      <c r="K210" s="11">
        <v>41312</v>
      </c>
      <c r="L210" s="11">
        <v>41312</v>
      </c>
      <c r="M210" s="7">
        <v>0</v>
      </c>
      <c r="N210" s="13">
        <v>0</v>
      </c>
      <c r="O210" s="9" t="s">
        <v>5440</v>
      </c>
      <c r="P210" s="7" t="s">
        <v>5571</v>
      </c>
      <c r="Q210" s="7">
        <v>1</v>
      </c>
      <c r="R210" s="7">
        <v>0</v>
      </c>
      <c r="S210" s="7">
        <v>1</v>
      </c>
      <c r="T210" s="7">
        <v>0</v>
      </c>
      <c r="U210" s="7"/>
      <c r="V210" s="7">
        <v>1</v>
      </c>
      <c r="W210" s="7">
        <v>1</v>
      </c>
      <c r="X210" s="7">
        <v>0</v>
      </c>
      <c r="Y210" s="7">
        <v>0</v>
      </c>
      <c r="Z210" s="7">
        <v>11</v>
      </c>
      <c r="AA210" s="7">
        <v>1</v>
      </c>
      <c r="AB210" s="8">
        <v>45875</v>
      </c>
      <c r="AC210" s="7">
        <v>1</v>
      </c>
      <c r="AD210" s="7"/>
      <c r="AE210" s="7"/>
    </row>
    <row r="211" spans="1:31" x14ac:dyDescent="0.3">
      <c r="A211" s="9" t="s">
        <v>1732</v>
      </c>
      <c r="B211" s="7" t="s">
        <v>1733</v>
      </c>
      <c r="C211" s="9" t="s">
        <v>1734</v>
      </c>
      <c r="D211" s="9" t="s">
        <v>1194</v>
      </c>
      <c r="E211" s="7"/>
      <c r="F211" s="7"/>
      <c r="G211" s="7">
        <v>2</v>
      </c>
      <c r="H211" s="7" t="s">
        <v>1138</v>
      </c>
      <c r="I211" s="10" t="s">
        <v>1136</v>
      </c>
      <c r="J211" s="7" t="s">
        <v>1137</v>
      </c>
      <c r="K211" s="11" t="s">
        <v>5428</v>
      </c>
      <c r="L211" s="11" t="s">
        <v>5428</v>
      </c>
      <c r="M211" s="7">
        <v>0</v>
      </c>
      <c r="N211" s="13">
        <v>0</v>
      </c>
      <c r="O211" s="9" t="s">
        <v>5482</v>
      </c>
      <c r="P211" s="7" t="s">
        <v>5571</v>
      </c>
      <c r="Q211" s="7">
        <v>1</v>
      </c>
      <c r="R211" s="7">
        <v>0</v>
      </c>
      <c r="S211" s="7">
        <v>1</v>
      </c>
      <c r="T211" s="7">
        <v>0</v>
      </c>
      <c r="U211" s="7"/>
      <c r="V211" s="7">
        <v>1</v>
      </c>
      <c r="W211" s="7">
        <v>1</v>
      </c>
      <c r="X211" s="7">
        <v>0</v>
      </c>
      <c r="Y211" s="7">
        <v>0</v>
      </c>
      <c r="Z211" s="7">
        <v>11</v>
      </c>
      <c r="AA211" s="7">
        <v>1</v>
      </c>
      <c r="AB211" s="8">
        <v>45875</v>
      </c>
      <c r="AC211" s="7">
        <v>1</v>
      </c>
      <c r="AD211" s="7"/>
      <c r="AE211" s="7"/>
    </row>
    <row r="212" spans="1:31" x14ac:dyDescent="0.3">
      <c r="A212" s="9" t="s">
        <v>1735</v>
      </c>
      <c r="B212" s="7" t="s">
        <v>1733</v>
      </c>
      <c r="C212" s="9" t="s">
        <v>1736</v>
      </c>
      <c r="D212" s="9" t="s">
        <v>1205</v>
      </c>
      <c r="E212" s="7"/>
      <c r="F212" s="7"/>
      <c r="G212" s="7">
        <v>1</v>
      </c>
      <c r="H212" s="7" t="s">
        <v>1138</v>
      </c>
      <c r="I212" s="10" t="s">
        <v>1136</v>
      </c>
      <c r="J212" s="7" t="s">
        <v>1137</v>
      </c>
      <c r="K212" s="11" t="s">
        <v>5662</v>
      </c>
      <c r="L212" s="12">
        <v>23657</v>
      </c>
      <c r="M212" s="7">
        <v>0</v>
      </c>
      <c r="N212" s="13">
        <v>9552069846</v>
      </c>
      <c r="O212" s="9" t="s">
        <v>5439</v>
      </c>
      <c r="P212" s="7" t="s">
        <v>5571</v>
      </c>
      <c r="Q212" s="7">
        <v>1</v>
      </c>
      <c r="R212" s="7">
        <v>0</v>
      </c>
      <c r="S212" s="7">
        <v>1</v>
      </c>
      <c r="T212" s="7">
        <v>0</v>
      </c>
      <c r="U212" s="7"/>
      <c r="V212" s="7">
        <v>1</v>
      </c>
      <c r="W212" s="7">
        <v>1</v>
      </c>
      <c r="X212" s="7">
        <v>0</v>
      </c>
      <c r="Y212" s="7">
        <v>0</v>
      </c>
      <c r="Z212" s="7">
        <v>11</v>
      </c>
      <c r="AA212" s="7">
        <v>1</v>
      </c>
      <c r="AB212" s="8">
        <v>45875</v>
      </c>
      <c r="AC212" s="7">
        <v>1</v>
      </c>
      <c r="AD212" s="7"/>
      <c r="AE212" s="7"/>
    </row>
    <row r="213" spans="1:31" x14ac:dyDescent="0.3">
      <c r="A213" s="9" t="s">
        <v>1737</v>
      </c>
      <c r="B213" s="7" t="s">
        <v>1733</v>
      </c>
      <c r="C213" s="9" t="s">
        <v>1738</v>
      </c>
      <c r="D213" s="9" t="s">
        <v>1739</v>
      </c>
      <c r="E213" s="7"/>
      <c r="F213" s="7"/>
      <c r="G213" s="7">
        <v>2</v>
      </c>
      <c r="H213" s="7" t="s">
        <v>1138</v>
      </c>
      <c r="I213" s="10" t="s">
        <v>1136</v>
      </c>
      <c r="J213" s="7" t="s">
        <v>1137</v>
      </c>
      <c r="K213" s="11">
        <v>42585</v>
      </c>
      <c r="L213" s="12">
        <v>30600</v>
      </c>
      <c r="M213" s="7">
        <v>0</v>
      </c>
      <c r="N213" s="13">
        <v>0</v>
      </c>
      <c r="O213" s="9" t="s">
        <v>5496</v>
      </c>
      <c r="P213" s="7" t="s">
        <v>5571</v>
      </c>
      <c r="Q213" s="7">
        <v>1</v>
      </c>
      <c r="R213" s="7">
        <v>0</v>
      </c>
      <c r="S213" s="7">
        <v>1</v>
      </c>
      <c r="T213" s="7">
        <v>0</v>
      </c>
      <c r="U213" s="7"/>
      <c r="V213" s="7">
        <v>1</v>
      </c>
      <c r="W213" s="7">
        <v>1</v>
      </c>
      <c r="X213" s="7">
        <v>0</v>
      </c>
      <c r="Y213" s="7">
        <v>0</v>
      </c>
      <c r="Z213" s="7">
        <v>11</v>
      </c>
      <c r="AA213" s="7">
        <v>1</v>
      </c>
      <c r="AB213" s="8">
        <v>45875</v>
      </c>
      <c r="AC213" s="7">
        <v>1</v>
      </c>
      <c r="AD213" s="7"/>
      <c r="AE213" s="7"/>
    </row>
    <row r="214" spans="1:31" x14ac:dyDescent="0.3">
      <c r="A214" s="9" t="s">
        <v>1740</v>
      </c>
      <c r="B214" s="7" t="s">
        <v>1733</v>
      </c>
      <c r="C214" s="9" t="s">
        <v>1741</v>
      </c>
      <c r="D214" s="9" t="s">
        <v>1365</v>
      </c>
      <c r="E214" s="7"/>
      <c r="F214" s="7"/>
      <c r="G214" s="7">
        <v>1</v>
      </c>
      <c r="H214" s="7" t="s">
        <v>1138</v>
      </c>
      <c r="I214" s="10" t="s">
        <v>1136</v>
      </c>
      <c r="J214" s="7" t="s">
        <v>1137</v>
      </c>
      <c r="K214" s="11" t="s">
        <v>5429</v>
      </c>
      <c r="L214" s="11" t="s">
        <v>5429</v>
      </c>
      <c r="M214" s="7">
        <v>0</v>
      </c>
      <c r="N214" s="13">
        <v>9050429913</v>
      </c>
      <c r="O214" s="9" t="s">
        <v>5497</v>
      </c>
      <c r="P214" s="7" t="s">
        <v>5571</v>
      </c>
      <c r="Q214" s="7">
        <v>1</v>
      </c>
      <c r="R214" s="7">
        <v>0</v>
      </c>
      <c r="S214" s="7">
        <v>1</v>
      </c>
      <c r="T214" s="7">
        <v>0</v>
      </c>
      <c r="U214" s="7"/>
      <c r="V214" s="7">
        <v>1</v>
      </c>
      <c r="W214" s="7">
        <v>1</v>
      </c>
      <c r="X214" s="7">
        <v>0</v>
      </c>
      <c r="Y214" s="7">
        <v>0</v>
      </c>
      <c r="Z214" s="7">
        <v>11</v>
      </c>
      <c r="AA214" s="7">
        <v>1</v>
      </c>
      <c r="AB214" s="8">
        <v>45875</v>
      </c>
      <c r="AC214" s="7">
        <v>1</v>
      </c>
      <c r="AD214" s="7"/>
      <c r="AE214" s="7"/>
    </row>
    <row r="215" spans="1:31" x14ac:dyDescent="0.3">
      <c r="A215" s="9" t="s">
        <v>1742</v>
      </c>
      <c r="B215" s="7" t="s">
        <v>1743</v>
      </c>
      <c r="C215" s="9" t="s">
        <v>1744</v>
      </c>
      <c r="D215" s="9" t="s">
        <v>1205</v>
      </c>
      <c r="E215" s="7"/>
      <c r="F215" s="7"/>
      <c r="G215" s="7">
        <v>1</v>
      </c>
      <c r="H215" s="7" t="s">
        <v>1138</v>
      </c>
      <c r="I215" s="10" t="s">
        <v>1136</v>
      </c>
      <c r="J215" s="7" t="s">
        <v>1137</v>
      </c>
      <c r="K215" s="11">
        <v>45512</v>
      </c>
      <c r="L215" s="12">
        <v>26835</v>
      </c>
      <c r="M215" s="7">
        <v>0</v>
      </c>
      <c r="N215" s="13">
        <v>9625360891</v>
      </c>
      <c r="O215" s="9" t="s">
        <v>5449</v>
      </c>
      <c r="P215" s="7" t="s">
        <v>5571</v>
      </c>
      <c r="Q215" s="7">
        <v>1</v>
      </c>
      <c r="R215" s="7">
        <v>0</v>
      </c>
      <c r="S215" s="7">
        <v>1</v>
      </c>
      <c r="T215" s="7">
        <v>0</v>
      </c>
      <c r="U215" s="7"/>
      <c r="V215" s="7">
        <v>1</v>
      </c>
      <c r="W215" s="7">
        <v>1</v>
      </c>
      <c r="X215" s="7">
        <v>0</v>
      </c>
      <c r="Y215" s="7">
        <v>0</v>
      </c>
      <c r="Z215" s="7">
        <v>11</v>
      </c>
      <c r="AA215" s="7">
        <v>1</v>
      </c>
      <c r="AB215" s="8">
        <v>45875</v>
      </c>
      <c r="AC215" s="7">
        <v>1</v>
      </c>
      <c r="AD215" s="7"/>
      <c r="AE215" s="7"/>
    </row>
    <row r="216" spans="1:31" x14ac:dyDescent="0.3">
      <c r="A216" s="9" t="s">
        <v>1745</v>
      </c>
      <c r="B216" s="7" t="s">
        <v>1746</v>
      </c>
      <c r="C216" s="9" t="s">
        <v>1747</v>
      </c>
      <c r="D216" s="9" t="s">
        <v>1146</v>
      </c>
      <c r="E216" s="7"/>
      <c r="F216" s="7"/>
      <c r="G216" s="7">
        <v>1</v>
      </c>
      <c r="H216" s="7" t="s">
        <v>1138</v>
      </c>
      <c r="I216" s="10" t="s">
        <v>1136</v>
      </c>
      <c r="J216" s="7" t="s">
        <v>1137</v>
      </c>
      <c r="K216" s="11">
        <v>44540</v>
      </c>
      <c r="L216" s="12">
        <v>24033</v>
      </c>
      <c r="M216" s="7">
        <v>0</v>
      </c>
      <c r="N216" s="13">
        <v>9382515939</v>
      </c>
      <c r="O216" s="9" t="s">
        <v>5433</v>
      </c>
      <c r="P216" s="7" t="s">
        <v>5571</v>
      </c>
      <c r="Q216" s="7">
        <v>1</v>
      </c>
      <c r="R216" s="7">
        <v>0</v>
      </c>
      <c r="S216" s="7">
        <v>1</v>
      </c>
      <c r="T216" s="7">
        <v>0</v>
      </c>
      <c r="U216" s="7"/>
      <c r="V216" s="7">
        <v>1</v>
      </c>
      <c r="W216" s="7">
        <v>1</v>
      </c>
      <c r="X216" s="7">
        <v>0</v>
      </c>
      <c r="Y216" s="7">
        <v>0</v>
      </c>
      <c r="Z216" s="7">
        <v>11</v>
      </c>
      <c r="AA216" s="7">
        <v>1</v>
      </c>
      <c r="AB216" s="8">
        <v>45875</v>
      </c>
      <c r="AC216" s="7">
        <v>1</v>
      </c>
      <c r="AD216" s="7"/>
      <c r="AE216" s="7"/>
    </row>
    <row r="217" spans="1:31" x14ac:dyDescent="0.3">
      <c r="A217" s="9" t="s">
        <v>1748</v>
      </c>
      <c r="B217" s="7" t="s">
        <v>1749</v>
      </c>
      <c r="C217" s="9" t="s">
        <v>1598</v>
      </c>
      <c r="D217" s="9" t="s">
        <v>1365</v>
      </c>
      <c r="E217" s="7"/>
      <c r="F217" s="7"/>
      <c r="G217" s="7">
        <v>1</v>
      </c>
      <c r="H217" s="7" t="s">
        <v>1138</v>
      </c>
      <c r="I217" s="10" t="s">
        <v>1136</v>
      </c>
      <c r="J217" s="7" t="s">
        <v>1137</v>
      </c>
      <c r="K217" s="11" t="s">
        <v>5663</v>
      </c>
      <c r="L217" s="12">
        <v>23219</v>
      </c>
      <c r="M217" s="7">
        <v>0</v>
      </c>
      <c r="N217" s="13">
        <v>9266989880</v>
      </c>
      <c r="O217" s="9" t="s">
        <v>5445</v>
      </c>
      <c r="P217" s="7" t="s">
        <v>5571</v>
      </c>
      <c r="Q217" s="7">
        <v>1</v>
      </c>
      <c r="R217" s="7">
        <v>0</v>
      </c>
      <c r="S217" s="7">
        <v>1</v>
      </c>
      <c r="T217" s="7">
        <v>0</v>
      </c>
      <c r="U217" s="7"/>
      <c r="V217" s="7">
        <v>1</v>
      </c>
      <c r="W217" s="7">
        <v>1</v>
      </c>
      <c r="X217" s="7">
        <v>0</v>
      </c>
      <c r="Y217" s="7">
        <v>0</v>
      </c>
      <c r="Z217" s="7">
        <v>11</v>
      </c>
      <c r="AA217" s="7">
        <v>1</v>
      </c>
      <c r="AB217" s="8">
        <v>45875</v>
      </c>
      <c r="AC217" s="7">
        <v>1</v>
      </c>
      <c r="AD217" s="7"/>
      <c r="AE217" s="7"/>
    </row>
    <row r="218" spans="1:31" x14ac:dyDescent="0.3">
      <c r="A218" s="9" t="s">
        <v>1750</v>
      </c>
      <c r="B218" s="7" t="s">
        <v>1751</v>
      </c>
      <c r="C218" s="9" t="s">
        <v>1752</v>
      </c>
      <c r="D218" s="9" t="s">
        <v>1152</v>
      </c>
      <c r="E218" s="7"/>
      <c r="F218" s="7"/>
      <c r="G218" s="7">
        <v>1</v>
      </c>
      <c r="H218" s="7" t="s">
        <v>1138</v>
      </c>
      <c r="I218" s="10" t="s">
        <v>1136</v>
      </c>
      <c r="J218" s="7" t="s">
        <v>1137</v>
      </c>
      <c r="K218" s="11">
        <v>45357</v>
      </c>
      <c r="L218" s="12">
        <v>21127</v>
      </c>
      <c r="M218" s="7">
        <v>0</v>
      </c>
      <c r="N218" s="13">
        <v>9670558710</v>
      </c>
      <c r="O218" s="9" t="s">
        <v>5478</v>
      </c>
      <c r="P218" s="7" t="s">
        <v>5571</v>
      </c>
      <c r="Q218" s="7">
        <v>1</v>
      </c>
      <c r="R218" s="7">
        <v>0</v>
      </c>
      <c r="S218" s="7">
        <v>1</v>
      </c>
      <c r="T218" s="7">
        <v>0</v>
      </c>
      <c r="U218" s="7"/>
      <c r="V218" s="7">
        <v>1</v>
      </c>
      <c r="W218" s="7">
        <v>1</v>
      </c>
      <c r="X218" s="7">
        <v>0</v>
      </c>
      <c r="Y218" s="7">
        <v>0</v>
      </c>
      <c r="Z218" s="7">
        <v>11</v>
      </c>
      <c r="AA218" s="7">
        <v>1</v>
      </c>
      <c r="AB218" s="8">
        <v>45875</v>
      </c>
      <c r="AC218" s="7">
        <v>1</v>
      </c>
      <c r="AD218" s="7"/>
      <c r="AE218" s="7"/>
    </row>
    <row r="219" spans="1:31" x14ac:dyDescent="0.3">
      <c r="A219" s="9" t="s">
        <v>1753</v>
      </c>
      <c r="B219" s="7" t="s">
        <v>1754</v>
      </c>
      <c r="C219" s="9" t="s">
        <v>1755</v>
      </c>
      <c r="D219" s="9" t="s">
        <v>1152</v>
      </c>
      <c r="E219" s="7"/>
      <c r="F219" s="7"/>
      <c r="G219" s="7">
        <v>1</v>
      </c>
      <c r="H219" s="7" t="s">
        <v>1135</v>
      </c>
      <c r="I219" s="10" t="s">
        <v>1136</v>
      </c>
      <c r="J219" s="7" t="s">
        <v>1137</v>
      </c>
      <c r="K219" s="11">
        <v>43712</v>
      </c>
      <c r="L219" s="12">
        <v>27420</v>
      </c>
      <c r="M219" s="7">
        <v>0</v>
      </c>
      <c r="N219" s="13">
        <v>9756607085</v>
      </c>
      <c r="O219" s="9" t="s">
        <v>5479</v>
      </c>
      <c r="P219" s="7" t="s">
        <v>5571</v>
      </c>
      <c r="Q219" s="7">
        <v>1</v>
      </c>
      <c r="R219" s="7">
        <v>0</v>
      </c>
      <c r="S219" s="7">
        <v>1</v>
      </c>
      <c r="T219" s="7">
        <v>0</v>
      </c>
      <c r="U219" s="7"/>
      <c r="V219" s="7">
        <v>1</v>
      </c>
      <c r="W219" s="7">
        <v>1</v>
      </c>
      <c r="X219" s="7">
        <v>0</v>
      </c>
      <c r="Y219" s="7">
        <v>0</v>
      </c>
      <c r="Z219" s="7">
        <v>11</v>
      </c>
      <c r="AA219" s="7">
        <v>1</v>
      </c>
      <c r="AB219" s="8">
        <v>45875</v>
      </c>
      <c r="AC219" s="7">
        <v>1</v>
      </c>
      <c r="AD219" s="7"/>
      <c r="AE219" s="7"/>
    </row>
    <row r="220" spans="1:31" x14ac:dyDescent="0.3">
      <c r="A220" s="9" t="s">
        <v>1756</v>
      </c>
      <c r="B220" s="7" t="s">
        <v>1754</v>
      </c>
      <c r="C220" s="9" t="s">
        <v>1757</v>
      </c>
      <c r="D220" s="9" t="s">
        <v>1216</v>
      </c>
      <c r="E220" s="7"/>
      <c r="F220" s="7"/>
      <c r="G220" s="7">
        <v>1</v>
      </c>
      <c r="H220" s="7" t="s">
        <v>1138</v>
      </c>
      <c r="I220" s="10" t="s">
        <v>1136</v>
      </c>
      <c r="J220" s="7" t="s">
        <v>1137</v>
      </c>
      <c r="K220" s="11">
        <v>41801</v>
      </c>
      <c r="L220" s="12">
        <v>27726</v>
      </c>
      <c r="M220" s="7">
        <v>0</v>
      </c>
      <c r="N220" s="13">
        <v>9486283237</v>
      </c>
      <c r="O220" s="9" t="s">
        <v>5479</v>
      </c>
      <c r="P220" s="7" t="s">
        <v>5571</v>
      </c>
      <c r="Q220" s="7">
        <v>1</v>
      </c>
      <c r="R220" s="7">
        <v>0</v>
      </c>
      <c r="S220" s="7">
        <v>1</v>
      </c>
      <c r="T220" s="7">
        <v>0</v>
      </c>
      <c r="U220" s="7"/>
      <c r="V220" s="7">
        <v>1</v>
      </c>
      <c r="W220" s="7">
        <v>1</v>
      </c>
      <c r="X220" s="7">
        <v>0</v>
      </c>
      <c r="Y220" s="7">
        <v>0</v>
      </c>
      <c r="Z220" s="7">
        <v>11</v>
      </c>
      <c r="AA220" s="7">
        <v>1</v>
      </c>
      <c r="AB220" s="8">
        <v>45875</v>
      </c>
      <c r="AC220" s="7">
        <v>1</v>
      </c>
      <c r="AD220" s="7"/>
      <c r="AE220" s="7"/>
    </row>
    <row r="221" spans="1:31" x14ac:dyDescent="0.3">
      <c r="A221" s="9" t="s">
        <v>1758</v>
      </c>
      <c r="B221" s="7" t="s">
        <v>1759</v>
      </c>
      <c r="C221" s="9" t="s">
        <v>1760</v>
      </c>
      <c r="D221" s="9" t="s">
        <v>1216</v>
      </c>
      <c r="E221" s="7"/>
      <c r="F221" s="7"/>
      <c r="G221" s="7">
        <v>1</v>
      </c>
      <c r="H221" s="7" t="s">
        <v>1135</v>
      </c>
      <c r="I221" s="10" t="s">
        <v>1136</v>
      </c>
      <c r="J221" s="7" t="s">
        <v>1137</v>
      </c>
      <c r="K221" s="11">
        <v>44138</v>
      </c>
      <c r="L221" s="12">
        <v>34473</v>
      </c>
      <c r="M221" s="7">
        <v>0</v>
      </c>
      <c r="N221" s="13">
        <v>0</v>
      </c>
      <c r="O221" s="9" t="s">
        <v>5498</v>
      </c>
      <c r="P221" s="7" t="s">
        <v>5571</v>
      </c>
      <c r="Q221" s="7">
        <v>1</v>
      </c>
      <c r="R221" s="7">
        <v>0</v>
      </c>
      <c r="S221" s="7">
        <v>1</v>
      </c>
      <c r="T221" s="7">
        <v>0</v>
      </c>
      <c r="U221" s="7"/>
      <c r="V221" s="7">
        <v>1</v>
      </c>
      <c r="W221" s="7">
        <v>1</v>
      </c>
      <c r="X221" s="7">
        <v>0</v>
      </c>
      <c r="Y221" s="7">
        <v>0</v>
      </c>
      <c r="Z221" s="7">
        <v>11</v>
      </c>
      <c r="AA221" s="7">
        <v>1</v>
      </c>
      <c r="AB221" s="8">
        <v>45875</v>
      </c>
      <c r="AC221" s="7">
        <v>1</v>
      </c>
      <c r="AD221" s="7"/>
      <c r="AE221" s="7"/>
    </row>
    <row r="222" spans="1:31" x14ac:dyDescent="0.3">
      <c r="A222" s="9" t="s">
        <v>1761</v>
      </c>
      <c r="B222" s="7" t="s">
        <v>1762</v>
      </c>
      <c r="C222" s="9" t="s">
        <v>1763</v>
      </c>
      <c r="D222" s="9" t="s">
        <v>1205</v>
      </c>
      <c r="E222" s="7"/>
      <c r="F222" s="7"/>
      <c r="G222" s="7">
        <v>1</v>
      </c>
      <c r="H222" s="7" t="s">
        <v>1138</v>
      </c>
      <c r="I222" s="10" t="s">
        <v>1136</v>
      </c>
      <c r="J222" s="7" t="s">
        <v>1137</v>
      </c>
      <c r="K222" s="11">
        <v>44846</v>
      </c>
      <c r="L222" s="12">
        <v>18695</v>
      </c>
      <c r="M222" s="7">
        <v>0</v>
      </c>
      <c r="N222" s="13">
        <v>9216504843</v>
      </c>
      <c r="O222" s="9" t="s">
        <v>5499</v>
      </c>
      <c r="P222" s="7" t="s">
        <v>5571</v>
      </c>
      <c r="Q222" s="7">
        <v>1</v>
      </c>
      <c r="R222" s="7">
        <v>0</v>
      </c>
      <c r="S222" s="7">
        <v>1</v>
      </c>
      <c r="T222" s="7">
        <v>0</v>
      </c>
      <c r="U222" s="7"/>
      <c r="V222" s="7">
        <v>1</v>
      </c>
      <c r="W222" s="7">
        <v>1</v>
      </c>
      <c r="X222" s="7">
        <v>0</v>
      </c>
      <c r="Y222" s="7">
        <v>0</v>
      </c>
      <c r="Z222" s="7">
        <v>11</v>
      </c>
      <c r="AA222" s="7">
        <v>1</v>
      </c>
      <c r="AB222" s="8">
        <v>45875</v>
      </c>
      <c r="AC222" s="7">
        <v>1</v>
      </c>
      <c r="AD222" s="7"/>
      <c r="AE222" s="7"/>
    </row>
    <row r="223" spans="1:31" x14ac:dyDescent="0.3">
      <c r="A223" s="9" t="s">
        <v>1764</v>
      </c>
      <c r="B223" s="7" t="s">
        <v>1762</v>
      </c>
      <c r="C223" s="9" t="s">
        <v>1765</v>
      </c>
      <c r="D223" s="9" t="s">
        <v>1146</v>
      </c>
      <c r="E223" s="7"/>
      <c r="F223" s="7"/>
      <c r="G223" s="7">
        <v>1</v>
      </c>
      <c r="H223" s="7" t="s">
        <v>1138</v>
      </c>
      <c r="I223" s="10" t="s">
        <v>1136</v>
      </c>
      <c r="J223" s="7" t="s">
        <v>1137</v>
      </c>
      <c r="K223" s="11">
        <v>42100</v>
      </c>
      <c r="L223" s="12">
        <v>21713</v>
      </c>
      <c r="M223" s="7">
        <v>0</v>
      </c>
      <c r="N223" s="13">
        <v>9656773090</v>
      </c>
      <c r="O223" s="9" t="s">
        <v>5461</v>
      </c>
      <c r="P223" s="7" t="s">
        <v>5571</v>
      </c>
      <c r="Q223" s="7">
        <v>1</v>
      </c>
      <c r="R223" s="7">
        <v>0</v>
      </c>
      <c r="S223" s="7">
        <v>1</v>
      </c>
      <c r="T223" s="7">
        <v>0</v>
      </c>
      <c r="U223" s="7"/>
      <c r="V223" s="7">
        <v>1</v>
      </c>
      <c r="W223" s="7">
        <v>1</v>
      </c>
      <c r="X223" s="7">
        <v>0</v>
      </c>
      <c r="Y223" s="7">
        <v>0</v>
      </c>
      <c r="Z223" s="7">
        <v>11</v>
      </c>
      <c r="AA223" s="7">
        <v>1</v>
      </c>
      <c r="AB223" s="8">
        <v>45875</v>
      </c>
      <c r="AC223" s="7">
        <v>1</v>
      </c>
      <c r="AD223" s="7"/>
      <c r="AE223" s="7"/>
    </row>
    <row r="224" spans="1:31" x14ac:dyDescent="0.3">
      <c r="A224" s="9" t="s">
        <v>1766</v>
      </c>
      <c r="B224" s="7" t="s">
        <v>1767</v>
      </c>
      <c r="C224" s="9" t="s">
        <v>1384</v>
      </c>
      <c r="D224" s="9" t="s">
        <v>1768</v>
      </c>
      <c r="E224" s="7"/>
      <c r="F224" s="7"/>
      <c r="G224" s="7">
        <v>1</v>
      </c>
      <c r="H224" s="7" t="s">
        <v>1138</v>
      </c>
      <c r="I224" s="10" t="s">
        <v>1136</v>
      </c>
      <c r="J224" s="7" t="s">
        <v>1137</v>
      </c>
      <c r="K224" s="11">
        <v>40154</v>
      </c>
      <c r="L224" s="11">
        <v>40154</v>
      </c>
      <c r="M224" s="7">
        <v>0</v>
      </c>
      <c r="N224" s="13">
        <v>0</v>
      </c>
      <c r="O224" s="9" t="s">
        <v>5440</v>
      </c>
      <c r="P224" s="7" t="s">
        <v>5571</v>
      </c>
      <c r="Q224" s="7">
        <v>1</v>
      </c>
      <c r="R224" s="7">
        <v>0</v>
      </c>
      <c r="S224" s="7">
        <v>1</v>
      </c>
      <c r="T224" s="7">
        <v>0</v>
      </c>
      <c r="U224" s="7"/>
      <c r="V224" s="7">
        <v>1</v>
      </c>
      <c r="W224" s="7">
        <v>1</v>
      </c>
      <c r="X224" s="7">
        <v>0</v>
      </c>
      <c r="Y224" s="7">
        <v>0</v>
      </c>
      <c r="Z224" s="7">
        <v>11</v>
      </c>
      <c r="AA224" s="7">
        <v>1</v>
      </c>
      <c r="AB224" s="8">
        <v>45875</v>
      </c>
      <c r="AC224" s="7">
        <v>1</v>
      </c>
      <c r="AD224" s="7"/>
      <c r="AE224" s="7"/>
    </row>
    <row r="225" spans="1:31" x14ac:dyDescent="0.3">
      <c r="A225" s="9" t="s">
        <v>1769</v>
      </c>
      <c r="B225" s="7" t="s">
        <v>1767</v>
      </c>
      <c r="C225" s="9" t="s">
        <v>1770</v>
      </c>
      <c r="D225" s="9" t="s">
        <v>1262</v>
      </c>
      <c r="E225" s="7"/>
      <c r="F225" s="7"/>
      <c r="G225" s="7">
        <v>1</v>
      </c>
      <c r="H225" s="7" t="s">
        <v>1138</v>
      </c>
      <c r="I225" s="10" t="s">
        <v>1136</v>
      </c>
      <c r="J225" s="7" t="s">
        <v>1137</v>
      </c>
      <c r="K225" s="11">
        <v>44145</v>
      </c>
      <c r="L225" s="12">
        <v>35721</v>
      </c>
      <c r="M225" s="7">
        <v>0</v>
      </c>
      <c r="N225" s="13">
        <v>9952591043</v>
      </c>
      <c r="O225" s="9" t="s">
        <v>5482</v>
      </c>
      <c r="P225" s="7" t="s">
        <v>5571</v>
      </c>
      <c r="Q225" s="7">
        <v>1</v>
      </c>
      <c r="R225" s="7">
        <v>0</v>
      </c>
      <c r="S225" s="7">
        <v>1</v>
      </c>
      <c r="T225" s="7">
        <v>0</v>
      </c>
      <c r="U225" s="7"/>
      <c r="V225" s="7">
        <v>1</v>
      </c>
      <c r="W225" s="7">
        <v>1</v>
      </c>
      <c r="X225" s="7">
        <v>0</v>
      </c>
      <c r="Y225" s="7">
        <v>0</v>
      </c>
      <c r="Z225" s="7">
        <v>11</v>
      </c>
      <c r="AA225" s="7">
        <v>1</v>
      </c>
      <c r="AB225" s="8">
        <v>45875</v>
      </c>
      <c r="AC225" s="7">
        <v>1</v>
      </c>
      <c r="AD225" s="7"/>
      <c r="AE225" s="7"/>
    </row>
    <row r="226" spans="1:31" x14ac:dyDescent="0.3">
      <c r="A226" s="9" t="s">
        <v>1771</v>
      </c>
      <c r="B226" s="7" t="s">
        <v>1767</v>
      </c>
      <c r="C226" s="9" t="s">
        <v>1370</v>
      </c>
      <c r="D226" s="9" t="s">
        <v>1768</v>
      </c>
      <c r="E226" s="7"/>
      <c r="F226" s="7"/>
      <c r="G226" s="7">
        <v>1</v>
      </c>
      <c r="H226" s="7" t="s">
        <v>1135</v>
      </c>
      <c r="I226" s="10" t="s">
        <v>1136</v>
      </c>
      <c r="J226" s="7" t="s">
        <v>1137</v>
      </c>
      <c r="K226" s="11">
        <v>44145</v>
      </c>
      <c r="L226" s="12">
        <v>25828</v>
      </c>
      <c r="M226" s="7">
        <v>0</v>
      </c>
      <c r="N226" s="13">
        <v>9175625551</v>
      </c>
      <c r="O226" s="9" t="s">
        <v>5482</v>
      </c>
      <c r="P226" s="7" t="s">
        <v>5571</v>
      </c>
      <c r="Q226" s="7">
        <v>1</v>
      </c>
      <c r="R226" s="7">
        <v>0</v>
      </c>
      <c r="S226" s="7">
        <v>1</v>
      </c>
      <c r="T226" s="7">
        <v>0</v>
      </c>
      <c r="U226" s="7"/>
      <c r="V226" s="7">
        <v>1</v>
      </c>
      <c r="W226" s="7">
        <v>1</v>
      </c>
      <c r="X226" s="7">
        <v>0</v>
      </c>
      <c r="Y226" s="7">
        <v>0</v>
      </c>
      <c r="Z226" s="7">
        <v>11</v>
      </c>
      <c r="AA226" s="7">
        <v>1</v>
      </c>
      <c r="AB226" s="8">
        <v>45875</v>
      </c>
      <c r="AC226" s="7">
        <v>1</v>
      </c>
      <c r="AD226" s="7"/>
      <c r="AE226" s="7"/>
    </row>
    <row r="227" spans="1:31" x14ac:dyDescent="0.3">
      <c r="A227" s="9" t="s">
        <v>1772</v>
      </c>
      <c r="B227" s="7" t="s">
        <v>1767</v>
      </c>
      <c r="C227" s="9" t="s">
        <v>1773</v>
      </c>
      <c r="D227" s="9" t="s">
        <v>1262</v>
      </c>
      <c r="E227" s="7"/>
      <c r="F227" s="7"/>
      <c r="G227" s="7">
        <v>1</v>
      </c>
      <c r="H227" s="7" t="s">
        <v>1135</v>
      </c>
      <c r="I227" s="10" t="s">
        <v>1136</v>
      </c>
      <c r="J227" s="7" t="s">
        <v>1137</v>
      </c>
      <c r="K227" s="11">
        <v>44145</v>
      </c>
      <c r="L227" s="12">
        <v>36632</v>
      </c>
      <c r="M227" s="7">
        <v>0</v>
      </c>
      <c r="N227" s="13">
        <v>9275444225</v>
      </c>
      <c r="O227" s="9" t="s">
        <v>5482</v>
      </c>
      <c r="P227" s="7" t="s">
        <v>5571</v>
      </c>
      <c r="Q227" s="7">
        <v>1</v>
      </c>
      <c r="R227" s="7">
        <v>0</v>
      </c>
      <c r="S227" s="7">
        <v>1</v>
      </c>
      <c r="T227" s="7">
        <v>0</v>
      </c>
      <c r="U227" s="7"/>
      <c r="V227" s="7">
        <v>1</v>
      </c>
      <c r="W227" s="7">
        <v>1</v>
      </c>
      <c r="X227" s="7">
        <v>0</v>
      </c>
      <c r="Y227" s="7">
        <v>0</v>
      </c>
      <c r="Z227" s="7">
        <v>11</v>
      </c>
      <c r="AA227" s="7">
        <v>1</v>
      </c>
      <c r="AB227" s="8">
        <v>45875</v>
      </c>
      <c r="AC227" s="7">
        <v>1</v>
      </c>
      <c r="AD227" s="7"/>
      <c r="AE227" s="7"/>
    </row>
    <row r="228" spans="1:31" x14ac:dyDescent="0.3">
      <c r="A228" s="9" t="s">
        <v>1774</v>
      </c>
      <c r="B228" s="7" t="s">
        <v>1767</v>
      </c>
      <c r="C228" s="9" t="s">
        <v>1775</v>
      </c>
      <c r="D228" s="9" t="s">
        <v>1262</v>
      </c>
      <c r="E228" s="7"/>
      <c r="F228" s="7"/>
      <c r="G228" s="7">
        <v>1</v>
      </c>
      <c r="H228" s="7" t="s">
        <v>1138</v>
      </c>
      <c r="I228" s="10" t="s">
        <v>1136</v>
      </c>
      <c r="J228" s="7" t="s">
        <v>1137</v>
      </c>
      <c r="K228" s="11">
        <v>44145</v>
      </c>
      <c r="L228" s="12">
        <v>24437</v>
      </c>
      <c r="M228" s="7">
        <v>0</v>
      </c>
      <c r="N228" s="13">
        <v>9175625553</v>
      </c>
      <c r="O228" s="9" t="s">
        <v>5482</v>
      </c>
      <c r="P228" s="7" t="s">
        <v>5571</v>
      </c>
      <c r="Q228" s="7">
        <v>1</v>
      </c>
      <c r="R228" s="7">
        <v>0</v>
      </c>
      <c r="S228" s="7">
        <v>1</v>
      </c>
      <c r="T228" s="7">
        <v>0</v>
      </c>
      <c r="U228" s="7"/>
      <c r="V228" s="7">
        <v>1</v>
      </c>
      <c r="W228" s="7">
        <v>1</v>
      </c>
      <c r="X228" s="7">
        <v>0</v>
      </c>
      <c r="Y228" s="7">
        <v>0</v>
      </c>
      <c r="Z228" s="7">
        <v>11</v>
      </c>
      <c r="AA228" s="7">
        <v>1</v>
      </c>
      <c r="AB228" s="8">
        <v>45875</v>
      </c>
      <c r="AC228" s="7">
        <v>1</v>
      </c>
      <c r="AD228" s="7"/>
      <c r="AE228" s="7"/>
    </row>
    <row r="229" spans="1:31" x14ac:dyDescent="0.3">
      <c r="A229" s="9" t="s">
        <v>1776</v>
      </c>
      <c r="B229" s="7" t="s">
        <v>1777</v>
      </c>
      <c r="C229" s="9" t="s">
        <v>1778</v>
      </c>
      <c r="D229" s="9" t="s">
        <v>1279</v>
      </c>
      <c r="E229" s="7"/>
      <c r="F229" s="7"/>
      <c r="G229" s="7">
        <v>1</v>
      </c>
      <c r="H229" s="7" t="s">
        <v>1138</v>
      </c>
      <c r="I229" s="10" t="s">
        <v>1136</v>
      </c>
      <c r="J229" s="7" t="s">
        <v>1137</v>
      </c>
      <c r="K229" s="11">
        <v>45399</v>
      </c>
      <c r="L229" s="12">
        <v>30713</v>
      </c>
      <c r="M229" s="7">
        <v>0</v>
      </c>
      <c r="N229" s="13">
        <v>9069386634</v>
      </c>
      <c r="O229" s="9" t="s">
        <v>5500</v>
      </c>
      <c r="P229" s="7" t="s">
        <v>5571</v>
      </c>
      <c r="Q229" s="7">
        <v>1</v>
      </c>
      <c r="R229" s="7">
        <v>0</v>
      </c>
      <c r="S229" s="7">
        <v>1</v>
      </c>
      <c r="T229" s="7">
        <v>0</v>
      </c>
      <c r="U229" s="7"/>
      <c r="V229" s="7">
        <v>1</v>
      </c>
      <c r="W229" s="7">
        <v>1</v>
      </c>
      <c r="X229" s="7">
        <v>0</v>
      </c>
      <c r="Y229" s="7">
        <v>0</v>
      </c>
      <c r="Z229" s="7">
        <v>11</v>
      </c>
      <c r="AA229" s="7">
        <v>1</v>
      </c>
      <c r="AB229" s="8">
        <v>45875</v>
      </c>
      <c r="AC229" s="7">
        <v>1</v>
      </c>
      <c r="AD229" s="7"/>
      <c r="AE229" s="7"/>
    </row>
    <row r="230" spans="1:31" x14ac:dyDescent="0.3">
      <c r="A230" s="9" t="s">
        <v>1779</v>
      </c>
      <c r="B230" s="7" t="s">
        <v>1780</v>
      </c>
      <c r="C230" s="9" t="s">
        <v>1781</v>
      </c>
      <c r="D230" s="9" t="s">
        <v>1365</v>
      </c>
      <c r="E230" s="7"/>
      <c r="F230" s="7"/>
      <c r="G230" s="7">
        <v>1</v>
      </c>
      <c r="H230" s="7" t="s">
        <v>1138</v>
      </c>
      <c r="I230" s="10" t="s">
        <v>1136</v>
      </c>
      <c r="J230" s="7" t="s">
        <v>1137</v>
      </c>
      <c r="K230" s="11">
        <v>45078</v>
      </c>
      <c r="L230" s="12">
        <v>26087</v>
      </c>
      <c r="M230" s="7">
        <v>0</v>
      </c>
      <c r="N230" s="13">
        <v>9169634173</v>
      </c>
      <c r="O230" s="9" t="s">
        <v>5501</v>
      </c>
      <c r="P230" s="7" t="s">
        <v>5571</v>
      </c>
      <c r="Q230" s="7">
        <v>1</v>
      </c>
      <c r="R230" s="7">
        <v>0</v>
      </c>
      <c r="S230" s="7">
        <v>1</v>
      </c>
      <c r="T230" s="7">
        <v>0</v>
      </c>
      <c r="U230" s="7"/>
      <c r="V230" s="7">
        <v>1</v>
      </c>
      <c r="W230" s="7">
        <v>1</v>
      </c>
      <c r="X230" s="7">
        <v>0</v>
      </c>
      <c r="Y230" s="7">
        <v>0</v>
      </c>
      <c r="Z230" s="7">
        <v>11</v>
      </c>
      <c r="AA230" s="7">
        <v>1</v>
      </c>
      <c r="AB230" s="8">
        <v>45875</v>
      </c>
      <c r="AC230" s="7">
        <v>1</v>
      </c>
      <c r="AD230" s="7"/>
      <c r="AE230" s="7"/>
    </row>
    <row r="231" spans="1:31" x14ac:dyDescent="0.3">
      <c r="A231" s="9" t="s">
        <v>1782</v>
      </c>
      <c r="B231" s="7" t="s">
        <v>1783</v>
      </c>
      <c r="C231" s="9" t="s">
        <v>1784</v>
      </c>
      <c r="D231" s="9"/>
      <c r="E231" s="7"/>
      <c r="F231" s="7"/>
      <c r="G231" s="7">
        <v>2</v>
      </c>
      <c r="H231" s="7" t="s">
        <v>1135</v>
      </c>
      <c r="I231" s="10" t="s">
        <v>1136</v>
      </c>
      <c r="J231" s="7" t="s">
        <v>1137</v>
      </c>
      <c r="K231" s="11">
        <v>44547</v>
      </c>
      <c r="L231" s="11">
        <v>44547</v>
      </c>
      <c r="M231" s="7">
        <v>0</v>
      </c>
      <c r="N231" s="13">
        <v>0</v>
      </c>
      <c r="O231" s="14" t="s">
        <v>31</v>
      </c>
      <c r="P231" s="7" t="s">
        <v>5571</v>
      </c>
      <c r="Q231" s="7">
        <v>1</v>
      </c>
      <c r="R231" s="7">
        <v>0</v>
      </c>
      <c r="S231" s="7">
        <v>1</v>
      </c>
      <c r="T231" s="7">
        <v>0</v>
      </c>
      <c r="U231" s="7"/>
      <c r="V231" s="7">
        <v>1</v>
      </c>
      <c r="W231" s="7">
        <v>1</v>
      </c>
      <c r="X231" s="7">
        <v>0</v>
      </c>
      <c r="Y231" s="7">
        <v>0</v>
      </c>
      <c r="Z231" s="7">
        <v>11</v>
      </c>
      <c r="AA231" s="7">
        <v>1</v>
      </c>
      <c r="AB231" s="8">
        <v>45875</v>
      </c>
      <c r="AC231" s="7">
        <v>1</v>
      </c>
      <c r="AD231" s="7"/>
      <c r="AE231" s="7"/>
    </row>
    <row r="232" spans="1:31" x14ac:dyDescent="0.3">
      <c r="A232" s="9" t="s">
        <v>1785</v>
      </c>
      <c r="B232" s="7" t="s">
        <v>1786</v>
      </c>
      <c r="C232" s="9" t="s">
        <v>1787</v>
      </c>
      <c r="D232" s="9" t="s">
        <v>1365</v>
      </c>
      <c r="E232" s="7"/>
      <c r="F232" s="7"/>
      <c r="G232" s="7">
        <v>1</v>
      </c>
      <c r="H232" s="7" t="s">
        <v>1138</v>
      </c>
      <c r="I232" s="10" t="s">
        <v>1136</v>
      </c>
      <c r="J232" s="7" t="s">
        <v>1137</v>
      </c>
      <c r="K232" s="11">
        <v>44967</v>
      </c>
      <c r="L232" s="12">
        <v>28147</v>
      </c>
      <c r="M232" s="7">
        <v>0</v>
      </c>
      <c r="N232" s="13">
        <v>9954725616</v>
      </c>
      <c r="O232" s="9" t="s">
        <v>5452</v>
      </c>
      <c r="P232" s="7" t="s">
        <v>5571</v>
      </c>
      <c r="Q232" s="7">
        <v>1</v>
      </c>
      <c r="R232" s="7">
        <v>0</v>
      </c>
      <c r="S232" s="7">
        <v>1</v>
      </c>
      <c r="T232" s="7">
        <v>0</v>
      </c>
      <c r="U232" s="7"/>
      <c r="V232" s="7">
        <v>1</v>
      </c>
      <c r="W232" s="7">
        <v>1</v>
      </c>
      <c r="X232" s="7">
        <v>0</v>
      </c>
      <c r="Y232" s="7">
        <v>0</v>
      </c>
      <c r="Z232" s="7">
        <v>11</v>
      </c>
      <c r="AA232" s="7">
        <v>1</v>
      </c>
      <c r="AB232" s="8">
        <v>45875</v>
      </c>
      <c r="AC232" s="7">
        <v>1</v>
      </c>
      <c r="AD232" s="7"/>
      <c r="AE232" s="7"/>
    </row>
    <row r="233" spans="1:31" x14ac:dyDescent="0.3">
      <c r="A233" s="9" t="s">
        <v>1788</v>
      </c>
      <c r="B233" s="7" t="s">
        <v>1789</v>
      </c>
      <c r="C233" s="9" t="s">
        <v>1790</v>
      </c>
      <c r="D233" s="9"/>
      <c r="E233" s="7"/>
      <c r="F233" s="7"/>
      <c r="G233" s="7">
        <v>2</v>
      </c>
      <c r="H233" s="7" t="s">
        <v>1138</v>
      </c>
      <c r="I233" s="10" t="s">
        <v>1136</v>
      </c>
      <c r="J233" s="7" t="s">
        <v>1137</v>
      </c>
      <c r="K233" s="11">
        <v>41701</v>
      </c>
      <c r="L233" s="11">
        <v>41701</v>
      </c>
      <c r="M233" s="7">
        <v>0</v>
      </c>
      <c r="N233" s="13">
        <v>0</v>
      </c>
      <c r="O233" s="14" t="s">
        <v>31</v>
      </c>
      <c r="P233" s="7" t="s">
        <v>5571</v>
      </c>
      <c r="Q233" s="7">
        <v>1</v>
      </c>
      <c r="R233" s="7">
        <v>0</v>
      </c>
      <c r="S233" s="7">
        <v>1</v>
      </c>
      <c r="T233" s="7">
        <v>0</v>
      </c>
      <c r="U233" s="7"/>
      <c r="V233" s="7">
        <v>1</v>
      </c>
      <c r="W233" s="7">
        <v>1</v>
      </c>
      <c r="X233" s="7">
        <v>0</v>
      </c>
      <c r="Y233" s="7">
        <v>0</v>
      </c>
      <c r="Z233" s="7">
        <v>11</v>
      </c>
      <c r="AA233" s="7">
        <v>1</v>
      </c>
      <c r="AB233" s="8">
        <v>45875</v>
      </c>
      <c r="AC233" s="7">
        <v>1</v>
      </c>
      <c r="AD233" s="7"/>
      <c r="AE233" s="7"/>
    </row>
    <row r="234" spans="1:31" x14ac:dyDescent="0.3">
      <c r="A234" s="9" t="s">
        <v>1791</v>
      </c>
      <c r="B234" s="7" t="s">
        <v>1792</v>
      </c>
      <c r="C234" s="9" t="s">
        <v>1793</v>
      </c>
      <c r="D234" s="9" t="s">
        <v>1337</v>
      </c>
      <c r="E234" s="7"/>
      <c r="F234" s="7"/>
      <c r="G234" s="7">
        <v>1</v>
      </c>
      <c r="H234" s="7" t="s">
        <v>1135</v>
      </c>
      <c r="I234" s="10" t="s">
        <v>1136</v>
      </c>
      <c r="J234" s="7" t="s">
        <v>1137</v>
      </c>
      <c r="K234" s="11">
        <v>44543</v>
      </c>
      <c r="L234" s="12">
        <v>22273</v>
      </c>
      <c r="M234" s="7">
        <v>0</v>
      </c>
      <c r="N234" s="13">
        <v>9554201884</v>
      </c>
      <c r="O234" s="9" t="s">
        <v>5433</v>
      </c>
      <c r="P234" s="7" t="s">
        <v>5571</v>
      </c>
      <c r="Q234" s="7">
        <v>1</v>
      </c>
      <c r="R234" s="7">
        <v>0</v>
      </c>
      <c r="S234" s="7">
        <v>1</v>
      </c>
      <c r="T234" s="7">
        <v>0</v>
      </c>
      <c r="U234" s="7"/>
      <c r="V234" s="7">
        <v>1</v>
      </c>
      <c r="W234" s="7">
        <v>1</v>
      </c>
      <c r="X234" s="7">
        <v>0</v>
      </c>
      <c r="Y234" s="7">
        <v>0</v>
      </c>
      <c r="Z234" s="7">
        <v>11</v>
      </c>
      <c r="AA234" s="7">
        <v>1</v>
      </c>
      <c r="AB234" s="8">
        <v>45875</v>
      </c>
      <c r="AC234" s="7">
        <v>1</v>
      </c>
      <c r="AD234" s="7"/>
      <c r="AE234" s="7"/>
    </row>
    <row r="235" spans="1:31" x14ac:dyDescent="0.3">
      <c r="A235" s="9" t="s">
        <v>1794</v>
      </c>
      <c r="B235" s="7" t="s">
        <v>1795</v>
      </c>
      <c r="C235" s="9" t="s">
        <v>1796</v>
      </c>
      <c r="D235" s="9" t="s">
        <v>1152</v>
      </c>
      <c r="E235" s="7"/>
      <c r="F235" s="7"/>
      <c r="G235" s="7">
        <v>1</v>
      </c>
      <c r="H235" s="7" t="s">
        <v>1138</v>
      </c>
      <c r="I235" s="10" t="s">
        <v>1136</v>
      </c>
      <c r="J235" s="7" t="s">
        <v>1137</v>
      </c>
      <c r="K235" s="11">
        <v>42947</v>
      </c>
      <c r="L235" s="12">
        <v>28869</v>
      </c>
      <c r="M235" s="7">
        <v>0</v>
      </c>
      <c r="N235" s="13">
        <v>9368463407</v>
      </c>
      <c r="O235" s="9" t="s">
        <v>5502</v>
      </c>
      <c r="P235" s="7" t="s">
        <v>5571</v>
      </c>
      <c r="Q235" s="7">
        <v>1</v>
      </c>
      <c r="R235" s="7">
        <v>0</v>
      </c>
      <c r="S235" s="7">
        <v>1</v>
      </c>
      <c r="T235" s="7">
        <v>0</v>
      </c>
      <c r="U235" s="7"/>
      <c r="V235" s="7">
        <v>1</v>
      </c>
      <c r="W235" s="7">
        <v>1</v>
      </c>
      <c r="X235" s="7">
        <v>0</v>
      </c>
      <c r="Y235" s="7">
        <v>0</v>
      </c>
      <c r="Z235" s="7">
        <v>11</v>
      </c>
      <c r="AA235" s="7">
        <v>1</v>
      </c>
      <c r="AB235" s="8">
        <v>45875</v>
      </c>
      <c r="AC235" s="7">
        <v>1</v>
      </c>
      <c r="AD235" s="7"/>
      <c r="AE235" s="7"/>
    </row>
    <row r="236" spans="1:31" x14ac:dyDescent="0.3">
      <c r="A236" s="9" t="s">
        <v>1797</v>
      </c>
      <c r="B236" s="7" t="s">
        <v>1798</v>
      </c>
      <c r="C236" s="9" t="s">
        <v>1799</v>
      </c>
      <c r="D236" s="9" t="s">
        <v>1800</v>
      </c>
      <c r="E236" s="7"/>
      <c r="F236" s="7"/>
      <c r="G236" s="7">
        <v>1</v>
      </c>
      <c r="H236" s="7" t="s">
        <v>1138</v>
      </c>
      <c r="I236" s="10" t="s">
        <v>1136</v>
      </c>
      <c r="J236" s="7" t="s">
        <v>1137</v>
      </c>
      <c r="K236" s="11">
        <v>45348</v>
      </c>
      <c r="L236" s="12">
        <v>25551</v>
      </c>
      <c r="M236" s="7">
        <v>0</v>
      </c>
      <c r="N236" s="13">
        <v>0</v>
      </c>
      <c r="O236" s="9" t="s">
        <v>5503</v>
      </c>
      <c r="P236" s="7" t="s">
        <v>5571</v>
      </c>
      <c r="Q236" s="7">
        <v>1</v>
      </c>
      <c r="R236" s="7">
        <v>0</v>
      </c>
      <c r="S236" s="7">
        <v>1</v>
      </c>
      <c r="T236" s="7">
        <v>0</v>
      </c>
      <c r="U236" s="7"/>
      <c r="V236" s="7">
        <v>1</v>
      </c>
      <c r="W236" s="7">
        <v>1</v>
      </c>
      <c r="X236" s="7">
        <v>0</v>
      </c>
      <c r="Y236" s="7">
        <v>0</v>
      </c>
      <c r="Z236" s="7">
        <v>11</v>
      </c>
      <c r="AA236" s="7">
        <v>1</v>
      </c>
      <c r="AB236" s="8">
        <v>45875</v>
      </c>
      <c r="AC236" s="7">
        <v>1</v>
      </c>
      <c r="AD236" s="7"/>
      <c r="AE236" s="7"/>
    </row>
    <row r="237" spans="1:31" x14ac:dyDescent="0.3">
      <c r="A237" s="9" t="s">
        <v>1801</v>
      </c>
      <c r="B237" s="7" t="s">
        <v>1798</v>
      </c>
      <c r="C237" s="9" t="s">
        <v>1802</v>
      </c>
      <c r="D237" s="9" t="s">
        <v>1800</v>
      </c>
      <c r="E237" s="7"/>
      <c r="F237" s="7"/>
      <c r="G237" s="7">
        <v>1</v>
      </c>
      <c r="H237" s="7" t="s">
        <v>1138</v>
      </c>
      <c r="I237" s="10" t="s">
        <v>1136</v>
      </c>
      <c r="J237" s="7" t="s">
        <v>1137</v>
      </c>
      <c r="K237" s="11">
        <v>44785</v>
      </c>
      <c r="L237" s="12">
        <v>16537</v>
      </c>
      <c r="M237" s="7">
        <v>0</v>
      </c>
      <c r="N237" s="13">
        <v>9475683198</v>
      </c>
      <c r="O237" s="9" t="s">
        <v>5504</v>
      </c>
      <c r="P237" s="7" t="s">
        <v>5571</v>
      </c>
      <c r="Q237" s="7">
        <v>1</v>
      </c>
      <c r="R237" s="7">
        <v>0</v>
      </c>
      <c r="S237" s="7">
        <v>1</v>
      </c>
      <c r="T237" s="7">
        <v>0</v>
      </c>
      <c r="U237" s="7"/>
      <c r="V237" s="7">
        <v>1</v>
      </c>
      <c r="W237" s="7">
        <v>1</v>
      </c>
      <c r="X237" s="7">
        <v>0</v>
      </c>
      <c r="Y237" s="7">
        <v>0</v>
      </c>
      <c r="Z237" s="7">
        <v>11</v>
      </c>
      <c r="AA237" s="7">
        <v>1</v>
      </c>
      <c r="AB237" s="8">
        <v>45875</v>
      </c>
      <c r="AC237" s="7">
        <v>1</v>
      </c>
      <c r="AD237" s="7"/>
      <c r="AE237" s="7"/>
    </row>
    <row r="238" spans="1:31" x14ac:dyDescent="0.3">
      <c r="A238" s="9" t="s">
        <v>1803</v>
      </c>
      <c r="B238" s="7" t="s">
        <v>1804</v>
      </c>
      <c r="C238" s="9" t="s">
        <v>1805</v>
      </c>
      <c r="D238" s="9" t="s">
        <v>1152</v>
      </c>
      <c r="E238" s="7"/>
      <c r="F238" s="7"/>
      <c r="G238" s="7">
        <v>2</v>
      </c>
      <c r="H238" s="7" t="s">
        <v>1135</v>
      </c>
      <c r="I238" s="10" t="s">
        <v>1136</v>
      </c>
      <c r="J238" s="7" t="s">
        <v>1137</v>
      </c>
      <c r="K238" s="11">
        <v>44812</v>
      </c>
      <c r="L238" s="11">
        <v>44812</v>
      </c>
      <c r="M238" s="7">
        <v>0</v>
      </c>
      <c r="N238" s="13">
        <v>0</v>
      </c>
      <c r="O238" s="9" t="s">
        <v>5497</v>
      </c>
      <c r="P238" s="7" t="s">
        <v>5571</v>
      </c>
      <c r="Q238" s="7">
        <v>1</v>
      </c>
      <c r="R238" s="7">
        <v>0</v>
      </c>
      <c r="S238" s="7">
        <v>1</v>
      </c>
      <c r="T238" s="7">
        <v>0</v>
      </c>
      <c r="U238" s="7"/>
      <c r="V238" s="7">
        <v>1</v>
      </c>
      <c r="W238" s="7">
        <v>1</v>
      </c>
      <c r="X238" s="7">
        <v>0</v>
      </c>
      <c r="Y238" s="7">
        <v>0</v>
      </c>
      <c r="Z238" s="7">
        <v>11</v>
      </c>
      <c r="AA238" s="7">
        <v>1</v>
      </c>
      <c r="AB238" s="8">
        <v>45875</v>
      </c>
      <c r="AC238" s="7">
        <v>1</v>
      </c>
      <c r="AD238" s="7"/>
      <c r="AE238" s="7"/>
    </row>
    <row r="239" spans="1:31" x14ac:dyDescent="0.3">
      <c r="A239" s="9" t="s">
        <v>1806</v>
      </c>
      <c r="B239" s="7" t="s">
        <v>1807</v>
      </c>
      <c r="C239" s="9" t="s">
        <v>1477</v>
      </c>
      <c r="D239" s="9" t="s">
        <v>1194</v>
      </c>
      <c r="E239" s="7"/>
      <c r="F239" s="7"/>
      <c r="G239" s="7">
        <v>1</v>
      </c>
      <c r="H239" s="7" t="s">
        <v>1138</v>
      </c>
      <c r="I239" s="10" t="s">
        <v>1136</v>
      </c>
      <c r="J239" s="7" t="s">
        <v>1137</v>
      </c>
      <c r="K239" s="11">
        <v>44390</v>
      </c>
      <c r="L239" s="12">
        <v>28657</v>
      </c>
      <c r="M239" s="7">
        <v>0</v>
      </c>
      <c r="N239" s="13">
        <v>0</v>
      </c>
      <c r="O239" s="9" t="s">
        <v>5445</v>
      </c>
      <c r="P239" s="7" t="s">
        <v>5571</v>
      </c>
      <c r="Q239" s="7">
        <v>1</v>
      </c>
      <c r="R239" s="7">
        <v>0</v>
      </c>
      <c r="S239" s="7">
        <v>1</v>
      </c>
      <c r="T239" s="7">
        <v>0</v>
      </c>
      <c r="U239" s="7"/>
      <c r="V239" s="7">
        <v>1</v>
      </c>
      <c r="W239" s="7">
        <v>1</v>
      </c>
      <c r="X239" s="7">
        <v>0</v>
      </c>
      <c r="Y239" s="7">
        <v>0</v>
      </c>
      <c r="Z239" s="7">
        <v>11</v>
      </c>
      <c r="AA239" s="7">
        <v>1</v>
      </c>
      <c r="AB239" s="8">
        <v>45875</v>
      </c>
      <c r="AC239" s="7">
        <v>1</v>
      </c>
      <c r="AD239" s="7"/>
      <c r="AE239" s="7"/>
    </row>
    <row r="240" spans="1:31" x14ac:dyDescent="0.3">
      <c r="A240" s="9" t="s">
        <v>1808</v>
      </c>
      <c r="B240" s="7" t="s">
        <v>1809</v>
      </c>
      <c r="C240" s="9" t="s">
        <v>1810</v>
      </c>
      <c r="D240" s="9"/>
      <c r="E240" s="7"/>
      <c r="F240" s="7"/>
      <c r="G240" s="7">
        <v>2</v>
      </c>
      <c r="H240" s="7" t="s">
        <v>1138</v>
      </c>
      <c r="I240" s="10" t="s">
        <v>1136</v>
      </c>
      <c r="J240" s="7" t="s">
        <v>1137</v>
      </c>
      <c r="K240" s="11">
        <v>42297</v>
      </c>
      <c r="L240" s="11">
        <v>42297</v>
      </c>
      <c r="M240" s="7">
        <v>0</v>
      </c>
      <c r="N240" s="13">
        <v>0</v>
      </c>
      <c r="O240" s="14" t="s">
        <v>31</v>
      </c>
      <c r="P240" s="7" t="s">
        <v>5571</v>
      </c>
      <c r="Q240" s="7">
        <v>1</v>
      </c>
      <c r="R240" s="7">
        <v>0</v>
      </c>
      <c r="S240" s="7">
        <v>1</v>
      </c>
      <c r="T240" s="7">
        <v>0</v>
      </c>
      <c r="U240" s="7"/>
      <c r="V240" s="7">
        <v>1</v>
      </c>
      <c r="W240" s="7">
        <v>1</v>
      </c>
      <c r="X240" s="7">
        <v>0</v>
      </c>
      <c r="Y240" s="7">
        <v>0</v>
      </c>
      <c r="Z240" s="7">
        <v>11</v>
      </c>
      <c r="AA240" s="7">
        <v>1</v>
      </c>
      <c r="AB240" s="8">
        <v>45875</v>
      </c>
      <c r="AC240" s="7">
        <v>1</v>
      </c>
      <c r="AD240" s="7"/>
      <c r="AE240" s="7"/>
    </row>
    <row r="241" spans="1:31" x14ac:dyDescent="0.3">
      <c r="A241" s="9" t="s">
        <v>1811</v>
      </c>
      <c r="B241" s="7" t="s">
        <v>1812</v>
      </c>
      <c r="C241" s="9" t="s">
        <v>1455</v>
      </c>
      <c r="D241" s="9" t="s">
        <v>1620</v>
      </c>
      <c r="E241" s="7"/>
      <c r="F241" s="7"/>
      <c r="G241" s="7">
        <v>1</v>
      </c>
      <c r="H241" s="7" t="s">
        <v>1138</v>
      </c>
      <c r="I241" s="10" t="s">
        <v>1136</v>
      </c>
      <c r="J241" s="7" t="s">
        <v>1137</v>
      </c>
      <c r="K241" s="11">
        <v>44741</v>
      </c>
      <c r="L241" s="12">
        <v>25084</v>
      </c>
      <c r="M241" s="7">
        <v>0</v>
      </c>
      <c r="N241" s="13">
        <v>9219198929</v>
      </c>
      <c r="O241" s="9" t="s">
        <v>5474</v>
      </c>
      <c r="P241" s="7" t="s">
        <v>5571</v>
      </c>
      <c r="Q241" s="7">
        <v>1</v>
      </c>
      <c r="R241" s="7">
        <v>0</v>
      </c>
      <c r="S241" s="7">
        <v>1</v>
      </c>
      <c r="T241" s="7">
        <v>0</v>
      </c>
      <c r="U241" s="7"/>
      <c r="V241" s="7">
        <v>1</v>
      </c>
      <c r="W241" s="7">
        <v>1</v>
      </c>
      <c r="X241" s="7">
        <v>0</v>
      </c>
      <c r="Y241" s="7">
        <v>0</v>
      </c>
      <c r="Z241" s="7">
        <v>11</v>
      </c>
      <c r="AA241" s="7">
        <v>1</v>
      </c>
      <c r="AB241" s="8">
        <v>45875</v>
      </c>
      <c r="AC241" s="7">
        <v>1</v>
      </c>
      <c r="AD241" s="7"/>
      <c r="AE241" s="7"/>
    </row>
    <row r="242" spans="1:31" x14ac:dyDescent="0.3">
      <c r="A242" s="9" t="s">
        <v>1813</v>
      </c>
      <c r="B242" s="7" t="s">
        <v>1346</v>
      </c>
      <c r="C242" s="9" t="s">
        <v>1814</v>
      </c>
      <c r="D242" s="9" t="s">
        <v>1194</v>
      </c>
      <c r="E242" s="7"/>
      <c r="F242" s="7"/>
      <c r="G242" s="7">
        <v>1</v>
      </c>
      <c r="H242" s="7" t="s">
        <v>1138</v>
      </c>
      <c r="I242" s="10" t="s">
        <v>1136</v>
      </c>
      <c r="J242" s="7" t="s">
        <v>1137</v>
      </c>
      <c r="K242" s="11">
        <v>44091</v>
      </c>
      <c r="L242" s="12">
        <v>26868</v>
      </c>
      <c r="M242" s="7">
        <v>0</v>
      </c>
      <c r="N242" s="13">
        <v>9552633455</v>
      </c>
      <c r="O242" s="9" t="s">
        <v>5505</v>
      </c>
      <c r="P242" s="7" t="s">
        <v>5571</v>
      </c>
      <c r="Q242" s="7">
        <v>1</v>
      </c>
      <c r="R242" s="7">
        <v>0</v>
      </c>
      <c r="S242" s="7">
        <v>1</v>
      </c>
      <c r="T242" s="7">
        <v>0</v>
      </c>
      <c r="U242" s="7"/>
      <c r="V242" s="7">
        <v>1</v>
      </c>
      <c r="W242" s="7">
        <v>1</v>
      </c>
      <c r="X242" s="7">
        <v>0</v>
      </c>
      <c r="Y242" s="7">
        <v>0</v>
      </c>
      <c r="Z242" s="7">
        <v>11</v>
      </c>
      <c r="AA242" s="7">
        <v>1</v>
      </c>
      <c r="AB242" s="8">
        <v>45875</v>
      </c>
      <c r="AC242" s="7">
        <v>1</v>
      </c>
      <c r="AD242" s="7"/>
      <c r="AE242" s="7"/>
    </row>
    <row r="243" spans="1:31" x14ac:dyDescent="0.3">
      <c r="A243" s="9" t="s">
        <v>1815</v>
      </c>
      <c r="B243" s="7" t="s">
        <v>1816</v>
      </c>
      <c r="C243" s="9" t="s">
        <v>1817</v>
      </c>
      <c r="D243" s="9" t="s">
        <v>1818</v>
      </c>
      <c r="E243" s="7"/>
      <c r="F243" s="7"/>
      <c r="G243" s="7">
        <v>1</v>
      </c>
      <c r="H243" s="7" t="s">
        <v>1135</v>
      </c>
      <c r="I243" s="10" t="s">
        <v>1136</v>
      </c>
      <c r="J243" s="7" t="s">
        <v>1137</v>
      </c>
      <c r="K243" s="11">
        <v>44733</v>
      </c>
      <c r="L243" s="12">
        <v>17698</v>
      </c>
      <c r="M243" s="7">
        <v>0</v>
      </c>
      <c r="N243" s="13">
        <v>9614512309</v>
      </c>
      <c r="O243" s="9" t="s">
        <v>5506</v>
      </c>
      <c r="P243" s="7" t="s">
        <v>5571</v>
      </c>
      <c r="Q243" s="7">
        <v>1</v>
      </c>
      <c r="R243" s="7">
        <v>0</v>
      </c>
      <c r="S243" s="7">
        <v>1</v>
      </c>
      <c r="T243" s="7">
        <v>0</v>
      </c>
      <c r="U243" s="7"/>
      <c r="V243" s="7">
        <v>1</v>
      </c>
      <c r="W243" s="7">
        <v>1</v>
      </c>
      <c r="X243" s="7">
        <v>0</v>
      </c>
      <c r="Y243" s="7">
        <v>0</v>
      </c>
      <c r="Z243" s="7">
        <v>11</v>
      </c>
      <c r="AA243" s="7">
        <v>1</v>
      </c>
      <c r="AB243" s="8">
        <v>45875</v>
      </c>
      <c r="AC243" s="7">
        <v>1</v>
      </c>
      <c r="AD243" s="7"/>
      <c r="AE243" s="7"/>
    </row>
    <row r="244" spans="1:31" x14ac:dyDescent="0.3">
      <c r="A244" s="9" t="s">
        <v>1819</v>
      </c>
      <c r="B244" s="7" t="s">
        <v>1820</v>
      </c>
      <c r="C244" s="9" t="s">
        <v>1821</v>
      </c>
      <c r="D244" s="9"/>
      <c r="E244" s="7"/>
      <c r="F244" s="7"/>
      <c r="G244" s="7">
        <v>2</v>
      </c>
      <c r="H244" s="7" t="s">
        <v>1138</v>
      </c>
      <c r="I244" s="10" t="s">
        <v>1136</v>
      </c>
      <c r="J244" s="7" t="s">
        <v>1137</v>
      </c>
      <c r="K244" s="11">
        <v>45019</v>
      </c>
      <c r="L244" s="11">
        <v>45019</v>
      </c>
      <c r="M244" s="7">
        <v>0</v>
      </c>
      <c r="N244" s="13">
        <v>0</v>
      </c>
      <c r="O244" s="14" t="s">
        <v>31</v>
      </c>
      <c r="P244" s="7" t="s">
        <v>5571</v>
      </c>
      <c r="Q244" s="7">
        <v>1</v>
      </c>
      <c r="R244" s="7">
        <v>0</v>
      </c>
      <c r="S244" s="7">
        <v>1</v>
      </c>
      <c r="T244" s="7">
        <v>0</v>
      </c>
      <c r="U244" s="7"/>
      <c r="V244" s="7">
        <v>1</v>
      </c>
      <c r="W244" s="7">
        <v>1</v>
      </c>
      <c r="X244" s="7">
        <v>0</v>
      </c>
      <c r="Y244" s="7">
        <v>0</v>
      </c>
      <c r="Z244" s="7">
        <v>11</v>
      </c>
      <c r="AA244" s="7">
        <v>1</v>
      </c>
      <c r="AB244" s="8">
        <v>45875</v>
      </c>
      <c r="AC244" s="7">
        <v>1</v>
      </c>
      <c r="AD244" s="7"/>
      <c r="AE244" s="7"/>
    </row>
    <row r="245" spans="1:31" x14ac:dyDescent="0.3">
      <c r="A245" s="9" t="s">
        <v>1822</v>
      </c>
      <c r="B245" s="7" t="s">
        <v>1823</v>
      </c>
      <c r="C245" s="9" t="s">
        <v>1824</v>
      </c>
      <c r="D245" s="9" t="s">
        <v>1146</v>
      </c>
      <c r="E245" s="7"/>
      <c r="F245" s="7"/>
      <c r="G245" s="7">
        <v>1</v>
      </c>
      <c r="H245" s="7" t="s">
        <v>1138</v>
      </c>
      <c r="I245" s="10" t="s">
        <v>1136</v>
      </c>
      <c r="J245" s="7" t="s">
        <v>1137</v>
      </c>
      <c r="K245" s="11">
        <v>45516</v>
      </c>
      <c r="L245" s="12">
        <v>36862</v>
      </c>
      <c r="M245" s="7">
        <v>0</v>
      </c>
      <c r="N245" s="13">
        <v>9451050468</v>
      </c>
      <c r="O245" s="9" t="s">
        <v>5507</v>
      </c>
      <c r="P245" s="7" t="s">
        <v>5571</v>
      </c>
      <c r="Q245" s="7">
        <v>1</v>
      </c>
      <c r="R245" s="7">
        <v>0</v>
      </c>
      <c r="S245" s="7">
        <v>1</v>
      </c>
      <c r="T245" s="7">
        <v>0</v>
      </c>
      <c r="U245" s="7"/>
      <c r="V245" s="7">
        <v>1</v>
      </c>
      <c r="W245" s="7">
        <v>1</v>
      </c>
      <c r="X245" s="7">
        <v>0</v>
      </c>
      <c r="Y245" s="7">
        <v>0</v>
      </c>
      <c r="Z245" s="7">
        <v>11</v>
      </c>
      <c r="AA245" s="7">
        <v>1</v>
      </c>
      <c r="AB245" s="8">
        <v>45875</v>
      </c>
      <c r="AC245" s="7">
        <v>1</v>
      </c>
      <c r="AD245" s="7"/>
      <c r="AE245" s="7"/>
    </row>
    <row r="246" spans="1:31" x14ac:dyDescent="0.3">
      <c r="A246" s="9" t="s">
        <v>1825</v>
      </c>
      <c r="B246" s="7" t="s">
        <v>1823</v>
      </c>
      <c r="C246" s="9" t="s">
        <v>1826</v>
      </c>
      <c r="D246" s="9" t="s">
        <v>1827</v>
      </c>
      <c r="E246" s="7"/>
      <c r="F246" s="7"/>
      <c r="G246" s="7">
        <v>1</v>
      </c>
      <c r="H246" s="7" t="s">
        <v>1138</v>
      </c>
      <c r="I246" s="10" t="s">
        <v>1136</v>
      </c>
      <c r="J246" s="7" t="s">
        <v>1137</v>
      </c>
      <c r="K246" s="11">
        <v>43686</v>
      </c>
      <c r="L246" s="12">
        <v>25194</v>
      </c>
      <c r="M246" s="7">
        <v>0</v>
      </c>
      <c r="N246" s="13">
        <v>9083143689</v>
      </c>
      <c r="O246" s="9" t="s">
        <v>5454</v>
      </c>
      <c r="P246" s="7" t="s">
        <v>5571</v>
      </c>
      <c r="Q246" s="7">
        <v>1</v>
      </c>
      <c r="R246" s="7">
        <v>0</v>
      </c>
      <c r="S246" s="7">
        <v>1</v>
      </c>
      <c r="T246" s="7">
        <v>0</v>
      </c>
      <c r="U246" s="7"/>
      <c r="V246" s="7">
        <v>1</v>
      </c>
      <c r="W246" s="7">
        <v>1</v>
      </c>
      <c r="X246" s="7">
        <v>0</v>
      </c>
      <c r="Y246" s="7">
        <v>0</v>
      </c>
      <c r="Z246" s="7">
        <v>11</v>
      </c>
      <c r="AA246" s="7">
        <v>1</v>
      </c>
      <c r="AB246" s="8">
        <v>45875</v>
      </c>
      <c r="AC246" s="7">
        <v>1</v>
      </c>
      <c r="AD246" s="7"/>
      <c r="AE246" s="7"/>
    </row>
    <row r="247" spans="1:31" x14ac:dyDescent="0.3">
      <c r="A247" s="9" t="s">
        <v>1828</v>
      </c>
      <c r="B247" s="7" t="s">
        <v>1829</v>
      </c>
      <c r="C247" s="9" t="s">
        <v>1830</v>
      </c>
      <c r="D247" s="9" t="s">
        <v>1337</v>
      </c>
      <c r="E247" s="7"/>
      <c r="F247" s="7"/>
      <c r="G247" s="7">
        <v>1</v>
      </c>
      <c r="H247" s="7" t="s">
        <v>1135</v>
      </c>
      <c r="I247" s="10" t="s">
        <v>1136</v>
      </c>
      <c r="J247" s="7" t="s">
        <v>1137</v>
      </c>
      <c r="K247" s="11">
        <v>43542</v>
      </c>
      <c r="L247" s="12">
        <v>20734</v>
      </c>
      <c r="M247" s="7">
        <v>0</v>
      </c>
      <c r="N247" s="13">
        <v>9063482782</v>
      </c>
      <c r="O247" s="9" t="s">
        <v>5438</v>
      </c>
      <c r="P247" s="7" t="s">
        <v>5571</v>
      </c>
      <c r="Q247" s="7">
        <v>1</v>
      </c>
      <c r="R247" s="7">
        <v>0</v>
      </c>
      <c r="S247" s="7">
        <v>1</v>
      </c>
      <c r="T247" s="7">
        <v>0</v>
      </c>
      <c r="U247" s="7"/>
      <c r="V247" s="7">
        <v>1</v>
      </c>
      <c r="W247" s="7">
        <v>1</v>
      </c>
      <c r="X247" s="7">
        <v>0</v>
      </c>
      <c r="Y247" s="7">
        <v>0</v>
      </c>
      <c r="Z247" s="7">
        <v>11</v>
      </c>
      <c r="AA247" s="7">
        <v>1</v>
      </c>
      <c r="AB247" s="8">
        <v>45875</v>
      </c>
      <c r="AC247" s="7">
        <v>1</v>
      </c>
      <c r="AD247" s="7"/>
      <c r="AE247" s="7"/>
    </row>
    <row r="248" spans="1:31" x14ac:dyDescent="0.3">
      <c r="A248" s="9" t="s">
        <v>1831</v>
      </c>
      <c r="B248" s="7" t="s">
        <v>1829</v>
      </c>
      <c r="C248" s="9" t="s">
        <v>1832</v>
      </c>
      <c r="D248" s="9" t="s">
        <v>1475</v>
      </c>
      <c r="E248" s="7"/>
      <c r="F248" s="7"/>
      <c r="G248" s="7">
        <v>1</v>
      </c>
      <c r="H248" s="7" t="s">
        <v>1138</v>
      </c>
      <c r="I248" s="10" t="s">
        <v>1136</v>
      </c>
      <c r="J248" s="7" t="s">
        <v>1137</v>
      </c>
      <c r="K248" s="11">
        <v>43542</v>
      </c>
      <c r="L248" s="12">
        <v>34600</v>
      </c>
      <c r="M248" s="7">
        <v>0</v>
      </c>
      <c r="N248" s="13">
        <v>9063482782</v>
      </c>
      <c r="O248" s="9" t="s">
        <v>5457</v>
      </c>
      <c r="P248" s="7" t="s">
        <v>5571</v>
      </c>
      <c r="Q248" s="7">
        <v>1</v>
      </c>
      <c r="R248" s="7">
        <v>0</v>
      </c>
      <c r="S248" s="7">
        <v>1</v>
      </c>
      <c r="T248" s="7">
        <v>0</v>
      </c>
      <c r="U248" s="7"/>
      <c r="V248" s="7">
        <v>1</v>
      </c>
      <c r="W248" s="7">
        <v>1</v>
      </c>
      <c r="X248" s="7">
        <v>0</v>
      </c>
      <c r="Y248" s="7">
        <v>0</v>
      </c>
      <c r="Z248" s="7">
        <v>11</v>
      </c>
      <c r="AA248" s="7">
        <v>1</v>
      </c>
      <c r="AB248" s="8">
        <v>45875</v>
      </c>
      <c r="AC248" s="7">
        <v>1</v>
      </c>
      <c r="AD248" s="7"/>
      <c r="AE248" s="7"/>
    </row>
    <row r="249" spans="1:31" x14ac:dyDescent="0.3">
      <c r="A249" s="9" t="s">
        <v>1833</v>
      </c>
      <c r="B249" s="7" t="s">
        <v>1829</v>
      </c>
      <c r="C249" s="9" t="s">
        <v>1834</v>
      </c>
      <c r="D249" s="9" t="s">
        <v>1475</v>
      </c>
      <c r="E249" s="7"/>
      <c r="F249" s="7"/>
      <c r="G249" s="7">
        <v>1</v>
      </c>
      <c r="H249" s="7" t="s">
        <v>1138</v>
      </c>
      <c r="I249" s="10" t="s">
        <v>1136</v>
      </c>
      <c r="J249" s="7" t="s">
        <v>1137</v>
      </c>
      <c r="K249" s="11">
        <v>43542</v>
      </c>
      <c r="L249" s="12">
        <v>21147</v>
      </c>
      <c r="M249" s="7">
        <v>0</v>
      </c>
      <c r="N249" s="13">
        <v>9063482782</v>
      </c>
      <c r="O249" s="9" t="s">
        <v>5438</v>
      </c>
      <c r="P249" s="7" t="s">
        <v>5571</v>
      </c>
      <c r="Q249" s="7">
        <v>1</v>
      </c>
      <c r="R249" s="7">
        <v>0</v>
      </c>
      <c r="S249" s="7">
        <v>1</v>
      </c>
      <c r="T249" s="7">
        <v>0</v>
      </c>
      <c r="U249" s="7"/>
      <c r="V249" s="7">
        <v>1</v>
      </c>
      <c r="W249" s="7">
        <v>1</v>
      </c>
      <c r="X249" s="7">
        <v>0</v>
      </c>
      <c r="Y249" s="7">
        <v>0</v>
      </c>
      <c r="Z249" s="7">
        <v>11</v>
      </c>
      <c r="AA249" s="7">
        <v>1</v>
      </c>
      <c r="AB249" s="8">
        <v>45875</v>
      </c>
      <c r="AC249" s="7">
        <v>1</v>
      </c>
      <c r="AD249" s="7"/>
      <c r="AE249" s="7"/>
    </row>
    <row r="250" spans="1:31" x14ac:dyDescent="0.3">
      <c r="A250" s="9" t="s">
        <v>1835</v>
      </c>
      <c r="B250" s="7" t="s">
        <v>1836</v>
      </c>
      <c r="C250" s="9" t="s">
        <v>1837</v>
      </c>
      <c r="D250" s="9" t="s">
        <v>1570</v>
      </c>
      <c r="E250" s="7"/>
      <c r="F250" s="7"/>
      <c r="G250" s="7">
        <v>2</v>
      </c>
      <c r="H250" s="7" t="s">
        <v>1138</v>
      </c>
      <c r="I250" s="10" t="s">
        <v>1136</v>
      </c>
      <c r="J250" s="7" t="s">
        <v>1137</v>
      </c>
      <c r="K250" s="11">
        <v>39175</v>
      </c>
      <c r="L250" s="11">
        <v>39175</v>
      </c>
      <c r="M250" s="7">
        <v>0</v>
      </c>
      <c r="N250" s="13">
        <v>0</v>
      </c>
      <c r="O250" s="9" t="s">
        <v>5439</v>
      </c>
      <c r="P250" s="7" t="s">
        <v>5571</v>
      </c>
      <c r="Q250" s="7">
        <v>1</v>
      </c>
      <c r="R250" s="7">
        <v>0</v>
      </c>
      <c r="S250" s="7">
        <v>1</v>
      </c>
      <c r="T250" s="7">
        <v>0</v>
      </c>
      <c r="U250" s="7"/>
      <c r="V250" s="7">
        <v>1</v>
      </c>
      <c r="W250" s="7">
        <v>1</v>
      </c>
      <c r="X250" s="7">
        <v>0</v>
      </c>
      <c r="Y250" s="7">
        <v>0</v>
      </c>
      <c r="Z250" s="7">
        <v>11</v>
      </c>
      <c r="AA250" s="7">
        <v>1</v>
      </c>
      <c r="AB250" s="8">
        <v>45875</v>
      </c>
      <c r="AC250" s="7">
        <v>1</v>
      </c>
      <c r="AD250" s="7"/>
      <c r="AE250" s="7"/>
    </row>
    <row r="251" spans="1:31" x14ac:dyDescent="0.3">
      <c r="A251" s="9" t="s">
        <v>1838</v>
      </c>
      <c r="B251" s="7" t="s">
        <v>1836</v>
      </c>
      <c r="C251" s="9" t="s">
        <v>1839</v>
      </c>
      <c r="D251" s="9" t="s">
        <v>1570</v>
      </c>
      <c r="E251" s="7"/>
      <c r="F251" s="7"/>
      <c r="G251" s="7">
        <v>2</v>
      </c>
      <c r="H251" s="7" t="s">
        <v>1138</v>
      </c>
      <c r="I251" s="10" t="s">
        <v>1136</v>
      </c>
      <c r="J251" s="7" t="s">
        <v>1137</v>
      </c>
      <c r="K251" s="11">
        <v>43052</v>
      </c>
      <c r="L251" s="11">
        <v>43052</v>
      </c>
      <c r="M251" s="7">
        <v>0</v>
      </c>
      <c r="N251" s="13">
        <v>0</v>
      </c>
      <c r="O251" s="14" t="s">
        <v>31</v>
      </c>
      <c r="P251" s="7" t="s">
        <v>5571</v>
      </c>
      <c r="Q251" s="7">
        <v>1</v>
      </c>
      <c r="R251" s="7">
        <v>0</v>
      </c>
      <c r="S251" s="7">
        <v>1</v>
      </c>
      <c r="T251" s="7">
        <v>0</v>
      </c>
      <c r="U251" s="7"/>
      <c r="V251" s="7">
        <v>1</v>
      </c>
      <c r="W251" s="7">
        <v>1</v>
      </c>
      <c r="X251" s="7">
        <v>0</v>
      </c>
      <c r="Y251" s="7">
        <v>0</v>
      </c>
      <c r="Z251" s="7">
        <v>11</v>
      </c>
      <c r="AA251" s="7">
        <v>1</v>
      </c>
      <c r="AB251" s="8">
        <v>45875</v>
      </c>
      <c r="AC251" s="7">
        <v>1</v>
      </c>
      <c r="AD251" s="7"/>
      <c r="AE251" s="7"/>
    </row>
    <row r="252" spans="1:31" x14ac:dyDescent="0.3">
      <c r="A252" s="9" t="s">
        <v>1840</v>
      </c>
      <c r="B252" s="7" t="s">
        <v>1841</v>
      </c>
      <c r="C252" s="9" t="s">
        <v>1842</v>
      </c>
      <c r="D252" s="9"/>
      <c r="E252" s="7"/>
      <c r="F252" s="7"/>
      <c r="G252" s="7">
        <v>2</v>
      </c>
      <c r="H252" s="7" t="s">
        <v>1138</v>
      </c>
      <c r="I252" s="10" t="s">
        <v>1136</v>
      </c>
      <c r="J252" s="7" t="s">
        <v>1137</v>
      </c>
      <c r="K252" s="11">
        <v>41499</v>
      </c>
      <c r="L252" s="11">
        <v>41499</v>
      </c>
      <c r="M252" s="7">
        <v>0</v>
      </c>
      <c r="N252" s="13">
        <v>0</v>
      </c>
      <c r="O252" s="14" t="s">
        <v>31</v>
      </c>
      <c r="P252" s="7" t="s">
        <v>5571</v>
      </c>
      <c r="Q252" s="7">
        <v>1</v>
      </c>
      <c r="R252" s="7">
        <v>0</v>
      </c>
      <c r="S252" s="7">
        <v>1</v>
      </c>
      <c r="T252" s="7">
        <v>0</v>
      </c>
      <c r="U252" s="7"/>
      <c r="V252" s="7">
        <v>1</v>
      </c>
      <c r="W252" s="7">
        <v>1</v>
      </c>
      <c r="X252" s="7">
        <v>0</v>
      </c>
      <c r="Y252" s="7">
        <v>0</v>
      </c>
      <c r="Z252" s="7">
        <v>11</v>
      </c>
      <c r="AA252" s="7">
        <v>1</v>
      </c>
      <c r="AB252" s="8">
        <v>45875</v>
      </c>
      <c r="AC252" s="7">
        <v>1</v>
      </c>
      <c r="AD252" s="7"/>
      <c r="AE252" s="7"/>
    </row>
    <row r="253" spans="1:31" x14ac:dyDescent="0.3">
      <c r="A253" s="9" t="s">
        <v>1843</v>
      </c>
      <c r="B253" s="7" t="s">
        <v>1841</v>
      </c>
      <c r="C253" s="9" t="s">
        <v>1844</v>
      </c>
      <c r="D253" s="9" t="s">
        <v>1845</v>
      </c>
      <c r="E253" s="7"/>
      <c r="F253" s="7"/>
      <c r="G253" s="7">
        <v>1</v>
      </c>
      <c r="H253" s="7" t="s">
        <v>1138</v>
      </c>
      <c r="I253" s="10" t="s">
        <v>1136</v>
      </c>
      <c r="J253" s="7" t="s">
        <v>1137</v>
      </c>
      <c r="K253" s="11">
        <v>44771</v>
      </c>
      <c r="L253" s="12">
        <v>30123</v>
      </c>
      <c r="M253" s="7">
        <v>0</v>
      </c>
      <c r="N253" s="13">
        <v>9991512941</v>
      </c>
      <c r="O253" s="9" t="s">
        <v>5508</v>
      </c>
      <c r="P253" s="7" t="s">
        <v>5571</v>
      </c>
      <c r="Q253" s="7">
        <v>1</v>
      </c>
      <c r="R253" s="7">
        <v>0</v>
      </c>
      <c r="S253" s="7">
        <v>1</v>
      </c>
      <c r="T253" s="7">
        <v>0</v>
      </c>
      <c r="U253" s="7"/>
      <c r="V253" s="7">
        <v>1</v>
      </c>
      <c r="W253" s="7">
        <v>1</v>
      </c>
      <c r="X253" s="7">
        <v>0</v>
      </c>
      <c r="Y253" s="7">
        <v>0</v>
      </c>
      <c r="Z253" s="7">
        <v>11</v>
      </c>
      <c r="AA253" s="7">
        <v>1</v>
      </c>
      <c r="AB253" s="8">
        <v>45875</v>
      </c>
      <c r="AC253" s="7">
        <v>1</v>
      </c>
      <c r="AD253" s="7"/>
      <c r="AE253" s="7"/>
    </row>
    <row r="254" spans="1:31" x14ac:dyDescent="0.3">
      <c r="A254" s="9" t="s">
        <v>1846</v>
      </c>
      <c r="B254" s="7" t="s">
        <v>1841</v>
      </c>
      <c r="C254" s="9" t="s">
        <v>1847</v>
      </c>
      <c r="D254" s="9" t="s">
        <v>1337</v>
      </c>
      <c r="E254" s="7"/>
      <c r="F254" s="7"/>
      <c r="G254" s="7">
        <v>1</v>
      </c>
      <c r="H254" s="7" t="s">
        <v>1138</v>
      </c>
      <c r="I254" s="10" t="s">
        <v>1136</v>
      </c>
      <c r="J254" s="7" t="s">
        <v>1137</v>
      </c>
      <c r="K254" s="11">
        <v>43318</v>
      </c>
      <c r="L254" s="12">
        <v>19535</v>
      </c>
      <c r="M254" s="7">
        <v>0</v>
      </c>
      <c r="N254" s="13">
        <v>9551985553</v>
      </c>
      <c r="O254" s="9" t="s">
        <v>5509</v>
      </c>
      <c r="P254" s="7" t="s">
        <v>5571</v>
      </c>
      <c r="Q254" s="7">
        <v>1</v>
      </c>
      <c r="R254" s="7">
        <v>0</v>
      </c>
      <c r="S254" s="7">
        <v>1</v>
      </c>
      <c r="T254" s="7">
        <v>0</v>
      </c>
      <c r="U254" s="7"/>
      <c r="V254" s="7">
        <v>1</v>
      </c>
      <c r="W254" s="7">
        <v>1</v>
      </c>
      <c r="X254" s="7">
        <v>0</v>
      </c>
      <c r="Y254" s="7">
        <v>0</v>
      </c>
      <c r="Z254" s="7">
        <v>11</v>
      </c>
      <c r="AA254" s="7">
        <v>1</v>
      </c>
      <c r="AB254" s="8">
        <v>45875</v>
      </c>
      <c r="AC254" s="7">
        <v>1</v>
      </c>
      <c r="AD254" s="7"/>
      <c r="AE254" s="7"/>
    </row>
    <row r="255" spans="1:31" x14ac:dyDescent="0.3">
      <c r="A255" s="9" t="s">
        <v>1848</v>
      </c>
      <c r="B255" s="7" t="s">
        <v>1849</v>
      </c>
      <c r="C255" s="9" t="s">
        <v>1850</v>
      </c>
      <c r="D255" s="9" t="s">
        <v>1194</v>
      </c>
      <c r="E255" s="7"/>
      <c r="F255" s="7"/>
      <c r="G255" s="7">
        <v>1</v>
      </c>
      <c r="H255" s="7" t="s">
        <v>1138</v>
      </c>
      <c r="I255" s="10" t="s">
        <v>1136</v>
      </c>
      <c r="J255" s="7" t="s">
        <v>1137</v>
      </c>
      <c r="K255" s="11">
        <v>45492</v>
      </c>
      <c r="L255" s="12">
        <v>27021</v>
      </c>
      <c r="M255" s="7">
        <v>0</v>
      </c>
      <c r="N255" s="13">
        <v>9198897017</v>
      </c>
      <c r="O255" s="9" t="s">
        <v>5479</v>
      </c>
      <c r="P255" s="7" t="s">
        <v>5571</v>
      </c>
      <c r="Q255" s="7">
        <v>1</v>
      </c>
      <c r="R255" s="7">
        <v>0</v>
      </c>
      <c r="S255" s="7">
        <v>1</v>
      </c>
      <c r="T255" s="7">
        <v>0</v>
      </c>
      <c r="U255" s="7"/>
      <c r="V255" s="7">
        <v>1</v>
      </c>
      <c r="W255" s="7">
        <v>1</v>
      </c>
      <c r="X255" s="7">
        <v>0</v>
      </c>
      <c r="Y255" s="7">
        <v>0</v>
      </c>
      <c r="Z255" s="7">
        <v>11</v>
      </c>
      <c r="AA255" s="7">
        <v>1</v>
      </c>
      <c r="AB255" s="8">
        <v>45875</v>
      </c>
      <c r="AC255" s="7">
        <v>1</v>
      </c>
      <c r="AD255" s="7"/>
      <c r="AE255" s="7"/>
    </row>
    <row r="256" spans="1:31" x14ac:dyDescent="0.3">
      <c r="A256" s="9" t="s">
        <v>1851</v>
      </c>
      <c r="B256" s="7" t="s">
        <v>1852</v>
      </c>
      <c r="C256" s="9" t="s">
        <v>1853</v>
      </c>
      <c r="D256" s="9" t="s">
        <v>1205</v>
      </c>
      <c r="E256" s="7"/>
      <c r="F256" s="7"/>
      <c r="G256" s="7">
        <v>1</v>
      </c>
      <c r="H256" s="7" t="s">
        <v>1138</v>
      </c>
      <c r="I256" s="10" t="s">
        <v>1136</v>
      </c>
      <c r="J256" s="7" t="s">
        <v>1137</v>
      </c>
      <c r="K256" s="11">
        <v>44664</v>
      </c>
      <c r="L256" s="12">
        <v>19433</v>
      </c>
      <c r="M256" s="7">
        <v>0</v>
      </c>
      <c r="N256" s="13">
        <v>9655818101</v>
      </c>
      <c r="O256" s="9" t="s">
        <v>5434</v>
      </c>
      <c r="P256" s="7" t="s">
        <v>5571</v>
      </c>
      <c r="Q256" s="7">
        <v>1</v>
      </c>
      <c r="R256" s="7">
        <v>0</v>
      </c>
      <c r="S256" s="7">
        <v>1</v>
      </c>
      <c r="T256" s="7">
        <v>0</v>
      </c>
      <c r="U256" s="7"/>
      <c r="V256" s="7">
        <v>1</v>
      </c>
      <c r="W256" s="7">
        <v>1</v>
      </c>
      <c r="X256" s="7">
        <v>0</v>
      </c>
      <c r="Y256" s="7">
        <v>0</v>
      </c>
      <c r="Z256" s="7">
        <v>11</v>
      </c>
      <c r="AA256" s="7">
        <v>1</v>
      </c>
      <c r="AB256" s="8">
        <v>45875</v>
      </c>
      <c r="AC256" s="7">
        <v>1</v>
      </c>
      <c r="AD256" s="7"/>
      <c r="AE256" s="7"/>
    </row>
    <row r="257" spans="1:31" x14ac:dyDescent="0.3">
      <c r="A257" s="9" t="s">
        <v>1854</v>
      </c>
      <c r="B257" s="7" t="s">
        <v>1852</v>
      </c>
      <c r="C257" s="9" t="s">
        <v>1855</v>
      </c>
      <c r="D257" s="9" t="s">
        <v>1152</v>
      </c>
      <c r="E257" s="7"/>
      <c r="F257" s="7"/>
      <c r="G257" s="7">
        <v>1</v>
      </c>
      <c r="H257" s="7" t="s">
        <v>1138</v>
      </c>
      <c r="I257" s="10" t="s">
        <v>1136</v>
      </c>
      <c r="J257" s="7" t="s">
        <v>1137</v>
      </c>
      <c r="K257" s="11">
        <v>44705</v>
      </c>
      <c r="L257" s="12">
        <v>17763</v>
      </c>
      <c r="M257" s="7">
        <v>0</v>
      </c>
      <c r="N257" s="13">
        <v>9815003541</v>
      </c>
      <c r="O257" s="9" t="s">
        <v>5435</v>
      </c>
      <c r="P257" s="7" t="s">
        <v>5571</v>
      </c>
      <c r="Q257" s="7">
        <v>1</v>
      </c>
      <c r="R257" s="7">
        <v>0</v>
      </c>
      <c r="S257" s="7">
        <v>1</v>
      </c>
      <c r="T257" s="7">
        <v>0</v>
      </c>
      <c r="U257" s="7"/>
      <c r="V257" s="7">
        <v>1</v>
      </c>
      <c r="W257" s="7">
        <v>1</v>
      </c>
      <c r="X257" s="7">
        <v>0</v>
      </c>
      <c r="Y257" s="7">
        <v>0</v>
      </c>
      <c r="Z257" s="7">
        <v>11</v>
      </c>
      <c r="AA257" s="7">
        <v>1</v>
      </c>
      <c r="AB257" s="8">
        <v>45875</v>
      </c>
      <c r="AC257" s="7">
        <v>1</v>
      </c>
      <c r="AD257" s="7"/>
      <c r="AE257" s="7"/>
    </row>
    <row r="258" spans="1:31" x14ac:dyDescent="0.3">
      <c r="A258" s="9" t="s">
        <v>1856</v>
      </c>
      <c r="B258" s="7" t="s">
        <v>1857</v>
      </c>
      <c r="C258" s="9" t="s">
        <v>1858</v>
      </c>
      <c r="D258" s="9" t="s">
        <v>1216</v>
      </c>
      <c r="E258" s="7"/>
      <c r="F258" s="7"/>
      <c r="G258" s="7">
        <v>1</v>
      </c>
      <c r="H258" s="7" t="s">
        <v>1135</v>
      </c>
      <c r="I258" s="10" t="s">
        <v>1136</v>
      </c>
      <c r="J258" s="7" t="s">
        <v>1137</v>
      </c>
      <c r="K258" s="11">
        <v>44194</v>
      </c>
      <c r="L258" s="12">
        <v>28992</v>
      </c>
      <c r="M258" s="7">
        <v>0</v>
      </c>
      <c r="N258" s="13">
        <v>9285998850</v>
      </c>
      <c r="O258" s="9" t="s">
        <v>5440</v>
      </c>
      <c r="P258" s="7" t="s">
        <v>5571</v>
      </c>
      <c r="Q258" s="7">
        <v>1</v>
      </c>
      <c r="R258" s="7">
        <v>0</v>
      </c>
      <c r="S258" s="7">
        <v>1</v>
      </c>
      <c r="T258" s="7">
        <v>0</v>
      </c>
      <c r="U258" s="7"/>
      <c r="V258" s="7">
        <v>1</v>
      </c>
      <c r="W258" s="7">
        <v>1</v>
      </c>
      <c r="X258" s="7">
        <v>0</v>
      </c>
      <c r="Y258" s="7">
        <v>0</v>
      </c>
      <c r="Z258" s="7">
        <v>11</v>
      </c>
      <c r="AA258" s="7">
        <v>1</v>
      </c>
      <c r="AB258" s="8">
        <v>45875</v>
      </c>
      <c r="AC258" s="7">
        <v>1</v>
      </c>
      <c r="AD258" s="7"/>
      <c r="AE258" s="7"/>
    </row>
    <row r="259" spans="1:31" x14ac:dyDescent="0.3">
      <c r="A259" s="9" t="s">
        <v>1859</v>
      </c>
      <c r="B259" s="7" t="s">
        <v>1857</v>
      </c>
      <c r="C259" s="9" t="s">
        <v>1860</v>
      </c>
      <c r="D259" s="9" t="s">
        <v>1149</v>
      </c>
      <c r="E259" s="7"/>
      <c r="F259" s="7"/>
      <c r="G259" s="7">
        <v>1</v>
      </c>
      <c r="H259" s="7" t="s">
        <v>1138</v>
      </c>
      <c r="I259" s="10" t="s">
        <v>1136</v>
      </c>
      <c r="J259" s="7" t="s">
        <v>1137</v>
      </c>
      <c r="K259" s="11">
        <v>39428</v>
      </c>
      <c r="L259" s="12">
        <v>28396</v>
      </c>
      <c r="M259" s="7">
        <v>0</v>
      </c>
      <c r="N259" s="13">
        <v>9397478839</v>
      </c>
      <c r="O259" s="9" t="s">
        <v>5440</v>
      </c>
      <c r="P259" s="7" t="s">
        <v>5571</v>
      </c>
      <c r="Q259" s="7">
        <v>1</v>
      </c>
      <c r="R259" s="7">
        <v>0</v>
      </c>
      <c r="S259" s="7">
        <v>1</v>
      </c>
      <c r="T259" s="7">
        <v>0</v>
      </c>
      <c r="U259" s="7"/>
      <c r="V259" s="7">
        <v>1</v>
      </c>
      <c r="W259" s="7">
        <v>1</v>
      </c>
      <c r="X259" s="7">
        <v>0</v>
      </c>
      <c r="Y259" s="7">
        <v>0</v>
      </c>
      <c r="Z259" s="7">
        <v>11</v>
      </c>
      <c r="AA259" s="7">
        <v>1</v>
      </c>
      <c r="AB259" s="8">
        <v>45875</v>
      </c>
      <c r="AC259" s="7">
        <v>1</v>
      </c>
      <c r="AD259" s="7"/>
      <c r="AE259" s="7"/>
    </row>
    <row r="260" spans="1:31" x14ac:dyDescent="0.3">
      <c r="A260" s="9" t="s">
        <v>1861</v>
      </c>
      <c r="B260" s="7" t="s">
        <v>1862</v>
      </c>
      <c r="C260" s="9" t="s">
        <v>1863</v>
      </c>
      <c r="D260" s="9" t="s">
        <v>1152</v>
      </c>
      <c r="E260" s="7"/>
      <c r="F260" s="7"/>
      <c r="G260" s="7">
        <v>1</v>
      </c>
      <c r="H260" s="7" t="s">
        <v>1135</v>
      </c>
      <c r="I260" s="10" t="s">
        <v>1136</v>
      </c>
      <c r="J260" s="7" t="s">
        <v>1137</v>
      </c>
      <c r="K260" s="11">
        <v>44678</v>
      </c>
      <c r="L260" s="12">
        <v>25676</v>
      </c>
      <c r="M260" s="7">
        <v>0</v>
      </c>
      <c r="N260" s="13">
        <v>9565130996</v>
      </c>
      <c r="O260" s="9" t="s">
        <v>5464</v>
      </c>
      <c r="P260" s="7" t="s">
        <v>5571</v>
      </c>
      <c r="Q260" s="7">
        <v>1</v>
      </c>
      <c r="R260" s="7">
        <v>0</v>
      </c>
      <c r="S260" s="7">
        <v>1</v>
      </c>
      <c r="T260" s="7">
        <v>0</v>
      </c>
      <c r="U260" s="7"/>
      <c r="V260" s="7">
        <v>1</v>
      </c>
      <c r="W260" s="7">
        <v>1</v>
      </c>
      <c r="X260" s="7">
        <v>0</v>
      </c>
      <c r="Y260" s="7">
        <v>0</v>
      </c>
      <c r="Z260" s="7">
        <v>11</v>
      </c>
      <c r="AA260" s="7">
        <v>1</v>
      </c>
      <c r="AB260" s="8">
        <v>45875</v>
      </c>
      <c r="AC260" s="7">
        <v>1</v>
      </c>
      <c r="AD260" s="7"/>
      <c r="AE260" s="7"/>
    </row>
    <row r="261" spans="1:31" x14ac:dyDescent="0.3">
      <c r="A261" s="9" t="s">
        <v>1864</v>
      </c>
      <c r="B261" s="7" t="s">
        <v>1865</v>
      </c>
      <c r="C261" s="9" t="s">
        <v>1866</v>
      </c>
      <c r="D261" s="9" t="s">
        <v>1401</v>
      </c>
      <c r="E261" s="7"/>
      <c r="F261" s="7"/>
      <c r="G261" s="7">
        <v>1</v>
      </c>
      <c r="H261" s="7" t="s">
        <v>1135</v>
      </c>
      <c r="I261" s="10" t="s">
        <v>1136</v>
      </c>
      <c r="J261" s="7" t="s">
        <v>1137</v>
      </c>
      <c r="K261" s="11">
        <v>44631</v>
      </c>
      <c r="L261" s="12">
        <v>24710</v>
      </c>
      <c r="M261" s="7">
        <v>0</v>
      </c>
      <c r="N261" s="13">
        <v>9215670324</v>
      </c>
      <c r="O261" s="9" t="s">
        <v>5510</v>
      </c>
      <c r="P261" s="7" t="s">
        <v>5571</v>
      </c>
      <c r="Q261" s="7">
        <v>1</v>
      </c>
      <c r="R261" s="7">
        <v>0</v>
      </c>
      <c r="S261" s="7">
        <v>1</v>
      </c>
      <c r="T261" s="7">
        <v>0</v>
      </c>
      <c r="U261" s="7"/>
      <c r="V261" s="7">
        <v>1</v>
      </c>
      <c r="W261" s="7">
        <v>1</v>
      </c>
      <c r="X261" s="7">
        <v>0</v>
      </c>
      <c r="Y261" s="7">
        <v>0</v>
      </c>
      <c r="Z261" s="7">
        <v>11</v>
      </c>
      <c r="AA261" s="7">
        <v>1</v>
      </c>
      <c r="AB261" s="8">
        <v>45875</v>
      </c>
      <c r="AC261" s="7">
        <v>1</v>
      </c>
      <c r="AD261" s="7"/>
      <c r="AE261" s="7"/>
    </row>
    <row r="262" spans="1:31" x14ac:dyDescent="0.3">
      <c r="A262" s="9" t="s">
        <v>1867</v>
      </c>
      <c r="B262" s="7" t="s">
        <v>1868</v>
      </c>
      <c r="C262" s="9" t="s">
        <v>1869</v>
      </c>
      <c r="D262" s="9" t="s">
        <v>1152</v>
      </c>
      <c r="E262" s="7"/>
      <c r="F262" s="7"/>
      <c r="G262" s="7">
        <v>1</v>
      </c>
      <c r="H262" s="7" t="s">
        <v>1135</v>
      </c>
      <c r="I262" s="10" t="s">
        <v>1136</v>
      </c>
      <c r="J262" s="7" t="s">
        <v>1137</v>
      </c>
      <c r="K262" s="11">
        <v>45363</v>
      </c>
      <c r="L262" s="12">
        <v>33291</v>
      </c>
      <c r="M262" s="7">
        <v>0</v>
      </c>
      <c r="N262" s="13">
        <v>9305040762</v>
      </c>
      <c r="O262" s="9" t="s">
        <v>5479</v>
      </c>
      <c r="P262" s="7" t="s">
        <v>5571</v>
      </c>
      <c r="Q262" s="7">
        <v>1</v>
      </c>
      <c r="R262" s="7">
        <v>0</v>
      </c>
      <c r="S262" s="7">
        <v>1</v>
      </c>
      <c r="T262" s="7">
        <v>0</v>
      </c>
      <c r="U262" s="7"/>
      <c r="V262" s="7">
        <v>1</v>
      </c>
      <c r="W262" s="7">
        <v>1</v>
      </c>
      <c r="X262" s="7">
        <v>0</v>
      </c>
      <c r="Y262" s="7">
        <v>0</v>
      </c>
      <c r="Z262" s="7">
        <v>11</v>
      </c>
      <c r="AA262" s="7">
        <v>1</v>
      </c>
      <c r="AB262" s="8">
        <v>45875</v>
      </c>
      <c r="AC262" s="7">
        <v>1</v>
      </c>
      <c r="AD262" s="7"/>
      <c r="AE262" s="7"/>
    </row>
    <row r="263" spans="1:31" x14ac:dyDescent="0.3">
      <c r="A263" s="9" t="s">
        <v>1870</v>
      </c>
      <c r="B263" s="7" t="s">
        <v>1868</v>
      </c>
      <c r="C263" s="9" t="s">
        <v>1871</v>
      </c>
      <c r="D263" s="9" t="s">
        <v>1475</v>
      </c>
      <c r="E263" s="7"/>
      <c r="F263" s="7"/>
      <c r="G263" s="7">
        <v>1</v>
      </c>
      <c r="H263" s="7" t="s">
        <v>1135</v>
      </c>
      <c r="I263" s="10" t="s">
        <v>1136</v>
      </c>
      <c r="J263" s="7" t="s">
        <v>1137</v>
      </c>
      <c r="K263" s="11">
        <v>45362</v>
      </c>
      <c r="L263" s="12">
        <v>24756</v>
      </c>
      <c r="M263" s="7">
        <v>0</v>
      </c>
      <c r="N263" s="13">
        <v>9305040762</v>
      </c>
      <c r="O263" s="9" t="s">
        <v>5479</v>
      </c>
      <c r="P263" s="7" t="s">
        <v>5571</v>
      </c>
      <c r="Q263" s="7">
        <v>1</v>
      </c>
      <c r="R263" s="7">
        <v>0</v>
      </c>
      <c r="S263" s="7">
        <v>1</v>
      </c>
      <c r="T263" s="7">
        <v>0</v>
      </c>
      <c r="U263" s="7"/>
      <c r="V263" s="7">
        <v>1</v>
      </c>
      <c r="W263" s="7">
        <v>1</v>
      </c>
      <c r="X263" s="7">
        <v>0</v>
      </c>
      <c r="Y263" s="7">
        <v>0</v>
      </c>
      <c r="Z263" s="7">
        <v>11</v>
      </c>
      <c r="AA263" s="7">
        <v>1</v>
      </c>
      <c r="AB263" s="8">
        <v>45875</v>
      </c>
      <c r="AC263" s="7">
        <v>1</v>
      </c>
      <c r="AD263" s="7"/>
      <c r="AE263" s="7"/>
    </row>
    <row r="264" spans="1:31" x14ac:dyDescent="0.3">
      <c r="A264" s="9" t="s">
        <v>1872</v>
      </c>
      <c r="B264" s="7" t="s">
        <v>1868</v>
      </c>
      <c r="C264" s="9" t="s">
        <v>1873</v>
      </c>
      <c r="D264" s="9" t="s">
        <v>1152</v>
      </c>
      <c r="E264" s="7"/>
      <c r="F264" s="7"/>
      <c r="G264" s="7">
        <v>1</v>
      </c>
      <c r="H264" s="7" t="s">
        <v>1138</v>
      </c>
      <c r="I264" s="10" t="s">
        <v>1136</v>
      </c>
      <c r="J264" s="7" t="s">
        <v>1137</v>
      </c>
      <c r="K264" s="11">
        <v>45362</v>
      </c>
      <c r="L264" s="12">
        <v>25017</v>
      </c>
      <c r="M264" s="7">
        <v>0</v>
      </c>
      <c r="N264" s="13">
        <v>9305040762</v>
      </c>
      <c r="O264" s="9" t="s">
        <v>5479</v>
      </c>
      <c r="P264" s="7" t="s">
        <v>5571</v>
      </c>
      <c r="Q264" s="7">
        <v>1</v>
      </c>
      <c r="R264" s="7">
        <v>0</v>
      </c>
      <c r="S264" s="7">
        <v>1</v>
      </c>
      <c r="T264" s="7">
        <v>0</v>
      </c>
      <c r="U264" s="7"/>
      <c r="V264" s="7">
        <v>1</v>
      </c>
      <c r="W264" s="7">
        <v>1</v>
      </c>
      <c r="X264" s="7">
        <v>0</v>
      </c>
      <c r="Y264" s="7">
        <v>0</v>
      </c>
      <c r="Z264" s="7">
        <v>11</v>
      </c>
      <c r="AA264" s="7">
        <v>1</v>
      </c>
      <c r="AB264" s="8">
        <v>45875</v>
      </c>
      <c r="AC264" s="7">
        <v>1</v>
      </c>
      <c r="AD264" s="7"/>
      <c r="AE264" s="7"/>
    </row>
    <row r="265" spans="1:31" x14ac:dyDescent="0.3">
      <c r="A265" s="9" t="s">
        <v>1874</v>
      </c>
      <c r="B265" s="7" t="s">
        <v>1875</v>
      </c>
      <c r="C265" s="9" t="s">
        <v>1876</v>
      </c>
      <c r="D265" s="9" t="s">
        <v>1337</v>
      </c>
      <c r="E265" s="7"/>
      <c r="F265" s="7"/>
      <c r="G265" s="7">
        <v>1</v>
      </c>
      <c r="H265" s="7" t="s">
        <v>1138</v>
      </c>
      <c r="I265" s="10" t="s">
        <v>1136</v>
      </c>
      <c r="J265" s="7" t="s">
        <v>1137</v>
      </c>
      <c r="K265" s="11">
        <v>42426</v>
      </c>
      <c r="L265" s="12">
        <v>21465</v>
      </c>
      <c r="M265" s="7">
        <v>0</v>
      </c>
      <c r="N265" s="13">
        <v>9465508398</v>
      </c>
      <c r="O265" s="9" t="s">
        <v>5440</v>
      </c>
      <c r="P265" s="7" t="s">
        <v>5571</v>
      </c>
      <c r="Q265" s="7">
        <v>1</v>
      </c>
      <c r="R265" s="7">
        <v>0</v>
      </c>
      <c r="S265" s="7">
        <v>1</v>
      </c>
      <c r="T265" s="7">
        <v>0</v>
      </c>
      <c r="U265" s="7"/>
      <c r="V265" s="7">
        <v>1</v>
      </c>
      <c r="W265" s="7">
        <v>1</v>
      </c>
      <c r="X265" s="7">
        <v>0</v>
      </c>
      <c r="Y265" s="7">
        <v>0</v>
      </c>
      <c r="Z265" s="7">
        <v>11</v>
      </c>
      <c r="AA265" s="7">
        <v>1</v>
      </c>
      <c r="AB265" s="8">
        <v>45875</v>
      </c>
      <c r="AC265" s="7">
        <v>1</v>
      </c>
      <c r="AD265" s="7"/>
      <c r="AE265" s="7"/>
    </row>
    <row r="266" spans="1:31" x14ac:dyDescent="0.3">
      <c r="A266" s="9" t="s">
        <v>1877</v>
      </c>
      <c r="B266" s="7" t="s">
        <v>1878</v>
      </c>
      <c r="C266" s="9" t="s">
        <v>1879</v>
      </c>
      <c r="D266" s="9" t="s">
        <v>1152</v>
      </c>
      <c r="E266" s="7"/>
      <c r="F266" s="7"/>
      <c r="G266" s="7">
        <v>1</v>
      </c>
      <c r="H266" s="7" t="s">
        <v>1135</v>
      </c>
      <c r="I266" s="10" t="s">
        <v>1136</v>
      </c>
      <c r="J266" s="7" t="s">
        <v>1137</v>
      </c>
      <c r="K266" s="11">
        <v>44539</v>
      </c>
      <c r="L266" s="12">
        <v>15387</v>
      </c>
      <c r="M266" s="7">
        <v>0</v>
      </c>
      <c r="N266" s="13">
        <v>9067092066</v>
      </c>
      <c r="O266" s="9" t="s">
        <v>5433</v>
      </c>
      <c r="P266" s="7" t="s">
        <v>5571</v>
      </c>
      <c r="Q266" s="7">
        <v>1</v>
      </c>
      <c r="R266" s="7">
        <v>0</v>
      </c>
      <c r="S266" s="7">
        <v>1</v>
      </c>
      <c r="T266" s="7">
        <v>0</v>
      </c>
      <c r="U266" s="7"/>
      <c r="V266" s="7">
        <v>1</v>
      </c>
      <c r="W266" s="7">
        <v>1</v>
      </c>
      <c r="X266" s="7">
        <v>0</v>
      </c>
      <c r="Y266" s="7">
        <v>0</v>
      </c>
      <c r="Z266" s="7">
        <v>11</v>
      </c>
      <c r="AA266" s="7">
        <v>1</v>
      </c>
      <c r="AB266" s="8">
        <v>45875</v>
      </c>
      <c r="AC266" s="7">
        <v>1</v>
      </c>
      <c r="AD266" s="7"/>
      <c r="AE266" s="7"/>
    </row>
    <row r="267" spans="1:31" x14ac:dyDescent="0.3">
      <c r="A267" s="9" t="s">
        <v>1880</v>
      </c>
      <c r="B267" s="7" t="s">
        <v>1878</v>
      </c>
      <c r="C267" s="9" t="s">
        <v>1881</v>
      </c>
      <c r="D267" s="9" t="s">
        <v>1152</v>
      </c>
      <c r="E267" s="7"/>
      <c r="F267" s="7"/>
      <c r="G267" s="7">
        <v>1</v>
      </c>
      <c r="H267" s="7" t="s">
        <v>1135</v>
      </c>
      <c r="I267" s="10" t="s">
        <v>1136</v>
      </c>
      <c r="J267" s="7" t="s">
        <v>1137</v>
      </c>
      <c r="K267" s="11">
        <v>44543</v>
      </c>
      <c r="L267" s="12">
        <v>29326</v>
      </c>
      <c r="M267" s="7">
        <v>0</v>
      </c>
      <c r="N267" s="13">
        <v>9756661264</v>
      </c>
      <c r="O267" s="9" t="s">
        <v>5433</v>
      </c>
      <c r="P267" s="7" t="s">
        <v>5571</v>
      </c>
      <c r="Q267" s="7">
        <v>1</v>
      </c>
      <c r="R267" s="7">
        <v>0</v>
      </c>
      <c r="S267" s="7">
        <v>1</v>
      </c>
      <c r="T267" s="7">
        <v>0</v>
      </c>
      <c r="U267" s="7"/>
      <c r="V267" s="7">
        <v>1</v>
      </c>
      <c r="W267" s="7">
        <v>1</v>
      </c>
      <c r="X267" s="7">
        <v>0</v>
      </c>
      <c r="Y267" s="7">
        <v>0</v>
      </c>
      <c r="Z267" s="7">
        <v>11</v>
      </c>
      <c r="AA267" s="7">
        <v>1</v>
      </c>
      <c r="AB267" s="8">
        <v>45875</v>
      </c>
      <c r="AC267" s="7">
        <v>1</v>
      </c>
      <c r="AD267" s="7"/>
      <c r="AE267" s="7"/>
    </row>
    <row r="268" spans="1:31" x14ac:dyDescent="0.3">
      <c r="A268" s="9" t="s">
        <v>1882</v>
      </c>
      <c r="B268" s="7" t="s">
        <v>1878</v>
      </c>
      <c r="C268" s="9" t="s">
        <v>1883</v>
      </c>
      <c r="D268" s="9" t="s">
        <v>1845</v>
      </c>
      <c r="E268" s="7"/>
      <c r="F268" s="7"/>
      <c r="G268" s="7">
        <v>1</v>
      </c>
      <c r="H268" s="7" t="s">
        <v>1135</v>
      </c>
      <c r="I268" s="10" t="s">
        <v>1136</v>
      </c>
      <c r="J268" s="7" t="s">
        <v>1137</v>
      </c>
      <c r="K268" s="11">
        <v>44540</v>
      </c>
      <c r="L268" s="12">
        <v>30878</v>
      </c>
      <c r="M268" s="7">
        <v>0</v>
      </c>
      <c r="N268" s="13">
        <v>9363545315</v>
      </c>
      <c r="O268" s="9" t="s">
        <v>5433</v>
      </c>
      <c r="P268" s="7" t="s">
        <v>5571</v>
      </c>
      <c r="Q268" s="7">
        <v>1</v>
      </c>
      <c r="R268" s="7">
        <v>0</v>
      </c>
      <c r="S268" s="7">
        <v>1</v>
      </c>
      <c r="T268" s="7">
        <v>0</v>
      </c>
      <c r="U268" s="7"/>
      <c r="V268" s="7">
        <v>1</v>
      </c>
      <c r="W268" s="7">
        <v>1</v>
      </c>
      <c r="X268" s="7">
        <v>0</v>
      </c>
      <c r="Y268" s="7">
        <v>0</v>
      </c>
      <c r="Z268" s="7">
        <v>11</v>
      </c>
      <c r="AA268" s="7">
        <v>1</v>
      </c>
      <c r="AB268" s="8">
        <v>45875</v>
      </c>
      <c r="AC268" s="7">
        <v>1</v>
      </c>
      <c r="AD268" s="7"/>
      <c r="AE268" s="7"/>
    </row>
    <row r="269" spans="1:31" x14ac:dyDescent="0.3">
      <c r="A269" s="9" t="s">
        <v>1884</v>
      </c>
      <c r="B269" s="7" t="s">
        <v>1878</v>
      </c>
      <c r="C269" s="9" t="s">
        <v>1885</v>
      </c>
      <c r="D269" s="9" t="s">
        <v>1475</v>
      </c>
      <c r="E269" s="7"/>
      <c r="F269" s="7"/>
      <c r="G269" s="7">
        <v>1</v>
      </c>
      <c r="H269" s="7" t="s">
        <v>1138</v>
      </c>
      <c r="I269" s="10" t="s">
        <v>1136</v>
      </c>
      <c r="J269" s="7" t="s">
        <v>1137</v>
      </c>
      <c r="K269" s="11">
        <v>45513</v>
      </c>
      <c r="L269" s="12">
        <v>28157</v>
      </c>
      <c r="M269" s="7">
        <v>0</v>
      </c>
      <c r="N269" s="13">
        <v>9067092066</v>
      </c>
      <c r="O269" s="9" t="s">
        <v>5478</v>
      </c>
      <c r="P269" s="7" t="s">
        <v>5571</v>
      </c>
      <c r="Q269" s="7">
        <v>1</v>
      </c>
      <c r="R269" s="7">
        <v>0</v>
      </c>
      <c r="S269" s="7">
        <v>1</v>
      </c>
      <c r="T269" s="7">
        <v>0</v>
      </c>
      <c r="U269" s="7"/>
      <c r="V269" s="7">
        <v>1</v>
      </c>
      <c r="W269" s="7">
        <v>1</v>
      </c>
      <c r="X269" s="7">
        <v>0</v>
      </c>
      <c r="Y269" s="7">
        <v>0</v>
      </c>
      <c r="Z269" s="7">
        <v>11</v>
      </c>
      <c r="AA269" s="7">
        <v>1</v>
      </c>
      <c r="AB269" s="8">
        <v>45875</v>
      </c>
      <c r="AC269" s="7">
        <v>1</v>
      </c>
      <c r="AD269" s="7"/>
      <c r="AE269" s="7"/>
    </row>
    <row r="270" spans="1:31" x14ac:dyDescent="0.3">
      <c r="A270" s="9" t="s">
        <v>1886</v>
      </c>
      <c r="B270" s="7" t="s">
        <v>1878</v>
      </c>
      <c r="C270" s="9" t="s">
        <v>1887</v>
      </c>
      <c r="D270" s="9" t="s">
        <v>1279</v>
      </c>
      <c r="E270" s="7"/>
      <c r="F270" s="7"/>
      <c r="G270" s="7">
        <v>1</v>
      </c>
      <c r="H270" s="7" t="s">
        <v>1135</v>
      </c>
      <c r="I270" s="10" t="s">
        <v>1136</v>
      </c>
      <c r="J270" s="7" t="s">
        <v>1137</v>
      </c>
      <c r="K270" s="11">
        <v>45513</v>
      </c>
      <c r="L270" s="12">
        <v>28536</v>
      </c>
      <c r="M270" s="7">
        <v>0</v>
      </c>
      <c r="N270" s="13">
        <v>9555470294</v>
      </c>
      <c r="O270" s="9" t="s">
        <v>5478</v>
      </c>
      <c r="P270" s="7" t="s">
        <v>5571</v>
      </c>
      <c r="Q270" s="7">
        <v>1</v>
      </c>
      <c r="R270" s="7">
        <v>0</v>
      </c>
      <c r="S270" s="7">
        <v>1</v>
      </c>
      <c r="T270" s="7">
        <v>0</v>
      </c>
      <c r="U270" s="7"/>
      <c r="V270" s="7">
        <v>1</v>
      </c>
      <c r="W270" s="7">
        <v>1</v>
      </c>
      <c r="X270" s="7">
        <v>0</v>
      </c>
      <c r="Y270" s="7">
        <v>0</v>
      </c>
      <c r="Z270" s="7">
        <v>11</v>
      </c>
      <c r="AA270" s="7">
        <v>1</v>
      </c>
      <c r="AB270" s="8">
        <v>45875</v>
      </c>
      <c r="AC270" s="7">
        <v>1</v>
      </c>
      <c r="AD270" s="7"/>
      <c r="AE270" s="7"/>
    </row>
    <row r="271" spans="1:31" x14ac:dyDescent="0.3">
      <c r="A271" s="9" t="s">
        <v>1888</v>
      </c>
      <c r="B271" s="7" t="s">
        <v>1889</v>
      </c>
      <c r="C271" s="9" t="s">
        <v>1890</v>
      </c>
      <c r="D271" s="9"/>
      <c r="E271" s="7"/>
      <c r="F271" s="7"/>
      <c r="G271" s="7">
        <v>2</v>
      </c>
      <c r="H271" s="7" t="s">
        <v>1138</v>
      </c>
      <c r="I271" s="10" t="s">
        <v>1136</v>
      </c>
      <c r="J271" s="7" t="s">
        <v>1137</v>
      </c>
      <c r="K271" s="11">
        <v>41561</v>
      </c>
      <c r="L271" s="11">
        <v>41561</v>
      </c>
      <c r="M271" s="7">
        <v>0</v>
      </c>
      <c r="N271" s="13">
        <v>0</v>
      </c>
      <c r="O271" s="14" t="s">
        <v>31</v>
      </c>
      <c r="P271" s="7" t="s">
        <v>5571</v>
      </c>
      <c r="Q271" s="7">
        <v>1</v>
      </c>
      <c r="R271" s="7">
        <v>0</v>
      </c>
      <c r="S271" s="7">
        <v>1</v>
      </c>
      <c r="T271" s="7">
        <v>0</v>
      </c>
      <c r="U271" s="7"/>
      <c r="V271" s="7">
        <v>1</v>
      </c>
      <c r="W271" s="7">
        <v>1</v>
      </c>
      <c r="X271" s="7">
        <v>0</v>
      </c>
      <c r="Y271" s="7">
        <v>0</v>
      </c>
      <c r="Z271" s="7">
        <v>11</v>
      </c>
      <c r="AA271" s="7">
        <v>1</v>
      </c>
      <c r="AB271" s="8">
        <v>45875</v>
      </c>
      <c r="AC271" s="7">
        <v>1</v>
      </c>
      <c r="AD271" s="7"/>
      <c r="AE271" s="7"/>
    </row>
    <row r="272" spans="1:31" x14ac:dyDescent="0.3">
      <c r="A272" s="9" t="s">
        <v>1891</v>
      </c>
      <c r="B272" s="7" t="s">
        <v>1892</v>
      </c>
      <c r="C272" s="9" t="s">
        <v>1893</v>
      </c>
      <c r="D272" s="9" t="s">
        <v>1279</v>
      </c>
      <c r="E272" s="7"/>
      <c r="F272" s="7"/>
      <c r="G272" s="7">
        <v>1</v>
      </c>
      <c r="H272" s="7" t="s">
        <v>1138</v>
      </c>
      <c r="I272" s="10" t="s">
        <v>1136</v>
      </c>
      <c r="J272" s="7" t="s">
        <v>1137</v>
      </c>
      <c r="K272" s="11">
        <v>43662</v>
      </c>
      <c r="L272" s="12">
        <v>19149</v>
      </c>
      <c r="M272" s="7">
        <v>0</v>
      </c>
      <c r="N272" s="13">
        <v>9361509916</v>
      </c>
      <c r="O272" s="9" t="s">
        <v>5511</v>
      </c>
      <c r="P272" s="7" t="s">
        <v>5571</v>
      </c>
      <c r="Q272" s="7">
        <v>1</v>
      </c>
      <c r="R272" s="7">
        <v>0</v>
      </c>
      <c r="S272" s="7">
        <v>1</v>
      </c>
      <c r="T272" s="7">
        <v>0</v>
      </c>
      <c r="U272" s="7"/>
      <c r="V272" s="7">
        <v>1</v>
      </c>
      <c r="W272" s="7">
        <v>1</v>
      </c>
      <c r="X272" s="7">
        <v>0</v>
      </c>
      <c r="Y272" s="7">
        <v>0</v>
      </c>
      <c r="Z272" s="7">
        <v>11</v>
      </c>
      <c r="AA272" s="7">
        <v>1</v>
      </c>
      <c r="AB272" s="8">
        <v>45875</v>
      </c>
      <c r="AC272" s="7">
        <v>1</v>
      </c>
      <c r="AD272" s="7"/>
      <c r="AE272" s="7"/>
    </row>
    <row r="273" spans="1:31" x14ac:dyDescent="0.3">
      <c r="A273" s="9" t="s">
        <v>1894</v>
      </c>
      <c r="B273" s="7" t="s">
        <v>1895</v>
      </c>
      <c r="C273" s="9" t="s">
        <v>1896</v>
      </c>
      <c r="D273" s="9" t="s">
        <v>1146</v>
      </c>
      <c r="E273" s="7"/>
      <c r="F273" s="7"/>
      <c r="G273" s="7">
        <v>1</v>
      </c>
      <c r="H273" s="7" t="s">
        <v>1138</v>
      </c>
      <c r="I273" s="10" t="s">
        <v>1136</v>
      </c>
      <c r="J273" s="7" t="s">
        <v>1137</v>
      </c>
      <c r="K273" s="11">
        <v>41766</v>
      </c>
      <c r="L273" s="12">
        <v>30462</v>
      </c>
      <c r="M273" s="7">
        <v>0</v>
      </c>
      <c r="N273" s="13">
        <v>9496004765</v>
      </c>
      <c r="O273" s="9" t="s">
        <v>5512</v>
      </c>
      <c r="P273" s="7" t="s">
        <v>5571</v>
      </c>
      <c r="Q273" s="7">
        <v>1</v>
      </c>
      <c r="R273" s="7">
        <v>0</v>
      </c>
      <c r="S273" s="7">
        <v>1</v>
      </c>
      <c r="T273" s="7">
        <v>0</v>
      </c>
      <c r="U273" s="7"/>
      <c r="V273" s="7">
        <v>1</v>
      </c>
      <c r="W273" s="7">
        <v>1</v>
      </c>
      <c r="X273" s="7">
        <v>0</v>
      </c>
      <c r="Y273" s="7">
        <v>0</v>
      </c>
      <c r="Z273" s="7">
        <v>11</v>
      </c>
      <c r="AA273" s="7">
        <v>1</v>
      </c>
      <c r="AB273" s="8">
        <v>45875</v>
      </c>
      <c r="AC273" s="7">
        <v>1</v>
      </c>
      <c r="AD273" s="7"/>
      <c r="AE273" s="7"/>
    </row>
    <row r="274" spans="1:31" x14ac:dyDescent="0.3">
      <c r="A274" s="9" t="s">
        <v>1897</v>
      </c>
      <c r="B274" s="7" t="s">
        <v>1724</v>
      </c>
      <c r="C274" s="9" t="s">
        <v>1898</v>
      </c>
      <c r="D274" s="9" t="s">
        <v>1899</v>
      </c>
      <c r="E274" s="7"/>
      <c r="F274" s="7"/>
      <c r="G274" s="7">
        <v>1</v>
      </c>
      <c r="H274" s="7" t="s">
        <v>1138</v>
      </c>
      <c r="I274" s="10" t="s">
        <v>1136</v>
      </c>
      <c r="J274" s="7" t="s">
        <v>1137</v>
      </c>
      <c r="K274" s="11">
        <v>42128</v>
      </c>
      <c r="L274" s="12">
        <v>16794</v>
      </c>
      <c r="M274" s="7">
        <v>0</v>
      </c>
      <c r="N274" s="13">
        <v>9666302502</v>
      </c>
      <c r="O274" s="9" t="s">
        <v>5440</v>
      </c>
      <c r="P274" s="7" t="s">
        <v>5571</v>
      </c>
      <c r="Q274" s="7">
        <v>1</v>
      </c>
      <c r="R274" s="7">
        <v>0</v>
      </c>
      <c r="S274" s="7">
        <v>1</v>
      </c>
      <c r="T274" s="7">
        <v>0</v>
      </c>
      <c r="U274" s="7"/>
      <c r="V274" s="7">
        <v>1</v>
      </c>
      <c r="W274" s="7">
        <v>1</v>
      </c>
      <c r="X274" s="7">
        <v>0</v>
      </c>
      <c r="Y274" s="7">
        <v>0</v>
      </c>
      <c r="Z274" s="7">
        <v>11</v>
      </c>
      <c r="AA274" s="7">
        <v>1</v>
      </c>
      <c r="AB274" s="8">
        <v>45875</v>
      </c>
      <c r="AC274" s="7">
        <v>1</v>
      </c>
      <c r="AD274" s="7"/>
      <c r="AE274" s="7"/>
    </row>
    <row r="275" spans="1:31" x14ac:dyDescent="0.3">
      <c r="A275" s="9" t="s">
        <v>1900</v>
      </c>
      <c r="B275" s="7" t="s">
        <v>1724</v>
      </c>
      <c r="C275" s="9" t="s">
        <v>1765</v>
      </c>
      <c r="D275" s="9" t="s">
        <v>1475</v>
      </c>
      <c r="E275" s="7"/>
      <c r="F275" s="7"/>
      <c r="G275" s="7">
        <v>1</v>
      </c>
      <c r="H275" s="7" t="s">
        <v>1138</v>
      </c>
      <c r="I275" s="10" t="s">
        <v>1136</v>
      </c>
      <c r="J275" s="7" t="s">
        <v>1137</v>
      </c>
      <c r="K275" s="11">
        <v>44111</v>
      </c>
      <c r="L275" s="11">
        <v>44111</v>
      </c>
      <c r="M275" s="7">
        <v>0</v>
      </c>
      <c r="N275" s="13">
        <v>9998246195</v>
      </c>
      <c r="O275" s="9" t="s">
        <v>5440</v>
      </c>
      <c r="P275" s="7" t="s">
        <v>5571</v>
      </c>
      <c r="Q275" s="7">
        <v>1</v>
      </c>
      <c r="R275" s="7">
        <v>0</v>
      </c>
      <c r="S275" s="7">
        <v>1</v>
      </c>
      <c r="T275" s="7">
        <v>0</v>
      </c>
      <c r="U275" s="7"/>
      <c r="V275" s="7">
        <v>1</v>
      </c>
      <c r="W275" s="7">
        <v>1</v>
      </c>
      <c r="X275" s="7">
        <v>0</v>
      </c>
      <c r="Y275" s="7">
        <v>0</v>
      </c>
      <c r="Z275" s="7">
        <v>11</v>
      </c>
      <c r="AA275" s="7">
        <v>1</v>
      </c>
      <c r="AB275" s="8">
        <v>45875</v>
      </c>
      <c r="AC275" s="7">
        <v>1</v>
      </c>
      <c r="AD275" s="7"/>
      <c r="AE275" s="7"/>
    </row>
    <row r="276" spans="1:31" x14ac:dyDescent="0.3">
      <c r="A276" s="9" t="s">
        <v>1901</v>
      </c>
      <c r="B276" s="7" t="s">
        <v>1902</v>
      </c>
      <c r="C276" s="9" t="s">
        <v>1903</v>
      </c>
      <c r="D276" s="9" t="s">
        <v>1216</v>
      </c>
      <c r="E276" s="7"/>
      <c r="F276" s="7"/>
      <c r="G276" s="7">
        <v>2</v>
      </c>
      <c r="H276" s="7" t="s">
        <v>1138</v>
      </c>
      <c r="I276" s="10" t="s">
        <v>1136</v>
      </c>
      <c r="J276" s="7" t="s">
        <v>1137</v>
      </c>
      <c r="K276" s="11">
        <v>45058</v>
      </c>
      <c r="L276" s="11">
        <v>45058</v>
      </c>
      <c r="M276" s="7">
        <v>0</v>
      </c>
      <c r="N276" s="13">
        <v>0</v>
      </c>
      <c r="O276" s="9" t="s">
        <v>5513</v>
      </c>
      <c r="P276" s="7" t="s">
        <v>5571</v>
      </c>
      <c r="Q276" s="7">
        <v>1</v>
      </c>
      <c r="R276" s="7">
        <v>0</v>
      </c>
      <c r="S276" s="7">
        <v>1</v>
      </c>
      <c r="T276" s="7">
        <v>0</v>
      </c>
      <c r="U276" s="7"/>
      <c r="V276" s="7">
        <v>1</v>
      </c>
      <c r="W276" s="7">
        <v>1</v>
      </c>
      <c r="X276" s="7">
        <v>0</v>
      </c>
      <c r="Y276" s="7">
        <v>0</v>
      </c>
      <c r="Z276" s="7">
        <v>11</v>
      </c>
      <c r="AA276" s="7">
        <v>1</v>
      </c>
      <c r="AB276" s="8">
        <v>45875</v>
      </c>
      <c r="AC276" s="7">
        <v>1</v>
      </c>
      <c r="AD276" s="7"/>
      <c r="AE276" s="7"/>
    </row>
    <row r="277" spans="1:31" x14ac:dyDescent="0.3">
      <c r="A277" s="9" t="s">
        <v>1904</v>
      </c>
      <c r="B277" s="7" t="s">
        <v>1905</v>
      </c>
      <c r="C277" s="9" t="s">
        <v>1906</v>
      </c>
      <c r="D277" s="9" t="s">
        <v>1907</v>
      </c>
      <c r="E277" s="7"/>
      <c r="F277" s="7"/>
      <c r="G277" s="7">
        <v>1</v>
      </c>
      <c r="H277" s="7" t="s">
        <v>1138</v>
      </c>
      <c r="I277" s="10" t="s">
        <v>1136</v>
      </c>
      <c r="J277" s="7" t="s">
        <v>1137</v>
      </c>
      <c r="K277" s="11">
        <v>44747</v>
      </c>
      <c r="L277" s="12">
        <v>29967</v>
      </c>
      <c r="M277" s="7">
        <v>0</v>
      </c>
      <c r="N277" s="13">
        <v>9065264669</v>
      </c>
      <c r="O277" s="9" t="s">
        <v>5463</v>
      </c>
      <c r="P277" s="7" t="s">
        <v>5571</v>
      </c>
      <c r="Q277" s="7">
        <v>1</v>
      </c>
      <c r="R277" s="7">
        <v>0</v>
      </c>
      <c r="S277" s="7">
        <v>1</v>
      </c>
      <c r="T277" s="7">
        <v>0</v>
      </c>
      <c r="U277" s="7"/>
      <c r="V277" s="7">
        <v>1</v>
      </c>
      <c r="W277" s="7">
        <v>1</v>
      </c>
      <c r="X277" s="7">
        <v>0</v>
      </c>
      <c r="Y277" s="7">
        <v>0</v>
      </c>
      <c r="Z277" s="7">
        <v>11</v>
      </c>
      <c r="AA277" s="7">
        <v>1</v>
      </c>
      <c r="AB277" s="8">
        <v>45875</v>
      </c>
      <c r="AC277" s="7">
        <v>1</v>
      </c>
      <c r="AD277" s="7"/>
      <c r="AE277" s="7"/>
    </row>
    <row r="278" spans="1:31" x14ac:dyDescent="0.3">
      <c r="A278" s="9" t="s">
        <v>1908</v>
      </c>
      <c r="B278" s="7" t="s">
        <v>1909</v>
      </c>
      <c r="C278" s="9" t="s">
        <v>1910</v>
      </c>
      <c r="D278" s="9" t="s">
        <v>1911</v>
      </c>
      <c r="E278" s="7"/>
      <c r="F278" s="7"/>
      <c r="G278" s="7">
        <v>1</v>
      </c>
      <c r="H278" s="7" t="s">
        <v>1138</v>
      </c>
      <c r="I278" s="10" t="s">
        <v>1136</v>
      </c>
      <c r="J278" s="7" t="s">
        <v>1137</v>
      </c>
      <c r="K278" s="11">
        <v>43265</v>
      </c>
      <c r="L278" s="12">
        <v>32834</v>
      </c>
      <c r="M278" s="7">
        <v>0</v>
      </c>
      <c r="N278" s="13">
        <v>9157466722</v>
      </c>
      <c r="O278" s="9" t="s">
        <v>5440</v>
      </c>
      <c r="P278" s="7" t="s">
        <v>5571</v>
      </c>
      <c r="Q278" s="7">
        <v>1</v>
      </c>
      <c r="R278" s="7">
        <v>0</v>
      </c>
      <c r="S278" s="7">
        <v>1</v>
      </c>
      <c r="T278" s="7">
        <v>0</v>
      </c>
      <c r="U278" s="7"/>
      <c r="V278" s="7">
        <v>1</v>
      </c>
      <c r="W278" s="7">
        <v>1</v>
      </c>
      <c r="X278" s="7">
        <v>0</v>
      </c>
      <c r="Y278" s="7">
        <v>0</v>
      </c>
      <c r="Z278" s="7">
        <v>11</v>
      </c>
      <c r="AA278" s="7">
        <v>1</v>
      </c>
      <c r="AB278" s="8">
        <v>45875</v>
      </c>
      <c r="AC278" s="7">
        <v>1</v>
      </c>
      <c r="AD278" s="7"/>
      <c r="AE278" s="7"/>
    </row>
    <row r="279" spans="1:31" x14ac:dyDescent="0.3">
      <c r="A279" s="9" t="s">
        <v>1912</v>
      </c>
      <c r="B279" s="7" t="s">
        <v>1913</v>
      </c>
      <c r="C279" s="9" t="s">
        <v>1914</v>
      </c>
      <c r="D279" s="9" t="s">
        <v>1915</v>
      </c>
      <c r="E279" s="7"/>
      <c r="F279" s="7"/>
      <c r="G279" s="7">
        <v>1</v>
      </c>
      <c r="H279" s="7" t="s">
        <v>1138</v>
      </c>
      <c r="I279" s="10" t="s">
        <v>1136</v>
      </c>
      <c r="J279" s="7" t="s">
        <v>1137</v>
      </c>
      <c r="K279" s="11">
        <v>44985</v>
      </c>
      <c r="L279" s="12">
        <v>25922</v>
      </c>
      <c r="M279" s="7">
        <v>0</v>
      </c>
      <c r="N279" s="13">
        <v>9550278261</v>
      </c>
      <c r="O279" s="9" t="s">
        <v>5514</v>
      </c>
      <c r="P279" s="7" t="s">
        <v>5571</v>
      </c>
      <c r="Q279" s="7">
        <v>1</v>
      </c>
      <c r="R279" s="7">
        <v>0</v>
      </c>
      <c r="S279" s="7">
        <v>1</v>
      </c>
      <c r="T279" s="7">
        <v>0</v>
      </c>
      <c r="U279" s="7"/>
      <c r="V279" s="7">
        <v>1</v>
      </c>
      <c r="W279" s="7">
        <v>1</v>
      </c>
      <c r="X279" s="7">
        <v>0</v>
      </c>
      <c r="Y279" s="7">
        <v>0</v>
      </c>
      <c r="Z279" s="7">
        <v>11</v>
      </c>
      <c r="AA279" s="7">
        <v>1</v>
      </c>
      <c r="AB279" s="8">
        <v>45875</v>
      </c>
      <c r="AC279" s="7">
        <v>1</v>
      </c>
      <c r="AD279" s="7"/>
      <c r="AE279" s="7"/>
    </row>
    <row r="280" spans="1:31" x14ac:dyDescent="0.3">
      <c r="A280" s="9" t="s">
        <v>1916</v>
      </c>
      <c r="B280" s="7" t="s">
        <v>1913</v>
      </c>
      <c r="C280" s="9" t="s">
        <v>1917</v>
      </c>
      <c r="D280" s="9" t="s">
        <v>1918</v>
      </c>
      <c r="E280" s="7"/>
      <c r="F280" s="7"/>
      <c r="G280" s="7">
        <v>1</v>
      </c>
      <c r="H280" s="7" t="s">
        <v>1135</v>
      </c>
      <c r="I280" s="10" t="s">
        <v>1136</v>
      </c>
      <c r="J280" s="7" t="s">
        <v>1137</v>
      </c>
      <c r="K280" s="11">
        <v>40959</v>
      </c>
      <c r="L280" s="12">
        <v>28791</v>
      </c>
      <c r="M280" s="7">
        <v>0</v>
      </c>
      <c r="N280" s="13">
        <v>0</v>
      </c>
      <c r="O280" s="9" t="s">
        <v>5514</v>
      </c>
      <c r="P280" s="7" t="s">
        <v>5571</v>
      </c>
      <c r="Q280" s="7">
        <v>1</v>
      </c>
      <c r="R280" s="7">
        <v>0</v>
      </c>
      <c r="S280" s="7">
        <v>1</v>
      </c>
      <c r="T280" s="7">
        <v>0</v>
      </c>
      <c r="U280" s="7"/>
      <c r="V280" s="7">
        <v>1</v>
      </c>
      <c r="W280" s="7">
        <v>1</v>
      </c>
      <c r="X280" s="7">
        <v>0</v>
      </c>
      <c r="Y280" s="7">
        <v>0</v>
      </c>
      <c r="Z280" s="7">
        <v>11</v>
      </c>
      <c r="AA280" s="7">
        <v>1</v>
      </c>
      <c r="AB280" s="8">
        <v>45875</v>
      </c>
      <c r="AC280" s="7">
        <v>1</v>
      </c>
      <c r="AD280" s="7"/>
      <c r="AE280" s="7"/>
    </row>
    <row r="281" spans="1:31" x14ac:dyDescent="0.3">
      <c r="A281" s="9" t="s">
        <v>1919</v>
      </c>
      <c r="B281" s="7" t="s">
        <v>1913</v>
      </c>
      <c r="C281" s="9" t="s">
        <v>1920</v>
      </c>
      <c r="D281" s="9"/>
      <c r="E281" s="7"/>
      <c r="F281" s="7"/>
      <c r="G281" s="7">
        <v>1</v>
      </c>
      <c r="H281" s="7" t="s">
        <v>1135</v>
      </c>
      <c r="I281" s="10" t="s">
        <v>1136</v>
      </c>
      <c r="J281" s="7" t="s">
        <v>1137</v>
      </c>
      <c r="K281" s="11">
        <v>41100</v>
      </c>
      <c r="L281" s="11">
        <v>41100</v>
      </c>
      <c r="M281" s="7">
        <v>0</v>
      </c>
      <c r="N281" s="13">
        <v>0</v>
      </c>
      <c r="O281" s="9" t="s">
        <v>5515</v>
      </c>
      <c r="P281" s="7" t="s">
        <v>5571</v>
      </c>
      <c r="Q281" s="7">
        <v>1</v>
      </c>
      <c r="R281" s="7">
        <v>0</v>
      </c>
      <c r="S281" s="7">
        <v>1</v>
      </c>
      <c r="T281" s="7">
        <v>0</v>
      </c>
      <c r="U281" s="7"/>
      <c r="V281" s="7">
        <v>1</v>
      </c>
      <c r="W281" s="7">
        <v>1</v>
      </c>
      <c r="X281" s="7">
        <v>0</v>
      </c>
      <c r="Y281" s="7">
        <v>0</v>
      </c>
      <c r="Z281" s="7">
        <v>11</v>
      </c>
      <c r="AA281" s="7">
        <v>1</v>
      </c>
      <c r="AB281" s="8">
        <v>45875</v>
      </c>
      <c r="AC281" s="7">
        <v>1</v>
      </c>
      <c r="AD281" s="7"/>
      <c r="AE281" s="7"/>
    </row>
    <row r="282" spans="1:31" x14ac:dyDescent="0.3">
      <c r="A282" s="9" t="s">
        <v>1921</v>
      </c>
      <c r="B282" s="7" t="s">
        <v>1913</v>
      </c>
      <c r="C282" s="9" t="s">
        <v>1922</v>
      </c>
      <c r="D282" s="9" t="s">
        <v>1918</v>
      </c>
      <c r="E282" s="7"/>
      <c r="F282" s="7"/>
      <c r="G282" s="7">
        <v>1</v>
      </c>
      <c r="H282" s="7" t="s">
        <v>1135</v>
      </c>
      <c r="I282" s="10" t="s">
        <v>1136</v>
      </c>
      <c r="J282" s="7" t="s">
        <v>1137</v>
      </c>
      <c r="K282" s="11">
        <v>39209</v>
      </c>
      <c r="L282" s="12">
        <v>24187</v>
      </c>
      <c r="M282" s="7">
        <v>0</v>
      </c>
      <c r="N282" s="13">
        <v>9267871187</v>
      </c>
      <c r="O282" s="9" t="s">
        <v>5440</v>
      </c>
      <c r="P282" s="7" t="s">
        <v>5571</v>
      </c>
      <c r="Q282" s="7">
        <v>1</v>
      </c>
      <c r="R282" s="7">
        <v>0</v>
      </c>
      <c r="S282" s="7">
        <v>1</v>
      </c>
      <c r="T282" s="7">
        <v>0</v>
      </c>
      <c r="U282" s="7"/>
      <c r="V282" s="7">
        <v>1</v>
      </c>
      <c r="W282" s="7">
        <v>1</v>
      </c>
      <c r="X282" s="7">
        <v>0</v>
      </c>
      <c r="Y282" s="7">
        <v>0</v>
      </c>
      <c r="Z282" s="7">
        <v>11</v>
      </c>
      <c r="AA282" s="7">
        <v>1</v>
      </c>
      <c r="AB282" s="8">
        <v>45875</v>
      </c>
      <c r="AC282" s="7">
        <v>1</v>
      </c>
      <c r="AD282" s="7"/>
      <c r="AE282" s="7"/>
    </row>
    <row r="283" spans="1:31" x14ac:dyDescent="0.3">
      <c r="A283" s="9" t="s">
        <v>1923</v>
      </c>
      <c r="B283" s="7" t="s">
        <v>1913</v>
      </c>
      <c r="C283" s="9" t="s">
        <v>1395</v>
      </c>
      <c r="D283" s="9" t="s">
        <v>1918</v>
      </c>
      <c r="E283" s="7"/>
      <c r="F283" s="7"/>
      <c r="G283" s="7">
        <v>1</v>
      </c>
      <c r="H283" s="7" t="s">
        <v>1135</v>
      </c>
      <c r="I283" s="10" t="s">
        <v>1136</v>
      </c>
      <c r="J283" s="7" t="s">
        <v>1137</v>
      </c>
      <c r="K283" s="11">
        <v>39938</v>
      </c>
      <c r="L283" s="11">
        <v>39938</v>
      </c>
      <c r="M283" s="7">
        <v>0</v>
      </c>
      <c r="N283" s="13">
        <v>0</v>
      </c>
      <c r="O283" s="9" t="s">
        <v>5495</v>
      </c>
      <c r="P283" s="7" t="s">
        <v>5571</v>
      </c>
      <c r="Q283" s="7">
        <v>1</v>
      </c>
      <c r="R283" s="7">
        <v>0</v>
      </c>
      <c r="S283" s="7">
        <v>1</v>
      </c>
      <c r="T283" s="7">
        <v>0</v>
      </c>
      <c r="U283" s="7"/>
      <c r="V283" s="7">
        <v>1</v>
      </c>
      <c r="W283" s="7">
        <v>1</v>
      </c>
      <c r="X283" s="7">
        <v>0</v>
      </c>
      <c r="Y283" s="7">
        <v>0</v>
      </c>
      <c r="Z283" s="7">
        <v>11</v>
      </c>
      <c r="AA283" s="7">
        <v>1</v>
      </c>
      <c r="AB283" s="8">
        <v>45875</v>
      </c>
      <c r="AC283" s="7">
        <v>1</v>
      </c>
      <c r="AD283" s="7"/>
      <c r="AE283" s="7"/>
    </row>
    <row r="284" spans="1:31" x14ac:dyDescent="0.3">
      <c r="A284" s="9" t="s">
        <v>1924</v>
      </c>
      <c r="B284" s="7" t="s">
        <v>1913</v>
      </c>
      <c r="C284" s="9" t="s">
        <v>1925</v>
      </c>
      <c r="D284" s="9"/>
      <c r="E284" s="7"/>
      <c r="F284" s="7"/>
      <c r="G284" s="7">
        <v>1</v>
      </c>
      <c r="H284" s="7" t="s">
        <v>1135</v>
      </c>
      <c r="I284" s="10" t="s">
        <v>1136</v>
      </c>
      <c r="J284" s="7" t="s">
        <v>1137</v>
      </c>
      <c r="K284" s="11">
        <v>41100</v>
      </c>
      <c r="L284" s="11">
        <v>41100</v>
      </c>
      <c r="M284" s="7">
        <v>0</v>
      </c>
      <c r="N284" s="13">
        <v>0</v>
      </c>
      <c r="O284" s="9" t="s">
        <v>5515</v>
      </c>
      <c r="P284" s="7" t="s">
        <v>5571</v>
      </c>
      <c r="Q284" s="7">
        <v>1</v>
      </c>
      <c r="R284" s="7">
        <v>0</v>
      </c>
      <c r="S284" s="7">
        <v>1</v>
      </c>
      <c r="T284" s="7">
        <v>0</v>
      </c>
      <c r="U284" s="7"/>
      <c r="V284" s="7">
        <v>1</v>
      </c>
      <c r="W284" s="7">
        <v>1</v>
      </c>
      <c r="X284" s="7">
        <v>0</v>
      </c>
      <c r="Y284" s="7">
        <v>0</v>
      </c>
      <c r="Z284" s="7">
        <v>11</v>
      </c>
      <c r="AA284" s="7">
        <v>1</v>
      </c>
      <c r="AB284" s="8">
        <v>45875</v>
      </c>
      <c r="AC284" s="7">
        <v>1</v>
      </c>
      <c r="AD284" s="7"/>
      <c r="AE284" s="7"/>
    </row>
    <row r="285" spans="1:31" x14ac:dyDescent="0.3">
      <c r="A285" s="9" t="s">
        <v>1926</v>
      </c>
      <c r="B285" s="7" t="s">
        <v>1913</v>
      </c>
      <c r="C285" s="9" t="s">
        <v>1927</v>
      </c>
      <c r="D285" s="9" t="s">
        <v>1918</v>
      </c>
      <c r="E285" s="7"/>
      <c r="F285" s="7"/>
      <c r="G285" s="7">
        <v>1</v>
      </c>
      <c r="H285" s="7" t="s">
        <v>1135</v>
      </c>
      <c r="I285" s="10" t="s">
        <v>1136</v>
      </c>
      <c r="J285" s="7" t="s">
        <v>1137</v>
      </c>
      <c r="K285" s="11">
        <v>40971</v>
      </c>
      <c r="L285" s="12">
        <v>27616</v>
      </c>
      <c r="M285" s="7">
        <v>0</v>
      </c>
      <c r="N285" s="13">
        <v>0</v>
      </c>
      <c r="O285" s="9" t="s">
        <v>5514</v>
      </c>
      <c r="P285" s="7" t="s">
        <v>5571</v>
      </c>
      <c r="Q285" s="7">
        <v>1</v>
      </c>
      <c r="R285" s="7">
        <v>0</v>
      </c>
      <c r="S285" s="7">
        <v>1</v>
      </c>
      <c r="T285" s="7">
        <v>0</v>
      </c>
      <c r="U285" s="7"/>
      <c r="V285" s="7">
        <v>1</v>
      </c>
      <c r="W285" s="7">
        <v>1</v>
      </c>
      <c r="X285" s="7">
        <v>0</v>
      </c>
      <c r="Y285" s="7">
        <v>0</v>
      </c>
      <c r="Z285" s="7">
        <v>11</v>
      </c>
      <c r="AA285" s="7">
        <v>1</v>
      </c>
      <c r="AB285" s="8">
        <v>45875</v>
      </c>
      <c r="AC285" s="7">
        <v>1</v>
      </c>
      <c r="AD285" s="7"/>
      <c r="AE285" s="7"/>
    </row>
    <row r="286" spans="1:31" x14ac:dyDescent="0.3">
      <c r="A286" s="9" t="s">
        <v>1928</v>
      </c>
      <c r="B286" s="7" t="s">
        <v>1913</v>
      </c>
      <c r="C286" s="9" t="s">
        <v>1929</v>
      </c>
      <c r="D286" s="9" t="s">
        <v>1930</v>
      </c>
      <c r="E286" s="7"/>
      <c r="F286" s="7"/>
      <c r="G286" s="7">
        <v>1</v>
      </c>
      <c r="H286" s="7" t="s">
        <v>1138</v>
      </c>
      <c r="I286" s="10" t="s">
        <v>1136</v>
      </c>
      <c r="J286" s="7" t="s">
        <v>1137</v>
      </c>
      <c r="K286" s="11">
        <v>40945</v>
      </c>
      <c r="L286" s="12">
        <v>28951</v>
      </c>
      <c r="M286" s="7">
        <v>0</v>
      </c>
      <c r="N286" s="13">
        <v>0</v>
      </c>
      <c r="O286" s="9" t="s">
        <v>5514</v>
      </c>
      <c r="P286" s="7" t="s">
        <v>5571</v>
      </c>
      <c r="Q286" s="7">
        <v>1</v>
      </c>
      <c r="R286" s="7">
        <v>0</v>
      </c>
      <c r="S286" s="7">
        <v>1</v>
      </c>
      <c r="T286" s="7">
        <v>0</v>
      </c>
      <c r="U286" s="7"/>
      <c r="V286" s="7">
        <v>1</v>
      </c>
      <c r="W286" s="7">
        <v>1</v>
      </c>
      <c r="X286" s="7">
        <v>0</v>
      </c>
      <c r="Y286" s="7">
        <v>0</v>
      </c>
      <c r="Z286" s="7">
        <v>11</v>
      </c>
      <c r="AA286" s="7">
        <v>1</v>
      </c>
      <c r="AB286" s="8">
        <v>45875</v>
      </c>
      <c r="AC286" s="7">
        <v>1</v>
      </c>
      <c r="AD286" s="7"/>
      <c r="AE286" s="7"/>
    </row>
    <row r="287" spans="1:31" x14ac:dyDescent="0.3">
      <c r="A287" s="9" t="s">
        <v>1931</v>
      </c>
      <c r="B287" s="7" t="s">
        <v>1913</v>
      </c>
      <c r="C287" s="9" t="s">
        <v>1932</v>
      </c>
      <c r="D287" s="9" t="s">
        <v>1933</v>
      </c>
      <c r="E287" s="7"/>
      <c r="F287" s="7"/>
      <c r="G287" s="7">
        <v>1</v>
      </c>
      <c r="H287" s="7" t="s">
        <v>1138</v>
      </c>
      <c r="I287" s="10" t="s">
        <v>1136</v>
      </c>
      <c r="J287" s="7" t="s">
        <v>1137</v>
      </c>
      <c r="K287" s="11">
        <v>39308</v>
      </c>
      <c r="L287" s="11">
        <v>39308</v>
      </c>
      <c r="M287" s="7">
        <v>0</v>
      </c>
      <c r="N287" s="13">
        <v>0</v>
      </c>
      <c r="O287" s="9" t="s">
        <v>5514</v>
      </c>
      <c r="P287" s="7" t="s">
        <v>5571</v>
      </c>
      <c r="Q287" s="7">
        <v>1</v>
      </c>
      <c r="R287" s="7">
        <v>0</v>
      </c>
      <c r="S287" s="7">
        <v>1</v>
      </c>
      <c r="T287" s="7">
        <v>0</v>
      </c>
      <c r="U287" s="7"/>
      <c r="V287" s="7">
        <v>1</v>
      </c>
      <c r="W287" s="7">
        <v>1</v>
      </c>
      <c r="X287" s="7">
        <v>0</v>
      </c>
      <c r="Y287" s="7">
        <v>0</v>
      </c>
      <c r="Z287" s="7">
        <v>11</v>
      </c>
      <c r="AA287" s="7">
        <v>1</v>
      </c>
      <c r="AB287" s="8">
        <v>45875</v>
      </c>
      <c r="AC287" s="7">
        <v>1</v>
      </c>
      <c r="AD287" s="7"/>
      <c r="AE287" s="7"/>
    </row>
    <row r="288" spans="1:31" x14ac:dyDescent="0.3">
      <c r="A288" s="9" t="s">
        <v>1934</v>
      </c>
      <c r="B288" s="7" t="s">
        <v>1913</v>
      </c>
      <c r="C288" s="9" t="s">
        <v>1935</v>
      </c>
      <c r="D288" s="9" t="s">
        <v>1936</v>
      </c>
      <c r="E288" s="7"/>
      <c r="F288" s="7"/>
      <c r="G288" s="7">
        <v>1</v>
      </c>
      <c r="H288" s="7" t="s">
        <v>1135</v>
      </c>
      <c r="I288" s="10" t="s">
        <v>1136</v>
      </c>
      <c r="J288" s="7" t="s">
        <v>1137</v>
      </c>
      <c r="K288" s="11">
        <v>39317</v>
      </c>
      <c r="L288" s="11">
        <v>39317</v>
      </c>
      <c r="M288" s="7">
        <v>0</v>
      </c>
      <c r="N288" s="13">
        <v>0</v>
      </c>
      <c r="O288" s="9" t="s">
        <v>5514</v>
      </c>
      <c r="P288" s="7" t="s">
        <v>5571</v>
      </c>
      <c r="Q288" s="7">
        <v>1</v>
      </c>
      <c r="R288" s="7">
        <v>0</v>
      </c>
      <c r="S288" s="7">
        <v>1</v>
      </c>
      <c r="T288" s="7">
        <v>0</v>
      </c>
      <c r="U288" s="7"/>
      <c r="V288" s="7">
        <v>1</v>
      </c>
      <c r="W288" s="7">
        <v>1</v>
      </c>
      <c r="X288" s="7">
        <v>0</v>
      </c>
      <c r="Y288" s="7">
        <v>0</v>
      </c>
      <c r="Z288" s="7">
        <v>11</v>
      </c>
      <c r="AA288" s="7">
        <v>1</v>
      </c>
      <c r="AB288" s="8">
        <v>45875</v>
      </c>
      <c r="AC288" s="7">
        <v>1</v>
      </c>
      <c r="AD288" s="7"/>
      <c r="AE288" s="7"/>
    </row>
    <row r="289" spans="1:31" x14ac:dyDescent="0.3">
      <c r="A289" s="9" t="s">
        <v>1937</v>
      </c>
      <c r="B289" s="7" t="s">
        <v>1913</v>
      </c>
      <c r="C289" s="9" t="s">
        <v>1938</v>
      </c>
      <c r="D289" s="9" t="s">
        <v>1915</v>
      </c>
      <c r="E289" s="7"/>
      <c r="F289" s="7"/>
      <c r="G289" s="7">
        <v>1</v>
      </c>
      <c r="H289" s="7" t="s">
        <v>1138</v>
      </c>
      <c r="I289" s="10" t="s">
        <v>1136</v>
      </c>
      <c r="J289" s="7" t="s">
        <v>1137</v>
      </c>
      <c r="K289" s="11">
        <v>44985</v>
      </c>
      <c r="L289" s="12">
        <v>33752</v>
      </c>
      <c r="M289" s="7">
        <v>0</v>
      </c>
      <c r="N289" s="13">
        <v>9650683265</v>
      </c>
      <c r="O289" s="9" t="s">
        <v>5514</v>
      </c>
      <c r="P289" s="7" t="s">
        <v>5571</v>
      </c>
      <c r="Q289" s="7">
        <v>1</v>
      </c>
      <c r="R289" s="7">
        <v>0</v>
      </c>
      <c r="S289" s="7">
        <v>1</v>
      </c>
      <c r="T289" s="7">
        <v>0</v>
      </c>
      <c r="U289" s="7"/>
      <c r="V289" s="7">
        <v>1</v>
      </c>
      <c r="W289" s="7">
        <v>1</v>
      </c>
      <c r="X289" s="7">
        <v>0</v>
      </c>
      <c r="Y289" s="7">
        <v>0</v>
      </c>
      <c r="Z289" s="7">
        <v>11</v>
      </c>
      <c r="AA289" s="7">
        <v>1</v>
      </c>
      <c r="AB289" s="8">
        <v>45875</v>
      </c>
      <c r="AC289" s="7">
        <v>1</v>
      </c>
      <c r="AD289" s="7"/>
      <c r="AE289" s="7"/>
    </row>
    <row r="290" spans="1:31" x14ac:dyDescent="0.3">
      <c r="A290" s="9" t="s">
        <v>1939</v>
      </c>
      <c r="B290" s="7" t="s">
        <v>1913</v>
      </c>
      <c r="C290" s="9" t="s">
        <v>1940</v>
      </c>
      <c r="D290" s="9" t="s">
        <v>1918</v>
      </c>
      <c r="E290" s="7"/>
      <c r="F290" s="7"/>
      <c r="G290" s="7">
        <v>1</v>
      </c>
      <c r="H290" s="7" t="s">
        <v>1135</v>
      </c>
      <c r="I290" s="10" t="s">
        <v>1136</v>
      </c>
      <c r="J290" s="7" t="s">
        <v>1137</v>
      </c>
      <c r="K290" s="11">
        <v>40983</v>
      </c>
      <c r="L290" s="12">
        <v>26816</v>
      </c>
      <c r="M290" s="7">
        <v>0</v>
      </c>
      <c r="N290" s="13">
        <v>0</v>
      </c>
      <c r="O290" s="9" t="s">
        <v>5514</v>
      </c>
      <c r="P290" s="7" t="s">
        <v>5571</v>
      </c>
      <c r="Q290" s="7">
        <v>1</v>
      </c>
      <c r="R290" s="7">
        <v>0</v>
      </c>
      <c r="S290" s="7">
        <v>1</v>
      </c>
      <c r="T290" s="7">
        <v>0</v>
      </c>
      <c r="U290" s="7"/>
      <c r="V290" s="7">
        <v>1</v>
      </c>
      <c r="W290" s="7">
        <v>1</v>
      </c>
      <c r="X290" s="7">
        <v>0</v>
      </c>
      <c r="Y290" s="7">
        <v>0</v>
      </c>
      <c r="Z290" s="7">
        <v>11</v>
      </c>
      <c r="AA290" s="7">
        <v>1</v>
      </c>
      <c r="AB290" s="8">
        <v>45875</v>
      </c>
      <c r="AC290" s="7">
        <v>1</v>
      </c>
      <c r="AD290" s="7"/>
      <c r="AE290" s="7"/>
    </row>
    <row r="291" spans="1:31" x14ac:dyDescent="0.3">
      <c r="A291" s="9" t="s">
        <v>1941</v>
      </c>
      <c r="B291" s="7" t="s">
        <v>1913</v>
      </c>
      <c r="C291" s="9" t="s">
        <v>1942</v>
      </c>
      <c r="D291" s="9" t="s">
        <v>1943</v>
      </c>
      <c r="E291" s="7"/>
      <c r="F291" s="7"/>
      <c r="G291" s="7">
        <v>1</v>
      </c>
      <c r="H291" s="7" t="s">
        <v>1135</v>
      </c>
      <c r="I291" s="10" t="s">
        <v>1136</v>
      </c>
      <c r="J291" s="7" t="s">
        <v>1137</v>
      </c>
      <c r="K291" s="11">
        <v>40983</v>
      </c>
      <c r="L291" s="12">
        <v>34382</v>
      </c>
      <c r="M291" s="7">
        <v>0</v>
      </c>
      <c r="N291" s="13">
        <v>0</v>
      </c>
      <c r="O291" s="9" t="s">
        <v>5489</v>
      </c>
      <c r="P291" s="7" t="s">
        <v>5571</v>
      </c>
      <c r="Q291" s="7">
        <v>1</v>
      </c>
      <c r="R291" s="7">
        <v>0</v>
      </c>
      <c r="S291" s="7">
        <v>1</v>
      </c>
      <c r="T291" s="7">
        <v>0</v>
      </c>
      <c r="U291" s="7"/>
      <c r="V291" s="7">
        <v>1</v>
      </c>
      <c r="W291" s="7">
        <v>1</v>
      </c>
      <c r="X291" s="7">
        <v>0</v>
      </c>
      <c r="Y291" s="7">
        <v>0</v>
      </c>
      <c r="Z291" s="7">
        <v>11</v>
      </c>
      <c r="AA291" s="7">
        <v>1</v>
      </c>
      <c r="AB291" s="8">
        <v>45875</v>
      </c>
      <c r="AC291" s="7">
        <v>1</v>
      </c>
      <c r="AD291" s="7"/>
      <c r="AE291" s="7"/>
    </row>
    <row r="292" spans="1:31" x14ac:dyDescent="0.3">
      <c r="A292" s="9" t="s">
        <v>1944</v>
      </c>
      <c r="B292" s="7" t="s">
        <v>1945</v>
      </c>
      <c r="C292" s="9" t="s">
        <v>1736</v>
      </c>
      <c r="D292" s="9" t="s">
        <v>1946</v>
      </c>
      <c r="E292" s="7"/>
      <c r="F292" s="7"/>
      <c r="G292" s="7">
        <v>1</v>
      </c>
      <c r="H292" s="7" t="s">
        <v>1138</v>
      </c>
      <c r="I292" s="10" t="s">
        <v>1136</v>
      </c>
      <c r="J292" s="7" t="s">
        <v>1137</v>
      </c>
      <c r="K292" s="11">
        <v>44168</v>
      </c>
      <c r="L292" s="12">
        <v>20475</v>
      </c>
      <c r="M292" s="7">
        <v>0</v>
      </c>
      <c r="N292" s="13">
        <v>9685348616</v>
      </c>
      <c r="O292" s="9" t="s">
        <v>5516</v>
      </c>
      <c r="P292" s="7" t="s">
        <v>5571</v>
      </c>
      <c r="Q292" s="7">
        <v>1</v>
      </c>
      <c r="R292" s="7">
        <v>0</v>
      </c>
      <c r="S292" s="7">
        <v>1</v>
      </c>
      <c r="T292" s="7">
        <v>0</v>
      </c>
      <c r="U292" s="7"/>
      <c r="V292" s="7">
        <v>1</v>
      </c>
      <c r="W292" s="7">
        <v>1</v>
      </c>
      <c r="X292" s="7">
        <v>0</v>
      </c>
      <c r="Y292" s="7">
        <v>0</v>
      </c>
      <c r="Z292" s="7">
        <v>11</v>
      </c>
      <c r="AA292" s="7">
        <v>1</v>
      </c>
      <c r="AB292" s="8">
        <v>45875</v>
      </c>
      <c r="AC292" s="7">
        <v>1</v>
      </c>
      <c r="AD292" s="7"/>
      <c r="AE292" s="7"/>
    </row>
    <row r="293" spans="1:31" x14ac:dyDescent="0.3">
      <c r="A293" s="9" t="s">
        <v>1947</v>
      </c>
      <c r="B293" s="7" t="s">
        <v>1945</v>
      </c>
      <c r="C293" s="9" t="s">
        <v>1948</v>
      </c>
      <c r="D293" s="9" t="s">
        <v>1946</v>
      </c>
      <c r="E293" s="7"/>
      <c r="F293" s="7"/>
      <c r="G293" s="7">
        <v>1</v>
      </c>
      <c r="H293" s="7" t="s">
        <v>1135</v>
      </c>
      <c r="I293" s="10" t="s">
        <v>1136</v>
      </c>
      <c r="J293" s="7" t="s">
        <v>1137</v>
      </c>
      <c r="K293" s="11">
        <v>44343</v>
      </c>
      <c r="L293" s="12">
        <v>31664</v>
      </c>
      <c r="M293" s="7">
        <v>0</v>
      </c>
      <c r="N293" s="13">
        <v>9178306349</v>
      </c>
      <c r="O293" s="9" t="s">
        <v>5516</v>
      </c>
      <c r="P293" s="7" t="s">
        <v>5571</v>
      </c>
      <c r="Q293" s="7">
        <v>1</v>
      </c>
      <c r="R293" s="7">
        <v>0</v>
      </c>
      <c r="S293" s="7">
        <v>1</v>
      </c>
      <c r="T293" s="7">
        <v>0</v>
      </c>
      <c r="U293" s="7"/>
      <c r="V293" s="7">
        <v>1</v>
      </c>
      <c r="W293" s="7">
        <v>1</v>
      </c>
      <c r="X293" s="7">
        <v>0</v>
      </c>
      <c r="Y293" s="7">
        <v>0</v>
      </c>
      <c r="Z293" s="7">
        <v>11</v>
      </c>
      <c r="AA293" s="7">
        <v>1</v>
      </c>
      <c r="AB293" s="8">
        <v>45875</v>
      </c>
      <c r="AC293" s="7">
        <v>1</v>
      </c>
      <c r="AD293" s="7"/>
      <c r="AE293" s="7"/>
    </row>
    <row r="294" spans="1:31" x14ac:dyDescent="0.3">
      <c r="A294" s="9" t="s">
        <v>1949</v>
      </c>
      <c r="B294" s="7" t="s">
        <v>1950</v>
      </c>
      <c r="C294" s="9" t="s">
        <v>1951</v>
      </c>
      <c r="D294" s="9"/>
      <c r="E294" s="7"/>
      <c r="F294" s="7"/>
      <c r="G294" s="7">
        <v>2</v>
      </c>
      <c r="H294" s="7" t="s">
        <v>1138</v>
      </c>
      <c r="I294" s="10" t="s">
        <v>1136</v>
      </c>
      <c r="J294" s="7" t="s">
        <v>1137</v>
      </c>
      <c r="K294" s="11">
        <v>41625</v>
      </c>
      <c r="L294" s="11">
        <v>41625</v>
      </c>
      <c r="M294" s="7">
        <v>0</v>
      </c>
      <c r="N294" s="13">
        <v>0</v>
      </c>
      <c r="O294" s="14" t="s">
        <v>31</v>
      </c>
      <c r="P294" s="7" t="s">
        <v>5571</v>
      </c>
      <c r="Q294" s="7">
        <v>1</v>
      </c>
      <c r="R294" s="7">
        <v>0</v>
      </c>
      <c r="S294" s="7">
        <v>1</v>
      </c>
      <c r="T294" s="7">
        <v>0</v>
      </c>
      <c r="U294" s="7"/>
      <c r="V294" s="7">
        <v>1</v>
      </c>
      <c r="W294" s="7">
        <v>1</v>
      </c>
      <c r="X294" s="7">
        <v>0</v>
      </c>
      <c r="Y294" s="7">
        <v>0</v>
      </c>
      <c r="Z294" s="7">
        <v>11</v>
      </c>
      <c r="AA294" s="7">
        <v>1</v>
      </c>
      <c r="AB294" s="8">
        <v>45875</v>
      </c>
      <c r="AC294" s="7">
        <v>1</v>
      </c>
      <c r="AD294" s="7"/>
      <c r="AE294" s="7"/>
    </row>
    <row r="295" spans="1:31" x14ac:dyDescent="0.3">
      <c r="A295" s="9" t="s">
        <v>1952</v>
      </c>
      <c r="B295" s="7" t="s">
        <v>1950</v>
      </c>
      <c r="C295" s="9" t="s">
        <v>1953</v>
      </c>
      <c r="D295" s="9" t="s">
        <v>1279</v>
      </c>
      <c r="E295" s="7"/>
      <c r="F295" s="7"/>
      <c r="G295" s="7">
        <v>2</v>
      </c>
      <c r="H295" s="7" t="s">
        <v>1138</v>
      </c>
      <c r="I295" s="10" t="s">
        <v>1136</v>
      </c>
      <c r="J295" s="7" t="s">
        <v>1137</v>
      </c>
      <c r="K295" s="11">
        <v>45330</v>
      </c>
      <c r="L295" s="11">
        <v>45330</v>
      </c>
      <c r="M295" s="7">
        <v>0</v>
      </c>
      <c r="N295" s="13">
        <v>0</v>
      </c>
      <c r="O295" s="9" t="s">
        <v>5463</v>
      </c>
      <c r="P295" s="7" t="s">
        <v>5571</v>
      </c>
      <c r="Q295" s="7">
        <v>1</v>
      </c>
      <c r="R295" s="7">
        <v>0</v>
      </c>
      <c r="S295" s="7">
        <v>1</v>
      </c>
      <c r="T295" s="7">
        <v>0</v>
      </c>
      <c r="U295" s="7"/>
      <c r="V295" s="7">
        <v>1</v>
      </c>
      <c r="W295" s="7">
        <v>1</v>
      </c>
      <c r="X295" s="7">
        <v>0</v>
      </c>
      <c r="Y295" s="7">
        <v>0</v>
      </c>
      <c r="Z295" s="7">
        <v>11</v>
      </c>
      <c r="AA295" s="7">
        <v>1</v>
      </c>
      <c r="AB295" s="8">
        <v>45875</v>
      </c>
      <c r="AC295" s="7">
        <v>1</v>
      </c>
      <c r="AD295" s="7"/>
      <c r="AE295" s="7"/>
    </row>
    <row r="296" spans="1:31" x14ac:dyDescent="0.3">
      <c r="A296" s="9" t="s">
        <v>1954</v>
      </c>
      <c r="B296" s="7" t="s">
        <v>1160</v>
      </c>
      <c r="C296" s="9" t="s">
        <v>1955</v>
      </c>
      <c r="D296" s="9" t="s">
        <v>1146</v>
      </c>
      <c r="E296" s="7"/>
      <c r="F296" s="7"/>
      <c r="G296" s="7">
        <v>1</v>
      </c>
      <c r="H296" s="7" t="s">
        <v>1138</v>
      </c>
      <c r="I296" s="10" t="s">
        <v>1136</v>
      </c>
      <c r="J296" s="7" t="s">
        <v>1137</v>
      </c>
      <c r="K296" s="11">
        <v>42809</v>
      </c>
      <c r="L296" s="12">
        <v>26853</v>
      </c>
      <c r="M296" s="7">
        <v>0</v>
      </c>
      <c r="N296" s="13">
        <v>9266567120</v>
      </c>
      <c r="O296" s="9" t="s">
        <v>5517</v>
      </c>
      <c r="P296" s="7" t="s">
        <v>5571</v>
      </c>
      <c r="Q296" s="7">
        <v>1</v>
      </c>
      <c r="R296" s="7">
        <v>0</v>
      </c>
      <c r="S296" s="7">
        <v>1</v>
      </c>
      <c r="T296" s="7">
        <v>0</v>
      </c>
      <c r="U296" s="7"/>
      <c r="V296" s="7">
        <v>1</v>
      </c>
      <c r="W296" s="7">
        <v>1</v>
      </c>
      <c r="X296" s="7">
        <v>0</v>
      </c>
      <c r="Y296" s="7">
        <v>0</v>
      </c>
      <c r="Z296" s="7">
        <v>11</v>
      </c>
      <c r="AA296" s="7">
        <v>1</v>
      </c>
      <c r="AB296" s="8">
        <v>45875</v>
      </c>
      <c r="AC296" s="7">
        <v>1</v>
      </c>
      <c r="AD296" s="7"/>
      <c r="AE296" s="7"/>
    </row>
    <row r="297" spans="1:31" x14ac:dyDescent="0.3">
      <c r="A297" s="9" t="s">
        <v>1956</v>
      </c>
      <c r="B297" s="7" t="s">
        <v>1957</v>
      </c>
      <c r="C297" s="9" t="s">
        <v>1958</v>
      </c>
      <c r="D297" s="9" t="s">
        <v>1194</v>
      </c>
      <c r="E297" s="7"/>
      <c r="F297" s="7"/>
      <c r="G297" s="7">
        <v>1</v>
      </c>
      <c r="H297" s="7" t="s">
        <v>1138</v>
      </c>
      <c r="I297" s="10" t="s">
        <v>1136</v>
      </c>
      <c r="J297" s="7" t="s">
        <v>1137</v>
      </c>
      <c r="K297" s="11">
        <v>45440</v>
      </c>
      <c r="L297" s="12">
        <v>25455</v>
      </c>
      <c r="M297" s="7">
        <v>0</v>
      </c>
      <c r="N297" s="13">
        <v>9069387161</v>
      </c>
      <c r="O297" s="9" t="s">
        <v>5433</v>
      </c>
      <c r="P297" s="7" t="s">
        <v>5571</v>
      </c>
      <c r="Q297" s="7">
        <v>1</v>
      </c>
      <c r="R297" s="7">
        <v>0</v>
      </c>
      <c r="S297" s="7">
        <v>1</v>
      </c>
      <c r="T297" s="7">
        <v>0</v>
      </c>
      <c r="U297" s="7"/>
      <c r="V297" s="7">
        <v>1</v>
      </c>
      <c r="W297" s="7">
        <v>1</v>
      </c>
      <c r="X297" s="7">
        <v>0</v>
      </c>
      <c r="Y297" s="7">
        <v>0</v>
      </c>
      <c r="Z297" s="7">
        <v>11</v>
      </c>
      <c r="AA297" s="7">
        <v>1</v>
      </c>
      <c r="AB297" s="8">
        <v>45875</v>
      </c>
      <c r="AC297" s="7">
        <v>1</v>
      </c>
      <c r="AD297" s="7"/>
      <c r="AE297" s="7"/>
    </row>
    <row r="298" spans="1:31" x14ac:dyDescent="0.3">
      <c r="A298" s="9" t="s">
        <v>1959</v>
      </c>
      <c r="B298" s="7" t="s">
        <v>1960</v>
      </c>
      <c r="C298" s="9" t="s">
        <v>1598</v>
      </c>
      <c r="D298" s="9"/>
      <c r="E298" s="7"/>
      <c r="F298" s="7"/>
      <c r="G298" s="7">
        <v>1</v>
      </c>
      <c r="H298" s="7" t="s">
        <v>1138</v>
      </c>
      <c r="I298" s="10" t="s">
        <v>1136</v>
      </c>
      <c r="J298" s="7" t="s">
        <v>1137</v>
      </c>
      <c r="K298" s="11">
        <v>40212</v>
      </c>
      <c r="L298" s="11">
        <v>40212</v>
      </c>
      <c r="M298" s="7">
        <v>0</v>
      </c>
      <c r="N298" s="13">
        <v>9174059139</v>
      </c>
      <c r="O298" s="9" t="s">
        <v>5440</v>
      </c>
      <c r="P298" s="7" t="s">
        <v>5571</v>
      </c>
      <c r="Q298" s="7">
        <v>1</v>
      </c>
      <c r="R298" s="7">
        <v>0</v>
      </c>
      <c r="S298" s="7">
        <v>1</v>
      </c>
      <c r="T298" s="7">
        <v>0</v>
      </c>
      <c r="U298" s="7"/>
      <c r="V298" s="7">
        <v>1</v>
      </c>
      <c r="W298" s="7">
        <v>1</v>
      </c>
      <c r="X298" s="7">
        <v>0</v>
      </c>
      <c r="Y298" s="7">
        <v>0</v>
      </c>
      <c r="Z298" s="7">
        <v>11</v>
      </c>
      <c r="AA298" s="7">
        <v>1</v>
      </c>
      <c r="AB298" s="8">
        <v>45875</v>
      </c>
      <c r="AC298" s="7">
        <v>1</v>
      </c>
      <c r="AD298" s="7"/>
      <c r="AE298" s="7"/>
    </row>
    <row r="299" spans="1:31" x14ac:dyDescent="0.3">
      <c r="A299" s="9" t="s">
        <v>1961</v>
      </c>
      <c r="B299" s="7" t="s">
        <v>1962</v>
      </c>
      <c r="C299" s="9" t="s">
        <v>1395</v>
      </c>
      <c r="D299" s="9"/>
      <c r="E299" s="7"/>
      <c r="F299" s="7"/>
      <c r="G299" s="7">
        <v>2</v>
      </c>
      <c r="H299" s="7" t="s">
        <v>1135</v>
      </c>
      <c r="I299" s="10" t="s">
        <v>1136</v>
      </c>
      <c r="J299" s="7" t="s">
        <v>1137</v>
      </c>
      <c r="K299" s="11">
        <v>44643</v>
      </c>
      <c r="L299" s="11">
        <v>44643</v>
      </c>
      <c r="M299" s="7">
        <v>0</v>
      </c>
      <c r="N299" s="13">
        <v>0</v>
      </c>
      <c r="O299" s="14" t="s">
        <v>31</v>
      </c>
      <c r="P299" s="7" t="s">
        <v>5571</v>
      </c>
      <c r="Q299" s="7">
        <v>1</v>
      </c>
      <c r="R299" s="7">
        <v>0</v>
      </c>
      <c r="S299" s="7">
        <v>1</v>
      </c>
      <c r="T299" s="7">
        <v>0</v>
      </c>
      <c r="U299" s="7"/>
      <c r="V299" s="7">
        <v>1</v>
      </c>
      <c r="W299" s="7">
        <v>1</v>
      </c>
      <c r="X299" s="7">
        <v>0</v>
      </c>
      <c r="Y299" s="7">
        <v>0</v>
      </c>
      <c r="Z299" s="7">
        <v>11</v>
      </c>
      <c r="AA299" s="7">
        <v>1</v>
      </c>
      <c r="AB299" s="8">
        <v>45875</v>
      </c>
      <c r="AC299" s="7">
        <v>1</v>
      </c>
      <c r="AD299" s="7"/>
      <c r="AE299" s="7"/>
    </row>
    <row r="300" spans="1:31" x14ac:dyDescent="0.3">
      <c r="A300" s="9" t="s">
        <v>1963</v>
      </c>
      <c r="B300" s="7" t="s">
        <v>1964</v>
      </c>
      <c r="C300" s="9" t="s">
        <v>1965</v>
      </c>
      <c r="D300" s="9" t="s">
        <v>1845</v>
      </c>
      <c r="E300" s="7"/>
      <c r="F300" s="7"/>
      <c r="G300" s="7">
        <v>1</v>
      </c>
      <c r="H300" s="7" t="s">
        <v>1135</v>
      </c>
      <c r="I300" s="10" t="s">
        <v>1136</v>
      </c>
      <c r="J300" s="7" t="s">
        <v>1137</v>
      </c>
      <c r="K300" s="11">
        <v>43259</v>
      </c>
      <c r="L300" s="12">
        <v>32316</v>
      </c>
      <c r="M300" s="7">
        <v>0</v>
      </c>
      <c r="N300" s="13">
        <v>9098643010</v>
      </c>
      <c r="O300" s="9" t="s">
        <v>5452</v>
      </c>
      <c r="P300" s="7" t="s">
        <v>5571</v>
      </c>
      <c r="Q300" s="7">
        <v>1</v>
      </c>
      <c r="R300" s="7">
        <v>0</v>
      </c>
      <c r="S300" s="7">
        <v>1</v>
      </c>
      <c r="T300" s="7">
        <v>0</v>
      </c>
      <c r="U300" s="7"/>
      <c r="V300" s="7">
        <v>1</v>
      </c>
      <c r="W300" s="7">
        <v>1</v>
      </c>
      <c r="X300" s="7">
        <v>0</v>
      </c>
      <c r="Y300" s="7">
        <v>0</v>
      </c>
      <c r="Z300" s="7">
        <v>11</v>
      </c>
      <c r="AA300" s="7">
        <v>1</v>
      </c>
      <c r="AB300" s="8">
        <v>45875</v>
      </c>
      <c r="AC300" s="7">
        <v>1</v>
      </c>
      <c r="AD300" s="7"/>
      <c r="AE300" s="7"/>
    </row>
    <row r="301" spans="1:31" x14ac:dyDescent="0.3">
      <c r="A301" s="9" t="s">
        <v>1966</v>
      </c>
      <c r="B301" s="7" t="s">
        <v>1967</v>
      </c>
      <c r="C301" s="9" t="s">
        <v>1968</v>
      </c>
      <c r="D301" s="9" t="s">
        <v>1969</v>
      </c>
      <c r="E301" s="7"/>
      <c r="F301" s="7"/>
      <c r="G301" s="7">
        <v>1</v>
      </c>
      <c r="H301" s="7" t="s">
        <v>1135</v>
      </c>
      <c r="I301" s="10" t="s">
        <v>1136</v>
      </c>
      <c r="J301" s="7" t="s">
        <v>1137</v>
      </c>
      <c r="K301" s="11">
        <v>44858</v>
      </c>
      <c r="L301" s="12">
        <v>24727</v>
      </c>
      <c r="M301" s="7">
        <v>0</v>
      </c>
      <c r="N301" s="13">
        <v>9277027389</v>
      </c>
      <c r="O301" s="9" t="s">
        <v>5518</v>
      </c>
      <c r="P301" s="7" t="s">
        <v>5571</v>
      </c>
      <c r="Q301" s="7">
        <v>1</v>
      </c>
      <c r="R301" s="7">
        <v>0</v>
      </c>
      <c r="S301" s="7">
        <v>1</v>
      </c>
      <c r="T301" s="7">
        <v>0</v>
      </c>
      <c r="U301" s="7"/>
      <c r="V301" s="7">
        <v>1</v>
      </c>
      <c r="W301" s="7">
        <v>1</v>
      </c>
      <c r="X301" s="7">
        <v>0</v>
      </c>
      <c r="Y301" s="7">
        <v>0</v>
      </c>
      <c r="Z301" s="7">
        <v>11</v>
      </c>
      <c r="AA301" s="7">
        <v>1</v>
      </c>
      <c r="AB301" s="8">
        <v>45875</v>
      </c>
      <c r="AC301" s="7">
        <v>1</v>
      </c>
      <c r="AD301" s="7"/>
      <c r="AE301" s="7"/>
    </row>
    <row r="302" spans="1:31" x14ac:dyDescent="0.3">
      <c r="A302" s="9" t="s">
        <v>1970</v>
      </c>
      <c r="B302" s="7" t="s">
        <v>1967</v>
      </c>
      <c r="C302" s="9" t="s">
        <v>1927</v>
      </c>
      <c r="D302" s="9" t="s">
        <v>1205</v>
      </c>
      <c r="E302" s="7"/>
      <c r="F302" s="7"/>
      <c r="G302" s="7">
        <v>1</v>
      </c>
      <c r="H302" s="7" t="s">
        <v>1135</v>
      </c>
      <c r="I302" s="10" t="s">
        <v>1136</v>
      </c>
      <c r="J302" s="7" t="s">
        <v>1137</v>
      </c>
      <c r="K302" s="11">
        <v>44858</v>
      </c>
      <c r="L302" s="12">
        <v>17526</v>
      </c>
      <c r="M302" s="7">
        <v>0</v>
      </c>
      <c r="N302" s="13">
        <v>9353408808</v>
      </c>
      <c r="O302" s="9" t="s">
        <v>5518</v>
      </c>
      <c r="P302" s="7" t="s">
        <v>5571</v>
      </c>
      <c r="Q302" s="7">
        <v>1</v>
      </c>
      <c r="R302" s="7">
        <v>0</v>
      </c>
      <c r="S302" s="7">
        <v>1</v>
      </c>
      <c r="T302" s="7">
        <v>0</v>
      </c>
      <c r="U302" s="7"/>
      <c r="V302" s="7">
        <v>1</v>
      </c>
      <c r="W302" s="7">
        <v>1</v>
      </c>
      <c r="X302" s="7">
        <v>0</v>
      </c>
      <c r="Y302" s="7">
        <v>0</v>
      </c>
      <c r="Z302" s="7">
        <v>11</v>
      </c>
      <c r="AA302" s="7">
        <v>1</v>
      </c>
      <c r="AB302" s="8">
        <v>45875</v>
      </c>
      <c r="AC302" s="7">
        <v>1</v>
      </c>
      <c r="AD302" s="7"/>
      <c r="AE302" s="7"/>
    </row>
    <row r="303" spans="1:31" x14ac:dyDescent="0.3">
      <c r="A303" s="9" t="s">
        <v>1971</v>
      </c>
      <c r="B303" s="7" t="s">
        <v>1507</v>
      </c>
      <c r="C303" s="9" t="s">
        <v>1972</v>
      </c>
      <c r="D303" s="9" t="s">
        <v>1973</v>
      </c>
      <c r="E303" s="7"/>
      <c r="F303" s="7"/>
      <c r="G303" s="7">
        <v>1</v>
      </c>
      <c r="H303" s="7" t="s">
        <v>1138</v>
      </c>
      <c r="I303" s="10" t="s">
        <v>1136</v>
      </c>
      <c r="J303" s="7" t="s">
        <v>1137</v>
      </c>
      <c r="K303" s="11">
        <v>44508</v>
      </c>
      <c r="L303" s="12">
        <v>24341</v>
      </c>
      <c r="M303" s="7">
        <v>0</v>
      </c>
      <c r="N303" s="13">
        <v>9215670254</v>
      </c>
      <c r="O303" s="9" t="s">
        <v>5489</v>
      </c>
      <c r="P303" s="7" t="s">
        <v>5571</v>
      </c>
      <c r="Q303" s="7">
        <v>1</v>
      </c>
      <c r="R303" s="7">
        <v>0</v>
      </c>
      <c r="S303" s="7">
        <v>1</v>
      </c>
      <c r="T303" s="7">
        <v>0</v>
      </c>
      <c r="U303" s="7"/>
      <c r="V303" s="7">
        <v>1</v>
      </c>
      <c r="W303" s="7">
        <v>1</v>
      </c>
      <c r="X303" s="7">
        <v>0</v>
      </c>
      <c r="Y303" s="7">
        <v>0</v>
      </c>
      <c r="Z303" s="7">
        <v>11</v>
      </c>
      <c r="AA303" s="7">
        <v>1</v>
      </c>
      <c r="AB303" s="8">
        <v>45875</v>
      </c>
      <c r="AC303" s="7">
        <v>1</v>
      </c>
      <c r="AD303" s="7"/>
      <c r="AE303" s="7"/>
    </row>
    <row r="304" spans="1:31" x14ac:dyDescent="0.3">
      <c r="A304" s="9" t="s">
        <v>1974</v>
      </c>
      <c r="B304" s="7" t="s">
        <v>1507</v>
      </c>
      <c r="C304" s="9" t="s">
        <v>1616</v>
      </c>
      <c r="D304" s="9" t="s">
        <v>1973</v>
      </c>
      <c r="E304" s="7"/>
      <c r="F304" s="7"/>
      <c r="G304" s="7">
        <v>1</v>
      </c>
      <c r="H304" s="7" t="s">
        <v>1138</v>
      </c>
      <c r="I304" s="10" t="s">
        <v>1136</v>
      </c>
      <c r="J304" s="7" t="s">
        <v>1137</v>
      </c>
      <c r="K304" s="11">
        <v>39293</v>
      </c>
      <c r="L304" s="12">
        <v>25457</v>
      </c>
      <c r="M304" s="7">
        <v>0</v>
      </c>
      <c r="N304" s="13">
        <v>0</v>
      </c>
      <c r="O304" s="9" t="s">
        <v>5440</v>
      </c>
      <c r="P304" s="7" t="s">
        <v>5571</v>
      </c>
      <c r="Q304" s="7">
        <v>1</v>
      </c>
      <c r="R304" s="7">
        <v>0</v>
      </c>
      <c r="S304" s="7">
        <v>1</v>
      </c>
      <c r="T304" s="7">
        <v>0</v>
      </c>
      <c r="U304" s="7"/>
      <c r="V304" s="7">
        <v>1</v>
      </c>
      <c r="W304" s="7">
        <v>1</v>
      </c>
      <c r="X304" s="7">
        <v>0</v>
      </c>
      <c r="Y304" s="7">
        <v>0</v>
      </c>
      <c r="Z304" s="7">
        <v>11</v>
      </c>
      <c r="AA304" s="7">
        <v>1</v>
      </c>
      <c r="AB304" s="8">
        <v>45875</v>
      </c>
      <c r="AC304" s="7">
        <v>1</v>
      </c>
      <c r="AD304" s="7"/>
      <c r="AE304" s="7"/>
    </row>
    <row r="305" spans="1:31" x14ac:dyDescent="0.3">
      <c r="A305" s="9" t="s">
        <v>1975</v>
      </c>
      <c r="B305" s="7" t="s">
        <v>1976</v>
      </c>
      <c r="C305" s="9" t="s">
        <v>1506</v>
      </c>
      <c r="D305" s="9" t="s">
        <v>1845</v>
      </c>
      <c r="E305" s="7"/>
      <c r="F305" s="7"/>
      <c r="G305" s="7">
        <v>1</v>
      </c>
      <c r="H305" s="7" t="s">
        <v>1138</v>
      </c>
      <c r="I305" s="10" t="s">
        <v>1136</v>
      </c>
      <c r="J305" s="7" t="s">
        <v>1137</v>
      </c>
      <c r="K305" s="11">
        <v>45093</v>
      </c>
      <c r="L305" s="12">
        <v>23776</v>
      </c>
      <c r="M305" s="7">
        <v>0</v>
      </c>
      <c r="N305" s="13">
        <v>9984639135</v>
      </c>
      <c r="O305" s="9" t="s">
        <v>5450</v>
      </c>
      <c r="P305" s="7" t="s">
        <v>5571</v>
      </c>
      <c r="Q305" s="7">
        <v>1</v>
      </c>
      <c r="R305" s="7">
        <v>0</v>
      </c>
      <c r="S305" s="7">
        <v>1</v>
      </c>
      <c r="T305" s="7">
        <v>0</v>
      </c>
      <c r="U305" s="7"/>
      <c r="V305" s="7">
        <v>1</v>
      </c>
      <c r="W305" s="7">
        <v>1</v>
      </c>
      <c r="X305" s="7">
        <v>0</v>
      </c>
      <c r="Y305" s="7">
        <v>0</v>
      </c>
      <c r="Z305" s="7">
        <v>11</v>
      </c>
      <c r="AA305" s="7">
        <v>1</v>
      </c>
      <c r="AB305" s="8">
        <v>45875</v>
      </c>
      <c r="AC305" s="7">
        <v>1</v>
      </c>
      <c r="AD305" s="7"/>
      <c r="AE305" s="7"/>
    </row>
    <row r="306" spans="1:31" x14ac:dyDescent="0.3">
      <c r="A306" s="9" t="s">
        <v>1977</v>
      </c>
      <c r="B306" s="7" t="s">
        <v>1978</v>
      </c>
      <c r="C306" s="9" t="s">
        <v>1282</v>
      </c>
      <c r="D306" s="9" t="s">
        <v>1979</v>
      </c>
      <c r="E306" s="7"/>
      <c r="F306" s="7"/>
      <c r="G306" s="7">
        <v>1</v>
      </c>
      <c r="H306" s="7" t="s">
        <v>1135</v>
      </c>
      <c r="I306" s="10" t="s">
        <v>1136</v>
      </c>
      <c r="J306" s="7" t="s">
        <v>1137</v>
      </c>
      <c r="K306" s="11">
        <v>44046</v>
      </c>
      <c r="L306" s="12">
        <v>26825</v>
      </c>
      <c r="M306" s="7">
        <v>0</v>
      </c>
      <c r="N306" s="13">
        <v>9653989749</v>
      </c>
      <c r="O306" s="9" t="s">
        <v>5505</v>
      </c>
      <c r="P306" s="7" t="s">
        <v>5571</v>
      </c>
      <c r="Q306" s="7">
        <v>1</v>
      </c>
      <c r="R306" s="7">
        <v>0</v>
      </c>
      <c r="S306" s="7">
        <v>1</v>
      </c>
      <c r="T306" s="7">
        <v>0</v>
      </c>
      <c r="U306" s="7"/>
      <c r="V306" s="7">
        <v>1</v>
      </c>
      <c r="W306" s="7">
        <v>1</v>
      </c>
      <c r="X306" s="7">
        <v>0</v>
      </c>
      <c r="Y306" s="7">
        <v>0</v>
      </c>
      <c r="Z306" s="7">
        <v>11</v>
      </c>
      <c r="AA306" s="7">
        <v>1</v>
      </c>
      <c r="AB306" s="8">
        <v>45875</v>
      </c>
      <c r="AC306" s="7">
        <v>1</v>
      </c>
      <c r="AD306" s="7"/>
      <c r="AE306" s="7"/>
    </row>
    <row r="307" spans="1:31" x14ac:dyDescent="0.3">
      <c r="A307" s="9" t="s">
        <v>1980</v>
      </c>
      <c r="B307" s="7" t="s">
        <v>1978</v>
      </c>
      <c r="C307" s="9" t="s">
        <v>1981</v>
      </c>
      <c r="D307" s="9" t="s">
        <v>1982</v>
      </c>
      <c r="E307" s="7"/>
      <c r="F307" s="7"/>
      <c r="G307" s="7">
        <v>1</v>
      </c>
      <c r="H307" s="7" t="s">
        <v>1138</v>
      </c>
      <c r="I307" s="10" t="s">
        <v>1136</v>
      </c>
      <c r="J307" s="7" t="s">
        <v>1137</v>
      </c>
      <c r="K307" s="11">
        <v>44046</v>
      </c>
      <c r="L307" s="12">
        <v>35480</v>
      </c>
      <c r="M307" s="7">
        <v>0</v>
      </c>
      <c r="N307" s="13">
        <v>9653989749</v>
      </c>
      <c r="O307" s="9" t="s">
        <v>5505</v>
      </c>
      <c r="P307" s="7" t="s">
        <v>5571</v>
      </c>
      <c r="Q307" s="7">
        <v>1</v>
      </c>
      <c r="R307" s="7">
        <v>0</v>
      </c>
      <c r="S307" s="7">
        <v>1</v>
      </c>
      <c r="T307" s="7">
        <v>0</v>
      </c>
      <c r="U307" s="7"/>
      <c r="V307" s="7">
        <v>1</v>
      </c>
      <c r="W307" s="7">
        <v>1</v>
      </c>
      <c r="X307" s="7">
        <v>0</v>
      </c>
      <c r="Y307" s="7">
        <v>0</v>
      </c>
      <c r="Z307" s="7">
        <v>11</v>
      </c>
      <c r="AA307" s="7">
        <v>1</v>
      </c>
      <c r="AB307" s="8">
        <v>45875</v>
      </c>
      <c r="AC307" s="7">
        <v>1</v>
      </c>
      <c r="AD307" s="7"/>
      <c r="AE307" s="7"/>
    </row>
    <row r="308" spans="1:31" x14ac:dyDescent="0.3">
      <c r="A308" s="9" t="s">
        <v>1983</v>
      </c>
      <c r="B308" s="7" t="s">
        <v>1978</v>
      </c>
      <c r="C308" s="9" t="s">
        <v>1984</v>
      </c>
      <c r="D308" s="9" t="s">
        <v>1982</v>
      </c>
      <c r="E308" s="7"/>
      <c r="F308" s="7"/>
      <c r="G308" s="7">
        <v>1</v>
      </c>
      <c r="H308" s="7" t="s">
        <v>1138</v>
      </c>
      <c r="I308" s="10" t="s">
        <v>1136</v>
      </c>
      <c r="J308" s="7" t="s">
        <v>1137</v>
      </c>
      <c r="K308" s="11">
        <v>44046</v>
      </c>
      <c r="L308" s="12">
        <v>35948</v>
      </c>
      <c r="M308" s="7">
        <v>0</v>
      </c>
      <c r="N308" s="13">
        <v>9653989749</v>
      </c>
      <c r="O308" s="9" t="s">
        <v>5505</v>
      </c>
      <c r="P308" s="7" t="s">
        <v>5571</v>
      </c>
      <c r="Q308" s="7">
        <v>1</v>
      </c>
      <c r="R308" s="7">
        <v>0</v>
      </c>
      <c r="S308" s="7">
        <v>1</v>
      </c>
      <c r="T308" s="7">
        <v>0</v>
      </c>
      <c r="U308" s="7"/>
      <c r="V308" s="7">
        <v>1</v>
      </c>
      <c r="W308" s="7">
        <v>1</v>
      </c>
      <c r="X308" s="7">
        <v>0</v>
      </c>
      <c r="Y308" s="7">
        <v>0</v>
      </c>
      <c r="Z308" s="7">
        <v>11</v>
      </c>
      <c r="AA308" s="7">
        <v>1</v>
      </c>
      <c r="AB308" s="8">
        <v>45875</v>
      </c>
      <c r="AC308" s="7">
        <v>1</v>
      </c>
      <c r="AD308" s="7"/>
      <c r="AE308" s="7"/>
    </row>
    <row r="309" spans="1:31" x14ac:dyDescent="0.3">
      <c r="A309" s="9" t="s">
        <v>1985</v>
      </c>
      <c r="B309" s="7" t="s">
        <v>1978</v>
      </c>
      <c r="C309" s="9" t="s">
        <v>1986</v>
      </c>
      <c r="D309" s="9" t="s">
        <v>1982</v>
      </c>
      <c r="E309" s="7"/>
      <c r="F309" s="7"/>
      <c r="G309" s="7">
        <v>1</v>
      </c>
      <c r="H309" s="7" t="s">
        <v>1138</v>
      </c>
      <c r="I309" s="10" t="s">
        <v>1136</v>
      </c>
      <c r="J309" s="7" t="s">
        <v>1137</v>
      </c>
      <c r="K309" s="11">
        <v>44004</v>
      </c>
      <c r="L309" s="12">
        <v>27716</v>
      </c>
      <c r="M309" s="7">
        <v>0</v>
      </c>
      <c r="N309" s="13">
        <v>9653989749</v>
      </c>
      <c r="O309" s="9" t="s">
        <v>5505</v>
      </c>
      <c r="P309" s="7" t="s">
        <v>5571</v>
      </c>
      <c r="Q309" s="7">
        <v>1</v>
      </c>
      <c r="R309" s="7">
        <v>0</v>
      </c>
      <c r="S309" s="7">
        <v>1</v>
      </c>
      <c r="T309" s="7">
        <v>0</v>
      </c>
      <c r="U309" s="7"/>
      <c r="V309" s="7">
        <v>1</v>
      </c>
      <c r="W309" s="7">
        <v>1</v>
      </c>
      <c r="X309" s="7">
        <v>0</v>
      </c>
      <c r="Y309" s="7">
        <v>0</v>
      </c>
      <c r="Z309" s="7">
        <v>11</v>
      </c>
      <c r="AA309" s="7">
        <v>1</v>
      </c>
      <c r="AB309" s="8">
        <v>45875</v>
      </c>
      <c r="AC309" s="7">
        <v>1</v>
      </c>
      <c r="AD309" s="7"/>
      <c r="AE309" s="7"/>
    </row>
    <row r="310" spans="1:31" x14ac:dyDescent="0.3">
      <c r="A310" s="9" t="s">
        <v>1987</v>
      </c>
      <c r="B310" s="7" t="s">
        <v>1988</v>
      </c>
      <c r="C310" s="9" t="s">
        <v>1989</v>
      </c>
      <c r="D310" s="9" t="s">
        <v>1216</v>
      </c>
      <c r="E310" s="7"/>
      <c r="F310" s="7"/>
      <c r="G310" s="7">
        <v>1</v>
      </c>
      <c r="H310" s="7" t="s">
        <v>1135</v>
      </c>
      <c r="I310" s="10" t="s">
        <v>1136</v>
      </c>
      <c r="J310" s="7" t="s">
        <v>1137</v>
      </c>
      <c r="K310" s="11">
        <v>44993</v>
      </c>
      <c r="L310" s="12">
        <v>34220</v>
      </c>
      <c r="M310" s="7">
        <v>0</v>
      </c>
      <c r="N310" s="13">
        <v>9497955259</v>
      </c>
      <c r="O310" s="9" t="s">
        <v>5450</v>
      </c>
      <c r="P310" s="7" t="s">
        <v>5571</v>
      </c>
      <c r="Q310" s="7">
        <v>1</v>
      </c>
      <c r="R310" s="7">
        <v>0</v>
      </c>
      <c r="S310" s="7">
        <v>1</v>
      </c>
      <c r="T310" s="7">
        <v>0</v>
      </c>
      <c r="U310" s="7"/>
      <c r="V310" s="7">
        <v>1</v>
      </c>
      <c r="W310" s="7">
        <v>1</v>
      </c>
      <c r="X310" s="7">
        <v>0</v>
      </c>
      <c r="Y310" s="7">
        <v>0</v>
      </c>
      <c r="Z310" s="7">
        <v>11</v>
      </c>
      <c r="AA310" s="7">
        <v>1</v>
      </c>
      <c r="AB310" s="8">
        <v>45875</v>
      </c>
      <c r="AC310" s="7">
        <v>1</v>
      </c>
      <c r="AD310" s="7"/>
      <c r="AE310" s="7"/>
    </row>
    <row r="311" spans="1:31" x14ac:dyDescent="0.3">
      <c r="A311" s="9" t="s">
        <v>1990</v>
      </c>
      <c r="B311" s="7" t="s">
        <v>1988</v>
      </c>
      <c r="C311" s="9" t="s">
        <v>1991</v>
      </c>
      <c r="D311" s="9" t="s">
        <v>1216</v>
      </c>
      <c r="E311" s="7"/>
      <c r="F311" s="7"/>
      <c r="G311" s="7">
        <v>2</v>
      </c>
      <c r="H311" s="7" t="s">
        <v>1138</v>
      </c>
      <c r="I311" s="10" t="s">
        <v>1136</v>
      </c>
      <c r="J311" s="7" t="s">
        <v>1137</v>
      </c>
      <c r="K311" s="11">
        <v>44872</v>
      </c>
      <c r="L311" s="11">
        <v>44872</v>
      </c>
      <c r="M311" s="7">
        <v>0</v>
      </c>
      <c r="N311" s="13">
        <v>9813918213</v>
      </c>
      <c r="O311" s="9" t="s">
        <v>5450</v>
      </c>
      <c r="P311" s="7" t="s">
        <v>5571</v>
      </c>
      <c r="Q311" s="7">
        <v>1</v>
      </c>
      <c r="R311" s="7">
        <v>0</v>
      </c>
      <c r="S311" s="7">
        <v>1</v>
      </c>
      <c r="T311" s="7">
        <v>0</v>
      </c>
      <c r="U311" s="7"/>
      <c r="V311" s="7">
        <v>1</v>
      </c>
      <c r="W311" s="7">
        <v>1</v>
      </c>
      <c r="X311" s="7">
        <v>0</v>
      </c>
      <c r="Y311" s="7">
        <v>0</v>
      </c>
      <c r="Z311" s="7">
        <v>11</v>
      </c>
      <c r="AA311" s="7">
        <v>1</v>
      </c>
      <c r="AB311" s="8">
        <v>45875</v>
      </c>
      <c r="AC311" s="7">
        <v>1</v>
      </c>
      <c r="AD311" s="7"/>
      <c r="AE311" s="7"/>
    </row>
    <row r="312" spans="1:31" x14ac:dyDescent="0.3">
      <c r="A312" s="9" t="s">
        <v>1992</v>
      </c>
      <c r="B312" s="7" t="s">
        <v>1988</v>
      </c>
      <c r="C312" s="9" t="s">
        <v>1958</v>
      </c>
      <c r="D312" s="9" t="s">
        <v>1216</v>
      </c>
      <c r="E312" s="7"/>
      <c r="F312" s="7"/>
      <c r="G312" s="7">
        <v>1</v>
      </c>
      <c r="H312" s="7" t="s">
        <v>1138</v>
      </c>
      <c r="I312" s="10" t="s">
        <v>1136</v>
      </c>
      <c r="J312" s="7" t="s">
        <v>1137</v>
      </c>
      <c r="K312" s="11">
        <v>44468</v>
      </c>
      <c r="L312" s="12">
        <v>25097</v>
      </c>
      <c r="M312" s="7">
        <v>0</v>
      </c>
      <c r="N312" s="13">
        <v>9262415734</v>
      </c>
      <c r="O312" s="9" t="s">
        <v>5450</v>
      </c>
      <c r="P312" s="7" t="s">
        <v>5571</v>
      </c>
      <c r="Q312" s="7">
        <v>1</v>
      </c>
      <c r="R312" s="7">
        <v>0</v>
      </c>
      <c r="S312" s="7">
        <v>1</v>
      </c>
      <c r="T312" s="7">
        <v>0</v>
      </c>
      <c r="U312" s="7"/>
      <c r="V312" s="7">
        <v>1</v>
      </c>
      <c r="W312" s="7">
        <v>1</v>
      </c>
      <c r="X312" s="7">
        <v>0</v>
      </c>
      <c r="Y312" s="7">
        <v>0</v>
      </c>
      <c r="Z312" s="7">
        <v>11</v>
      </c>
      <c r="AA312" s="7">
        <v>1</v>
      </c>
      <c r="AB312" s="8">
        <v>45875</v>
      </c>
      <c r="AC312" s="7">
        <v>1</v>
      </c>
      <c r="AD312" s="7"/>
      <c r="AE312" s="7"/>
    </row>
    <row r="313" spans="1:31" x14ac:dyDescent="0.3">
      <c r="A313" s="9" t="s">
        <v>1993</v>
      </c>
      <c r="B313" s="7" t="s">
        <v>1994</v>
      </c>
      <c r="C313" s="9" t="s">
        <v>1995</v>
      </c>
      <c r="D313" s="9" t="s">
        <v>1845</v>
      </c>
      <c r="E313" s="7"/>
      <c r="F313" s="7"/>
      <c r="G313" s="7">
        <v>1</v>
      </c>
      <c r="H313" s="7" t="s">
        <v>1135</v>
      </c>
      <c r="I313" s="10" t="s">
        <v>1136</v>
      </c>
      <c r="J313" s="7" t="s">
        <v>1137</v>
      </c>
      <c r="K313" s="11">
        <v>44540</v>
      </c>
      <c r="L313" s="12">
        <v>19361</v>
      </c>
      <c r="M313" s="7">
        <v>0</v>
      </c>
      <c r="N313" s="13">
        <v>9201079180</v>
      </c>
      <c r="O313" s="9" t="s">
        <v>5478</v>
      </c>
      <c r="P313" s="7" t="s">
        <v>5571</v>
      </c>
      <c r="Q313" s="7">
        <v>1</v>
      </c>
      <c r="R313" s="7">
        <v>0</v>
      </c>
      <c r="S313" s="7">
        <v>1</v>
      </c>
      <c r="T313" s="7">
        <v>0</v>
      </c>
      <c r="U313" s="7"/>
      <c r="V313" s="7">
        <v>1</v>
      </c>
      <c r="W313" s="7">
        <v>1</v>
      </c>
      <c r="X313" s="7">
        <v>0</v>
      </c>
      <c r="Y313" s="7">
        <v>0</v>
      </c>
      <c r="Z313" s="7">
        <v>11</v>
      </c>
      <c r="AA313" s="7">
        <v>1</v>
      </c>
      <c r="AB313" s="8">
        <v>45875</v>
      </c>
      <c r="AC313" s="7">
        <v>1</v>
      </c>
      <c r="AD313" s="7"/>
      <c r="AE313" s="7"/>
    </row>
    <row r="314" spans="1:31" x14ac:dyDescent="0.3">
      <c r="A314" s="9" t="s">
        <v>1996</v>
      </c>
      <c r="B314" s="7" t="s">
        <v>1997</v>
      </c>
      <c r="C314" s="9" t="s">
        <v>1998</v>
      </c>
      <c r="D314" s="9" t="s">
        <v>1146</v>
      </c>
      <c r="E314" s="7"/>
      <c r="F314" s="7"/>
      <c r="G314" s="7">
        <v>1</v>
      </c>
      <c r="H314" s="7" t="s">
        <v>1138</v>
      </c>
      <c r="I314" s="10" t="s">
        <v>1136</v>
      </c>
      <c r="J314" s="7" t="s">
        <v>1137</v>
      </c>
      <c r="K314" s="11">
        <v>44600</v>
      </c>
      <c r="L314" s="12">
        <v>34416</v>
      </c>
      <c r="M314" s="7">
        <v>0</v>
      </c>
      <c r="N314" s="13">
        <v>9959482284</v>
      </c>
      <c r="O314" s="9" t="s">
        <v>5451</v>
      </c>
      <c r="P314" s="7" t="s">
        <v>5571</v>
      </c>
      <c r="Q314" s="7">
        <v>1</v>
      </c>
      <c r="R314" s="7">
        <v>0</v>
      </c>
      <c r="S314" s="7">
        <v>1</v>
      </c>
      <c r="T314" s="7">
        <v>0</v>
      </c>
      <c r="U314" s="7"/>
      <c r="V314" s="7">
        <v>1</v>
      </c>
      <c r="W314" s="7">
        <v>1</v>
      </c>
      <c r="X314" s="7">
        <v>0</v>
      </c>
      <c r="Y314" s="7">
        <v>0</v>
      </c>
      <c r="Z314" s="7">
        <v>11</v>
      </c>
      <c r="AA314" s="7">
        <v>1</v>
      </c>
      <c r="AB314" s="8">
        <v>45875</v>
      </c>
      <c r="AC314" s="7">
        <v>1</v>
      </c>
      <c r="AD314" s="7"/>
      <c r="AE314" s="7"/>
    </row>
    <row r="315" spans="1:31" x14ac:dyDescent="0.3">
      <c r="A315" s="9" t="s">
        <v>1999</v>
      </c>
      <c r="B315" s="7" t="s">
        <v>1997</v>
      </c>
      <c r="C315" s="9" t="s">
        <v>2000</v>
      </c>
      <c r="D315" s="9" t="s">
        <v>1146</v>
      </c>
      <c r="E315" s="7"/>
      <c r="F315" s="7"/>
      <c r="G315" s="7">
        <v>1</v>
      </c>
      <c r="H315" s="7" t="s">
        <v>1138</v>
      </c>
      <c r="I315" s="10" t="s">
        <v>1136</v>
      </c>
      <c r="J315" s="7" t="s">
        <v>1137</v>
      </c>
      <c r="K315" s="11">
        <v>44599</v>
      </c>
      <c r="L315" s="12">
        <v>27345</v>
      </c>
      <c r="M315" s="7">
        <v>0</v>
      </c>
      <c r="N315" s="13">
        <v>9291469523</v>
      </c>
      <c r="O315" s="9" t="s">
        <v>5519</v>
      </c>
      <c r="P315" s="7" t="s">
        <v>5571</v>
      </c>
      <c r="Q315" s="7">
        <v>1</v>
      </c>
      <c r="R315" s="7">
        <v>0</v>
      </c>
      <c r="S315" s="7">
        <v>1</v>
      </c>
      <c r="T315" s="7">
        <v>0</v>
      </c>
      <c r="U315" s="7"/>
      <c r="V315" s="7">
        <v>1</v>
      </c>
      <c r="W315" s="7">
        <v>1</v>
      </c>
      <c r="X315" s="7">
        <v>0</v>
      </c>
      <c r="Y315" s="7">
        <v>0</v>
      </c>
      <c r="Z315" s="7">
        <v>11</v>
      </c>
      <c r="AA315" s="7">
        <v>1</v>
      </c>
      <c r="AB315" s="8">
        <v>45875</v>
      </c>
      <c r="AC315" s="7">
        <v>1</v>
      </c>
      <c r="AD315" s="7"/>
      <c r="AE315" s="7"/>
    </row>
    <row r="316" spans="1:31" x14ac:dyDescent="0.3">
      <c r="A316" s="9" t="s">
        <v>2001</v>
      </c>
      <c r="B316" s="7" t="s">
        <v>2002</v>
      </c>
      <c r="C316" s="9" t="s">
        <v>2003</v>
      </c>
      <c r="D316" s="9" t="s">
        <v>1328</v>
      </c>
      <c r="E316" s="7"/>
      <c r="F316" s="7"/>
      <c r="G316" s="7">
        <v>1</v>
      </c>
      <c r="H316" s="7" t="s">
        <v>1138</v>
      </c>
      <c r="I316" s="10" t="s">
        <v>1136</v>
      </c>
      <c r="J316" s="7" t="s">
        <v>1137</v>
      </c>
      <c r="K316" s="11">
        <v>41708</v>
      </c>
      <c r="L316" s="12">
        <v>23389</v>
      </c>
      <c r="M316" s="7">
        <v>0</v>
      </c>
      <c r="N316" s="13">
        <v>9460874460</v>
      </c>
      <c r="O316" s="9" t="s">
        <v>5440</v>
      </c>
      <c r="P316" s="7" t="s">
        <v>5571</v>
      </c>
      <c r="Q316" s="7">
        <v>1</v>
      </c>
      <c r="R316" s="7">
        <v>0</v>
      </c>
      <c r="S316" s="7">
        <v>1</v>
      </c>
      <c r="T316" s="7">
        <v>0</v>
      </c>
      <c r="U316" s="7"/>
      <c r="V316" s="7">
        <v>1</v>
      </c>
      <c r="W316" s="7">
        <v>1</v>
      </c>
      <c r="X316" s="7">
        <v>0</v>
      </c>
      <c r="Y316" s="7">
        <v>0</v>
      </c>
      <c r="Z316" s="7">
        <v>11</v>
      </c>
      <c r="AA316" s="7">
        <v>1</v>
      </c>
      <c r="AB316" s="8">
        <v>45875</v>
      </c>
      <c r="AC316" s="7">
        <v>1</v>
      </c>
      <c r="AD316" s="7"/>
      <c r="AE316" s="7"/>
    </row>
    <row r="317" spans="1:31" x14ac:dyDescent="0.3">
      <c r="A317" s="9" t="s">
        <v>2004</v>
      </c>
      <c r="B317" s="7" t="s">
        <v>2005</v>
      </c>
      <c r="C317" s="9" t="s">
        <v>2006</v>
      </c>
      <c r="D317" s="9" t="s">
        <v>1279</v>
      </c>
      <c r="E317" s="7"/>
      <c r="F317" s="7"/>
      <c r="G317" s="7">
        <v>1</v>
      </c>
      <c r="H317" s="7" t="s">
        <v>1135</v>
      </c>
      <c r="I317" s="10" t="s">
        <v>1136</v>
      </c>
      <c r="J317" s="7" t="s">
        <v>1137</v>
      </c>
      <c r="K317" s="11">
        <v>44914</v>
      </c>
      <c r="L317" s="12">
        <v>19642</v>
      </c>
      <c r="M317" s="7">
        <v>0</v>
      </c>
      <c r="N317" s="13">
        <v>9630459151</v>
      </c>
      <c r="O317" s="9" t="s">
        <v>5478</v>
      </c>
      <c r="P317" s="7" t="s">
        <v>5571</v>
      </c>
      <c r="Q317" s="7">
        <v>1</v>
      </c>
      <c r="R317" s="7">
        <v>0</v>
      </c>
      <c r="S317" s="7">
        <v>1</v>
      </c>
      <c r="T317" s="7">
        <v>0</v>
      </c>
      <c r="U317" s="7"/>
      <c r="V317" s="7">
        <v>1</v>
      </c>
      <c r="W317" s="7">
        <v>1</v>
      </c>
      <c r="X317" s="7">
        <v>0</v>
      </c>
      <c r="Y317" s="7">
        <v>0</v>
      </c>
      <c r="Z317" s="7">
        <v>11</v>
      </c>
      <c r="AA317" s="7">
        <v>1</v>
      </c>
      <c r="AB317" s="8">
        <v>45875</v>
      </c>
      <c r="AC317" s="7">
        <v>1</v>
      </c>
      <c r="AD317" s="7"/>
      <c r="AE317" s="7"/>
    </row>
    <row r="318" spans="1:31" x14ac:dyDescent="0.3">
      <c r="A318" s="9" t="s">
        <v>2007</v>
      </c>
      <c r="B318" s="7" t="s">
        <v>2008</v>
      </c>
      <c r="C318" s="9" t="s">
        <v>2009</v>
      </c>
      <c r="D318" s="9" t="s">
        <v>2010</v>
      </c>
      <c r="E318" s="7"/>
      <c r="F318" s="7"/>
      <c r="G318" s="7">
        <v>1</v>
      </c>
      <c r="H318" s="7" t="s">
        <v>1138</v>
      </c>
      <c r="I318" s="10" t="s">
        <v>1136</v>
      </c>
      <c r="J318" s="7" t="s">
        <v>1137</v>
      </c>
      <c r="K318" s="11">
        <v>42450</v>
      </c>
      <c r="L318" s="12">
        <v>23228</v>
      </c>
      <c r="M318" s="7">
        <v>0</v>
      </c>
      <c r="N318" s="13">
        <v>9175079399</v>
      </c>
      <c r="O318" s="9" t="s">
        <v>5444</v>
      </c>
      <c r="P318" s="7" t="s">
        <v>5571</v>
      </c>
      <c r="Q318" s="7">
        <v>1</v>
      </c>
      <c r="R318" s="7">
        <v>0</v>
      </c>
      <c r="S318" s="7">
        <v>1</v>
      </c>
      <c r="T318" s="7">
        <v>0</v>
      </c>
      <c r="U318" s="7"/>
      <c r="V318" s="7">
        <v>1</v>
      </c>
      <c r="W318" s="7">
        <v>1</v>
      </c>
      <c r="X318" s="7">
        <v>0</v>
      </c>
      <c r="Y318" s="7">
        <v>0</v>
      </c>
      <c r="Z318" s="7">
        <v>11</v>
      </c>
      <c r="AA318" s="7">
        <v>1</v>
      </c>
      <c r="AB318" s="8">
        <v>45875</v>
      </c>
      <c r="AC318" s="7">
        <v>1</v>
      </c>
      <c r="AD318" s="7"/>
      <c r="AE318" s="7"/>
    </row>
    <row r="319" spans="1:31" x14ac:dyDescent="0.3">
      <c r="A319" s="9" t="s">
        <v>2011</v>
      </c>
      <c r="B319" s="7" t="s">
        <v>2008</v>
      </c>
      <c r="C319" s="9" t="s">
        <v>2012</v>
      </c>
      <c r="D319" s="9" t="s">
        <v>1194</v>
      </c>
      <c r="E319" s="7"/>
      <c r="F319" s="7"/>
      <c r="G319" s="7">
        <v>1</v>
      </c>
      <c r="H319" s="7" t="s">
        <v>1135</v>
      </c>
      <c r="I319" s="10" t="s">
        <v>1136</v>
      </c>
      <c r="J319" s="7" t="s">
        <v>1137</v>
      </c>
      <c r="K319" s="11">
        <v>42450</v>
      </c>
      <c r="L319" s="12">
        <v>21548</v>
      </c>
      <c r="M319" s="7">
        <v>0</v>
      </c>
      <c r="N319" s="13">
        <v>9175781345</v>
      </c>
      <c r="O319" s="9" t="s">
        <v>5444</v>
      </c>
      <c r="P319" s="7" t="s">
        <v>5571</v>
      </c>
      <c r="Q319" s="7">
        <v>1</v>
      </c>
      <c r="R319" s="7">
        <v>0</v>
      </c>
      <c r="S319" s="7">
        <v>1</v>
      </c>
      <c r="T319" s="7">
        <v>0</v>
      </c>
      <c r="U319" s="7"/>
      <c r="V319" s="7">
        <v>1</v>
      </c>
      <c r="W319" s="7">
        <v>1</v>
      </c>
      <c r="X319" s="7">
        <v>0</v>
      </c>
      <c r="Y319" s="7">
        <v>0</v>
      </c>
      <c r="Z319" s="7">
        <v>11</v>
      </c>
      <c r="AA319" s="7">
        <v>1</v>
      </c>
      <c r="AB319" s="8">
        <v>45875</v>
      </c>
      <c r="AC319" s="7">
        <v>1</v>
      </c>
      <c r="AD319" s="7"/>
      <c r="AE319" s="7"/>
    </row>
    <row r="320" spans="1:31" x14ac:dyDescent="0.3">
      <c r="A320" s="9" t="s">
        <v>2013</v>
      </c>
      <c r="B320" s="7" t="s">
        <v>2008</v>
      </c>
      <c r="C320" s="9" t="s">
        <v>2014</v>
      </c>
      <c r="D320" s="9" t="s">
        <v>2010</v>
      </c>
      <c r="E320" s="7"/>
      <c r="F320" s="7"/>
      <c r="G320" s="7">
        <v>2</v>
      </c>
      <c r="H320" s="7" t="s">
        <v>1138</v>
      </c>
      <c r="I320" s="10" t="s">
        <v>1136</v>
      </c>
      <c r="J320" s="7" t="s">
        <v>1137</v>
      </c>
      <c r="K320" s="11">
        <v>41724</v>
      </c>
      <c r="L320" s="12">
        <v>39466</v>
      </c>
      <c r="M320" s="7">
        <v>0</v>
      </c>
      <c r="N320" s="13">
        <v>0</v>
      </c>
      <c r="O320" s="9" t="s">
        <v>5444</v>
      </c>
      <c r="P320" s="7" t="s">
        <v>5571</v>
      </c>
      <c r="Q320" s="7">
        <v>1</v>
      </c>
      <c r="R320" s="7">
        <v>0</v>
      </c>
      <c r="S320" s="7">
        <v>1</v>
      </c>
      <c r="T320" s="7">
        <v>0</v>
      </c>
      <c r="U320" s="7"/>
      <c r="V320" s="7">
        <v>1</v>
      </c>
      <c r="W320" s="7">
        <v>1</v>
      </c>
      <c r="X320" s="7">
        <v>0</v>
      </c>
      <c r="Y320" s="7">
        <v>0</v>
      </c>
      <c r="Z320" s="7">
        <v>11</v>
      </c>
      <c r="AA320" s="7">
        <v>1</v>
      </c>
      <c r="AB320" s="8">
        <v>45875</v>
      </c>
      <c r="AC320" s="7">
        <v>1</v>
      </c>
      <c r="AD320" s="7"/>
      <c r="AE320" s="7"/>
    </row>
    <row r="321" spans="1:31" x14ac:dyDescent="0.3">
      <c r="A321" s="9" t="s">
        <v>2015</v>
      </c>
      <c r="B321" s="7" t="s">
        <v>2016</v>
      </c>
      <c r="C321" s="9" t="s">
        <v>2017</v>
      </c>
      <c r="D321" s="9" t="s">
        <v>1337</v>
      </c>
      <c r="E321" s="7"/>
      <c r="F321" s="7"/>
      <c r="G321" s="7">
        <v>2</v>
      </c>
      <c r="H321" s="7" t="s">
        <v>1135</v>
      </c>
      <c r="I321" s="10" t="s">
        <v>1136</v>
      </c>
      <c r="J321" s="7" t="s">
        <v>1137</v>
      </c>
      <c r="K321" s="11">
        <v>42026</v>
      </c>
      <c r="L321" s="11">
        <v>42026</v>
      </c>
      <c r="M321" s="7">
        <v>0</v>
      </c>
      <c r="N321" s="13">
        <v>0</v>
      </c>
      <c r="O321" s="14" t="s">
        <v>31</v>
      </c>
      <c r="P321" s="7" t="s">
        <v>5571</v>
      </c>
      <c r="Q321" s="7">
        <v>1</v>
      </c>
      <c r="R321" s="7">
        <v>0</v>
      </c>
      <c r="S321" s="7">
        <v>1</v>
      </c>
      <c r="T321" s="7">
        <v>0</v>
      </c>
      <c r="U321" s="7"/>
      <c r="V321" s="7">
        <v>1</v>
      </c>
      <c r="W321" s="7">
        <v>1</v>
      </c>
      <c r="X321" s="7">
        <v>0</v>
      </c>
      <c r="Y321" s="7">
        <v>0</v>
      </c>
      <c r="Z321" s="7">
        <v>11</v>
      </c>
      <c r="AA321" s="7">
        <v>1</v>
      </c>
      <c r="AB321" s="8">
        <v>45875</v>
      </c>
      <c r="AC321" s="7">
        <v>1</v>
      </c>
      <c r="AD321" s="7"/>
      <c r="AE321" s="7"/>
    </row>
    <row r="322" spans="1:31" x14ac:dyDescent="0.3">
      <c r="A322" s="9" t="s">
        <v>2018</v>
      </c>
      <c r="B322" s="7" t="s">
        <v>2016</v>
      </c>
      <c r="C322" s="9" t="s">
        <v>1284</v>
      </c>
      <c r="D322" s="9" t="s">
        <v>2019</v>
      </c>
      <c r="E322" s="7"/>
      <c r="F322" s="7"/>
      <c r="G322" s="7">
        <v>1</v>
      </c>
      <c r="H322" s="7" t="s">
        <v>1138</v>
      </c>
      <c r="I322" s="10" t="s">
        <v>1136</v>
      </c>
      <c r="J322" s="7" t="s">
        <v>1137</v>
      </c>
      <c r="K322" s="11">
        <v>44785</v>
      </c>
      <c r="L322" s="12">
        <v>17304</v>
      </c>
      <c r="M322" s="7">
        <v>0</v>
      </c>
      <c r="N322" s="13">
        <v>9064896433</v>
      </c>
      <c r="O322" s="9" t="s">
        <v>5520</v>
      </c>
      <c r="P322" s="7" t="s">
        <v>5571</v>
      </c>
      <c r="Q322" s="7">
        <v>1</v>
      </c>
      <c r="R322" s="7">
        <v>0</v>
      </c>
      <c r="S322" s="7">
        <v>1</v>
      </c>
      <c r="T322" s="7">
        <v>0</v>
      </c>
      <c r="U322" s="7"/>
      <c r="V322" s="7">
        <v>1</v>
      </c>
      <c r="W322" s="7">
        <v>1</v>
      </c>
      <c r="X322" s="7">
        <v>0</v>
      </c>
      <c r="Y322" s="7">
        <v>0</v>
      </c>
      <c r="Z322" s="7">
        <v>11</v>
      </c>
      <c r="AA322" s="7">
        <v>1</v>
      </c>
      <c r="AB322" s="8">
        <v>45875</v>
      </c>
      <c r="AC322" s="7">
        <v>1</v>
      </c>
      <c r="AD322" s="7"/>
      <c r="AE322" s="7"/>
    </row>
    <row r="323" spans="1:31" x14ac:dyDescent="0.3">
      <c r="A323" s="9" t="s">
        <v>2020</v>
      </c>
      <c r="B323" s="7" t="s">
        <v>2021</v>
      </c>
      <c r="C323" s="9" t="s">
        <v>2022</v>
      </c>
      <c r="D323" s="9" t="s">
        <v>1845</v>
      </c>
      <c r="E323" s="7"/>
      <c r="F323" s="7"/>
      <c r="G323" s="7">
        <v>1</v>
      </c>
      <c r="H323" s="7" t="s">
        <v>1135</v>
      </c>
      <c r="I323" s="10" t="s">
        <v>1136</v>
      </c>
      <c r="J323" s="7" t="s">
        <v>1137</v>
      </c>
      <c r="K323" s="11">
        <v>42017</v>
      </c>
      <c r="L323" s="11">
        <v>42017</v>
      </c>
      <c r="M323" s="7">
        <v>0</v>
      </c>
      <c r="N323" s="13">
        <v>0</v>
      </c>
      <c r="O323" s="9" t="s">
        <v>5482</v>
      </c>
      <c r="P323" s="7" t="s">
        <v>5571</v>
      </c>
      <c r="Q323" s="7">
        <v>1</v>
      </c>
      <c r="R323" s="7">
        <v>0</v>
      </c>
      <c r="S323" s="7">
        <v>1</v>
      </c>
      <c r="T323" s="7">
        <v>0</v>
      </c>
      <c r="U323" s="7"/>
      <c r="V323" s="7">
        <v>1</v>
      </c>
      <c r="W323" s="7">
        <v>1</v>
      </c>
      <c r="X323" s="7">
        <v>0</v>
      </c>
      <c r="Y323" s="7">
        <v>0</v>
      </c>
      <c r="Z323" s="7">
        <v>11</v>
      </c>
      <c r="AA323" s="7">
        <v>1</v>
      </c>
      <c r="AB323" s="8">
        <v>45875</v>
      </c>
      <c r="AC323" s="7">
        <v>1</v>
      </c>
      <c r="AD323" s="7"/>
      <c r="AE323" s="7"/>
    </row>
    <row r="324" spans="1:31" x14ac:dyDescent="0.3">
      <c r="A324" s="9" t="s">
        <v>2023</v>
      </c>
      <c r="B324" s="7" t="s">
        <v>2021</v>
      </c>
      <c r="C324" s="9" t="s">
        <v>2024</v>
      </c>
      <c r="D324" s="9" t="s">
        <v>1545</v>
      </c>
      <c r="E324" s="7"/>
      <c r="F324" s="7"/>
      <c r="G324" s="7">
        <v>1</v>
      </c>
      <c r="H324" s="7" t="s">
        <v>1135</v>
      </c>
      <c r="I324" s="10" t="s">
        <v>1136</v>
      </c>
      <c r="J324" s="7" t="s">
        <v>1137</v>
      </c>
      <c r="K324" s="11">
        <v>42384</v>
      </c>
      <c r="L324" s="12">
        <v>31867</v>
      </c>
      <c r="M324" s="7">
        <v>0</v>
      </c>
      <c r="N324" s="13">
        <v>9464085944</v>
      </c>
      <c r="O324" s="9" t="s">
        <v>5440</v>
      </c>
      <c r="P324" s="7" t="s">
        <v>5571</v>
      </c>
      <c r="Q324" s="7">
        <v>1</v>
      </c>
      <c r="R324" s="7">
        <v>0</v>
      </c>
      <c r="S324" s="7">
        <v>1</v>
      </c>
      <c r="T324" s="7">
        <v>0</v>
      </c>
      <c r="U324" s="7"/>
      <c r="V324" s="7">
        <v>1</v>
      </c>
      <c r="W324" s="7">
        <v>1</v>
      </c>
      <c r="X324" s="7">
        <v>0</v>
      </c>
      <c r="Y324" s="7">
        <v>0</v>
      </c>
      <c r="Z324" s="7">
        <v>11</v>
      </c>
      <c r="AA324" s="7">
        <v>1</v>
      </c>
      <c r="AB324" s="8">
        <v>45875</v>
      </c>
      <c r="AC324" s="7">
        <v>1</v>
      </c>
      <c r="AD324" s="7"/>
      <c r="AE324" s="7"/>
    </row>
    <row r="325" spans="1:31" x14ac:dyDescent="0.3">
      <c r="A325" s="9" t="s">
        <v>2025</v>
      </c>
      <c r="B325" s="7" t="s">
        <v>2021</v>
      </c>
      <c r="C325" s="9" t="s">
        <v>2026</v>
      </c>
      <c r="D325" s="9" t="s">
        <v>2027</v>
      </c>
      <c r="E325" s="7"/>
      <c r="F325" s="7"/>
      <c r="G325" s="7">
        <v>1</v>
      </c>
      <c r="H325" s="7" t="s">
        <v>1138</v>
      </c>
      <c r="I325" s="10" t="s">
        <v>1136</v>
      </c>
      <c r="J325" s="7" t="s">
        <v>1137</v>
      </c>
      <c r="K325" s="11">
        <v>43647</v>
      </c>
      <c r="L325" s="11">
        <v>43647</v>
      </c>
      <c r="M325" s="7">
        <v>0</v>
      </c>
      <c r="N325" s="13">
        <v>9464085944</v>
      </c>
      <c r="O325" s="9" t="s">
        <v>5440</v>
      </c>
      <c r="P325" s="7" t="s">
        <v>5571</v>
      </c>
      <c r="Q325" s="7">
        <v>1</v>
      </c>
      <c r="R325" s="7">
        <v>0</v>
      </c>
      <c r="S325" s="7">
        <v>1</v>
      </c>
      <c r="T325" s="7">
        <v>0</v>
      </c>
      <c r="U325" s="7"/>
      <c r="V325" s="7">
        <v>1</v>
      </c>
      <c r="W325" s="7">
        <v>1</v>
      </c>
      <c r="X325" s="7">
        <v>0</v>
      </c>
      <c r="Y325" s="7">
        <v>0</v>
      </c>
      <c r="Z325" s="7">
        <v>11</v>
      </c>
      <c r="AA325" s="7">
        <v>1</v>
      </c>
      <c r="AB325" s="8">
        <v>45875</v>
      </c>
      <c r="AC325" s="7">
        <v>1</v>
      </c>
      <c r="AD325" s="7"/>
      <c r="AE325" s="7"/>
    </row>
    <row r="326" spans="1:31" x14ac:dyDescent="0.3">
      <c r="A326" s="9" t="s">
        <v>2028</v>
      </c>
      <c r="B326" s="7" t="s">
        <v>2021</v>
      </c>
      <c r="C326" s="9" t="s">
        <v>2029</v>
      </c>
      <c r="D326" s="9" t="s">
        <v>1845</v>
      </c>
      <c r="E326" s="7"/>
      <c r="F326" s="7"/>
      <c r="G326" s="7">
        <v>1</v>
      </c>
      <c r="H326" s="7" t="s">
        <v>1138</v>
      </c>
      <c r="I326" s="10" t="s">
        <v>1136</v>
      </c>
      <c r="J326" s="7" t="s">
        <v>1137</v>
      </c>
      <c r="K326" s="11">
        <v>39318</v>
      </c>
      <c r="L326" s="11">
        <v>39318</v>
      </c>
      <c r="M326" s="7">
        <v>0</v>
      </c>
      <c r="N326" s="13">
        <v>0</v>
      </c>
      <c r="O326" s="9" t="s">
        <v>5489</v>
      </c>
      <c r="P326" s="7" t="s">
        <v>5571</v>
      </c>
      <c r="Q326" s="7">
        <v>1</v>
      </c>
      <c r="R326" s="7">
        <v>0</v>
      </c>
      <c r="S326" s="7">
        <v>1</v>
      </c>
      <c r="T326" s="7">
        <v>0</v>
      </c>
      <c r="U326" s="7"/>
      <c r="V326" s="7">
        <v>1</v>
      </c>
      <c r="W326" s="7">
        <v>1</v>
      </c>
      <c r="X326" s="7">
        <v>0</v>
      </c>
      <c r="Y326" s="7">
        <v>0</v>
      </c>
      <c r="Z326" s="7">
        <v>11</v>
      </c>
      <c r="AA326" s="7">
        <v>1</v>
      </c>
      <c r="AB326" s="8">
        <v>45875</v>
      </c>
      <c r="AC326" s="7">
        <v>1</v>
      </c>
      <c r="AD326" s="7"/>
      <c r="AE326" s="7"/>
    </row>
    <row r="327" spans="1:31" x14ac:dyDescent="0.3">
      <c r="A327" s="9" t="s">
        <v>2030</v>
      </c>
      <c r="B327" s="7" t="s">
        <v>2021</v>
      </c>
      <c r="C327" s="9" t="s">
        <v>2031</v>
      </c>
      <c r="D327" s="9" t="s">
        <v>2032</v>
      </c>
      <c r="E327" s="7"/>
      <c r="F327" s="7"/>
      <c r="G327" s="7">
        <v>1</v>
      </c>
      <c r="H327" s="7" t="s">
        <v>1138</v>
      </c>
      <c r="I327" s="10" t="s">
        <v>1136</v>
      </c>
      <c r="J327" s="7" t="s">
        <v>1137</v>
      </c>
      <c r="K327" s="11">
        <v>39293</v>
      </c>
      <c r="L327" s="12">
        <v>23587</v>
      </c>
      <c r="M327" s="7">
        <v>0</v>
      </c>
      <c r="N327" s="13">
        <v>9171009836</v>
      </c>
      <c r="O327" s="9" t="s">
        <v>5440</v>
      </c>
      <c r="P327" s="7" t="s">
        <v>5571</v>
      </c>
      <c r="Q327" s="7">
        <v>1</v>
      </c>
      <c r="R327" s="7">
        <v>0</v>
      </c>
      <c r="S327" s="7">
        <v>1</v>
      </c>
      <c r="T327" s="7">
        <v>0</v>
      </c>
      <c r="U327" s="7"/>
      <c r="V327" s="7">
        <v>1</v>
      </c>
      <c r="W327" s="7">
        <v>1</v>
      </c>
      <c r="X327" s="7">
        <v>0</v>
      </c>
      <c r="Y327" s="7">
        <v>0</v>
      </c>
      <c r="Z327" s="7">
        <v>11</v>
      </c>
      <c r="AA327" s="7">
        <v>1</v>
      </c>
      <c r="AB327" s="8">
        <v>45875</v>
      </c>
      <c r="AC327" s="7">
        <v>1</v>
      </c>
      <c r="AD327" s="7"/>
      <c r="AE327" s="7"/>
    </row>
    <row r="328" spans="1:31" x14ac:dyDescent="0.3">
      <c r="A328" s="9" t="s">
        <v>2033</v>
      </c>
      <c r="B328" s="7" t="s">
        <v>2021</v>
      </c>
      <c r="C328" s="9" t="s">
        <v>2034</v>
      </c>
      <c r="D328" s="9" t="s">
        <v>1845</v>
      </c>
      <c r="E328" s="7"/>
      <c r="F328" s="7"/>
      <c r="G328" s="7">
        <v>1</v>
      </c>
      <c r="H328" s="7" t="s">
        <v>1138</v>
      </c>
      <c r="I328" s="10" t="s">
        <v>1136</v>
      </c>
      <c r="J328" s="7" t="s">
        <v>1137</v>
      </c>
      <c r="K328" s="11">
        <v>43412</v>
      </c>
      <c r="L328" s="12">
        <v>32759</v>
      </c>
      <c r="M328" s="7">
        <v>0</v>
      </c>
      <c r="N328" s="13">
        <v>9488564837</v>
      </c>
      <c r="O328" s="9" t="s">
        <v>5489</v>
      </c>
      <c r="P328" s="7" t="s">
        <v>5571</v>
      </c>
      <c r="Q328" s="7">
        <v>1</v>
      </c>
      <c r="R328" s="7">
        <v>0</v>
      </c>
      <c r="S328" s="7">
        <v>1</v>
      </c>
      <c r="T328" s="7">
        <v>0</v>
      </c>
      <c r="U328" s="7"/>
      <c r="V328" s="7">
        <v>1</v>
      </c>
      <c r="W328" s="7">
        <v>1</v>
      </c>
      <c r="X328" s="7">
        <v>0</v>
      </c>
      <c r="Y328" s="7">
        <v>0</v>
      </c>
      <c r="Z328" s="7">
        <v>11</v>
      </c>
      <c r="AA328" s="7">
        <v>1</v>
      </c>
      <c r="AB328" s="8">
        <v>45875</v>
      </c>
      <c r="AC328" s="7">
        <v>1</v>
      </c>
      <c r="AD328" s="7"/>
      <c r="AE328" s="7"/>
    </row>
    <row r="329" spans="1:31" x14ac:dyDescent="0.3">
      <c r="A329" s="9" t="s">
        <v>2035</v>
      </c>
      <c r="B329" s="7" t="s">
        <v>2021</v>
      </c>
      <c r="C329" s="9" t="s">
        <v>2036</v>
      </c>
      <c r="D329" s="9" t="s">
        <v>1845</v>
      </c>
      <c r="E329" s="7"/>
      <c r="F329" s="7"/>
      <c r="G329" s="7">
        <v>1</v>
      </c>
      <c r="H329" s="7" t="s">
        <v>1135</v>
      </c>
      <c r="I329" s="10" t="s">
        <v>1136</v>
      </c>
      <c r="J329" s="7" t="s">
        <v>1137</v>
      </c>
      <c r="K329" s="11">
        <v>40454</v>
      </c>
      <c r="L329" s="11">
        <v>40454</v>
      </c>
      <c r="M329" s="7">
        <v>0</v>
      </c>
      <c r="N329" s="13">
        <v>0</v>
      </c>
      <c r="O329" s="9" t="s">
        <v>5489</v>
      </c>
      <c r="P329" s="7" t="s">
        <v>5571</v>
      </c>
      <c r="Q329" s="7">
        <v>1</v>
      </c>
      <c r="R329" s="7">
        <v>0</v>
      </c>
      <c r="S329" s="7">
        <v>1</v>
      </c>
      <c r="T329" s="7">
        <v>0</v>
      </c>
      <c r="U329" s="7"/>
      <c r="V329" s="7">
        <v>1</v>
      </c>
      <c r="W329" s="7">
        <v>1</v>
      </c>
      <c r="X329" s="7">
        <v>0</v>
      </c>
      <c r="Y329" s="7">
        <v>0</v>
      </c>
      <c r="Z329" s="7">
        <v>11</v>
      </c>
      <c r="AA329" s="7">
        <v>1</v>
      </c>
      <c r="AB329" s="8">
        <v>45875</v>
      </c>
      <c r="AC329" s="7">
        <v>1</v>
      </c>
      <c r="AD329" s="7"/>
      <c r="AE329" s="7"/>
    </row>
    <row r="330" spans="1:31" x14ac:dyDescent="0.3">
      <c r="A330" s="9" t="s">
        <v>2037</v>
      </c>
      <c r="B330" s="7" t="s">
        <v>2021</v>
      </c>
      <c r="C330" s="9" t="s">
        <v>2038</v>
      </c>
      <c r="D330" s="9" t="s">
        <v>2032</v>
      </c>
      <c r="E330" s="7"/>
      <c r="F330" s="7"/>
      <c r="G330" s="7">
        <v>1</v>
      </c>
      <c r="H330" s="7" t="s">
        <v>1135</v>
      </c>
      <c r="I330" s="10" t="s">
        <v>1136</v>
      </c>
      <c r="J330" s="7" t="s">
        <v>1137</v>
      </c>
      <c r="K330" s="11">
        <v>40312</v>
      </c>
      <c r="L330" s="12">
        <v>22748</v>
      </c>
      <c r="M330" s="7">
        <v>0</v>
      </c>
      <c r="N330" s="13">
        <v>0</v>
      </c>
      <c r="O330" s="9" t="s">
        <v>5489</v>
      </c>
      <c r="P330" s="7" t="s">
        <v>5571</v>
      </c>
      <c r="Q330" s="7">
        <v>1</v>
      </c>
      <c r="R330" s="7">
        <v>0</v>
      </c>
      <c r="S330" s="7">
        <v>1</v>
      </c>
      <c r="T330" s="7">
        <v>0</v>
      </c>
      <c r="U330" s="7"/>
      <c r="V330" s="7">
        <v>1</v>
      </c>
      <c r="W330" s="7">
        <v>1</v>
      </c>
      <c r="X330" s="7">
        <v>0</v>
      </c>
      <c r="Y330" s="7">
        <v>0</v>
      </c>
      <c r="Z330" s="7">
        <v>11</v>
      </c>
      <c r="AA330" s="7">
        <v>1</v>
      </c>
      <c r="AB330" s="8">
        <v>45875</v>
      </c>
      <c r="AC330" s="7">
        <v>1</v>
      </c>
      <c r="AD330" s="7"/>
      <c r="AE330" s="7"/>
    </row>
    <row r="331" spans="1:31" x14ac:dyDescent="0.3">
      <c r="A331" s="9" t="s">
        <v>2039</v>
      </c>
      <c r="B331" s="7" t="s">
        <v>2021</v>
      </c>
      <c r="C331" s="9" t="s">
        <v>2040</v>
      </c>
      <c r="D331" s="9" t="s">
        <v>1845</v>
      </c>
      <c r="E331" s="7"/>
      <c r="F331" s="7"/>
      <c r="G331" s="7">
        <v>1</v>
      </c>
      <c r="H331" s="7" t="s">
        <v>1135</v>
      </c>
      <c r="I331" s="10" t="s">
        <v>1136</v>
      </c>
      <c r="J331" s="7" t="s">
        <v>1137</v>
      </c>
      <c r="K331" s="11">
        <v>43992</v>
      </c>
      <c r="L331" s="11">
        <v>43992</v>
      </c>
      <c r="M331" s="7">
        <v>0</v>
      </c>
      <c r="N331" s="13">
        <v>0</v>
      </c>
      <c r="O331" s="9" t="s">
        <v>5489</v>
      </c>
      <c r="P331" s="7" t="s">
        <v>5571</v>
      </c>
      <c r="Q331" s="7">
        <v>1</v>
      </c>
      <c r="R331" s="7">
        <v>0</v>
      </c>
      <c r="S331" s="7">
        <v>1</v>
      </c>
      <c r="T331" s="7">
        <v>0</v>
      </c>
      <c r="U331" s="7"/>
      <c r="V331" s="7">
        <v>1</v>
      </c>
      <c r="W331" s="7">
        <v>1</v>
      </c>
      <c r="X331" s="7">
        <v>0</v>
      </c>
      <c r="Y331" s="7">
        <v>0</v>
      </c>
      <c r="Z331" s="7">
        <v>11</v>
      </c>
      <c r="AA331" s="7">
        <v>1</v>
      </c>
      <c r="AB331" s="8">
        <v>45875</v>
      </c>
      <c r="AC331" s="7">
        <v>1</v>
      </c>
      <c r="AD331" s="7"/>
      <c r="AE331" s="7"/>
    </row>
    <row r="332" spans="1:31" x14ac:dyDescent="0.3">
      <c r="A332" s="9" t="s">
        <v>2041</v>
      </c>
      <c r="B332" s="7" t="s">
        <v>2021</v>
      </c>
      <c r="C332" s="9" t="s">
        <v>2042</v>
      </c>
      <c r="D332" s="9" t="s">
        <v>1545</v>
      </c>
      <c r="E332" s="7"/>
      <c r="F332" s="7"/>
      <c r="G332" s="7">
        <v>1</v>
      </c>
      <c r="H332" s="7" t="s">
        <v>1138</v>
      </c>
      <c r="I332" s="10" t="s">
        <v>1136</v>
      </c>
      <c r="J332" s="7" t="s">
        <v>1137</v>
      </c>
      <c r="K332" s="11">
        <v>45427</v>
      </c>
      <c r="L332" s="11">
        <v>45427</v>
      </c>
      <c r="M332" s="7">
        <v>0</v>
      </c>
      <c r="N332" s="13">
        <v>0</v>
      </c>
      <c r="O332" s="9" t="s">
        <v>5440</v>
      </c>
      <c r="P332" s="7" t="s">
        <v>5571</v>
      </c>
      <c r="Q332" s="7">
        <v>1</v>
      </c>
      <c r="R332" s="7">
        <v>0</v>
      </c>
      <c r="S332" s="7">
        <v>1</v>
      </c>
      <c r="T332" s="7">
        <v>0</v>
      </c>
      <c r="U332" s="7"/>
      <c r="V332" s="7">
        <v>1</v>
      </c>
      <c r="W332" s="7">
        <v>1</v>
      </c>
      <c r="X332" s="7">
        <v>0</v>
      </c>
      <c r="Y332" s="7">
        <v>0</v>
      </c>
      <c r="Z332" s="7">
        <v>11</v>
      </c>
      <c r="AA332" s="7">
        <v>1</v>
      </c>
      <c r="AB332" s="8">
        <v>45875</v>
      </c>
      <c r="AC332" s="7">
        <v>1</v>
      </c>
      <c r="AD332" s="7"/>
      <c r="AE332" s="7"/>
    </row>
    <row r="333" spans="1:31" x14ac:dyDescent="0.3">
      <c r="A333" s="9" t="s">
        <v>2043</v>
      </c>
      <c r="B333" s="7" t="s">
        <v>2044</v>
      </c>
      <c r="C333" s="9" t="s">
        <v>2045</v>
      </c>
      <c r="D333" s="9" t="s">
        <v>1152</v>
      </c>
      <c r="E333" s="7"/>
      <c r="F333" s="7"/>
      <c r="G333" s="7">
        <v>1</v>
      </c>
      <c r="H333" s="7" t="s">
        <v>1135</v>
      </c>
      <c r="I333" s="10" t="s">
        <v>1136</v>
      </c>
      <c r="J333" s="7" t="s">
        <v>1137</v>
      </c>
      <c r="K333" s="11">
        <v>44504</v>
      </c>
      <c r="L333" s="12">
        <v>26495</v>
      </c>
      <c r="M333" s="7">
        <v>0</v>
      </c>
      <c r="N333" s="13">
        <v>9753273429</v>
      </c>
      <c r="O333" s="9" t="s">
        <v>5521</v>
      </c>
      <c r="P333" s="7" t="s">
        <v>5571</v>
      </c>
      <c r="Q333" s="7">
        <v>1</v>
      </c>
      <c r="R333" s="7">
        <v>0</v>
      </c>
      <c r="S333" s="7">
        <v>1</v>
      </c>
      <c r="T333" s="7">
        <v>0</v>
      </c>
      <c r="U333" s="7"/>
      <c r="V333" s="7">
        <v>1</v>
      </c>
      <c r="W333" s="7">
        <v>1</v>
      </c>
      <c r="X333" s="7">
        <v>0</v>
      </c>
      <c r="Y333" s="7">
        <v>0</v>
      </c>
      <c r="Z333" s="7">
        <v>11</v>
      </c>
      <c r="AA333" s="7">
        <v>1</v>
      </c>
      <c r="AB333" s="8">
        <v>45875</v>
      </c>
      <c r="AC333" s="7">
        <v>1</v>
      </c>
      <c r="AD333" s="7"/>
      <c r="AE333" s="7"/>
    </row>
    <row r="334" spans="1:31" x14ac:dyDescent="0.3">
      <c r="A334" s="9" t="s">
        <v>2046</v>
      </c>
      <c r="B334" s="7" t="s">
        <v>2044</v>
      </c>
      <c r="C334" s="9" t="s">
        <v>2029</v>
      </c>
      <c r="D334" s="9" t="s">
        <v>1279</v>
      </c>
      <c r="E334" s="7"/>
      <c r="F334" s="7"/>
      <c r="G334" s="7">
        <v>1</v>
      </c>
      <c r="H334" s="7" t="s">
        <v>1138</v>
      </c>
      <c r="I334" s="10" t="s">
        <v>1136</v>
      </c>
      <c r="J334" s="7" t="s">
        <v>1137</v>
      </c>
      <c r="K334" s="11">
        <v>44749</v>
      </c>
      <c r="L334" s="12">
        <v>20413</v>
      </c>
      <c r="M334" s="7">
        <v>0</v>
      </c>
      <c r="N334" s="13">
        <v>9494216533</v>
      </c>
      <c r="O334" s="9" t="s">
        <v>5520</v>
      </c>
      <c r="P334" s="7" t="s">
        <v>5571</v>
      </c>
      <c r="Q334" s="7">
        <v>1</v>
      </c>
      <c r="R334" s="7">
        <v>0</v>
      </c>
      <c r="S334" s="7">
        <v>1</v>
      </c>
      <c r="T334" s="7">
        <v>0</v>
      </c>
      <c r="U334" s="7"/>
      <c r="V334" s="7">
        <v>1</v>
      </c>
      <c r="W334" s="7">
        <v>1</v>
      </c>
      <c r="X334" s="7">
        <v>0</v>
      </c>
      <c r="Y334" s="7">
        <v>0</v>
      </c>
      <c r="Z334" s="7">
        <v>11</v>
      </c>
      <c r="AA334" s="7">
        <v>1</v>
      </c>
      <c r="AB334" s="8">
        <v>45875</v>
      </c>
      <c r="AC334" s="7">
        <v>1</v>
      </c>
      <c r="AD334" s="7"/>
      <c r="AE334" s="7"/>
    </row>
    <row r="335" spans="1:31" x14ac:dyDescent="0.3">
      <c r="A335" s="9" t="s">
        <v>2047</v>
      </c>
      <c r="B335" s="7" t="s">
        <v>2044</v>
      </c>
      <c r="C335" s="9" t="s">
        <v>2048</v>
      </c>
      <c r="D335" s="9"/>
      <c r="E335" s="7"/>
      <c r="F335" s="7"/>
      <c r="G335" s="7">
        <v>2</v>
      </c>
      <c r="H335" s="7" t="s">
        <v>1138</v>
      </c>
      <c r="I335" s="10" t="s">
        <v>1136</v>
      </c>
      <c r="J335" s="7" t="s">
        <v>1137</v>
      </c>
      <c r="K335" s="11">
        <v>41387</v>
      </c>
      <c r="L335" s="11">
        <v>41387</v>
      </c>
      <c r="M335" s="7">
        <v>0</v>
      </c>
      <c r="N335" s="13">
        <v>0</v>
      </c>
      <c r="O335" s="14" t="s">
        <v>31</v>
      </c>
      <c r="P335" s="7" t="s">
        <v>5571</v>
      </c>
      <c r="Q335" s="7">
        <v>1</v>
      </c>
      <c r="R335" s="7">
        <v>0</v>
      </c>
      <c r="S335" s="7">
        <v>1</v>
      </c>
      <c r="T335" s="7">
        <v>0</v>
      </c>
      <c r="U335" s="7"/>
      <c r="V335" s="7">
        <v>1</v>
      </c>
      <c r="W335" s="7">
        <v>1</v>
      </c>
      <c r="X335" s="7">
        <v>0</v>
      </c>
      <c r="Y335" s="7">
        <v>0</v>
      </c>
      <c r="Z335" s="7">
        <v>11</v>
      </c>
      <c r="AA335" s="7">
        <v>1</v>
      </c>
      <c r="AB335" s="8">
        <v>45875</v>
      </c>
      <c r="AC335" s="7">
        <v>1</v>
      </c>
      <c r="AD335" s="7"/>
      <c r="AE335" s="7"/>
    </row>
    <row r="336" spans="1:31" x14ac:dyDescent="0.3">
      <c r="A336" s="9" t="s">
        <v>2049</v>
      </c>
      <c r="B336" s="7" t="s">
        <v>2050</v>
      </c>
      <c r="C336" s="9" t="s">
        <v>2051</v>
      </c>
      <c r="D336" s="9" t="s">
        <v>1845</v>
      </c>
      <c r="E336" s="7"/>
      <c r="F336" s="7"/>
      <c r="G336" s="7">
        <v>1</v>
      </c>
      <c r="H336" s="7" t="s">
        <v>1138</v>
      </c>
      <c r="I336" s="10" t="s">
        <v>1136</v>
      </c>
      <c r="J336" s="7" t="s">
        <v>1137</v>
      </c>
      <c r="K336" s="11">
        <v>42850</v>
      </c>
      <c r="L336" s="12">
        <v>30524</v>
      </c>
      <c r="M336" s="7">
        <v>0</v>
      </c>
      <c r="N336" s="13">
        <v>9177730444</v>
      </c>
      <c r="O336" s="9" t="s">
        <v>5464</v>
      </c>
      <c r="P336" s="7" t="s">
        <v>5571</v>
      </c>
      <c r="Q336" s="7">
        <v>1</v>
      </c>
      <c r="R336" s="7">
        <v>0</v>
      </c>
      <c r="S336" s="7">
        <v>1</v>
      </c>
      <c r="T336" s="7">
        <v>0</v>
      </c>
      <c r="U336" s="7"/>
      <c r="V336" s="7">
        <v>1</v>
      </c>
      <c r="W336" s="7">
        <v>1</v>
      </c>
      <c r="X336" s="7">
        <v>0</v>
      </c>
      <c r="Y336" s="7">
        <v>0</v>
      </c>
      <c r="Z336" s="7">
        <v>11</v>
      </c>
      <c r="AA336" s="7">
        <v>1</v>
      </c>
      <c r="AB336" s="8">
        <v>45875</v>
      </c>
      <c r="AC336" s="7">
        <v>1</v>
      </c>
      <c r="AD336" s="7"/>
      <c r="AE336" s="7"/>
    </row>
    <row r="337" spans="1:31" x14ac:dyDescent="0.3">
      <c r="A337" s="9" t="s">
        <v>2052</v>
      </c>
      <c r="B337" s="7" t="s">
        <v>2053</v>
      </c>
      <c r="C337" s="9" t="s">
        <v>2054</v>
      </c>
      <c r="D337" s="9" t="s">
        <v>1146</v>
      </c>
      <c r="E337" s="7"/>
      <c r="F337" s="7"/>
      <c r="G337" s="7">
        <v>1</v>
      </c>
      <c r="H337" s="7" t="s">
        <v>1138</v>
      </c>
      <c r="I337" s="10" t="s">
        <v>1136</v>
      </c>
      <c r="J337" s="7" t="s">
        <v>1137</v>
      </c>
      <c r="K337" s="11">
        <v>44886</v>
      </c>
      <c r="L337" s="12">
        <v>21944</v>
      </c>
      <c r="M337" s="7">
        <v>0</v>
      </c>
      <c r="N337" s="13">
        <v>9164608795</v>
      </c>
      <c r="O337" s="9" t="s">
        <v>5444</v>
      </c>
      <c r="P337" s="7" t="s">
        <v>5571</v>
      </c>
      <c r="Q337" s="7">
        <v>1</v>
      </c>
      <c r="R337" s="7">
        <v>0</v>
      </c>
      <c r="S337" s="7">
        <v>1</v>
      </c>
      <c r="T337" s="7">
        <v>0</v>
      </c>
      <c r="U337" s="7"/>
      <c r="V337" s="7">
        <v>1</v>
      </c>
      <c r="W337" s="7">
        <v>1</v>
      </c>
      <c r="X337" s="7">
        <v>0</v>
      </c>
      <c r="Y337" s="7">
        <v>0</v>
      </c>
      <c r="Z337" s="7">
        <v>11</v>
      </c>
      <c r="AA337" s="7">
        <v>1</v>
      </c>
      <c r="AB337" s="8">
        <v>45875</v>
      </c>
      <c r="AC337" s="7">
        <v>1</v>
      </c>
      <c r="AD337" s="7"/>
      <c r="AE337" s="7"/>
    </row>
    <row r="338" spans="1:31" x14ac:dyDescent="0.3">
      <c r="A338" s="9" t="s">
        <v>2055</v>
      </c>
      <c r="B338" s="7" t="s">
        <v>2053</v>
      </c>
      <c r="C338" s="9" t="s">
        <v>2056</v>
      </c>
      <c r="D338" s="9"/>
      <c r="E338" s="7"/>
      <c r="F338" s="7"/>
      <c r="G338" s="7">
        <v>2</v>
      </c>
      <c r="H338" s="7" t="s">
        <v>1138</v>
      </c>
      <c r="I338" s="10" t="s">
        <v>1136</v>
      </c>
      <c r="J338" s="7" t="s">
        <v>1137</v>
      </c>
      <c r="K338" s="11">
        <v>42233</v>
      </c>
      <c r="L338" s="11">
        <v>42233</v>
      </c>
      <c r="M338" s="7">
        <v>0</v>
      </c>
      <c r="N338" s="13">
        <v>0</v>
      </c>
      <c r="O338" s="14" t="s">
        <v>31</v>
      </c>
      <c r="P338" s="7" t="s">
        <v>5571</v>
      </c>
      <c r="Q338" s="7">
        <v>1</v>
      </c>
      <c r="R338" s="7">
        <v>0</v>
      </c>
      <c r="S338" s="7">
        <v>1</v>
      </c>
      <c r="T338" s="7">
        <v>0</v>
      </c>
      <c r="U338" s="7"/>
      <c r="V338" s="7">
        <v>1</v>
      </c>
      <c r="W338" s="7">
        <v>1</v>
      </c>
      <c r="X338" s="7">
        <v>0</v>
      </c>
      <c r="Y338" s="7">
        <v>0</v>
      </c>
      <c r="Z338" s="7">
        <v>11</v>
      </c>
      <c r="AA338" s="7">
        <v>1</v>
      </c>
      <c r="AB338" s="8">
        <v>45875</v>
      </c>
      <c r="AC338" s="7">
        <v>1</v>
      </c>
      <c r="AD338" s="7"/>
      <c r="AE338" s="7"/>
    </row>
    <row r="339" spans="1:31" x14ac:dyDescent="0.3">
      <c r="A339" s="9" t="s">
        <v>2057</v>
      </c>
      <c r="B339" s="7" t="s">
        <v>2053</v>
      </c>
      <c r="C339" s="9" t="s">
        <v>2058</v>
      </c>
      <c r="D339" s="9" t="s">
        <v>1216</v>
      </c>
      <c r="E339" s="7"/>
      <c r="F339" s="7"/>
      <c r="G339" s="7">
        <v>1</v>
      </c>
      <c r="H339" s="7" t="s">
        <v>1135</v>
      </c>
      <c r="I339" s="10" t="s">
        <v>1136</v>
      </c>
      <c r="J339" s="7" t="s">
        <v>1137</v>
      </c>
      <c r="K339" s="11">
        <v>44886</v>
      </c>
      <c r="L339" s="12">
        <v>21368</v>
      </c>
      <c r="M339" s="7">
        <v>0</v>
      </c>
      <c r="N339" s="13">
        <v>9171637270</v>
      </c>
      <c r="O339" s="9" t="s">
        <v>5444</v>
      </c>
      <c r="P339" s="7" t="s">
        <v>5571</v>
      </c>
      <c r="Q339" s="7">
        <v>1</v>
      </c>
      <c r="R339" s="7">
        <v>0</v>
      </c>
      <c r="S339" s="7">
        <v>1</v>
      </c>
      <c r="T339" s="7">
        <v>0</v>
      </c>
      <c r="U339" s="7"/>
      <c r="V339" s="7">
        <v>1</v>
      </c>
      <c r="W339" s="7">
        <v>1</v>
      </c>
      <c r="X339" s="7">
        <v>0</v>
      </c>
      <c r="Y339" s="7">
        <v>0</v>
      </c>
      <c r="Z339" s="7">
        <v>11</v>
      </c>
      <c r="AA339" s="7">
        <v>1</v>
      </c>
      <c r="AB339" s="8">
        <v>45875</v>
      </c>
      <c r="AC339" s="7">
        <v>1</v>
      </c>
      <c r="AD339" s="7"/>
      <c r="AE339" s="7"/>
    </row>
    <row r="340" spans="1:31" x14ac:dyDescent="0.3">
      <c r="A340" s="9" t="s">
        <v>2059</v>
      </c>
      <c r="B340" s="7" t="s">
        <v>2060</v>
      </c>
      <c r="C340" s="9" t="s">
        <v>2061</v>
      </c>
      <c r="D340" s="9"/>
      <c r="E340" s="7"/>
      <c r="F340" s="7"/>
      <c r="G340" s="7">
        <v>2</v>
      </c>
      <c r="H340" s="7" t="s">
        <v>1138</v>
      </c>
      <c r="I340" s="10" t="s">
        <v>1136</v>
      </c>
      <c r="J340" s="7" t="s">
        <v>1137</v>
      </c>
      <c r="K340" s="11">
        <v>42777</v>
      </c>
      <c r="L340" s="11">
        <v>42777</v>
      </c>
      <c r="M340" s="7">
        <v>0</v>
      </c>
      <c r="N340" s="13">
        <v>0</v>
      </c>
      <c r="O340" s="14" t="s">
        <v>31</v>
      </c>
      <c r="P340" s="7" t="s">
        <v>5571</v>
      </c>
      <c r="Q340" s="7">
        <v>1</v>
      </c>
      <c r="R340" s="7">
        <v>0</v>
      </c>
      <c r="S340" s="7">
        <v>1</v>
      </c>
      <c r="T340" s="7">
        <v>0</v>
      </c>
      <c r="U340" s="7"/>
      <c r="V340" s="7">
        <v>1</v>
      </c>
      <c r="W340" s="7">
        <v>1</v>
      </c>
      <c r="X340" s="7">
        <v>0</v>
      </c>
      <c r="Y340" s="7">
        <v>0</v>
      </c>
      <c r="Z340" s="7">
        <v>11</v>
      </c>
      <c r="AA340" s="7">
        <v>1</v>
      </c>
      <c r="AB340" s="8">
        <v>45875</v>
      </c>
      <c r="AC340" s="7">
        <v>1</v>
      </c>
      <c r="AD340" s="7"/>
      <c r="AE340" s="7"/>
    </row>
    <row r="341" spans="1:31" x14ac:dyDescent="0.3">
      <c r="A341" s="9" t="s">
        <v>2062</v>
      </c>
      <c r="B341" s="7" t="s">
        <v>2063</v>
      </c>
      <c r="C341" s="9" t="s">
        <v>2064</v>
      </c>
      <c r="D341" s="9" t="s">
        <v>2065</v>
      </c>
      <c r="E341" s="7"/>
      <c r="F341" s="7"/>
      <c r="G341" s="7">
        <v>2</v>
      </c>
      <c r="H341" s="7" t="s">
        <v>1138</v>
      </c>
      <c r="I341" s="10" t="s">
        <v>1136</v>
      </c>
      <c r="J341" s="7" t="s">
        <v>1137</v>
      </c>
      <c r="K341" s="11">
        <v>43298</v>
      </c>
      <c r="L341" s="12">
        <v>35792</v>
      </c>
      <c r="M341" s="7">
        <v>0</v>
      </c>
      <c r="N341" s="13">
        <v>0</v>
      </c>
      <c r="O341" s="9" t="s">
        <v>5440</v>
      </c>
      <c r="P341" s="7" t="s">
        <v>5571</v>
      </c>
      <c r="Q341" s="7">
        <v>1</v>
      </c>
      <c r="R341" s="7">
        <v>0</v>
      </c>
      <c r="S341" s="7">
        <v>1</v>
      </c>
      <c r="T341" s="7">
        <v>0</v>
      </c>
      <c r="U341" s="7"/>
      <c r="V341" s="7">
        <v>1</v>
      </c>
      <c r="W341" s="7">
        <v>1</v>
      </c>
      <c r="X341" s="7">
        <v>0</v>
      </c>
      <c r="Y341" s="7">
        <v>0</v>
      </c>
      <c r="Z341" s="7">
        <v>11</v>
      </c>
      <c r="AA341" s="7">
        <v>1</v>
      </c>
      <c r="AB341" s="8">
        <v>45875</v>
      </c>
      <c r="AC341" s="7">
        <v>1</v>
      </c>
      <c r="AD341" s="7"/>
      <c r="AE341" s="7"/>
    </row>
    <row r="342" spans="1:31" x14ac:dyDescent="0.3">
      <c r="A342" s="9" t="s">
        <v>2066</v>
      </c>
      <c r="B342" s="7" t="s">
        <v>2067</v>
      </c>
      <c r="C342" s="9" t="s">
        <v>2068</v>
      </c>
      <c r="D342" s="9"/>
      <c r="E342" s="7"/>
      <c r="F342" s="7"/>
      <c r="G342" s="7">
        <v>2</v>
      </c>
      <c r="H342" s="7" t="s">
        <v>1135</v>
      </c>
      <c r="I342" s="10" t="s">
        <v>1136</v>
      </c>
      <c r="J342" s="7" t="s">
        <v>1137</v>
      </c>
      <c r="K342" s="11">
        <v>44641</v>
      </c>
      <c r="L342" s="11">
        <v>44641</v>
      </c>
      <c r="M342" s="7">
        <v>0</v>
      </c>
      <c r="N342" s="13">
        <v>0</v>
      </c>
      <c r="O342" s="9" t="s">
        <v>5513</v>
      </c>
      <c r="P342" s="7" t="s">
        <v>5571</v>
      </c>
      <c r="Q342" s="7">
        <v>1</v>
      </c>
      <c r="R342" s="7">
        <v>0</v>
      </c>
      <c r="S342" s="7">
        <v>1</v>
      </c>
      <c r="T342" s="7">
        <v>0</v>
      </c>
      <c r="U342" s="7"/>
      <c r="V342" s="7">
        <v>1</v>
      </c>
      <c r="W342" s="7">
        <v>1</v>
      </c>
      <c r="X342" s="7">
        <v>0</v>
      </c>
      <c r="Y342" s="7">
        <v>0</v>
      </c>
      <c r="Z342" s="7">
        <v>11</v>
      </c>
      <c r="AA342" s="7">
        <v>1</v>
      </c>
      <c r="AB342" s="8">
        <v>45875</v>
      </c>
      <c r="AC342" s="7">
        <v>1</v>
      </c>
      <c r="AD342" s="7"/>
      <c r="AE342" s="7"/>
    </row>
    <row r="343" spans="1:31" x14ac:dyDescent="0.3">
      <c r="A343" s="9" t="s">
        <v>2069</v>
      </c>
      <c r="B343" s="7" t="s">
        <v>2070</v>
      </c>
      <c r="C343" s="9" t="s">
        <v>2071</v>
      </c>
      <c r="D343" s="9" t="s">
        <v>2072</v>
      </c>
      <c r="E343" s="7"/>
      <c r="F343" s="7"/>
      <c r="G343" s="7">
        <v>1</v>
      </c>
      <c r="H343" s="7" t="s">
        <v>1138</v>
      </c>
      <c r="I343" s="10" t="s">
        <v>1136</v>
      </c>
      <c r="J343" s="7" t="s">
        <v>1137</v>
      </c>
      <c r="K343" s="11">
        <v>45489</v>
      </c>
      <c r="L343" s="12">
        <v>23235</v>
      </c>
      <c r="M343" s="7">
        <v>0</v>
      </c>
      <c r="N343" s="13">
        <v>0</v>
      </c>
      <c r="O343" s="9" t="s">
        <v>5516</v>
      </c>
      <c r="P343" s="7" t="s">
        <v>5571</v>
      </c>
      <c r="Q343" s="7">
        <v>1</v>
      </c>
      <c r="R343" s="7">
        <v>0</v>
      </c>
      <c r="S343" s="7">
        <v>1</v>
      </c>
      <c r="T343" s="7">
        <v>0</v>
      </c>
      <c r="U343" s="7"/>
      <c r="V343" s="7">
        <v>1</v>
      </c>
      <c r="W343" s="7">
        <v>1</v>
      </c>
      <c r="X343" s="7">
        <v>0</v>
      </c>
      <c r="Y343" s="7">
        <v>0</v>
      </c>
      <c r="Z343" s="7">
        <v>11</v>
      </c>
      <c r="AA343" s="7">
        <v>1</v>
      </c>
      <c r="AB343" s="8">
        <v>45875</v>
      </c>
      <c r="AC343" s="7">
        <v>1</v>
      </c>
      <c r="AD343" s="7"/>
      <c r="AE343" s="7"/>
    </row>
    <row r="344" spans="1:31" x14ac:dyDescent="0.3">
      <c r="A344" s="9" t="s">
        <v>2073</v>
      </c>
      <c r="B344" s="7" t="s">
        <v>2070</v>
      </c>
      <c r="C344" s="9" t="s">
        <v>2074</v>
      </c>
      <c r="D344" s="9" t="s">
        <v>2075</v>
      </c>
      <c r="E344" s="7"/>
      <c r="F344" s="7"/>
      <c r="G344" s="7">
        <v>1</v>
      </c>
      <c r="H344" s="7" t="s">
        <v>1135</v>
      </c>
      <c r="I344" s="10" t="s">
        <v>1136</v>
      </c>
      <c r="J344" s="7" t="s">
        <v>1137</v>
      </c>
      <c r="K344" s="11">
        <v>45489</v>
      </c>
      <c r="L344" s="12">
        <v>23166</v>
      </c>
      <c r="M344" s="7">
        <v>0</v>
      </c>
      <c r="N344" s="13">
        <v>0</v>
      </c>
      <c r="O344" s="9" t="s">
        <v>5516</v>
      </c>
      <c r="P344" s="7" t="s">
        <v>5571</v>
      </c>
      <c r="Q344" s="7">
        <v>1</v>
      </c>
      <c r="R344" s="7">
        <v>0</v>
      </c>
      <c r="S344" s="7">
        <v>1</v>
      </c>
      <c r="T344" s="7">
        <v>0</v>
      </c>
      <c r="U344" s="7"/>
      <c r="V344" s="7">
        <v>1</v>
      </c>
      <c r="W344" s="7">
        <v>1</v>
      </c>
      <c r="X344" s="7">
        <v>0</v>
      </c>
      <c r="Y344" s="7">
        <v>0</v>
      </c>
      <c r="Z344" s="7">
        <v>11</v>
      </c>
      <c r="AA344" s="7">
        <v>1</v>
      </c>
      <c r="AB344" s="8">
        <v>45875</v>
      </c>
      <c r="AC344" s="7">
        <v>1</v>
      </c>
      <c r="AD344" s="7"/>
      <c r="AE344" s="7"/>
    </row>
    <row r="345" spans="1:31" x14ac:dyDescent="0.3">
      <c r="A345" s="9" t="s">
        <v>2076</v>
      </c>
      <c r="B345" s="7" t="s">
        <v>2077</v>
      </c>
      <c r="C345" s="9" t="s">
        <v>2078</v>
      </c>
      <c r="D345" s="9" t="s">
        <v>1152</v>
      </c>
      <c r="E345" s="7"/>
      <c r="F345" s="7"/>
      <c r="G345" s="7">
        <v>2</v>
      </c>
      <c r="H345" s="7" t="s">
        <v>1135</v>
      </c>
      <c r="I345" s="10" t="s">
        <v>1136</v>
      </c>
      <c r="J345" s="7" t="s">
        <v>1137</v>
      </c>
      <c r="K345" s="11">
        <v>39584</v>
      </c>
      <c r="L345" s="11">
        <v>39584</v>
      </c>
      <c r="M345" s="7">
        <v>0</v>
      </c>
      <c r="N345" s="13">
        <v>0</v>
      </c>
      <c r="O345" s="14" t="s">
        <v>31</v>
      </c>
      <c r="P345" s="7" t="s">
        <v>5571</v>
      </c>
      <c r="Q345" s="7">
        <v>1</v>
      </c>
      <c r="R345" s="7">
        <v>0</v>
      </c>
      <c r="S345" s="7">
        <v>1</v>
      </c>
      <c r="T345" s="7">
        <v>0</v>
      </c>
      <c r="U345" s="7"/>
      <c r="V345" s="7">
        <v>1</v>
      </c>
      <c r="W345" s="7">
        <v>1</v>
      </c>
      <c r="X345" s="7">
        <v>0</v>
      </c>
      <c r="Y345" s="7">
        <v>0</v>
      </c>
      <c r="Z345" s="7">
        <v>11</v>
      </c>
      <c r="AA345" s="7">
        <v>1</v>
      </c>
      <c r="AB345" s="8">
        <v>45875</v>
      </c>
      <c r="AC345" s="7">
        <v>1</v>
      </c>
      <c r="AD345" s="7"/>
      <c r="AE345" s="7"/>
    </row>
    <row r="346" spans="1:31" x14ac:dyDescent="0.3">
      <c r="A346" s="9" t="s">
        <v>2079</v>
      </c>
      <c r="B346" s="7" t="s">
        <v>2080</v>
      </c>
      <c r="C346" s="9" t="s">
        <v>2081</v>
      </c>
      <c r="D346" s="9" t="s">
        <v>1146</v>
      </c>
      <c r="E346" s="7"/>
      <c r="F346" s="7"/>
      <c r="G346" s="7">
        <v>1</v>
      </c>
      <c r="H346" s="7" t="s">
        <v>1135</v>
      </c>
      <c r="I346" s="10" t="s">
        <v>1136</v>
      </c>
      <c r="J346" s="7" t="s">
        <v>1137</v>
      </c>
      <c r="K346" s="11">
        <v>44581</v>
      </c>
      <c r="L346" s="12">
        <v>29530</v>
      </c>
      <c r="M346" s="7">
        <v>0</v>
      </c>
      <c r="N346" s="13">
        <v>9493220429</v>
      </c>
      <c r="O346" s="9" t="s">
        <v>5522</v>
      </c>
      <c r="P346" s="7" t="s">
        <v>5571</v>
      </c>
      <c r="Q346" s="7">
        <v>1</v>
      </c>
      <c r="R346" s="7">
        <v>0</v>
      </c>
      <c r="S346" s="7">
        <v>1</v>
      </c>
      <c r="T346" s="7">
        <v>0</v>
      </c>
      <c r="U346" s="7"/>
      <c r="V346" s="7">
        <v>1</v>
      </c>
      <c r="W346" s="7">
        <v>1</v>
      </c>
      <c r="X346" s="7">
        <v>0</v>
      </c>
      <c r="Y346" s="7">
        <v>0</v>
      </c>
      <c r="Z346" s="7">
        <v>11</v>
      </c>
      <c r="AA346" s="7">
        <v>1</v>
      </c>
      <c r="AB346" s="8">
        <v>45875</v>
      </c>
      <c r="AC346" s="7">
        <v>1</v>
      </c>
      <c r="AD346" s="7"/>
      <c r="AE346" s="7"/>
    </row>
    <row r="347" spans="1:31" x14ac:dyDescent="0.3">
      <c r="A347" s="9" t="s">
        <v>2082</v>
      </c>
      <c r="B347" s="7" t="s">
        <v>2083</v>
      </c>
      <c r="C347" s="9" t="s">
        <v>2084</v>
      </c>
      <c r="D347" s="9" t="s">
        <v>1271</v>
      </c>
      <c r="E347" s="7"/>
      <c r="F347" s="7"/>
      <c r="G347" s="7">
        <v>1</v>
      </c>
      <c r="H347" s="7" t="s">
        <v>1138</v>
      </c>
      <c r="I347" s="10" t="s">
        <v>1136</v>
      </c>
      <c r="J347" s="7" t="s">
        <v>1137</v>
      </c>
      <c r="K347" s="11">
        <v>44515</v>
      </c>
      <c r="L347" s="12">
        <v>29870</v>
      </c>
      <c r="M347" s="7">
        <v>0</v>
      </c>
      <c r="N347" s="13">
        <v>9450774471</v>
      </c>
      <c r="O347" s="9" t="s">
        <v>5523</v>
      </c>
      <c r="P347" s="7" t="s">
        <v>5571</v>
      </c>
      <c r="Q347" s="7">
        <v>1</v>
      </c>
      <c r="R347" s="7">
        <v>0</v>
      </c>
      <c r="S347" s="7">
        <v>1</v>
      </c>
      <c r="T347" s="7">
        <v>0</v>
      </c>
      <c r="U347" s="7"/>
      <c r="V347" s="7">
        <v>1</v>
      </c>
      <c r="W347" s="7">
        <v>1</v>
      </c>
      <c r="X347" s="7">
        <v>0</v>
      </c>
      <c r="Y347" s="7">
        <v>0</v>
      </c>
      <c r="Z347" s="7">
        <v>11</v>
      </c>
      <c r="AA347" s="7">
        <v>1</v>
      </c>
      <c r="AB347" s="8">
        <v>45875</v>
      </c>
      <c r="AC347" s="7">
        <v>1</v>
      </c>
      <c r="AD347" s="7"/>
      <c r="AE347" s="7"/>
    </row>
    <row r="348" spans="1:31" x14ac:dyDescent="0.3">
      <c r="A348" s="9" t="s">
        <v>2085</v>
      </c>
      <c r="B348" s="7" t="s">
        <v>2086</v>
      </c>
      <c r="C348" s="9" t="s">
        <v>2087</v>
      </c>
      <c r="D348" s="9" t="s">
        <v>1717</v>
      </c>
      <c r="E348" s="7"/>
      <c r="F348" s="7"/>
      <c r="G348" s="7">
        <v>1</v>
      </c>
      <c r="H348" s="7" t="s">
        <v>1138</v>
      </c>
      <c r="I348" s="10" t="s">
        <v>1136</v>
      </c>
      <c r="J348" s="7" t="s">
        <v>1137</v>
      </c>
      <c r="K348" s="11">
        <v>43523</v>
      </c>
      <c r="L348" s="12">
        <v>29646</v>
      </c>
      <c r="M348" s="7">
        <v>0</v>
      </c>
      <c r="N348" s="13">
        <v>0</v>
      </c>
      <c r="O348" s="9" t="s">
        <v>5524</v>
      </c>
      <c r="P348" s="7" t="s">
        <v>5571</v>
      </c>
      <c r="Q348" s="7">
        <v>1</v>
      </c>
      <c r="R348" s="7">
        <v>0</v>
      </c>
      <c r="S348" s="7">
        <v>1</v>
      </c>
      <c r="T348" s="7">
        <v>0</v>
      </c>
      <c r="U348" s="7"/>
      <c r="V348" s="7">
        <v>1</v>
      </c>
      <c r="W348" s="7">
        <v>1</v>
      </c>
      <c r="X348" s="7">
        <v>0</v>
      </c>
      <c r="Y348" s="7">
        <v>0</v>
      </c>
      <c r="Z348" s="7">
        <v>11</v>
      </c>
      <c r="AA348" s="7">
        <v>1</v>
      </c>
      <c r="AB348" s="8">
        <v>45875</v>
      </c>
      <c r="AC348" s="7">
        <v>1</v>
      </c>
      <c r="AD348" s="7"/>
      <c r="AE348" s="7"/>
    </row>
    <row r="349" spans="1:31" x14ac:dyDescent="0.3">
      <c r="A349" s="9" t="s">
        <v>2088</v>
      </c>
      <c r="B349" s="7" t="s">
        <v>2065</v>
      </c>
      <c r="C349" s="9" t="s">
        <v>2089</v>
      </c>
      <c r="D349" s="9" t="s">
        <v>1152</v>
      </c>
      <c r="E349" s="7"/>
      <c r="F349" s="7"/>
      <c r="G349" s="7">
        <v>2</v>
      </c>
      <c r="H349" s="7" t="s">
        <v>1135</v>
      </c>
      <c r="I349" s="10" t="s">
        <v>1136</v>
      </c>
      <c r="J349" s="7" t="s">
        <v>1137</v>
      </c>
      <c r="K349" s="11">
        <v>42716</v>
      </c>
      <c r="L349" s="11">
        <v>42716</v>
      </c>
      <c r="M349" s="7">
        <v>0</v>
      </c>
      <c r="N349" s="13">
        <v>0</v>
      </c>
      <c r="O349" s="9" t="s">
        <v>5440</v>
      </c>
      <c r="P349" s="7" t="s">
        <v>5571</v>
      </c>
      <c r="Q349" s="7">
        <v>1</v>
      </c>
      <c r="R349" s="7">
        <v>0</v>
      </c>
      <c r="S349" s="7">
        <v>1</v>
      </c>
      <c r="T349" s="7">
        <v>0</v>
      </c>
      <c r="U349" s="7"/>
      <c r="V349" s="7">
        <v>1</v>
      </c>
      <c r="W349" s="7">
        <v>1</v>
      </c>
      <c r="X349" s="7">
        <v>0</v>
      </c>
      <c r="Y349" s="7">
        <v>0</v>
      </c>
      <c r="Z349" s="7">
        <v>11</v>
      </c>
      <c r="AA349" s="7">
        <v>1</v>
      </c>
      <c r="AB349" s="8">
        <v>45875</v>
      </c>
      <c r="AC349" s="7">
        <v>1</v>
      </c>
      <c r="AD349" s="7"/>
      <c r="AE349" s="7"/>
    </row>
    <row r="350" spans="1:31" x14ac:dyDescent="0.3">
      <c r="A350" s="9" t="s">
        <v>2090</v>
      </c>
      <c r="B350" s="7" t="s">
        <v>2065</v>
      </c>
      <c r="C350" s="9" t="s">
        <v>2091</v>
      </c>
      <c r="D350" s="9" t="s">
        <v>2092</v>
      </c>
      <c r="E350" s="7"/>
      <c r="F350" s="7"/>
      <c r="G350" s="7">
        <v>1</v>
      </c>
      <c r="H350" s="7" t="s">
        <v>1135</v>
      </c>
      <c r="I350" s="10" t="s">
        <v>1136</v>
      </c>
      <c r="J350" s="7" t="s">
        <v>1137</v>
      </c>
      <c r="K350" s="11">
        <v>43179</v>
      </c>
      <c r="L350" s="11">
        <v>43179</v>
      </c>
      <c r="M350" s="7">
        <v>0</v>
      </c>
      <c r="N350" s="13">
        <v>0</v>
      </c>
      <c r="O350" s="9" t="s">
        <v>5440</v>
      </c>
      <c r="P350" s="7" t="s">
        <v>5571</v>
      </c>
      <c r="Q350" s="7">
        <v>1</v>
      </c>
      <c r="R350" s="7">
        <v>0</v>
      </c>
      <c r="S350" s="7">
        <v>1</v>
      </c>
      <c r="T350" s="7">
        <v>0</v>
      </c>
      <c r="U350" s="7"/>
      <c r="V350" s="7">
        <v>1</v>
      </c>
      <c r="W350" s="7">
        <v>1</v>
      </c>
      <c r="X350" s="7">
        <v>0</v>
      </c>
      <c r="Y350" s="7">
        <v>0</v>
      </c>
      <c r="Z350" s="7">
        <v>11</v>
      </c>
      <c r="AA350" s="7">
        <v>1</v>
      </c>
      <c r="AB350" s="8">
        <v>45875</v>
      </c>
      <c r="AC350" s="7">
        <v>1</v>
      </c>
      <c r="AD350" s="7"/>
      <c r="AE350" s="7"/>
    </row>
    <row r="351" spans="1:31" x14ac:dyDescent="0.3">
      <c r="A351" s="9" t="s">
        <v>2093</v>
      </c>
      <c r="B351" s="7" t="s">
        <v>2065</v>
      </c>
      <c r="C351" s="9" t="s">
        <v>2094</v>
      </c>
      <c r="D351" s="9" t="s">
        <v>2092</v>
      </c>
      <c r="E351" s="7"/>
      <c r="F351" s="7"/>
      <c r="G351" s="7">
        <v>1</v>
      </c>
      <c r="H351" s="7" t="s">
        <v>1135</v>
      </c>
      <c r="I351" s="10" t="s">
        <v>1136</v>
      </c>
      <c r="J351" s="7" t="s">
        <v>1137</v>
      </c>
      <c r="K351" s="11">
        <v>43241</v>
      </c>
      <c r="L351" s="12">
        <v>24538</v>
      </c>
      <c r="M351" s="7">
        <v>0</v>
      </c>
      <c r="N351" s="13">
        <v>9301971336</v>
      </c>
      <c r="O351" s="9" t="s">
        <v>5440</v>
      </c>
      <c r="P351" s="7" t="s">
        <v>5571</v>
      </c>
      <c r="Q351" s="7">
        <v>1</v>
      </c>
      <c r="R351" s="7">
        <v>0</v>
      </c>
      <c r="S351" s="7">
        <v>1</v>
      </c>
      <c r="T351" s="7">
        <v>0</v>
      </c>
      <c r="U351" s="7"/>
      <c r="V351" s="7">
        <v>1</v>
      </c>
      <c r="W351" s="7">
        <v>1</v>
      </c>
      <c r="X351" s="7">
        <v>0</v>
      </c>
      <c r="Y351" s="7">
        <v>0</v>
      </c>
      <c r="Z351" s="7">
        <v>11</v>
      </c>
      <c r="AA351" s="7">
        <v>1</v>
      </c>
      <c r="AB351" s="8">
        <v>45875</v>
      </c>
      <c r="AC351" s="7">
        <v>1</v>
      </c>
      <c r="AD351" s="7"/>
      <c r="AE351" s="7"/>
    </row>
    <row r="352" spans="1:31" x14ac:dyDescent="0.3">
      <c r="A352" s="9" t="s">
        <v>2095</v>
      </c>
      <c r="B352" s="7" t="s">
        <v>2096</v>
      </c>
      <c r="C352" s="9" t="s">
        <v>2097</v>
      </c>
      <c r="D352" s="9" t="s">
        <v>1365</v>
      </c>
      <c r="E352" s="7"/>
      <c r="F352" s="7"/>
      <c r="G352" s="7">
        <v>2</v>
      </c>
      <c r="H352" s="7" t="s">
        <v>1138</v>
      </c>
      <c r="I352" s="10" t="s">
        <v>1136</v>
      </c>
      <c r="J352" s="7" t="s">
        <v>1137</v>
      </c>
      <c r="K352" s="11">
        <v>43105</v>
      </c>
      <c r="L352" s="11">
        <v>43105</v>
      </c>
      <c r="M352" s="7">
        <v>0</v>
      </c>
      <c r="N352" s="13">
        <v>0</v>
      </c>
      <c r="O352" s="9" t="s">
        <v>5482</v>
      </c>
      <c r="P352" s="7" t="s">
        <v>5571</v>
      </c>
      <c r="Q352" s="7">
        <v>1</v>
      </c>
      <c r="R352" s="7">
        <v>0</v>
      </c>
      <c r="S352" s="7">
        <v>1</v>
      </c>
      <c r="T352" s="7">
        <v>0</v>
      </c>
      <c r="U352" s="7"/>
      <c r="V352" s="7">
        <v>1</v>
      </c>
      <c r="W352" s="7">
        <v>1</v>
      </c>
      <c r="X352" s="7">
        <v>0</v>
      </c>
      <c r="Y352" s="7">
        <v>0</v>
      </c>
      <c r="Z352" s="7">
        <v>11</v>
      </c>
      <c r="AA352" s="7">
        <v>1</v>
      </c>
      <c r="AB352" s="8">
        <v>45875</v>
      </c>
      <c r="AC352" s="7">
        <v>1</v>
      </c>
      <c r="AD352" s="7"/>
      <c r="AE352" s="7"/>
    </row>
    <row r="353" spans="1:31" x14ac:dyDescent="0.3">
      <c r="A353" s="9" t="s">
        <v>2098</v>
      </c>
      <c r="B353" s="7" t="s">
        <v>2099</v>
      </c>
      <c r="C353" s="9" t="s">
        <v>2100</v>
      </c>
      <c r="D353" s="9"/>
      <c r="E353" s="7"/>
      <c r="F353" s="7"/>
      <c r="G353" s="7">
        <v>2</v>
      </c>
      <c r="H353" s="7" t="s">
        <v>1138</v>
      </c>
      <c r="I353" s="10" t="s">
        <v>1136</v>
      </c>
      <c r="J353" s="7" t="s">
        <v>1137</v>
      </c>
      <c r="K353" s="11">
        <v>44809</v>
      </c>
      <c r="L353" s="11">
        <v>44809</v>
      </c>
      <c r="M353" s="7">
        <v>0</v>
      </c>
      <c r="N353" s="13">
        <v>0</v>
      </c>
      <c r="O353" s="9" t="s">
        <v>5489</v>
      </c>
      <c r="P353" s="7" t="s">
        <v>5571</v>
      </c>
      <c r="Q353" s="7">
        <v>1</v>
      </c>
      <c r="R353" s="7">
        <v>0</v>
      </c>
      <c r="S353" s="7">
        <v>1</v>
      </c>
      <c r="T353" s="7">
        <v>0</v>
      </c>
      <c r="U353" s="7"/>
      <c r="V353" s="7">
        <v>1</v>
      </c>
      <c r="W353" s="7">
        <v>1</v>
      </c>
      <c r="X353" s="7">
        <v>0</v>
      </c>
      <c r="Y353" s="7">
        <v>0</v>
      </c>
      <c r="Z353" s="7">
        <v>11</v>
      </c>
      <c r="AA353" s="7">
        <v>1</v>
      </c>
      <c r="AB353" s="8">
        <v>45875</v>
      </c>
      <c r="AC353" s="7">
        <v>1</v>
      </c>
      <c r="AD353" s="7"/>
      <c r="AE353" s="7"/>
    </row>
    <row r="354" spans="1:31" x14ac:dyDescent="0.3">
      <c r="A354" s="9" t="s">
        <v>2101</v>
      </c>
      <c r="B354" s="7" t="s">
        <v>2102</v>
      </c>
      <c r="C354" s="9" t="s">
        <v>2103</v>
      </c>
      <c r="D354" s="9"/>
      <c r="E354" s="7"/>
      <c r="F354" s="7"/>
      <c r="G354" s="7">
        <v>2</v>
      </c>
      <c r="H354" s="7" t="s">
        <v>1138</v>
      </c>
      <c r="I354" s="10" t="s">
        <v>1136</v>
      </c>
      <c r="J354" s="7" t="s">
        <v>1137</v>
      </c>
      <c r="K354" s="11">
        <v>41953</v>
      </c>
      <c r="L354" s="11">
        <v>41953</v>
      </c>
      <c r="M354" s="7">
        <v>0</v>
      </c>
      <c r="N354" s="13">
        <v>0</v>
      </c>
      <c r="O354" s="14" t="s">
        <v>31</v>
      </c>
      <c r="P354" s="7" t="s">
        <v>5571</v>
      </c>
      <c r="Q354" s="7">
        <v>1</v>
      </c>
      <c r="R354" s="7">
        <v>0</v>
      </c>
      <c r="S354" s="7">
        <v>1</v>
      </c>
      <c r="T354" s="7">
        <v>0</v>
      </c>
      <c r="U354" s="7"/>
      <c r="V354" s="7">
        <v>1</v>
      </c>
      <c r="W354" s="7">
        <v>1</v>
      </c>
      <c r="X354" s="7">
        <v>0</v>
      </c>
      <c r="Y354" s="7">
        <v>0</v>
      </c>
      <c r="Z354" s="7">
        <v>11</v>
      </c>
      <c r="AA354" s="7">
        <v>1</v>
      </c>
      <c r="AB354" s="8">
        <v>45875</v>
      </c>
      <c r="AC354" s="7">
        <v>1</v>
      </c>
      <c r="AD354" s="7"/>
      <c r="AE354" s="7"/>
    </row>
    <row r="355" spans="1:31" x14ac:dyDescent="0.3">
      <c r="A355" s="9" t="s">
        <v>2104</v>
      </c>
      <c r="B355" s="7" t="s">
        <v>2105</v>
      </c>
      <c r="C355" s="9" t="s">
        <v>2106</v>
      </c>
      <c r="D355" s="9" t="s">
        <v>1149</v>
      </c>
      <c r="E355" s="7"/>
      <c r="F355" s="7"/>
      <c r="G355" s="7">
        <v>1</v>
      </c>
      <c r="H355" s="7" t="s">
        <v>1135</v>
      </c>
      <c r="I355" s="10" t="s">
        <v>1136</v>
      </c>
      <c r="J355" s="7" t="s">
        <v>1137</v>
      </c>
      <c r="K355" s="11">
        <v>43432</v>
      </c>
      <c r="L355" s="12">
        <v>24176</v>
      </c>
      <c r="M355" s="7">
        <v>0</v>
      </c>
      <c r="N355" s="13">
        <v>9658476405</v>
      </c>
      <c r="O355" s="9" t="s">
        <v>5461</v>
      </c>
      <c r="P355" s="7" t="s">
        <v>5571</v>
      </c>
      <c r="Q355" s="7">
        <v>1</v>
      </c>
      <c r="R355" s="7">
        <v>0</v>
      </c>
      <c r="S355" s="7">
        <v>1</v>
      </c>
      <c r="T355" s="7">
        <v>0</v>
      </c>
      <c r="U355" s="7"/>
      <c r="V355" s="7">
        <v>1</v>
      </c>
      <c r="W355" s="7">
        <v>1</v>
      </c>
      <c r="X355" s="7">
        <v>0</v>
      </c>
      <c r="Y355" s="7">
        <v>0</v>
      </c>
      <c r="Z355" s="7">
        <v>11</v>
      </c>
      <c r="AA355" s="7">
        <v>1</v>
      </c>
      <c r="AB355" s="8">
        <v>45875</v>
      </c>
      <c r="AC355" s="7">
        <v>1</v>
      </c>
      <c r="AD355" s="7"/>
      <c r="AE355" s="7"/>
    </row>
    <row r="356" spans="1:31" x14ac:dyDescent="0.3">
      <c r="A356" s="9" t="s">
        <v>2107</v>
      </c>
      <c r="B356" s="7" t="s">
        <v>2108</v>
      </c>
      <c r="C356" s="9" t="s">
        <v>2109</v>
      </c>
      <c r="D356" s="9" t="s">
        <v>1365</v>
      </c>
      <c r="E356" s="7"/>
      <c r="F356" s="7"/>
      <c r="G356" s="7">
        <v>1</v>
      </c>
      <c r="H356" s="7" t="s">
        <v>1135</v>
      </c>
      <c r="I356" s="10" t="s">
        <v>1136</v>
      </c>
      <c r="J356" s="7" t="s">
        <v>1137</v>
      </c>
      <c r="K356" s="11">
        <v>43630</v>
      </c>
      <c r="L356" s="12">
        <v>20768</v>
      </c>
      <c r="M356" s="7">
        <v>0</v>
      </c>
      <c r="N356" s="13">
        <v>9202790940</v>
      </c>
      <c r="O356" s="9" t="s">
        <v>5452</v>
      </c>
      <c r="P356" s="7" t="s">
        <v>5571</v>
      </c>
      <c r="Q356" s="7">
        <v>1</v>
      </c>
      <c r="R356" s="7">
        <v>0</v>
      </c>
      <c r="S356" s="7">
        <v>1</v>
      </c>
      <c r="T356" s="7">
        <v>0</v>
      </c>
      <c r="U356" s="7"/>
      <c r="V356" s="7">
        <v>1</v>
      </c>
      <c r="W356" s="7">
        <v>1</v>
      </c>
      <c r="X356" s="7">
        <v>0</v>
      </c>
      <c r="Y356" s="7">
        <v>0</v>
      </c>
      <c r="Z356" s="7">
        <v>11</v>
      </c>
      <c r="AA356" s="7">
        <v>1</v>
      </c>
      <c r="AB356" s="8">
        <v>45875</v>
      </c>
      <c r="AC356" s="7">
        <v>1</v>
      </c>
      <c r="AD356" s="7"/>
      <c r="AE356" s="7"/>
    </row>
    <row r="357" spans="1:31" x14ac:dyDescent="0.3">
      <c r="A357" s="9" t="s">
        <v>2110</v>
      </c>
      <c r="B357" s="7" t="s">
        <v>2111</v>
      </c>
      <c r="C357" s="9" t="s">
        <v>1148</v>
      </c>
      <c r="D357" s="9" t="s">
        <v>1475</v>
      </c>
      <c r="E357" s="7"/>
      <c r="F357" s="7"/>
      <c r="G357" s="7">
        <v>1</v>
      </c>
      <c r="H357" s="7" t="s">
        <v>1135</v>
      </c>
      <c r="I357" s="10" t="s">
        <v>1136</v>
      </c>
      <c r="J357" s="7" t="s">
        <v>1137</v>
      </c>
      <c r="K357" s="11">
        <v>45376</v>
      </c>
      <c r="L357" s="12">
        <v>22206</v>
      </c>
      <c r="M357" s="7">
        <v>0</v>
      </c>
      <c r="N357" s="13">
        <v>9687604510</v>
      </c>
      <c r="O357" s="9" t="s">
        <v>5433</v>
      </c>
      <c r="P357" s="7" t="s">
        <v>5571</v>
      </c>
      <c r="Q357" s="7">
        <v>1</v>
      </c>
      <c r="R357" s="7">
        <v>0</v>
      </c>
      <c r="S357" s="7">
        <v>1</v>
      </c>
      <c r="T357" s="7">
        <v>0</v>
      </c>
      <c r="U357" s="7"/>
      <c r="V357" s="7">
        <v>1</v>
      </c>
      <c r="W357" s="7">
        <v>1</v>
      </c>
      <c r="X357" s="7">
        <v>0</v>
      </c>
      <c r="Y357" s="7">
        <v>0</v>
      </c>
      <c r="Z357" s="7">
        <v>11</v>
      </c>
      <c r="AA357" s="7">
        <v>1</v>
      </c>
      <c r="AB357" s="8">
        <v>45875</v>
      </c>
      <c r="AC357" s="7">
        <v>1</v>
      </c>
      <c r="AD357" s="7"/>
      <c r="AE357" s="7"/>
    </row>
    <row r="358" spans="1:31" x14ac:dyDescent="0.3">
      <c r="A358" s="9" t="s">
        <v>2112</v>
      </c>
      <c r="B358" s="7" t="s">
        <v>2111</v>
      </c>
      <c r="C358" s="9" t="s">
        <v>2113</v>
      </c>
      <c r="D358" s="9" t="s">
        <v>1337</v>
      </c>
      <c r="E358" s="7"/>
      <c r="F358" s="7"/>
      <c r="G358" s="7">
        <v>1</v>
      </c>
      <c r="H358" s="7" t="s">
        <v>1135</v>
      </c>
      <c r="I358" s="10" t="s">
        <v>1136</v>
      </c>
      <c r="J358" s="7" t="s">
        <v>1137</v>
      </c>
      <c r="K358" s="11">
        <v>44938</v>
      </c>
      <c r="L358" s="12">
        <v>21341</v>
      </c>
      <c r="M358" s="7">
        <v>0</v>
      </c>
      <c r="N358" s="13">
        <v>9973164035</v>
      </c>
      <c r="O358" s="9" t="s">
        <v>5478</v>
      </c>
      <c r="P358" s="7" t="s">
        <v>5571</v>
      </c>
      <c r="Q358" s="7">
        <v>1</v>
      </c>
      <c r="R358" s="7">
        <v>0</v>
      </c>
      <c r="S358" s="7">
        <v>1</v>
      </c>
      <c r="T358" s="7">
        <v>0</v>
      </c>
      <c r="U358" s="7"/>
      <c r="V358" s="7">
        <v>1</v>
      </c>
      <c r="W358" s="7">
        <v>1</v>
      </c>
      <c r="X358" s="7">
        <v>0</v>
      </c>
      <c r="Y358" s="7">
        <v>0</v>
      </c>
      <c r="Z358" s="7">
        <v>11</v>
      </c>
      <c r="AA358" s="7">
        <v>1</v>
      </c>
      <c r="AB358" s="8">
        <v>45875</v>
      </c>
      <c r="AC358" s="7">
        <v>1</v>
      </c>
      <c r="AD358" s="7"/>
      <c r="AE358" s="7"/>
    </row>
    <row r="359" spans="1:31" x14ac:dyDescent="0.3">
      <c r="A359" s="9" t="s">
        <v>2114</v>
      </c>
      <c r="B359" s="7" t="s">
        <v>2111</v>
      </c>
      <c r="C359" s="9" t="s">
        <v>2115</v>
      </c>
      <c r="D359" s="9" t="s">
        <v>1216</v>
      </c>
      <c r="E359" s="7"/>
      <c r="F359" s="7"/>
      <c r="G359" s="7">
        <v>1</v>
      </c>
      <c r="H359" s="7" t="s">
        <v>1138</v>
      </c>
      <c r="I359" s="10" t="s">
        <v>1136</v>
      </c>
      <c r="J359" s="7" t="s">
        <v>1137</v>
      </c>
      <c r="K359" s="11">
        <v>44938</v>
      </c>
      <c r="L359" s="12">
        <v>26589</v>
      </c>
      <c r="M359" s="7">
        <v>0</v>
      </c>
      <c r="N359" s="13">
        <v>9973164035</v>
      </c>
      <c r="O359" s="9" t="s">
        <v>5478</v>
      </c>
      <c r="P359" s="7" t="s">
        <v>5571</v>
      </c>
      <c r="Q359" s="7">
        <v>1</v>
      </c>
      <c r="R359" s="7">
        <v>0</v>
      </c>
      <c r="S359" s="7">
        <v>1</v>
      </c>
      <c r="T359" s="7">
        <v>0</v>
      </c>
      <c r="U359" s="7"/>
      <c r="V359" s="7">
        <v>1</v>
      </c>
      <c r="W359" s="7">
        <v>1</v>
      </c>
      <c r="X359" s="7">
        <v>0</v>
      </c>
      <c r="Y359" s="7">
        <v>0</v>
      </c>
      <c r="Z359" s="7">
        <v>11</v>
      </c>
      <c r="AA359" s="7">
        <v>1</v>
      </c>
      <c r="AB359" s="8">
        <v>45875</v>
      </c>
      <c r="AC359" s="7">
        <v>1</v>
      </c>
      <c r="AD359" s="7"/>
      <c r="AE359" s="7"/>
    </row>
    <row r="360" spans="1:31" x14ac:dyDescent="0.3">
      <c r="A360" s="9" t="s">
        <v>2116</v>
      </c>
      <c r="B360" s="7" t="s">
        <v>2117</v>
      </c>
      <c r="C360" s="9" t="s">
        <v>1608</v>
      </c>
      <c r="D360" s="9" t="s">
        <v>1146</v>
      </c>
      <c r="E360" s="7"/>
      <c r="F360" s="7"/>
      <c r="G360" s="7">
        <v>1</v>
      </c>
      <c r="H360" s="7" t="s">
        <v>1138</v>
      </c>
      <c r="I360" s="10" t="s">
        <v>1136</v>
      </c>
      <c r="J360" s="7" t="s">
        <v>1137</v>
      </c>
      <c r="K360" s="11">
        <v>42060</v>
      </c>
      <c r="L360" s="12">
        <v>29201</v>
      </c>
      <c r="M360" s="7">
        <v>0</v>
      </c>
      <c r="N360" s="13">
        <v>9513927667</v>
      </c>
      <c r="O360" s="9" t="s">
        <v>5452</v>
      </c>
      <c r="P360" s="7" t="s">
        <v>5571</v>
      </c>
      <c r="Q360" s="7">
        <v>1</v>
      </c>
      <c r="R360" s="7">
        <v>0</v>
      </c>
      <c r="S360" s="7">
        <v>1</v>
      </c>
      <c r="T360" s="7">
        <v>0</v>
      </c>
      <c r="U360" s="7"/>
      <c r="V360" s="7">
        <v>1</v>
      </c>
      <c r="W360" s="7">
        <v>1</v>
      </c>
      <c r="X360" s="7">
        <v>0</v>
      </c>
      <c r="Y360" s="7">
        <v>0</v>
      </c>
      <c r="Z360" s="7">
        <v>11</v>
      </c>
      <c r="AA360" s="7">
        <v>1</v>
      </c>
      <c r="AB360" s="8">
        <v>45875</v>
      </c>
      <c r="AC360" s="7">
        <v>1</v>
      </c>
      <c r="AD360" s="7"/>
      <c r="AE360" s="7"/>
    </row>
    <row r="361" spans="1:31" x14ac:dyDescent="0.3">
      <c r="A361" s="9" t="s">
        <v>2118</v>
      </c>
      <c r="B361" s="7" t="s">
        <v>2119</v>
      </c>
      <c r="C361" s="9" t="s">
        <v>1440</v>
      </c>
      <c r="D361" s="9" t="s">
        <v>1845</v>
      </c>
      <c r="E361" s="7"/>
      <c r="F361" s="7"/>
      <c r="G361" s="7">
        <v>2</v>
      </c>
      <c r="H361" s="7" t="s">
        <v>1138</v>
      </c>
      <c r="I361" s="10" t="s">
        <v>1136</v>
      </c>
      <c r="J361" s="7" t="s">
        <v>1137</v>
      </c>
      <c r="K361" s="11">
        <v>45177</v>
      </c>
      <c r="L361" s="11">
        <v>45177</v>
      </c>
      <c r="M361" s="7">
        <v>0</v>
      </c>
      <c r="N361" s="13">
        <v>0</v>
      </c>
      <c r="O361" s="9" t="s">
        <v>5451</v>
      </c>
      <c r="P361" s="7" t="s">
        <v>5571</v>
      </c>
      <c r="Q361" s="7">
        <v>1</v>
      </c>
      <c r="R361" s="7">
        <v>0</v>
      </c>
      <c r="S361" s="7">
        <v>1</v>
      </c>
      <c r="T361" s="7">
        <v>0</v>
      </c>
      <c r="U361" s="7"/>
      <c r="V361" s="7">
        <v>1</v>
      </c>
      <c r="W361" s="7">
        <v>1</v>
      </c>
      <c r="X361" s="7">
        <v>0</v>
      </c>
      <c r="Y361" s="7">
        <v>0</v>
      </c>
      <c r="Z361" s="7">
        <v>11</v>
      </c>
      <c r="AA361" s="7">
        <v>1</v>
      </c>
      <c r="AB361" s="8">
        <v>45875</v>
      </c>
      <c r="AC361" s="7">
        <v>1</v>
      </c>
      <c r="AD361" s="7"/>
      <c r="AE361" s="7"/>
    </row>
    <row r="362" spans="1:31" x14ac:dyDescent="0.3">
      <c r="A362" s="9" t="s">
        <v>2120</v>
      </c>
      <c r="B362" s="7" t="s">
        <v>2121</v>
      </c>
      <c r="C362" s="9" t="s">
        <v>2122</v>
      </c>
      <c r="D362" s="9" t="s">
        <v>2123</v>
      </c>
      <c r="E362" s="7"/>
      <c r="F362" s="7"/>
      <c r="G362" s="7">
        <v>1</v>
      </c>
      <c r="H362" s="7" t="s">
        <v>1138</v>
      </c>
      <c r="I362" s="10" t="s">
        <v>1136</v>
      </c>
      <c r="J362" s="7" t="s">
        <v>1137</v>
      </c>
      <c r="K362" s="11">
        <v>44305</v>
      </c>
      <c r="L362" s="12">
        <v>20560</v>
      </c>
      <c r="M362" s="7">
        <v>0</v>
      </c>
      <c r="N362" s="13">
        <v>9494996179</v>
      </c>
      <c r="O362" s="9" t="s">
        <v>5440</v>
      </c>
      <c r="P362" s="7" t="s">
        <v>5571</v>
      </c>
      <c r="Q362" s="7">
        <v>1</v>
      </c>
      <c r="R362" s="7">
        <v>0</v>
      </c>
      <c r="S362" s="7">
        <v>1</v>
      </c>
      <c r="T362" s="7">
        <v>0</v>
      </c>
      <c r="U362" s="7"/>
      <c r="V362" s="7">
        <v>1</v>
      </c>
      <c r="W362" s="7">
        <v>1</v>
      </c>
      <c r="X362" s="7">
        <v>0</v>
      </c>
      <c r="Y362" s="7">
        <v>0</v>
      </c>
      <c r="Z362" s="7">
        <v>11</v>
      </c>
      <c r="AA362" s="7">
        <v>1</v>
      </c>
      <c r="AB362" s="8">
        <v>45875</v>
      </c>
      <c r="AC362" s="7">
        <v>1</v>
      </c>
      <c r="AD362" s="7"/>
      <c r="AE362" s="7"/>
    </row>
    <row r="363" spans="1:31" x14ac:dyDescent="0.3">
      <c r="A363" s="9" t="s">
        <v>2124</v>
      </c>
      <c r="B363" s="7" t="s">
        <v>2121</v>
      </c>
      <c r="C363" s="9" t="s">
        <v>2125</v>
      </c>
      <c r="D363" s="9" t="s">
        <v>2123</v>
      </c>
      <c r="E363" s="7"/>
      <c r="F363" s="7"/>
      <c r="G363" s="7">
        <v>1</v>
      </c>
      <c r="H363" s="7" t="s">
        <v>1135</v>
      </c>
      <c r="I363" s="10" t="s">
        <v>1136</v>
      </c>
      <c r="J363" s="7" t="s">
        <v>1137</v>
      </c>
      <c r="K363" s="11">
        <v>44085</v>
      </c>
      <c r="L363" s="12">
        <v>34040</v>
      </c>
      <c r="M363" s="7">
        <v>0</v>
      </c>
      <c r="N363" s="13">
        <v>0</v>
      </c>
      <c r="O363" s="9" t="s">
        <v>5440</v>
      </c>
      <c r="P363" s="7" t="s">
        <v>5571</v>
      </c>
      <c r="Q363" s="7">
        <v>1</v>
      </c>
      <c r="R363" s="7">
        <v>0</v>
      </c>
      <c r="S363" s="7">
        <v>1</v>
      </c>
      <c r="T363" s="7">
        <v>0</v>
      </c>
      <c r="U363" s="7"/>
      <c r="V363" s="7">
        <v>1</v>
      </c>
      <c r="W363" s="7">
        <v>1</v>
      </c>
      <c r="X363" s="7">
        <v>0</v>
      </c>
      <c r="Y363" s="7">
        <v>0</v>
      </c>
      <c r="Z363" s="7">
        <v>11</v>
      </c>
      <c r="AA363" s="7">
        <v>1</v>
      </c>
      <c r="AB363" s="8">
        <v>45875</v>
      </c>
      <c r="AC363" s="7">
        <v>1</v>
      </c>
      <c r="AD363" s="7"/>
      <c r="AE363" s="7"/>
    </row>
    <row r="364" spans="1:31" x14ac:dyDescent="0.3">
      <c r="A364" s="9" t="s">
        <v>2126</v>
      </c>
      <c r="B364" s="7" t="s">
        <v>2127</v>
      </c>
      <c r="C364" s="9" t="s">
        <v>2128</v>
      </c>
      <c r="D364" s="9" t="s">
        <v>1205</v>
      </c>
      <c r="E364" s="7"/>
      <c r="F364" s="7"/>
      <c r="G364" s="7">
        <v>2</v>
      </c>
      <c r="H364" s="7" t="s">
        <v>1138</v>
      </c>
      <c r="I364" s="10" t="s">
        <v>1136</v>
      </c>
      <c r="J364" s="7" t="s">
        <v>1137</v>
      </c>
      <c r="K364" s="11">
        <v>41438</v>
      </c>
      <c r="L364" s="11">
        <v>41438</v>
      </c>
      <c r="M364" s="7">
        <v>0</v>
      </c>
      <c r="N364" s="13">
        <v>0</v>
      </c>
      <c r="O364" s="14" t="s">
        <v>31</v>
      </c>
      <c r="P364" s="7" t="s">
        <v>5571</v>
      </c>
      <c r="Q364" s="7">
        <v>1</v>
      </c>
      <c r="R364" s="7">
        <v>0</v>
      </c>
      <c r="S364" s="7">
        <v>1</v>
      </c>
      <c r="T364" s="7">
        <v>0</v>
      </c>
      <c r="U364" s="7"/>
      <c r="V364" s="7">
        <v>1</v>
      </c>
      <c r="W364" s="7">
        <v>1</v>
      </c>
      <c r="X364" s="7">
        <v>0</v>
      </c>
      <c r="Y364" s="7">
        <v>0</v>
      </c>
      <c r="Z364" s="7">
        <v>11</v>
      </c>
      <c r="AA364" s="7">
        <v>1</v>
      </c>
      <c r="AB364" s="8">
        <v>45875</v>
      </c>
      <c r="AC364" s="7">
        <v>1</v>
      </c>
      <c r="AD364" s="7"/>
      <c r="AE364" s="7"/>
    </row>
    <row r="365" spans="1:31" x14ac:dyDescent="0.3">
      <c r="A365" s="9" t="s">
        <v>2129</v>
      </c>
      <c r="B365" s="7" t="s">
        <v>2130</v>
      </c>
      <c r="C365" s="9" t="s">
        <v>2131</v>
      </c>
      <c r="D365" s="9" t="s">
        <v>1337</v>
      </c>
      <c r="E365" s="7"/>
      <c r="F365" s="7"/>
      <c r="G365" s="7">
        <v>1</v>
      </c>
      <c r="H365" s="7" t="s">
        <v>1138</v>
      </c>
      <c r="I365" s="10" t="s">
        <v>1136</v>
      </c>
      <c r="J365" s="7" t="s">
        <v>1137</v>
      </c>
      <c r="K365" s="11">
        <v>44480</v>
      </c>
      <c r="L365" s="12">
        <v>24860</v>
      </c>
      <c r="M365" s="7">
        <v>0</v>
      </c>
      <c r="N365" s="13">
        <v>9151376059</v>
      </c>
      <c r="O365" s="9" t="s">
        <v>5502</v>
      </c>
      <c r="P365" s="7" t="s">
        <v>5571</v>
      </c>
      <c r="Q365" s="7">
        <v>1</v>
      </c>
      <c r="R365" s="7">
        <v>0</v>
      </c>
      <c r="S365" s="7">
        <v>1</v>
      </c>
      <c r="T365" s="7">
        <v>0</v>
      </c>
      <c r="U365" s="7"/>
      <c r="V365" s="7">
        <v>1</v>
      </c>
      <c r="W365" s="7">
        <v>1</v>
      </c>
      <c r="X365" s="7">
        <v>0</v>
      </c>
      <c r="Y365" s="7">
        <v>0</v>
      </c>
      <c r="Z365" s="7">
        <v>11</v>
      </c>
      <c r="AA365" s="7">
        <v>1</v>
      </c>
      <c r="AB365" s="8">
        <v>45875</v>
      </c>
      <c r="AC365" s="7">
        <v>1</v>
      </c>
      <c r="AD365" s="7"/>
      <c r="AE365" s="7"/>
    </row>
    <row r="366" spans="1:31" x14ac:dyDescent="0.3">
      <c r="A366" s="9" t="s">
        <v>2132</v>
      </c>
      <c r="B366" s="7" t="s">
        <v>2130</v>
      </c>
      <c r="C366" s="9" t="s">
        <v>2133</v>
      </c>
      <c r="D366" s="9" t="s">
        <v>2134</v>
      </c>
      <c r="E366" s="7"/>
      <c r="F366" s="7"/>
      <c r="G366" s="7">
        <v>1</v>
      </c>
      <c r="H366" s="7" t="s">
        <v>1138</v>
      </c>
      <c r="I366" s="10" t="s">
        <v>1136</v>
      </c>
      <c r="J366" s="7" t="s">
        <v>1137</v>
      </c>
      <c r="K366" s="11">
        <v>44813</v>
      </c>
      <c r="L366" s="12">
        <v>27199</v>
      </c>
      <c r="M366" s="7">
        <v>0</v>
      </c>
      <c r="N366" s="13">
        <v>9450838833</v>
      </c>
      <c r="O366" s="9" t="s">
        <v>5513</v>
      </c>
      <c r="P366" s="7" t="s">
        <v>5571</v>
      </c>
      <c r="Q366" s="7">
        <v>1</v>
      </c>
      <c r="R366" s="7">
        <v>0</v>
      </c>
      <c r="S366" s="7">
        <v>1</v>
      </c>
      <c r="T366" s="7">
        <v>0</v>
      </c>
      <c r="U366" s="7"/>
      <c r="V366" s="7">
        <v>1</v>
      </c>
      <c r="W366" s="7">
        <v>1</v>
      </c>
      <c r="X366" s="7">
        <v>0</v>
      </c>
      <c r="Y366" s="7">
        <v>0</v>
      </c>
      <c r="Z366" s="7">
        <v>11</v>
      </c>
      <c r="AA366" s="7">
        <v>1</v>
      </c>
      <c r="AB366" s="8">
        <v>45875</v>
      </c>
      <c r="AC366" s="7">
        <v>1</v>
      </c>
      <c r="AD366" s="7"/>
      <c r="AE366" s="7"/>
    </row>
    <row r="367" spans="1:31" x14ac:dyDescent="0.3">
      <c r="A367" s="9" t="s">
        <v>2135</v>
      </c>
      <c r="B367" s="7" t="s">
        <v>2130</v>
      </c>
      <c r="C367" s="9" t="s">
        <v>2136</v>
      </c>
      <c r="D367" s="9" t="s">
        <v>1205</v>
      </c>
      <c r="E367" s="7"/>
      <c r="F367" s="7"/>
      <c r="G367" s="7">
        <v>1</v>
      </c>
      <c r="H367" s="7" t="s">
        <v>1135</v>
      </c>
      <c r="I367" s="10" t="s">
        <v>1136</v>
      </c>
      <c r="J367" s="7" t="s">
        <v>1137</v>
      </c>
      <c r="K367" s="11">
        <v>45481</v>
      </c>
      <c r="L367" s="12">
        <v>25992</v>
      </c>
      <c r="M367" s="7">
        <v>0</v>
      </c>
      <c r="N367" s="13">
        <v>9450838833</v>
      </c>
      <c r="O367" s="9" t="s">
        <v>5513</v>
      </c>
      <c r="P367" s="7" t="s">
        <v>5571</v>
      </c>
      <c r="Q367" s="7">
        <v>1</v>
      </c>
      <c r="R367" s="7">
        <v>0</v>
      </c>
      <c r="S367" s="7">
        <v>1</v>
      </c>
      <c r="T367" s="7">
        <v>0</v>
      </c>
      <c r="U367" s="7"/>
      <c r="V367" s="7">
        <v>1</v>
      </c>
      <c r="W367" s="7">
        <v>1</v>
      </c>
      <c r="X367" s="7">
        <v>0</v>
      </c>
      <c r="Y367" s="7">
        <v>0</v>
      </c>
      <c r="Z367" s="7">
        <v>11</v>
      </c>
      <c r="AA367" s="7">
        <v>1</v>
      </c>
      <c r="AB367" s="8">
        <v>45875</v>
      </c>
      <c r="AC367" s="7">
        <v>1</v>
      </c>
      <c r="AD367" s="7"/>
      <c r="AE367" s="7"/>
    </row>
    <row r="368" spans="1:31" x14ac:dyDescent="0.3">
      <c r="A368" s="9" t="s">
        <v>2137</v>
      </c>
      <c r="B368" s="7" t="s">
        <v>2130</v>
      </c>
      <c r="C368" s="9" t="s">
        <v>2138</v>
      </c>
      <c r="D368" s="9" t="s">
        <v>1194</v>
      </c>
      <c r="E368" s="7"/>
      <c r="F368" s="7"/>
      <c r="G368" s="7">
        <v>1</v>
      </c>
      <c r="H368" s="7" t="s">
        <v>1138</v>
      </c>
      <c r="I368" s="10" t="s">
        <v>1136</v>
      </c>
      <c r="J368" s="7" t="s">
        <v>1137</v>
      </c>
      <c r="K368" s="11">
        <v>44511</v>
      </c>
      <c r="L368" s="12">
        <v>26027</v>
      </c>
      <c r="M368" s="7">
        <v>0</v>
      </c>
      <c r="N368" s="13">
        <v>9193582899</v>
      </c>
      <c r="O368" s="9" t="s">
        <v>5438</v>
      </c>
      <c r="P368" s="7" t="s">
        <v>5571</v>
      </c>
      <c r="Q368" s="7">
        <v>1</v>
      </c>
      <c r="R368" s="7">
        <v>0</v>
      </c>
      <c r="S368" s="7">
        <v>1</v>
      </c>
      <c r="T368" s="7">
        <v>0</v>
      </c>
      <c r="U368" s="7"/>
      <c r="V368" s="7">
        <v>1</v>
      </c>
      <c r="W368" s="7">
        <v>1</v>
      </c>
      <c r="X368" s="7">
        <v>0</v>
      </c>
      <c r="Y368" s="7">
        <v>0</v>
      </c>
      <c r="Z368" s="7">
        <v>11</v>
      </c>
      <c r="AA368" s="7">
        <v>1</v>
      </c>
      <c r="AB368" s="8">
        <v>45875</v>
      </c>
      <c r="AC368" s="7">
        <v>1</v>
      </c>
      <c r="AD368" s="7"/>
      <c r="AE368" s="7"/>
    </row>
    <row r="369" spans="1:31" x14ac:dyDescent="0.3">
      <c r="A369" s="9" t="s">
        <v>2139</v>
      </c>
      <c r="B369" s="7" t="s">
        <v>2140</v>
      </c>
      <c r="C369" s="9" t="s">
        <v>2141</v>
      </c>
      <c r="D369" s="9" t="s">
        <v>2142</v>
      </c>
      <c r="E369" s="7"/>
      <c r="F369" s="7"/>
      <c r="G369" s="7">
        <v>1</v>
      </c>
      <c r="H369" s="7" t="s">
        <v>1138</v>
      </c>
      <c r="I369" s="10" t="s">
        <v>1136</v>
      </c>
      <c r="J369" s="7" t="s">
        <v>1137</v>
      </c>
      <c r="K369" s="11">
        <v>44629</v>
      </c>
      <c r="L369" s="12">
        <v>26603</v>
      </c>
      <c r="M369" s="7">
        <v>0</v>
      </c>
      <c r="N369" s="13">
        <v>9069356189</v>
      </c>
      <c r="O369" s="9" t="s">
        <v>5478</v>
      </c>
      <c r="P369" s="7" t="s">
        <v>5571</v>
      </c>
      <c r="Q369" s="7">
        <v>1</v>
      </c>
      <c r="R369" s="7">
        <v>0</v>
      </c>
      <c r="S369" s="7">
        <v>1</v>
      </c>
      <c r="T369" s="7">
        <v>0</v>
      </c>
      <c r="U369" s="7"/>
      <c r="V369" s="7">
        <v>1</v>
      </c>
      <c r="W369" s="7">
        <v>1</v>
      </c>
      <c r="X369" s="7">
        <v>0</v>
      </c>
      <c r="Y369" s="7">
        <v>0</v>
      </c>
      <c r="Z369" s="7">
        <v>11</v>
      </c>
      <c r="AA369" s="7">
        <v>1</v>
      </c>
      <c r="AB369" s="8">
        <v>45875</v>
      </c>
      <c r="AC369" s="7">
        <v>1</v>
      </c>
      <c r="AD369" s="7"/>
      <c r="AE369" s="7"/>
    </row>
    <row r="370" spans="1:31" x14ac:dyDescent="0.3">
      <c r="A370" s="9" t="s">
        <v>2143</v>
      </c>
      <c r="B370" s="7" t="s">
        <v>2140</v>
      </c>
      <c r="C370" s="9" t="s">
        <v>2144</v>
      </c>
      <c r="D370" s="9" t="s">
        <v>2145</v>
      </c>
      <c r="E370" s="7"/>
      <c r="F370" s="7"/>
      <c r="G370" s="7">
        <v>1</v>
      </c>
      <c r="H370" s="7" t="s">
        <v>1135</v>
      </c>
      <c r="I370" s="10" t="s">
        <v>1136</v>
      </c>
      <c r="J370" s="7" t="s">
        <v>1137</v>
      </c>
      <c r="K370" s="11">
        <v>44636</v>
      </c>
      <c r="L370" s="12">
        <v>23452</v>
      </c>
      <c r="M370" s="7">
        <v>0</v>
      </c>
      <c r="N370" s="13">
        <v>9169770327</v>
      </c>
      <c r="O370" s="9" t="s">
        <v>5478</v>
      </c>
      <c r="P370" s="7" t="s">
        <v>5571</v>
      </c>
      <c r="Q370" s="7">
        <v>1</v>
      </c>
      <c r="R370" s="7">
        <v>0</v>
      </c>
      <c r="S370" s="7">
        <v>1</v>
      </c>
      <c r="T370" s="7">
        <v>0</v>
      </c>
      <c r="U370" s="7"/>
      <c r="V370" s="7">
        <v>1</v>
      </c>
      <c r="W370" s="7">
        <v>1</v>
      </c>
      <c r="X370" s="7">
        <v>0</v>
      </c>
      <c r="Y370" s="7">
        <v>0</v>
      </c>
      <c r="Z370" s="7">
        <v>11</v>
      </c>
      <c r="AA370" s="7">
        <v>1</v>
      </c>
      <c r="AB370" s="8">
        <v>45875</v>
      </c>
      <c r="AC370" s="7">
        <v>1</v>
      </c>
      <c r="AD370" s="7"/>
      <c r="AE370" s="7"/>
    </row>
    <row r="371" spans="1:31" x14ac:dyDescent="0.3">
      <c r="A371" s="9" t="s">
        <v>2146</v>
      </c>
      <c r="B371" s="7" t="s">
        <v>2147</v>
      </c>
      <c r="C371" s="9" t="s">
        <v>2148</v>
      </c>
      <c r="D371" s="9" t="s">
        <v>2149</v>
      </c>
      <c r="E371" s="7"/>
      <c r="F371" s="7"/>
      <c r="G371" s="7">
        <v>1</v>
      </c>
      <c r="H371" s="7" t="s">
        <v>1138</v>
      </c>
      <c r="I371" s="10" t="s">
        <v>1136</v>
      </c>
      <c r="J371" s="7" t="s">
        <v>1137</v>
      </c>
      <c r="K371" s="11">
        <v>43192</v>
      </c>
      <c r="L371" s="12">
        <v>22247</v>
      </c>
      <c r="M371" s="7">
        <v>0</v>
      </c>
      <c r="N371" s="13">
        <v>9264484160</v>
      </c>
      <c r="O371" s="9" t="s">
        <v>5463</v>
      </c>
      <c r="P371" s="7" t="s">
        <v>5571</v>
      </c>
      <c r="Q371" s="7">
        <v>1</v>
      </c>
      <c r="R371" s="7">
        <v>0</v>
      </c>
      <c r="S371" s="7">
        <v>1</v>
      </c>
      <c r="T371" s="7">
        <v>0</v>
      </c>
      <c r="U371" s="7"/>
      <c r="V371" s="7">
        <v>1</v>
      </c>
      <c r="W371" s="7">
        <v>1</v>
      </c>
      <c r="X371" s="7">
        <v>0</v>
      </c>
      <c r="Y371" s="7">
        <v>0</v>
      </c>
      <c r="Z371" s="7">
        <v>11</v>
      </c>
      <c r="AA371" s="7">
        <v>1</v>
      </c>
      <c r="AB371" s="8">
        <v>45875</v>
      </c>
      <c r="AC371" s="7">
        <v>1</v>
      </c>
      <c r="AD371" s="7"/>
      <c r="AE371" s="7"/>
    </row>
    <row r="372" spans="1:31" x14ac:dyDescent="0.3">
      <c r="A372" s="9" t="s">
        <v>2150</v>
      </c>
      <c r="B372" s="7" t="s">
        <v>2147</v>
      </c>
      <c r="C372" s="9" t="s">
        <v>2151</v>
      </c>
      <c r="D372" s="9" t="s">
        <v>1149</v>
      </c>
      <c r="E372" s="7"/>
      <c r="F372" s="7"/>
      <c r="G372" s="7">
        <v>2</v>
      </c>
      <c r="H372" s="7" t="s">
        <v>1138</v>
      </c>
      <c r="I372" s="10" t="s">
        <v>1136</v>
      </c>
      <c r="J372" s="7" t="s">
        <v>1137</v>
      </c>
      <c r="K372" s="11">
        <v>44525</v>
      </c>
      <c r="L372" s="12">
        <v>44160</v>
      </c>
      <c r="M372" s="7">
        <v>0</v>
      </c>
      <c r="N372" s="13">
        <v>0</v>
      </c>
      <c r="O372" s="9" t="s">
        <v>5451</v>
      </c>
      <c r="P372" s="7" t="s">
        <v>5571</v>
      </c>
      <c r="Q372" s="7">
        <v>1</v>
      </c>
      <c r="R372" s="7">
        <v>0</v>
      </c>
      <c r="S372" s="7">
        <v>1</v>
      </c>
      <c r="T372" s="7">
        <v>0</v>
      </c>
      <c r="U372" s="7"/>
      <c r="V372" s="7">
        <v>1</v>
      </c>
      <c r="W372" s="7">
        <v>1</v>
      </c>
      <c r="X372" s="7">
        <v>0</v>
      </c>
      <c r="Y372" s="7">
        <v>0</v>
      </c>
      <c r="Z372" s="7">
        <v>11</v>
      </c>
      <c r="AA372" s="7">
        <v>1</v>
      </c>
      <c r="AB372" s="8">
        <v>45875</v>
      </c>
      <c r="AC372" s="7">
        <v>1</v>
      </c>
      <c r="AD372" s="7"/>
      <c r="AE372" s="7"/>
    </row>
    <row r="373" spans="1:31" x14ac:dyDescent="0.3">
      <c r="A373" s="9" t="s">
        <v>2152</v>
      </c>
      <c r="B373" s="7" t="s">
        <v>2147</v>
      </c>
      <c r="C373" s="9" t="s">
        <v>2153</v>
      </c>
      <c r="D373" s="9" t="s">
        <v>2154</v>
      </c>
      <c r="E373" s="7"/>
      <c r="F373" s="7"/>
      <c r="G373" s="7">
        <v>1</v>
      </c>
      <c r="H373" s="7" t="s">
        <v>1138</v>
      </c>
      <c r="I373" s="10" t="s">
        <v>1136</v>
      </c>
      <c r="J373" s="7" t="s">
        <v>1137</v>
      </c>
      <c r="K373" s="11">
        <v>42355</v>
      </c>
      <c r="L373" s="12">
        <v>33882</v>
      </c>
      <c r="M373" s="7">
        <v>0</v>
      </c>
      <c r="N373" s="13">
        <v>0</v>
      </c>
      <c r="O373" s="9" t="s">
        <v>5463</v>
      </c>
      <c r="P373" s="7" t="s">
        <v>5571</v>
      </c>
      <c r="Q373" s="7">
        <v>1</v>
      </c>
      <c r="R373" s="7">
        <v>0</v>
      </c>
      <c r="S373" s="7">
        <v>1</v>
      </c>
      <c r="T373" s="7">
        <v>0</v>
      </c>
      <c r="U373" s="7"/>
      <c r="V373" s="7">
        <v>1</v>
      </c>
      <c r="W373" s="7">
        <v>1</v>
      </c>
      <c r="X373" s="7">
        <v>0</v>
      </c>
      <c r="Y373" s="7">
        <v>0</v>
      </c>
      <c r="Z373" s="7">
        <v>11</v>
      </c>
      <c r="AA373" s="7">
        <v>1</v>
      </c>
      <c r="AB373" s="8">
        <v>45875</v>
      </c>
      <c r="AC373" s="7">
        <v>1</v>
      </c>
      <c r="AD373" s="7"/>
      <c r="AE373" s="7"/>
    </row>
    <row r="374" spans="1:31" x14ac:dyDescent="0.3">
      <c r="A374" s="9" t="s">
        <v>2155</v>
      </c>
      <c r="B374" s="7" t="s">
        <v>2147</v>
      </c>
      <c r="C374" s="9" t="s">
        <v>2156</v>
      </c>
      <c r="D374" s="9" t="s">
        <v>2154</v>
      </c>
      <c r="E374" s="7"/>
      <c r="F374" s="7"/>
      <c r="G374" s="7">
        <v>1</v>
      </c>
      <c r="H374" s="7" t="s">
        <v>1135</v>
      </c>
      <c r="I374" s="10" t="s">
        <v>1136</v>
      </c>
      <c r="J374" s="7" t="s">
        <v>1137</v>
      </c>
      <c r="K374" s="11">
        <v>42355</v>
      </c>
      <c r="L374" s="12">
        <v>33314</v>
      </c>
      <c r="M374" s="7">
        <v>0</v>
      </c>
      <c r="N374" s="13">
        <v>0</v>
      </c>
      <c r="O374" s="9" t="s">
        <v>5463</v>
      </c>
      <c r="P374" s="7" t="s">
        <v>5571</v>
      </c>
      <c r="Q374" s="7">
        <v>1</v>
      </c>
      <c r="R374" s="7">
        <v>0</v>
      </c>
      <c r="S374" s="7">
        <v>1</v>
      </c>
      <c r="T374" s="7">
        <v>0</v>
      </c>
      <c r="U374" s="7"/>
      <c r="V374" s="7">
        <v>1</v>
      </c>
      <c r="W374" s="7">
        <v>1</v>
      </c>
      <c r="X374" s="7">
        <v>0</v>
      </c>
      <c r="Y374" s="7">
        <v>0</v>
      </c>
      <c r="Z374" s="7">
        <v>11</v>
      </c>
      <c r="AA374" s="7">
        <v>1</v>
      </c>
      <c r="AB374" s="8">
        <v>45875</v>
      </c>
      <c r="AC374" s="7">
        <v>1</v>
      </c>
      <c r="AD374" s="7"/>
      <c r="AE374" s="7"/>
    </row>
    <row r="375" spans="1:31" x14ac:dyDescent="0.3">
      <c r="A375" s="9" t="s">
        <v>2157</v>
      </c>
      <c r="B375" s="7" t="s">
        <v>2147</v>
      </c>
      <c r="C375" s="9" t="s">
        <v>2158</v>
      </c>
      <c r="D375" s="9" t="s">
        <v>2159</v>
      </c>
      <c r="E375" s="7"/>
      <c r="F375" s="7"/>
      <c r="G375" s="7">
        <v>1</v>
      </c>
      <c r="H375" s="7" t="s">
        <v>1135</v>
      </c>
      <c r="I375" s="10" t="s">
        <v>1136</v>
      </c>
      <c r="J375" s="7" t="s">
        <v>1137</v>
      </c>
      <c r="K375" s="11">
        <v>42713</v>
      </c>
      <c r="L375" s="12">
        <v>25796</v>
      </c>
      <c r="M375" s="7">
        <v>0</v>
      </c>
      <c r="N375" s="13">
        <v>0</v>
      </c>
      <c r="O375" s="9" t="s">
        <v>5463</v>
      </c>
      <c r="P375" s="7" t="s">
        <v>5571</v>
      </c>
      <c r="Q375" s="7">
        <v>1</v>
      </c>
      <c r="R375" s="7">
        <v>0</v>
      </c>
      <c r="S375" s="7">
        <v>1</v>
      </c>
      <c r="T375" s="7">
        <v>0</v>
      </c>
      <c r="U375" s="7"/>
      <c r="V375" s="7">
        <v>1</v>
      </c>
      <c r="W375" s="7">
        <v>1</v>
      </c>
      <c r="X375" s="7">
        <v>0</v>
      </c>
      <c r="Y375" s="7">
        <v>0</v>
      </c>
      <c r="Z375" s="7">
        <v>11</v>
      </c>
      <c r="AA375" s="7">
        <v>1</v>
      </c>
      <c r="AB375" s="8">
        <v>45875</v>
      </c>
      <c r="AC375" s="7">
        <v>1</v>
      </c>
      <c r="AD375" s="7"/>
      <c r="AE375" s="7"/>
    </row>
    <row r="376" spans="1:31" x14ac:dyDescent="0.3">
      <c r="A376" s="9" t="s">
        <v>2160</v>
      </c>
      <c r="B376" s="7" t="s">
        <v>2147</v>
      </c>
      <c r="C376" s="9" t="s">
        <v>1986</v>
      </c>
      <c r="D376" s="9" t="s">
        <v>2154</v>
      </c>
      <c r="E376" s="7"/>
      <c r="F376" s="7"/>
      <c r="G376" s="7">
        <v>1</v>
      </c>
      <c r="H376" s="7" t="s">
        <v>1138</v>
      </c>
      <c r="I376" s="10" t="s">
        <v>1136</v>
      </c>
      <c r="J376" s="7" t="s">
        <v>1137</v>
      </c>
      <c r="K376" s="11">
        <v>39246</v>
      </c>
      <c r="L376" s="12">
        <v>25934</v>
      </c>
      <c r="M376" s="7">
        <v>0</v>
      </c>
      <c r="N376" s="13">
        <v>0</v>
      </c>
      <c r="O376" s="9" t="s">
        <v>5463</v>
      </c>
      <c r="P376" s="7" t="s">
        <v>5571</v>
      </c>
      <c r="Q376" s="7">
        <v>1</v>
      </c>
      <c r="R376" s="7">
        <v>0</v>
      </c>
      <c r="S376" s="7">
        <v>1</v>
      </c>
      <c r="T376" s="7">
        <v>0</v>
      </c>
      <c r="U376" s="7"/>
      <c r="V376" s="7">
        <v>1</v>
      </c>
      <c r="W376" s="7">
        <v>1</v>
      </c>
      <c r="X376" s="7">
        <v>0</v>
      </c>
      <c r="Y376" s="7">
        <v>0</v>
      </c>
      <c r="Z376" s="7">
        <v>11</v>
      </c>
      <c r="AA376" s="7">
        <v>1</v>
      </c>
      <c r="AB376" s="8">
        <v>45875</v>
      </c>
      <c r="AC376" s="7">
        <v>1</v>
      </c>
      <c r="AD376" s="7"/>
      <c r="AE376" s="7"/>
    </row>
    <row r="377" spans="1:31" x14ac:dyDescent="0.3">
      <c r="A377" s="9" t="s">
        <v>2161</v>
      </c>
      <c r="B377" s="7" t="s">
        <v>2162</v>
      </c>
      <c r="C377" s="9" t="s">
        <v>1986</v>
      </c>
      <c r="D377" s="9" t="s">
        <v>1152</v>
      </c>
      <c r="E377" s="7"/>
      <c r="F377" s="7"/>
      <c r="G377" s="7">
        <v>1</v>
      </c>
      <c r="H377" s="7" t="s">
        <v>1138</v>
      </c>
      <c r="I377" s="10" t="s">
        <v>1136</v>
      </c>
      <c r="J377" s="7" t="s">
        <v>1137</v>
      </c>
      <c r="K377" s="11">
        <v>45156</v>
      </c>
      <c r="L377" s="12">
        <v>25771</v>
      </c>
      <c r="M377" s="7">
        <v>0</v>
      </c>
      <c r="N377" s="13">
        <v>9460828931</v>
      </c>
      <c r="O377" s="9" t="s">
        <v>5439</v>
      </c>
      <c r="P377" s="7" t="s">
        <v>5571</v>
      </c>
      <c r="Q377" s="7">
        <v>1</v>
      </c>
      <c r="R377" s="7">
        <v>0</v>
      </c>
      <c r="S377" s="7">
        <v>1</v>
      </c>
      <c r="T377" s="7">
        <v>0</v>
      </c>
      <c r="U377" s="7"/>
      <c r="V377" s="7">
        <v>1</v>
      </c>
      <c r="W377" s="7">
        <v>1</v>
      </c>
      <c r="X377" s="7">
        <v>0</v>
      </c>
      <c r="Y377" s="7">
        <v>0</v>
      </c>
      <c r="Z377" s="7">
        <v>11</v>
      </c>
      <c r="AA377" s="7">
        <v>1</v>
      </c>
      <c r="AB377" s="8">
        <v>45875</v>
      </c>
      <c r="AC377" s="7">
        <v>1</v>
      </c>
      <c r="AD377" s="7"/>
      <c r="AE377" s="7"/>
    </row>
    <row r="378" spans="1:31" x14ac:dyDescent="0.3">
      <c r="A378" s="9" t="s">
        <v>2163</v>
      </c>
      <c r="B378" s="7" t="s">
        <v>2164</v>
      </c>
      <c r="C378" s="9" t="s">
        <v>2165</v>
      </c>
      <c r="D378" s="9" t="s">
        <v>2166</v>
      </c>
      <c r="E378" s="7"/>
      <c r="F378" s="7"/>
      <c r="G378" s="7">
        <v>1</v>
      </c>
      <c r="H378" s="7" t="s">
        <v>1138</v>
      </c>
      <c r="I378" s="10" t="s">
        <v>1136</v>
      </c>
      <c r="J378" s="7" t="s">
        <v>1137</v>
      </c>
      <c r="K378" s="11">
        <v>44649</v>
      </c>
      <c r="L378" s="12">
        <v>26889</v>
      </c>
      <c r="M378" s="7">
        <v>0</v>
      </c>
      <c r="N378" s="13">
        <v>9460734469</v>
      </c>
      <c r="O378" s="9" t="s">
        <v>5435</v>
      </c>
      <c r="P378" s="7" t="s">
        <v>5571</v>
      </c>
      <c r="Q378" s="7">
        <v>1</v>
      </c>
      <c r="R378" s="7">
        <v>0</v>
      </c>
      <c r="S378" s="7">
        <v>1</v>
      </c>
      <c r="T378" s="7">
        <v>0</v>
      </c>
      <c r="U378" s="7"/>
      <c r="V378" s="7">
        <v>1</v>
      </c>
      <c r="W378" s="7">
        <v>1</v>
      </c>
      <c r="X378" s="7">
        <v>0</v>
      </c>
      <c r="Y378" s="7">
        <v>0</v>
      </c>
      <c r="Z378" s="7">
        <v>11</v>
      </c>
      <c r="AA378" s="7">
        <v>1</v>
      </c>
      <c r="AB378" s="8">
        <v>45875</v>
      </c>
      <c r="AC378" s="7">
        <v>1</v>
      </c>
      <c r="AD378" s="7"/>
      <c r="AE378" s="7"/>
    </row>
    <row r="379" spans="1:31" x14ac:dyDescent="0.3">
      <c r="A379" s="9" t="s">
        <v>2167</v>
      </c>
      <c r="B379" s="7" t="s">
        <v>2168</v>
      </c>
      <c r="C379" s="9" t="s">
        <v>1252</v>
      </c>
      <c r="D379" s="9" t="s">
        <v>2169</v>
      </c>
      <c r="E379" s="7"/>
      <c r="F379" s="7"/>
      <c r="G379" s="7">
        <v>1</v>
      </c>
      <c r="H379" s="7" t="s">
        <v>1138</v>
      </c>
      <c r="I379" s="10" t="s">
        <v>1136</v>
      </c>
      <c r="J379" s="7" t="s">
        <v>1137</v>
      </c>
      <c r="K379" s="11">
        <v>44692</v>
      </c>
      <c r="L379" s="12">
        <v>16436</v>
      </c>
      <c r="M379" s="7">
        <v>0</v>
      </c>
      <c r="N379" s="13">
        <v>9156181754</v>
      </c>
      <c r="O379" s="9" t="s">
        <v>5491</v>
      </c>
      <c r="P379" s="7" t="s">
        <v>5571</v>
      </c>
      <c r="Q379" s="7">
        <v>1</v>
      </c>
      <c r="R379" s="7">
        <v>0</v>
      </c>
      <c r="S379" s="7">
        <v>1</v>
      </c>
      <c r="T379" s="7">
        <v>0</v>
      </c>
      <c r="U379" s="7"/>
      <c r="V379" s="7">
        <v>1</v>
      </c>
      <c r="W379" s="7">
        <v>1</v>
      </c>
      <c r="X379" s="7">
        <v>0</v>
      </c>
      <c r="Y379" s="7">
        <v>0</v>
      </c>
      <c r="Z379" s="7">
        <v>11</v>
      </c>
      <c r="AA379" s="7">
        <v>1</v>
      </c>
      <c r="AB379" s="8">
        <v>45875</v>
      </c>
      <c r="AC379" s="7">
        <v>1</v>
      </c>
      <c r="AD379" s="7"/>
      <c r="AE379" s="7"/>
    </row>
    <row r="380" spans="1:31" x14ac:dyDescent="0.3">
      <c r="A380" s="9" t="s">
        <v>2170</v>
      </c>
      <c r="B380" s="7" t="s">
        <v>2171</v>
      </c>
      <c r="C380" s="9" t="s">
        <v>2172</v>
      </c>
      <c r="D380" s="9" t="s">
        <v>1146</v>
      </c>
      <c r="E380" s="7"/>
      <c r="F380" s="7"/>
      <c r="G380" s="7">
        <v>1</v>
      </c>
      <c r="H380" s="7" t="s">
        <v>1135</v>
      </c>
      <c r="I380" s="10" t="s">
        <v>1136</v>
      </c>
      <c r="J380" s="7" t="s">
        <v>1137</v>
      </c>
      <c r="K380" s="11">
        <v>44631</v>
      </c>
      <c r="L380" s="12">
        <v>31683</v>
      </c>
      <c r="M380" s="7">
        <v>0</v>
      </c>
      <c r="N380" s="13">
        <v>9275414749</v>
      </c>
      <c r="O380" s="9" t="s">
        <v>5510</v>
      </c>
      <c r="P380" s="7" t="s">
        <v>5571</v>
      </c>
      <c r="Q380" s="7">
        <v>1</v>
      </c>
      <c r="R380" s="7">
        <v>0</v>
      </c>
      <c r="S380" s="7">
        <v>1</v>
      </c>
      <c r="T380" s="7">
        <v>0</v>
      </c>
      <c r="U380" s="7"/>
      <c r="V380" s="7">
        <v>1</v>
      </c>
      <c r="W380" s="7">
        <v>1</v>
      </c>
      <c r="X380" s="7">
        <v>0</v>
      </c>
      <c r="Y380" s="7">
        <v>0</v>
      </c>
      <c r="Z380" s="7">
        <v>11</v>
      </c>
      <c r="AA380" s="7">
        <v>1</v>
      </c>
      <c r="AB380" s="8">
        <v>45875</v>
      </c>
      <c r="AC380" s="7">
        <v>1</v>
      </c>
      <c r="AD380" s="7"/>
      <c r="AE380" s="7"/>
    </row>
    <row r="381" spans="1:31" x14ac:dyDescent="0.3">
      <c r="A381" s="9" t="s">
        <v>2173</v>
      </c>
      <c r="B381" s="7" t="s">
        <v>2174</v>
      </c>
      <c r="C381" s="9" t="s">
        <v>2175</v>
      </c>
      <c r="D381" s="9" t="s">
        <v>1475</v>
      </c>
      <c r="E381" s="7"/>
      <c r="F381" s="7"/>
      <c r="G381" s="7">
        <v>1</v>
      </c>
      <c r="H381" s="7" t="s">
        <v>1138</v>
      </c>
      <c r="I381" s="10" t="s">
        <v>1136</v>
      </c>
      <c r="J381" s="7" t="s">
        <v>1137</v>
      </c>
      <c r="K381" s="11">
        <v>44537</v>
      </c>
      <c r="L381" s="12">
        <v>32477</v>
      </c>
      <c r="M381" s="7">
        <v>0</v>
      </c>
      <c r="N381" s="13">
        <v>9978969638</v>
      </c>
      <c r="O381" s="9" t="s">
        <v>5433</v>
      </c>
      <c r="P381" s="7" t="s">
        <v>5571</v>
      </c>
      <c r="Q381" s="7">
        <v>1</v>
      </c>
      <c r="R381" s="7">
        <v>0</v>
      </c>
      <c r="S381" s="7">
        <v>1</v>
      </c>
      <c r="T381" s="7">
        <v>0</v>
      </c>
      <c r="U381" s="7"/>
      <c r="V381" s="7">
        <v>1</v>
      </c>
      <c r="W381" s="7">
        <v>1</v>
      </c>
      <c r="X381" s="7">
        <v>0</v>
      </c>
      <c r="Y381" s="7">
        <v>0</v>
      </c>
      <c r="Z381" s="7">
        <v>11</v>
      </c>
      <c r="AA381" s="7">
        <v>1</v>
      </c>
      <c r="AB381" s="8">
        <v>45875</v>
      </c>
      <c r="AC381" s="7">
        <v>1</v>
      </c>
      <c r="AD381" s="7"/>
      <c r="AE381" s="7"/>
    </row>
    <row r="382" spans="1:31" x14ac:dyDescent="0.3">
      <c r="A382" s="9" t="s">
        <v>2176</v>
      </c>
      <c r="B382" s="7" t="s">
        <v>2174</v>
      </c>
      <c r="C382" s="9" t="s">
        <v>2177</v>
      </c>
      <c r="D382" s="9" t="s">
        <v>1279</v>
      </c>
      <c r="E382" s="7"/>
      <c r="F382" s="7"/>
      <c r="G382" s="7">
        <v>1</v>
      </c>
      <c r="H382" s="7" t="s">
        <v>1135</v>
      </c>
      <c r="I382" s="10" t="s">
        <v>1136</v>
      </c>
      <c r="J382" s="7" t="s">
        <v>1137</v>
      </c>
      <c r="K382" s="11">
        <v>44539</v>
      </c>
      <c r="L382" s="12">
        <v>30359</v>
      </c>
      <c r="M382" s="7">
        <v>0</v>
      </c>
      <c r="N382" s="13">
        <v>9198887546</v>
      </c>
      <c r="O382" s="9" t="s">
        <v>5433</v>
      </c>
      <c r="P382" s="7" t="s">
        <v>5571</v>
      </c>
      <c r="Q382" s="7">
        <v>1</v>
      </c>
      <c r="R382" s="7">
        <v>0</v>
      </c>
      <c r="S382" s="7">
        <v>1</v>
      </c>
      <c r="T382" s="7">
        <v>0</v>
      </c>
      <c r="U382" s="7"/>
      <c r="V382" s="7">
        <v>1</v>
      </c>
      <c r="W382" s="7">
        <v>1</v>
      </c>
      <c r="X382" s="7">
        <v>0</v>
      </c>
      <c r="Y382" s="7">
        <v>0</v>
      </c>
      <c r="Z382" s="7">
        <v>11</v>
      </c>
      <c r="AA382" s="7">
        <v>1</v>
      </c>
      <c r="AB382" s="8">
        <v>45875</v>
      </c>
      <c r="AC382" s="7">
        <v>1</v>
      </c>
      <c r="AD382" s="7"/>
      <c r="AE382" s="7"/>
    </row>
    <row r="383" spans="1:31" x14ac:dyDescent="0.3">
      <c r="A383" s="9" t="s">
        <v>2178</v>
      </c>
      <c r="B383" s="7" t="s">
        <v>2174</v>
      </c>
      <c r="C383" s="9" t="s">
        <v>2029</v>
      </c>
      <c r="D383" s="9" t="s">
        <v>1279</v>
      </c>
      <c r="E383" s="7"/>
      <c r="F383" s="7"/>
      <c r="G383" s="7">
        <v>1</v>
      </c>
      <c r="H383" s="7" t="s">
        <v>1138</v>
      </c>
      <c r="I383" s="10" t="s">
        <v>1136</v>
      </c>
      <c r="J383" s="7" t="s">
        <v>1137</v>
      </c>
      <c r="K383" s="11">
        <v>44616</v>
      </c>
      <c r="L383" s="11">
        <v>44616</v>
      </c>
      <c r="M383" s="7">
        <v>0</v>
      </c>
      <c r="N383" s="13">
        <v>9978969638</v>
      </c>
      <c r="O383" s="9" t="s">
        <v>5435</v>
      </c>
      <c r="P383" s="7" t="s">
        <v>5571</v>
      </c>
      <c r="Q383" s="7">
        <v>1</v>
      </c>
      <c r="R383" s="7">
        <v>0</v>
      </c>
      <c r="S383" s="7">
        <v>1</v>
      </c>
      <c r="T383" s="7">
        <v>0</v>
      </c>
      <c r="U383" s="7"/>
      <c r="V383" s="7">
        <v>1</v>
      </c>
      <c r="W383" s="7">
        <v>1</v>
      </c>
      <c r="X383" s="7">
        <v>0</v>
      </c>
      <c r="Y383" s="7">
        <v>0</v>
      </c>
      <c r="Z383" s="7">
        <v>11</v>
      </c>
      <c r="AA383" s="7">
        <v>1</v>
      </c>
      <c r="AB383" s="8">
        <v>45875</v>
      </c>
      <c r="AC383" s="7">
        <v>1</v>
      </c>
      <c r="AD383" s="7"/>
      <c r="AE383" s="7"/>
    </row>
    <row r="384" spans="1:31" x14ac:dyDescent="0.3">
      <c r="A384" s="9" t="s">
        <v>2179</v>
      </c>
      <c r="B384" s="7" t="s">
        <v>2180</v>
      </c>
      <c r="C384" s="9" t="s">
        <v>2181</v>
      </c>
      <c r="D384" s="9" t="s">
        <v>1216</v>
      </c>
      <c r="E384" s="7"/>
      <c r="F384" s="7"/>
      <c r="G384" s="7">
        <v>1</v>
      </c>
      <c r="H384" s="7" t="s">
        <v>1138</v>
      </c>
      <c r="I384" s="10" t="s">
        <v>1136</v>
      </c>
      <c r="J384" s="7" t="s">
        <v>1137</v>
      </c>
      <c r="K384" s="11">
        <v>44469</v>
      </c>
      <c r="L384" s="12">
        <v>27743</v>
      </c>
      <c r="M384" s="7">
        <v>0</v>
      </c>
      <c r="N384" s="13">
        <v>9057522433</v>
      </c>
      <c r="O384" s="9" t="s">
        <v>5445</v>
      </c>
      <c r="P384" s="7" t="s">
        <v>5571</v>
      </c>
      <c r="Q384" s="7">
        <v>1</v>
      </c>
      <c r="R384" s="7">
        <v>0</v>
      </c>
      <c r="S384" s="7">
        <v>1</v>
      </c>
      <c r="T384" s="7">
        <v>0</v>
      </c>
      <c r="U384" s="7"/>
      <c r="V384" s="7">
        <v>1</v>
      </c>
      <c r="W384" s="7">
        <v>1</v>
      </c>
      <c r="X384" s="7">
        <v>0</v>
      </c>
      <c r="Y384" s="7">
        <v>0</v>
      </c>
      <c r="Z384" s="7">
        <v>11</v>
      </c>
      <c r="AA384" s="7">
        <v>1</v>
      </c>
      <c r="AB384" s="8">
        <v>45875</v>
      </c>
      <c r="AC384" s="7">
        <v>1</v>
      </c>
      <c r="AD384" s="7"/>
      <c r="AE384" s="7"/>
    </row>
    <row r="385" spans="1:31" x14ac:dyDescent="0.3">
      <c r="A385" s="9" t="s">
        <v>2182</v>
      </c>
      <c r="B385" s="7" t="s">
        <v>2183</v>
      </c>
      <c r="C385" s="9" t="s">
        <v>2184</v>
      </c>
      <c r="D385" s="9" t="s">
        <v>1146</v>
      </c>
      <c r="E385" s="7"/>
      <c r="F385" s="7"/>
      <c r="G385" s="7">
        <v>1</v>
      </c>
      <c r="H385" s="7" t="s">
        <v>1135</v>
      </c>
      <c r="I385" s="10" t="s">
        <v>1136</v>
      </c>
      <c r="J385" s="7" t="s">
        <v>1137</v>
      </c>
      <c r="K385" s="11">
        <v>43472</v>
      </c>
      <c r="L385" s="12">
        <v>27773</v>
      </c>
      <c r="M385" s="7">
        <v>0</v>
      </c>
      <c r="N385" s="13">
        <v>9262415734</v>
      </c>
      <c r="O385" s="9" t="s">
        <v>5444</v>
      </c>
      <c r="P385" s="7" t="s">
        <v>5571</v>
      </c>
      <c r="Q385" s="7">
        <v>1</v>
      </c>
      <c r="R385" s="7">
        <v>0</v>
      </c>
      <c r="S385" s="7">
        <v>1</v>
      </c>
      <c r="T385" s="7">
        <v>0</v>
      </c>
      <c r="U385" s="7"/>
      <c r="V385" s="7">
        <v>1</v>
      </c>
      <c r="W385" s="7">
        <v>1</v>
      </c>
      <c r="X385" s="7">
        <v>0</v>
      </c>
      <c r="Y385" s="7">
        <v>0</v>
      </c>
      <c r="Z385" s="7">
        <v>11</v>
      </c>
      <c r="AA385" s="7">
        <v>1</v>
      </c>
      <c r="AB385" s="8">
        <v>45875</v>
      </c>
      <c r="AC385" s="7">
        <v>1</v>
      </c>
      <c r="AD385" s="7"/>
      <c r="AE385" s="7"/>
    </row>
    <row r="386" spans="1:31" x14ac:dyDescent="0.3">
      <c r="A386" s="9" t="s">
        <v>2185</v>
      </c>
      <c r="B386" s="7" t="s">
        <v>2183</v>
      </c>
      <c r="C386" s="9" t="s">
        <v>1463</v>
      </c>
      <c r="D386" s="9" t="s">
        <v>1158</v>
      </c>
      <c r="E386" s="7"/>
      <c r="F386" s="7"/>
      <c r="G386" s="7">
        <v>1</v>
      </c>
      <c r="H386" s="7" t="s">
        <v>1138</v>
      </c>
      <c r="I386" s="10" t="s">
        <v>1136</v>
      </c>
      <c r="J386" s="7" t="s">
        <v>1137</v>
      </c>
      <c r="K386" s="11">
        <v>44435</v>
      </c>
      <c r="L386" s="12">
        <v>31265</v>
      </c>
      <c r="M386" s="7">
        <v>0</v>
      </c>
      <c r="N386" s="13">
        <v>9497955259</v>
      </c>
      <c r="O386" s="9" t="s">
        <v>5450</v>
      </c>
      <c r="P386" s="7" t="s">
        <v>5571</v>
      </c>
      <c r="Q386" s="7">
        <v>1</v>
      </c>
      <c r="R386" s="7">
        <v>0</v>
      </c>
      <c r="S386" s="7">
        <v>1</v>
      </c>
      <c r="T386" s="7">
        <v>0</v>
      </c>
      <c r="U386" s="7"/>
      <c r="V386" s="7">
        <v>1</v>
      </c>
      <c r="W386" s="7">
        <v>1</v>
      </c>
      <c r="X386" s="7">
        <v>0</v>
      </c>
      <c r="Y386" s="7">
        <v>0</v>
      </c>
      <c r="Z386" s="7">
        <v>11</v>
      </c>
      <c r="AA386" s="7">
        <v>1</v>
      </c>
      <c r="AB386" s="8">
        <v>45875</v>
      </c>
      <c r="AC386" s="7">
        <v>1</v>
      </c>
      <c r="AD386" s="7"/>
      <c r="AE386" s="7"/>
    </row>
    <row r="387" spans="1:31" x14ac:dyDescent="0.3">
      <c r="A387" s="9" t="s">
        <v>2186</v>
      </c>
      <c r="B387" s="7" t="s">
        <v>2183</v>
      </c>
      <c r="C387" s="9" t="s">
        <v>2187</v>
      </c>
      <c r="D387" s="9" t="s">
        <v>1146</v>
      </c>
      <c r="E387" s="7"/>
      <c r="F387" s="7"/>
      <c r="G387" s="7">
        <v>1</v>
      </c>
      <c r="H387" s="7" t="s">
        <v>1138</v>
      </c>
      <c r="I387" s="10" t="s">
        <v>1136</v>
      </c>
      <c r="J387" s="7" t="s">
        <v>1137</v>
      </c>
      <c r="K387" s="11">
        <v>43488</v>
      </c>
      <c r="L387" s="12">
        <v>25296</v>
      </c>
      <c r="M387" s="7">
        <v>0</v>
      </c>
      <c r="N387" s="13">
        <v>9759362359</v>
      </c>
      <c r="O387" s="9" t="s">
        <v>5450</v>
      </c>
      <c r="P387" s="7" t="s">
        <v>5571</v>
      </c>
      <c r="Q387" s="7">
        <v>1</v>
      </c>
      <c r="R387" s="7">
        <v>0</v>
      </c>
      <c r="S387" s="7">
        <v>1</v>
      </c>
      <c r="T387" s="7">
        <v>0</v>
      </c>
      <c r="U387" s="7"/>
      <c r="V387" s="7">
        <v>1</v>
      </c>
      <c r="W387" s="7">
        <v>1</v>
      </c>
      <c r="X387" s="7">
        <v>0</v>
      </c>
      <c r="Y387" s="7">
        <v>0</v>
      </c>
      <c r="Z387" s="7">
        <v>11</v>
      </c>
      <c r="AA387" s="7">
        <v>1</v>
      </c>
      <c r="AB387" s="8">
        <v>45875</v>
      </c>
      <c r="AC387" s="7">
        <v>1</v>
      </c>
      <c r="AD387" s="7"/>
      <c r="AE387" s="7"/>
    </row>
    <row r="388" spans="1:31" x14ac:dyDescent="0.3">
      <c r="A388" s="9" t="s">
        <v>2188</v>
      </c>
      <c r="B388" s="7" t="s">
        <v>2189</v>
      </c>
      <c r="C388" s="9" t="s">
        <v>2190</v>
      </c>
      <c r="D388" s="9" t="s">
        <v>1279</v>
      </c>
      <c r="E388" s="7"/>
      <c r="F388" s="7"/>
      <c r="G388" s="7">
        <v>1</v>
      </c>
      <c r="H388" s="7" t="s">
        <v>1135</v>
      </c>
      <c r="I388" s="10" t="s">
        <v>1136</v>
      </c>
      <c r="J388" s="7" t="s">
        <v>1137</v>
      </c>
      <c r="K388" s="11">
        <v>42844</v>
      </c>
      <c r="L388" s="12">
        <v>21967</v>
      </c>
      <c r="M388" s="7">
        <v>0</v>
      </c>
      <c r="N388" s="13">
        <v>9183914669</v>
      </c>
      <c r="O388" s="9" t="s">
        <v>5487</v>
      </c>
      <c r="P388" s="7" t="s">
        <v>5571</v>
      </c>
      <c r="Q388" s="7">
        <v>1</v>
      </c>
      <c r="R388" s="7">
        <v>0</v>
      </c>
      <c r="S388" s="7">
        <v>1</v>
      </c>
      <c r="T388" s="7">
        <v>0</v>
      </c>
      <c r="U388" s="7"/>
      <c r="V388" s="7">
        <v>1</v>
      </c>
      <c r="W388" s="7">
        <v>1</v>
      </c>
      <c r="X388" s="7">
        <v>0</v>
      </c>
      <c r="Y388" s="7">
        <v>0</v>
      </c>
      <c r="Z388" s="7">
        <v>11</v>
      </c>
      <c r="AA388" s="7">
        <v>1</v>
      </c>
      <c r="AB388" s="8">
        <v>45875</v>
      </c>
      <c r="AC388" s="7">
        <v>1</v>
      </c>
      <c r="AD388" s="7"/>
      <c r="AE388" s="7"/>
    </row>
    <row r="389" spans="1:31" x14ac:dyDescent="0.3">
      <c r="A389" s="9" t="s">
        <v>2191</v>
      </c>
      <c r="B389" s="7" t="s">
        <v>2192</v>
      </c>
      <c r="C389" s="9" t="s">
        <v>2193</v>
      </c>
      <c r="D389" s="9" t="s">
        <v>2194</v>
      </c>
      <c r="E389" s="7"/>
      <c r="F389" s="7"/>
      <c r="G389" s="7">
        <v>1</v>
      </c>
      <c r="H389" s="7" t="s">
        <v>1138</v>
      </c>
      <c r="I389" s="10" t="s">
        <v>1136</v>
      </c>
      <c r="J389" s="7" t="s">
        <v>1137</v>
      </c>
      <c r="K389" s="11">
        <v>44636</v>
      </c>
      <c r="L389" s="12">
        <v>19139</v>
      </c>
      <c r="M389" s="7">
        <v>0</v>
      </c>
      <c r="N389" s="13">
        <v>9171024954</v>
      </c>
      <c r="O389" s="9" t="s">
        <v>5440</v>
      </c>
      <c r="P389" s="7" t="s">
        <v>5571</v>
      </c>
      <c r="Q389" s="7">
        <v>1</v>
      </c>
      <c r="R389" s="7">
        <v>0</v>
      </c>
      <c r="S389" s="7">
        <v>1</v>
      </c>
      <c r="T389" s="7">
        <v>0</v>
      </c>
      <c r="U389" s="7"/>
      <c r="V389" s="7">
        <v>1</v>
      </c>
      <c r="W389" s="7">
        <v>1</v>
      </c>
      <c r="X389" s="7">
        <v>0</v>
      </c>
      <c r="Y389" s="7">
        <v>0</v>
      </c>
      <c r="Z389" s="7">
        <v>11</v>
      </c>
      <c r="AA389" s="7">
        <v>1</v>
      </c>
      <c r="AB389" s="8">
        <v>45875</v>
      </c>
      <c r="AC389" s="7">
        <v>1</v>
      </c>
      <c r="AD389" s="7"/>
      <c r="AE389" s="7"/>
    </row>
    <row r="390" spans="1:31" x14ac:dyDescent="0.3">
      <c r="A390" s="9" t="s">
        <v>2195</v>
      </c>
      <c r="B390" s="7" t="s">
        <v>2196</v>
      </c>
      <c r="C390" s="9" t="s">
        <v>2197</v>
      </c>
      <c r="D390" s="9" t="s">
        <v>2198</v>
      </c>
      <c r="E390" s="7"/>
      <c r="F390" s="7"/>
      <c r="G390" s="7">
        <v>1</v>
      </c>
      <c r="H390" s="7" t="s">
        <v>1138</v>
      </c>
      <c r="I390" s="10" t="s">
        <v>1136</v>
      </c>
      <c r="J390" s="7" t="s">
        <v>1137</v>
      </c>
      <c r="K390" s="11">
        <v>42818</v>
      </c>
      <c r="L390" s="12">
        <v>24263</v>
      </c>
      <c r="M390" s="7">
        <v>0</v>
      </c>
      <c r="N390" s="13">
        <v>9296912825</v>
      </c>
      <c r="O390" s="9" t="s">
        <v>5440</v>
      </c>
      <c r="P390" s="7" t="s">
        <v>5571</v>
      </c>
      <c r="Q390" s="7">
        <v>1</v>
      </c>
      <c r="R390" s="7">
        <v>0</v>
      </c>
      <c r="S390" s="7">
        <v>1</v>
      </c>
      <c r="T390" s="7">
        <v>0</v>
      </c>
      <c r="U390" s="7"/>
      <c r="V390" s="7">
        <v>1</v>
      </c>
      <c r="W390" s="7">
        <v>1</v>
      </c>
      <c r="X390" s="7">
        <v>0</v>
      </c>
      <c r="Y390" s="7">
        <v>0</v>
      </c>
      <c r="Z390" s="7">
        <v>11</v>
      </c>
      <c r="AA390" s="7">
        <v>1</v>
      </c>
      <c r="AB390" s="8">
        <v>45875</v>
      </c>
      <c r="AC390" s="7">
        <v>1</v>
      </c>
      <c r="AD390" s="7"/>
      <c r="AE390" s="7"/>
    </row>
    <row r="391" spans="1:31" x14ac:dyDescent="0.3">
      <c r="A391" s="9" t="s">
        <v>2199</v>
      </c>
      <c r="B391" s="7" t="s">
        <v>2192</v>
      </c>
      <c r="C391" s="9" t="s">
        <v>2200</v>
      </c>
      <c r="D391" s="9" t="s">
        <v>2201</v>
      </c>
      <c r="E391" s="7"/>
      <c r="F391" s="7"/>
      <c r="G391" s="7">
        <v>1</v>
      </c>
      <c r="H391" s="7" t="s">
        <v>1135</v>
      </c>
      <c r="I391" s="10" t="s">
        <v>1136</v>
      </c>
      <c r="J391" s="7" t="s">
        <v>1137</v>
      </c>
      <c r="K391" s="11">
        <v>44636</v>
      </c>
      <c r="L391" s="12">
        <v>17540</v>
      </c>
      <c r="M391" s="7">
        <v>0</v>
      </c>
      <c r="N391" s="13">
        <v>9997274147</v>
      </c>
      <c r="O391" s="9" t="s">
        <v>5440</v>
      </c>
      <c r="P391" s="7" t="s">
        <v>5571</v>
      </c>
      <c r="Q391" s="7">
        <v>1</v>
      </c>
      <c r="R391" s="7">
        <v>0</v>
      </c>
      <c r="S391" s="7">
        <v>1</v>
      </c>
      <c r="T391" s="7">
        <v>0</v>
      </c>
      <c r="U391" s="7"/>
      <c r="V391" s="7">
        <v>1</v>
      </c>
      <c r="W391" s="7">
        <v>1</v>
      </c>
      <c r="X391" s="7">
        <v>0</v>
      </c>
      <c r="Y391" s="7">
        <v>0</v>
      </c>
      <c r="Z391" s="7">
        <v>11</v>
      </c>
      <c r="AA391" s="7">
        <v>1</v>
      </c>
      <c r="AB391" s="8">
        <v>45875</v>
      </c>
      <c r="AC391" s="7">
        <v>1</v>
      </c>
      <c r="AD391" s="7"/>
      <c r="AE391" s="7"/>
    </row>
    <row r="392" spans="1:31" x14ac:dyDescent="0.3">
      <c r="A392" s="9" t="s">
        <v>2202</v>
      </c>
      <c r="B392" s="7" t="s">
        <v>2203</v>
      </c>
      <c r="C392" s="9" t="s">
        <v>2204</v>
      </c>
      <c r="D392" s="9" t="s">
        <v>1216</v>
      </c>
      <c r="E392" s="7"/>
      <c r="F392" s="7"/>
      <c r="G392" s="7">
        <v>2</v>
      </c>
      <c r="H392" s="7" t="s">
        <v>1138</v>
      </c>
      <c r="I392" s="10" t="s">
        <v>1136</v>
      </c>
      <c r="J392" s="7" t="s">
        <v>1137</v>
      </c>
      <c r="K392" s="11">
        <v>43973</v>
      </c>
      <c r="L392" s="11">
        <v>43973</v>
      </c>
      <c r="M392" s="7">
        <v>0</v>
      </c>
      <c r="N392" s="13">
        <v>0</v>
      </c>
      <c r="O392" s="14" t="s">
        <v>31</v>
      </c>
      <c r="P392" s="7" t="s">
        <v>5571</v>
      </c>
      <c r="Q392" s="7">
        <v>1</v>
      </c>
      <c r="R392" s="7">
        <v>0</v>
      </c>
      <c r="S392" s="7">
        <v>1</v>
      </c>
      <c r="T392" s="7">
        <v>0</v>
      </c>
      <c r="U392" s="7"/>
      <c r="V392" s="7">
        <v>1</v>
      </c>
      <c r="W392" s="7">
        <v>1</v>
      </c>
      <c r="X392" s="7">
        <v>0</v>
      </c>
      <c r="Y392" s="7">
        <v>0</v>
      </c>
      <c r="Z392" s="7">
        <v>11</v>
      </c>
      <c r="AA392" s="7">
        <v>1</v>
      </c>
      <c r="AB392" s="8">
        <v>45875</v>
      </c>
      <c r="AC392" s="7">
        <v>1</v>
      </c>
      <c r="AD392" s="7"/>
      <c r="AE392" s="7"/>
    </row>
    <row r="393" spans="1:31" x14ac:dyDescent="0.3">
      <c r="A393" s="9" t="s">
        <v>2205</v>
      </c>
      <c r="B393" s="7" t="s">
        <v>2203</v>
      </c>
      <c r="C393" s="9" t="s">
        <v>2206</v>
      </c>
      <c r="D393" s="9"/>
      <c r="E393" s="7"/>
      <c r="F393" s="7"/>
      <c r="G393" s="7">
        <v>2</v>
      </c>
      <c r="H393" s="7" t="s">
        <v>1138</v>
      </c>
      <c r="I393" s="10" t="s">
        <v>1136</v>
      </c>
      <c r="J393" s="7" t="s">
        <v>1137</v>
      </c>
      <c r="K393" s="11">
        <v>44084</v>
      </c>
      <c r="L393" s="11">
        <v>44084</v>
      </c>
      <c r="M393" s="7">
        <v>0</v>
      </c>
      <c r="N393" s="13">
        <v>0</v>
      </c>
      <c r="O393" s="14" t="s">
        <v>31</v>
      </c>
      <c r="P393" s="7" t="s">
        <v>5571</v>
      </c>
      <c r="Q393" s="7">
        <v>1</v>
      </c>
      <c r="R393" s="7">
        <v>0</v>
      </c>
      <c r="S393" s="7">
        <v>1</v>
      </c>
      <c r="T393" s="7">
        <v>0</v>
      </c>
      <c r="U393" s="7"/>
      <c r="V393" s="7">
        <v>1</v>
      </c>
      <c r="W393" s="7">
        <v>1</v>
      </c>
      <c r="X393" s="7">
        <v>0</v>
      </c>
      <c r="Y393" s="7">
        <v>0</v>
      </c>
      <c r="Z393" s="7">
        <v>11</v>
      </c>
      <c r="AA393" s="7">
        <v>1</v>
      </c>
      <c r="AB393" s="8">
        <v>45875</v>
      </c>
      <c r="AC393" s="7">
        <v>1</v>
      </c>
      <c r="AD393" s="7"/>
      <c r="AE393" s="7"/>
    </row>
    <row r="394" spans="1:31" x14ac:dyDescent="0.3">
      <c r="A394" s="9" t="s">
        <v>2207</v>
      </c>
      <c r="B394" s="7" t="s">
        <v>2203</v>
      </c>
      <c r="C394" s="9" t="s">
        <v>1415</v>
      </c>
      <c r="D394" s="9" t="s">
        <v>1713</v>
      </c>
      <c r="E394" s="7"/>
      <c r="F394" s="7"/>
      <c r="G394" s="7">
        <v>1</v>
      </c>
      <c r="H394" s="7" t="s">
        <v>1135</v>
      </c>
      <c r="I394" s="10" t="s">
        <v>1136</v>
      </c>
      <c r="J394" s="7" t="s">
        <v>1137</v>
      </c>
      <c r="K394" s="11">
        <v>44712</v>
      </c>
      <c r="L394" s="12">
        <v>25483</v>
      </c>
      <c r="M394" s="7">
        <v>0</v>
      </c>
      <c r="N394" s="13">
        <v>9264003325</v>
      </c>
      <c r="O394" s="9" t="s">
        <v>5525</v>
      </c>
      <c r="P394" s="7" t="s">
        <v>5571</v>
      </c>
      <c r="Q394" s="7">
        <v>1</v>
      </c>
      <c r="R394" s="7">
        <v>0</v>
      </c>
      <c r="S394" s="7">
        <v>1</v>
      </c>
      <c r="T394" s="7">
        <v>0</v>
      </c>
      <c r="U394" s="7"/>
      <c r="V394" s="7">
        <v>1</v>
      </c>
      <c r="W394" s="7">
        <v>1</v>
      </c>
      <c r="X394" s="7">
        <v>0</v>
      </c>
      <c r="Y394" s="7">
        <v>0</v>
      </c>
      <c r="Z394" s="7">
        <v>11</v>
      </c>
      <c r="AA394" s="7">
        <v>1</v>
      </c>
      <c r="AB394" s="8">
        <v>45875</v>
      </c>
      <c r="AC394" s="7">
        <v>1</v>
      </c>
      <c r="AD394" s="7"/>
      <c r="AE394" s="7"/>
    </row>
    <row r="395" spans="1:31" x14ac:dyDescent="0.3">
      <c r="A395" s="9" t="s">
        <v>2208</v>
      </c>
      <c r="B395" s="7" t="s">
        <v>2209</v>
      </c>
      <c r="C395" s="9" t="s">
        <v>2210</v>
      </c>
      <c r="D395" s="9" t="s">
        <v>1379</v>
      </c>
      <c r="E395" s="7"/>
      <c r="F395" s="7"/>
      <c r="G395" s="7">
        <v>1</v>
      </c>
      <c r="H395" s="7" t="s">
        <v>1135</v>
      </c>
      <c r="I395" s="10" t="s">
        <v>1136</v>
      </c>
      <c r="J395" s="7" t="s">
        <v>1137</v>
      </c>
      <c r="K395" s="11">
        <v>45385</v>
      </c>
      <c r="L395" s="12">
        <v>26010</v>
      </c>
      <c r="M395" s="7">
        <v>0</v>
      </c>
      <c r="N395" s="13">
        <v>9081616882</v>
      </c>
      <c r="O395" s="9" t="s">
        <v>5440</v>
      </c>
      <c r="P395" s="7" t="s">
        <v>5571</v>
      </c>
      <c r="Q395" s="7">
        <v>1</v>
      </c>
      <c r="R395" s="7">
        <v>0</v>
      </c>
      <c r="S395" s="7">
        <v>1</v>
      </c>
      <c r="T395" s="7">
        <v>0</v>
      </c>
      <c r="U395" s="7"/>
      <c r="V395" s="7">
        <v>1</v>
      </c>
      <c r="W395" s="7">
        <v>1</v>
      </c>
      <c r="X395" s="7">
        <v>0</v>
      </c>
      <c r="Y395" s="7">
        <v>0</v>
      </c>
      <c r="Z395" s="7">
        <v>11</v>
      </c>
      <c r="AA395" s="7">
        <v>1</v>
      </c>
      <c r="AB395" s="8">
        <v>45875</v>
      </c>
      <c r="AC395" s="7">
        <v>1</v>
      </c>
      <c r="AD395" s="7"/>
      <c r="AE395" s="7"/>
    </row>
    <row r="396" spans="1:31" x14ac:dyDescent="0.3">
      <c r="A396" s="9" t="s">
        <v>2211</v>
      </c>
      <c r="B396" s="7" t="s">
        <v>2212</v>
      </c>
      <c r="C396" s="9" t="s">
        <v>2213</v>
      </c>
      <c r="D396" s="9" t="s">
        <v>1194</v>
      </c>
      <c r="E396" s="7"/>
      <c r="F396" s="7"/>
      <c r="G396" s="7">
        <v>1</v>
      </c>
      <c r="H396" s="7" t="s">
        <v>1138</v>
      </c>
      <c r="I396" s="10" t="s">
        <v>1136</v>
      </c>
      <c r="J396" s="7" t="s">
        <v>1137</v>
      </c>
      <c r="K396" s="11">
        <v>44634</v>
      </c>
      <c r="L396" s="12">
        <v>32682</v>
      </c>
      <c r="M396" s="7">
        <v>0</v>
      </c>
      <c r="N396" s="13">
        <v>9466477849</v>
      </c>
      <c r="O396" s="9" t="s">
        <v>5436</v>
      </c>
      <c r="P396" s="7" t="s">
        <v>5571</v>
      </c>
      <c r="Q396" s="7">
        <v>1</v>
      </c>
      <c r="R396" s="7">
        <v>0</v>
      </c>
      <c r="S396" s="7">
        <v>1</v>
      </c>
      <c r="T396" s="7">
        <v>0</v>
      </c>
      <c r="U396" s="7"/>
      <c r="V396" s="7">
        <v>1</v>
      </c>
      <c r="W396" s="7">
        <v>1</v>
      </c>
      <c r="X396" s="7">
        <v>0</v>
      </c>
      <c r="Y396" s="7">
        <v>0</v>
      </c>
      <c r="Z396" s="7">
        <v>11</v>
      </c>
      <c r="AA396" s="7">
        <v>1</v>
      </c>
      <c r="AB396" s="8">
        <v>45875</v>
      </c>
      <c r="AC396" s="7">
        <v>1</v>
      </c>
      <c r="AD396" s="7"/>
      <c r="AE396" s="7"/>
    </row>
    <row r="397" spans="1:31" x14ac:dyDescent="0.3">
      <c r="A397" s="9" t="s">
        <v>2214</v>
      </c>
      <c r="B397" s="7" t="s">
        <v>2215</v>
      </c>
      <c r="C397" s="9" t="s">
        <v>2216</v>
      </c>
      <c r="D397" s="9" t="s">
        <v>2217</v>
      </c>
      <c r="E397" s="7"/>
      <c r="F397" s="7"/>
      <c r="G397" s="7">
        <v>1</v>
      </c>
      <c r="H397" s="7" t="s">
        <v>1138</v>
      </c>
      <c r="I397" s="10" t="s">
        <v>1136</v>
      </c>
      <c r="J397" s="7" t="s">
        <v>1137</v>
      </c>
      <c r="K397" s="11">
        <v>45330</v>
      </c>
      <c r="L397" s="12">
        <v>28856</v>
      </c>
      <c r="M397" s="7">
        <v>0</v>
      </c>
      <c r="N397" s="13">
        <v>9092166023</v>
      </c>
      <c r="O397" s="9" t="s">
        <v>5440</v>
      </c>
      <c r="P397" s="7" t="s">
        <v>5571</v>
      </c>
      <c r="Q397" s="7">
        <v>1</v>
      </c>
      <c r="R397" s="7">
        <v>0</v>
      </c>
      <c r="S397" s="7">
        <v>1</v>
      </c>
      <c r="T397" s="7">
        <v>0</v>
      </c>
      <c r="U397" s="7"/>
      <c r="V397" s="7">
        <v>1</v>
      </c>
      <c r="W397" s="7">
        <v>1</v>
      </c>
      <c r="X397" s="7">
        <v>0</v>
      </c>
      <c r="Y397" s="7">
        <v>0</v>
      </c>
      <c r="Z397" s="7">
        <v>11</v>
      </c>
      <c r="AA397" s="7">
        <v>1</v>
      </c>
      <c r="AB397" s="8">
        <v>45875</v>
      </c>
      <c r="AC397" s="7">
        <v>1</v>
      </c>
      <c r="AD397" s="7"/>
      <c r="AE397" s="7"/>
    </row>
    <row r="398" spans="1:31" x14ac:dyDescent="0.3">
      <c r="A398" s="9" t="s">
        <v>2218</v>
      </c>
      <c r="B398" s="7" t="s">
        <v>2215</v>
      </c>
      <c r="C398" s="9" t="s">
        <v>2219</v>
      </c>
      <c r="D398" s="9" t="s">
        <v>1149</v>
      </c>
      <c r="E398" s="7"/>
      <c r="F398" s="7"/>
      <c r="G398" s="7">
        <v>1</v>
      </c>
      <c r="H398" s="7" t="s">
        <v>1135</v>
      </c>
      <c r="I398" s="10" t="s">
        <v>1136</v>
      </c>
      <c r="J398" s="7" t="s">
        <v>1137</v>
      </c>
      <c r="K398" s="11">
        <v>44210</v>
      </c>
      <c r="L398" s="12">
        <v>26170</v>
      </c>
      <c r="M398" s="7">
        <v>0</v>
      </c>
      <c r="N398" s="13">
        <v>9268110071</v>
      </c>
      <c r="O398" s="9" t="s">
        <v>5451</v>
      </c>
      <c r="P398" s="7" t="s">
        <v>5571</v>
      </c>
      <c r="Q398" s="7">
        <v>1</v>
      </c>
      <c r="R398" s="7">
        <v>0</v>
      </c>
      <c r="S398" s="7">
        <v>1</v>
      </c>
      <c r="T398" s="7">
        <v>0</v>
      </c>
      <c r="U398" s="7"/>
      <c r="V398" s="7">
        <v>1</v>
      </c>
      <c r="W398" s="7">
        <v>1</v>
      </c>
      <c r="X398" s="7">
        <v>0</v>
      </c>
      <c r="Y398" s="7">
        <v>0</v>
      </c>
      <c r="Z398" s="7">
        <v>11</v>
      </c>
      <c r="AA398" s="7">
        <v>1</v>
      </c>
      <c r="AB398" s="8">
        <v>45875</v>
      </c>
      <c r="AC398" s="7">
        <v>1</v>
      </c>
      <c r="AD398" s="7"/>
      <c r="AE398" s="7"/>
    </row>
    <row r="399" spans="1:31" x14ac:dyDescent="0.3">
      <c r="A399" s="9" t="s">
        <v>2220</v>
      </c>
      <c r="B399" s="7" t="s">
        <v>2215</v>
      </c>
      <c r="C399" s="9" t="s">
        <v>2210</v>
      </c>
      <c r="D399" s="9" t="s">
        <v>1149</v>
      </c>
      <c r="E399" s="7"/>
      <c r="F399" s="7"/>
      <c r="G399" s="7">
        <v>1</v>
      </c>
      <c r="H399" s="7" t="s">
        <v>1135</v>
      </c>
      <c r="I399" s="10" t="s">
        <v>1136</v>
      </c>
      <c r="J399" s="7" t="s">
        <v>1137</v>
      </c>
      <c r="K399" s="11">
        <v>45351</v>
      </c>
      <c r="L399" s="12">
        <v>27550</v>
      </c>
      <c r="M399" s="7">
        <v>0</v>
      </c>
      <c r="N399" s="13">
        <v>9105664850</v>
      </c>
      <c r="O399" s="9" t="s">
        <v>5440</v>
      </c>
      <c r="P399" s="7" t="s">
        <v>5571</v>
      </c>
      <c r="Q399" s="7">
        <v>1</v>
      </c>
      <c r="R399" s="7">
        <v>0</v>
      </c>
      <c r="S399" s="7">
        <v>1</v>
      </c>
      <c r="T399" s="7">
        <v>0</v>
      </c>
      <c r="U399" s="7"/>
      <c r="V399" s="7">
        <v>1</v>
      </c>
      <c r="W399" s="7">
        <v>1</v>
      </c>
      <c r="X399" s="7">
        <v>0</v>
      </c>
      <c r="Y399" s="7">
        <v>0</v>
      </c>
      <c r="Z399" s="7">
        <v>11</v>
      </c>
      <c r="AA399" s="7">
        <v>1</v>
      </c>
      <c r="AB399" s="8">
        <v>45875</v>
      </c>
      <c r="AC399" s="7">
        <v>1</v>
      </c>
      <c r="AD399" s="7"/>
      <c r="AE399" s="7"/>
    </row>
    <row r="400" spans="1:31" x14ac:dyDescent="0.3">
      <c r="A400" s="9" t="s">
        <v>2221</v>
      </c>
      <c r="B400" s="7" t="s">
        <v>2222</v>
      </c>
      <c r="C400" s="9" t="s">
        <v>2223</v>
      </c>
      <c r="D400" s="9" t="s">
        <v>1180</v>
      </c>
      <c r="E400" s="7"/>
      <c r="F400" s="7"/>
      <c r="G400" s="7">
        <v>2</v>
      </c>
      <c r="H400" s="7" t="s">
        <v>1135</v>
      </c>
      <c r="I400" s="10" t="s">
        <v>1136</v>
      </c>
      <c r="J400" s="7" t="s">
        <v>1137</v>
      </c>
      <c r="K400" s="11">
        <v>42632</v>
      </c>
      <c r="L400" s="11">
        <v>42632</v>
      </c>
      <c r="M400" s="7">
        <v>0</v>
      </c>
      <c r="N400" s="13">
        <v>0</v>
      </c>
      <c r="O400" s="14" t="s">
        <v>31</v>
      </c>
      <c r="P400" s="7" t="s">
        <v>5571</v>
      </c>
      <c r="Q400" s="7">
        <v>1</v>
      </c>
      <c r="R400" s="7">
        <v>0</v>
      </c>
      <c r="S400" s="7">
        <v>1</v>
      </c>
      <c r="T400" s="7">
        <v>0</v>
      </c>
      <c r="U400" s="7"/>
      <c r="V400" s="7">
        <v>1</v>
      </c>
      <c r="W400" s="7">
        <v>1</v>
      </c>
      <c r="X400" s="7">
        <v>0</v>
      </c>
      <c r="Y400" s="7">
        <v>0</v>
      </c>
      <c r="Z400" s="7">
        <v>11</v>
      </c>
      <c r="AA400" s="7">
        <v>1</v>
      </c>
      <c r="AB400" s="8">
        <v>45875</v>
      </c>
      <c r="AC400" s="7">
        <v>1</v>
      </c>
      <c r="AD400" s="7"/>
      <c r="AE400" s="7"/>
    </row>
    <row r="401" spans="1:31" x14ac:dyDescent="0.3">
      <c r="A401" s="9" t="s">
        <v>2224</v>
      </c>
      <c r="B401" s="7" t="s">
        <v>2225</v>
      </c>
      <c r="C401" s="9" t="s">
        <v>2226</v>
      </c>
      <c r="D401" s="9" t="s">
        <v>2227</v>
      </c>
      <c r="E401" s="7"/>
      <c r="F401" s="7"/>
      <c r="G401" s="7">
        <v>1</v>
      </c>
      <c r="H401" s="7" t="s">
        <v>1135</v>
      </c>
      <c r="I401" s="10" t="s">
        <v>1136</v>
      </c>
      <c r="J401" s="7" t="s">
        <v>1137</v>
      </c>
      <c r="K401" s="11">
        <v>44592</v>
      </c>
      <c r="L401" s="12">
        <v>34586</v>
      </c>
      <c r="M401" s="7">
        <v>0</v>
      </c>
      <c r="N401" s="13">
        <v>9175226488</v>
      </c>
      <c r="O401" s="9" t="s">
        <v>5463</v>
      </c>
      <c r="P401" s="7" t="s">
        <v>5571</v>
      </c>
      <c r="Q401" s="7">
        <v>1</v>
      </c>
      <c r="R401" s="7">
        <v>0</v>
      </c>
      <c r="S401" s="7">
        <v>1</v>
      </c>
      <c r="T401" s="7">
        <v>0</v>
      </c>
      <c r="U401" s="7"/>
      <c r="V401" s="7">
        <v>1</v>
      </c>
      <c r="W401" s="7">
        <v>1</v>
      </c>
      <c r="X401" s="7">
        <v>0</v>
      </c>
      <c r="Y401" s="7">
        <v>0</v>
      </c>
      <c r="Z401" s="7">
        <v>11</v>
      </c>
      <c r="AA401" s="7">
        <v>1</v>
      </c>
      <c r="AB401" s="8">
        <v>45875</v>
      </c>
      <c r="AC401" s="7">
        <v>1</v>
      </c>
      <c r="AD401" s="7"/>
      <c r="AE401" s="7"/>
    </row>
    <row r="402" spans="1:31" x14ac:dyDescent="0.3">
      <c r="A402" s="9" t="s">
        <v>2228</v>
      </c>
      <c r="B402" s="7" t="s">
        <v>2225</v>
      </c>
      <c r="C402" s="9" t="s">
        <v>2229</v>
      </c>
      <c r="D402" s="9" t="s">
        <v>2227</v>
      </c>
      <c r="E402" s="7"/>
      <c r="F402" s="7"/>
      <c r="G402" s="7">
        <v>1</v>
      </c>
      <c r="H402" s="7" t="s">
        <v>1138</v>
      </c>
      <c r="I402" s="10" t="s">
        <v>1136</v>
      </c>
      <c r="J402" s="7" t="s">
        <v>1137</v>
      </c>
      <c r="K402" s="11">
        <v>44592</v>
      </c>
      <c r="L402" s="12">
        <v>35696</v>
      </c>
      <c r="M402" s="7">
        <v>0</v>
      </c>
      <c r="N402" s="13">
        <v>9175226488</v>
      </c>
      <c r="O402" s="9" t="s">
        <v>5463</v>
      </c>
      <c r="P402" s="7" t="s">
        <v>5571</v>
      </c>
      <c r="Q402" s="7">
        <v>1</v>
      </c>
      <c r="R402" s="7">
        <v>0</v>
      </c>
      <c r="S402" s="7">
        <v>1</v>
      </c>
      <c r="T402" s="7">
        <v>0</v>
      </c>
      <c r="U402" s="7"/>
      <c r="V402" s="7">
        <v>1</v>
      </c>
      <c r="W402" s="7">
        <v>1</v>
      </c>
      <c r="X402" s="7">
        <v>0</v>
      </c>
      <c r="Y402" s="7">
        <v>0</v>
      </c>
      <c r="Z402" s="7">
        <v>11</v>
      </c>
      <c r="AA402" s="7">
        <v>1</v>
      </c>
      <c r="AB402" s="8">
        <v>45875</v>
      </c>
      <c r="AC402" s="7">
        <v>1</v>
      </c>
      <c r="AD402" s="7"/>
      <c r="AE402" s="7"/>
    </row>
    <row r="403" spans="1:31" x14ac:dyDescent="0.3">
      <c r="A403" s="9" t="s">
        <v>2230</v>
      </c>
      <c r="B403" s="7" t="s">
        <v>2225</v>
      </c>
      <c r="C403" s="9" t="s">
        <v>1269</v>
      </c>
      <c r="D403" s="9" t="s">
        <v>2231</v>
      </c>
      <c r="E403" s="7"/>
      <c r="F403" s="7"/>
      <c r="G403" s="7">
        <v>1</v>
      </c>
      <c r="H403" s="7" t="s">
        <v>1138</v>
      </c>
      <c r="I403" s="10" t="s">
        <v>1136</v>
      </c>
      <c r="J403" s="7" t="s">
        <v>1137</v>
      </c>
      <c r="K403" s="11">
        <v>44592</v>
      </c>
      <c r="L403" s="12">
        <v>26763</v>
      </c>
      <c r="M403" s="7">
        <v>0</v>
      </c>
      <c r="N403" s="13">
        <v>9175226488</v>
      </c>
      <c r="O403" s="9" t="s">
        <v>5463</v>
      </c>
      <c r="P403" s="7" t="s">
        <v>5571</v>
      </c>
      <c r="Q403" s="7">
        <v>1</v>
      </c>
      <c r="R403" s="7">
        <v>0</v>
      </c>
      <c r="S403" s="7">
        <v>1</v>
      </c>
      <c r="T403" s="7">
        <v>0</v>
      </c>
      <c r="U403" s="7"/>
      <c r="V403" s="7">
        <v>1</v>
      </c>
      <c r="W403" s="7">
        <v>1</v>
      </c>
      <c r="X403" s="7">
        <v>0</v>
      </c>
      <c r="Y403" s="7">
        <v>0</v>
      </c>
      <c r="Z403" s="7">
        <v>11</v>
      </c>
      <c r="AA403" s="7">
        <v>1</v>
      </c>
      <c r="AB403" s="8">
        <v>45875</v>
      </c>
      <c r="AC403" s="7">
        <v>1</v>
      </c>
      <c r="AD403" s="7"/>
      <c r="AE403" s="7"/>
    </row>
    <row r="404" spans="1:31" x14ac:dyDescent="0.3">
      <c r="A404" s="9" t="s">
        <v>2232</v>
      </c>
      <c r="B404" s="7" t="s">
        <v>2233</v>
      </c>
      <c r="C404" s="9" t="s">
        <v>2234</v>
      </c>
      <c r="D404" s="9"/>
      <c r="E404" s="7"/>
      <c r="F404" s="7"/>
      <c r="G404" s="7">
        <v>2</v>
      </c>
      <c r="H404" s="7" t="s">
        <v>1138</v>
      </c>
      <c r="I404" s="10" t="s">
        <v>1136</v>
      </c>
      <c r="J404" s="7" t="s">
        <v>1137</v>
      </c>
      <c r="K404" s="11">
        <v>39563</v>
      </c>
      <c r="L404" s="11">
        <v>39563</v>
      </c>
      <c r="M404" s="7">
        <v>0</v>
      </c>
      <c r="N404" s="13">
        <v>0</v>
      </c>
      <c r="O404" s="14" t="s">
        <v>31</v>
      </c>
      <c r="P404" s="7" t="s">
        <v>5571</v>
      </c>
      <c r="Q404" s="7">
        <v>1</v>
      </c>
      <c r="R404" s="7">
        <v>0</v>
      </c>
      <c r="S404" s="7">
        <v>1</v>
      </c>
      <c r="T404" s="7">
        <v>0</v>
      </c>
      <c r="U404" s="7"/>
      <c r="V404" s="7">
        <v>1</v>
      </c>
      <c r="W404" s="7">
        <v>1</v>
      </c>
      <c r="X404" s="7">
        <v>0</v>
      </c>
      <c r="Y404" s="7">
        <v>0</v>
      </c>
      <c r="Z404" s="7">
        <v>11</v>
      </c>
      <c r="AA404" s="7">
        <v>1</v>
      </c>
      <c r="AB404" s="8">
        <v>45875</v>
      </c>
      <c r="AC404" s="7">
        <v>1</v>
      </c>
      <c r="AD404" s="7"/>
      <c r="AE404" s="7"/>
    </row>
    <row r="405" spans="1:31" x14ac:dyDescent="0.3">
      <c r="A405" s="9" t="s">
        <v>2235</v>
      </c>
      <c r="B405" s="7" t="s">
        <v>2236</v>
      </c>
      <c r="C405" s="9" t="s">
        <v>2237</v>
      </c>
      <c r="D405" s="9" t="s">
        <v>1562</v>
      </c>
      <c r="E405" s="7"/>
      <c r="F405" s="7"/>
      <c r="G405" s="7">
        <v>1</v>
      </c>
      <c r="H405" s="7" t="s">
        <v>1135</v>
      </c>
      <c r="I405" s="10" t="s">
        <v>1136</v>
      </c>
      <c r="J405" s="7" t="s">
        <v>1137</v>
      </c>
      <c r="K405" s="11">
        <v>43789</v>
      </c>
      <c r="L405" s="12">
        <v>32393</v>
      </c>
      <c r="M405" s="7">
        <v>0</v>
      </c>
      <c r="N405" s="13">
        <v>9103954616</v>
      </c>
      <c r="O405" s="9" t="s">
        <v>5440</v>
      </c>
      <c r="P405" s="7" t="s">
        <v>5571</v>
      </c>
      <c r="Q405" s="7">
        <v>1</v>
      </c>
      <c r="R405" s="7">
        <v>0</v>
      </c>
      <c r="S405" s="7">
        <v>1</v>
      </c>
      <c r="T405" s="7">
        <v>0</v>
      </c>
      <c r="U405" s="7"/>
      <c r="V405" s="7">
        <v>1</v>
      </c>
      <c r="W405" s="7">
        <v>1</v>
      </c>
      <c r="X405" s="7">
        <v>0</v>
      </c>
      <c r="Y405" s="7">
        <v>0</v>
      </c>
      <c r="Z405" s="7">
        <v>11</v>
      </c>
      <c r="AA405" s="7">
        <v>1</v>
      </c>
      <c r="AB405" s="8">
        <v>45875</v>
      </c>
      <c r="AC405" s="7">
        <v>1</v>
      </c>
      <c r="AD405" s="7"/>
      <c r="AE405" s="7"/>
    </row>
    <row r="406" spans="1:31" x14ac:dyDescent="0.3">
      <c r="A406" s="9" t="s">
        <v>2238</v>
      </c>
      <c r="B406" s="7" t="s">
        <v>2236</v>
      </c>
      <c r="C406" s="9" t="s">
        <v>2239</v>
      </c>
      <c r="D406" s="9" t="s">
        <v>1562</v>
      </c>
      <c r="E406" s="7"/>
      <c r="F406" s="7"/>
      <c r="G406" s="7">
        <v>1</v>
      </c>
      <c r="H406" s="7" t="s">
        <v>1138</v>
      </c>
      <c r="I406" s="10" t="s">
        <v>1136</v>
      </c>
      <c r="J406" s="7" t="s">
        <v>1137</v>
      </c>
      <c r="K406" s="11">
        <v>45408</v>
      </c>
      <c r="L406" s="12">
        <v>30066</v>
      </c>
      <c r="M406" s="7">
        <v>0</v>
      </c>
      <c r="N406" s="13">
        <v>9103954616</v>
      </c>
      <c r="O406" s="9" t="s">
        <v>5440</v>
      </c>
      <c r="P406" s="7" t="s">
        <v>5571</v>
      </c>
      <c r="Q406" s="7">
        <v>1</v>
      </c>
      <c r="R406" s="7">
        <v>0</v>
      </c>
      <c r="S406" s="7">
        <v>1</v>
      </c>
      <c r="T406" s="7">
        <v>0</v>
      </c>
      <c r="U406" s="7"/>
      <c r="V406" s="7">
        <v>1</v>
      </c>
      <c r="W406" s="7">
        <v>1</v>
      </c>
      <c r="X406" s="7">
        <v>0</v>
      </c>
      <c r="Y406" s="7">
        <v>0</v>
      </c>
      <c r="Z406" s="7">
        <v>11</v>
      </c>
      <c r="AA406" s="7">
        <v>1</v>
      </c>
      <c r="AB406" s="8">
        <v>45875</v>
      </c>
      <c r="AC406" s="7">
        <v>1</v>
      </c>
      <c r="AD406" s="7"/>
      <c r="AE406" s="7"/>
    </row>
    <row r="407" spans="1:31" x14ac:dyDescent="0.3">
      <c r="A407" s="9" t="s">
        <v>2240</v>
      </c>
      <c r="B407" s="7" t="s">
        <v>2236</v>
      </c>
      <c r="C407" s="9" t="s">
        <v>2241</v>
      </c>
      <c r="D407" s="9" t="s">
        <v>1562</v>
      </c>
      <c r="E407" s="7"/>
      <c r="F407" s="7"/>
      <c r="G407" s="7">
        <v>1</v>
      </c>
      <c r="H407" s="7" t="s">
        <v>1138</v>
      </c>
      <c r="I407" s="10" t="s">
        <v>1136</v>
      </c>
      <c r="J407" s="7" t="s">
        <v>1137</v>
      </c>
      <c r="K407" s="11">
        <v>43789</v>
      </c>
      <c r="L407" s="12">
        <v>25588</v>
      </c>
      <c r="M407" s="7">
        <v>0</v>
      </c>
      <c r="N407" s="13">
        <v>9103954616</v>
      </c>
      <c r="O407" s="9" t="s">
        <v>5440</v>
      </c>
      <c r="P407" s="7" t="s">
        <v>5571</v>
      </c>
      <c r="Q407" s="7">
        <v>1</v>
      </c>
      <c r="R407" s="7">
        <v>0</v>
      </c>
      <c r="S407" s="7">
        <v>1</v>
      </c>
      <c r="T407" s="7">
        <v>0</v>
      </c>
      <c r="U407" s="7"/>
      <c r="V407" s="7">
        <v>1</v>
      </c>
      <c r="W407" s="7">
        <v>1</v>
      </c>
      <c r="X407" s="7">
        <v>0</v>
      </c>
      <c r="Y407" s="7">
        <v>0</v>
      </c>
      <c r="Z407" s="7">
        <v>11</v>
      </c>
      <c r="AA407" s="7">
        <v>1</v>
      </c>
      <c r="AB407" s="8">
        <v>45875</v>
      </c>
      <c r="AC407" s="7">
        <v>1</v>
      </c>
      <c r="AD407" s="7"/>
      <c r="AE407" s="7"/>
    </row>
    <row r="408" spans="1:31" x14ac:dyDescent="0.3">
      <c r="A408" s="9" t="s">
        <v>2242</v>
      </c>
      <c r="B408" s="7" t="s">
        <v>2236</v>
      </c>
      <c r="C408" s="9" t="s">
        <v>2243</v>
      </c>
      <c r="D408" s="9" t="s">
        <v>1562</v>
      </c>
      <c r="E408" s="7"/>
      <c r="F408" s="7"/>
      <c r="G408" s="7">
        <v>1</v>
      </c>
      <c r="H408" s="7" t="s">
        <v>1135</v>
      </c>
      <c r="I408" s="10" t="s">
        <v>1136</v>
      </c>
      <c r="J408" s="7" t="s">
        <v>1137</v>
      </c>
      <c r="K408" s="11">
        <v>43768</v>
      </c>
      <c r="L408" s="12">
        <v>25086</v>
      </c>
      <c r="M408" s="7">
        <v>0</v>
      </c>
      <c r="N408" s="13">
        <v>9103954616</v>
      </c>
      <c r="O408" s="9" t="s">
        <v>5440</v>
      </c>
      <c r="P408" s="7" t="s">
        <v>5571</v>
      </c>
      <c r="Q408" s="7">
        <v>1</v>
      </c>
      <c r="R408" s="7">
        <v>0</v>
      </c>
      <c r="S408" s="7">
        <v>1</v>
      </c>
      <c r="T408" s="7">
        <v>0</v>
      </c>
      <c r="U408" s="7"/>
      <c r="V408" s="7">
        <v>1</v>
      </c>
      <c r="W408" s="7">
        <v>1</v>
      </c>
      <c r="X408" s="7">
        <v>0</v>
      </c>
      <c r="Y408" s="7">
        <v>0</v>
      </c>
      <c r="Z408" s="7">
        <v>11</v>
      </c>
      <c r="AA408" s="7">
        <v>1</v>
      </c>
      <c r="AB408" s="8">
        <v>45875</v>
      </c>
      <c r="AC408" s="7">
        <v>1</v>
      </c>
      <c r="AD408" s="7"/>
      <c r="AE408" s="7"/>
    </row>
    <row r="409" spans="1:31" x14ac:dyDescent="0.3">
      <c r="A409" s="9" t="s">
        <v>2244</v>
      </c>
      <c r="B409" s="7" t="s">
        <v>2236</v>
      </c>
      <c r="C409" s="9" t="s">
        <v>2245</v>
      </c>
      <c r="D409" s="9" t="s">
        <v>1562</v>
      </c>
      <c r="E409" s="7"/>
      <c r="F409" s="7"/>
      <c r="G409" s="7">
        <v>1</v>
      </c>
      <c r="H409" s="7" t="s">
        <v>1135</v>
      </c>
      <c r="I409" s="10" t="s">
        <v>1136</v>
      </c>
      <c r="J409" s="7" t="s">
        <v>1137</v>
      </c>
      <c r="K409" s="11">
        <v>44929</v>
      </c>
      <c r="L409" s="12">
        <v>31465</v>
      </c>
      <c r="M409" s="7">
        <v>0</v>
      </c>
      <c r="N409" s="13">
        <v>9103954616</v>
      </c>
      <c r="O409" s="9" t="s">
        <v>5440</v>
      </c>
      <c r="P409" s="7" t="s">
        <v>5571</v>
      </c>
      <c r="Q409" s="7">
        <v>1</v>
      </c>
      <c r="R409" s="7">
        <v>0</v>
      </c>
      <c r="S409" s="7">
        <v>1</v>
      </c>
      <c r="T409" s="7">
        <v>0</v>
      </c>
      <c r="U409" s="7"/>
      <c r="V409" s="7">
        <v>1</v>
      </c>
      <c r="W409" s="7">
        <v>1</v>
      </c>
      <c r="X409" s="7">
        <v>0</v>
      </c>
      <c r="Y409" s="7">
        <v>0</v>
      </c>
      <c r="Z409" s="7">
        <v>11</v>
      </c>
      <c r="AA409" s="7">
        <v>1</v>
      </c>
      <c r="AB409" s="8">
        <v>45875</v>
      </c>
      <c r="AC409" s="7">
        <v>1</v>
      </c>
      <c r="AD409" s="7"/>
      <c r="AE409" s="7"/>
    </row>
    <row r="410" spans="1:31" x14ac:dyDescent="0.3">
      <c r="A410" s="9" t="s">
        <v>2246</v>
      </c>
      <c r="B410" s="7" t="s">
        <v>2247</v>
      </c>
      <c r="C410" s="9" t="s">
        <v>1172</v>
      </c>
      <c r="D410" s="9" t="s">
        <v>2248</v>
      </c>
      <c r="E410" s="7"/>
      <c r="F410" s="7"/>
      <c r="G410" s="7">
        <v>1</v>
      </c>
      <c r="H410" s="7" t="s">
        <v>1135</v>
      </c>
      <c r="I410" s="10" t="s">
        <v>1136</v>
      </c>
      <c r="J410" s="7" t="s">
        <v>1137</v>
      </c>
      <c r="K410" s="11">
        <v>44321</v>
      </c>
      <c r="L410" s="12">
        <v>31659</v>
      </c>
      <c r="M410" s="7">
        <v>0</v>
      </c>
      <c r="N410" s="13">
        <v>9982971588</v>
      </c>
      <c r="O410" s="9" t="s">
        <v>5440</v>
      </c>
      <c r="P410" s="7" t="s">
        <v>5571</v>
      </c>
      <c r="Q410" s="7">
        <v>1</v>
      </c>
      <c r="R410" s="7">
        <v>0</v>
      </c>
      <c r="S410" s="7">
        <v>1</v>
      </c>
      <c r="T410" s="7">
        <v>0</v>
      </c>
      <c r="U410" s="7"/>
      <c r="V410" s="7">
        <v>1</v>
      </c>
      <c r="W410" s="7">
        <v>1</v>
      </c>
      <c r="X410" s="7">
        <v>0</v>
      </c>
      <c r="Y410" s="7">
        <v>0</v>
      </c>
      <c r="Z410" s="7">
        <v>11</v>
      </c>
      <c r="AA410" s="7">
        <v>1</v>
      </c>
      <c r="AB410" s="8">
        <v>45875</v>
      </c>
      <c r="AC410" s="7">
        <v>1</v>
      </c>
      <c r="AD410" s="7"/>
      <c r="AE410" s="7"/>
    </row>
    <row r="411" spans="1:31" x14ac:dyDescent="0.3">
      <c r="A411" s="9" t="s">
        <v>2249</v>
      </c>
      <c r="B411" s="7" t="s">
        <v>2247</v>
      </c>
      <c r="C411" s="9" t="s">
        <v>1873</v>
      </c>
      <c r="D411" s="9" t="s">
        <v>2248</v>
      </c>
      <c r="E411" s="7"/>
      <c r="F411" s="7"/>
      <c r="G411" s="7">
        <v>1</v>
      </c>
      <c r="H411" s="7" t="s">
        <v>1138</v>
      </c>
      <c r="I411" s="10" t="s">
        <v>1136</v>
      </c>
      <c r="J411" s="7" t="s">
        <v>1137</v>
      </c>
      <c r="K411" s="11">
        <v>40688</v>
      </c>
      <c r="L411" s="12">
        <v>24842</v>
      </c>
      <c r="M411" s="7">
        <v>0</v>
      </c>
      <c r="N411" s="13">
        <v>9687597034</v>
      </c>
      <c r="O411" s="9" t="s">
        <v>5440</v>
      </c>
      <c r="P411" s="7" t="s">
        <v>5571</v>
      </c>
      <c r="Q411" s="7">
        <v>1</v>
      </c>
      <c r="R411" s="7">
        <v>0</v>
      </c>
      <c r="S411" s="7">
        <v>1</v>
      </c>
      <c r="T411" s="7">
        <v>0</v>
      </c>
      <c r="U411" s="7"/>
      <c r="V411" s="7">
        <v>1</v>
      </c>
      <c r="W411" s="7">
        <v>1</v>
      </c>
      <c r="X411" s="7">
        <v>0</v>
      </c>
      <c r="Y411" s="7">
        <v>0</v>
      </c>
      <c r="Z411" s="7">
        <v>11</v>
      </c>
      <c r="AA411" s="7">
        <v>1</v>
      </c>
      <c r="AB411" s="8">
        <v>45875</v>
      </c>
      <c r="AC411" s="7">
        <v>1</v>
      </c>
      <c r="AD411" s="7"/>
      <c r="AE411" s="7"/>
    </row>
    <row r="412" spans="1:31" x14ac:dyDescent="0.3">
      <c r="A412" s="9" t="s">
        <v>2250</v>
      </c>
      <c r="B412" s="7" t="s">
        <v>2251</v>
      </c>
      <c r="C412" s="9" t="s">
        <v>2252</v>
      </c>
      <c r="D412" s="9" t="s">
        <v>1205</v>
      </c>
      <c r="E412" s="7"/>
      <c r="F412" s="7"/>
      <c r="G412" s="7">
        <v>1</v>
      </c>
      <c r="H412" s="7" t="s">
        <v>1138</v>
      </c>
      <c r="I412" s="10" t="s">
        <v>1136</v>
      </c>
      <c r="J412" s="7" t="s">
        <v>1137</v>
      </c>
      <c r="K412" s="11">
        <v>44984</v>
      </c>
      <c r="L412" s="12">
        <v>33482</v>
      </c>
      <c r="M412" s="7">
        <v>0</v>
      </c>
      <c r="N412" s="13">
        <v>0</v>
      </c>
      <c r="O412" s="9" t="s">
        <v>5463</v>
      </c>
      <c r="P412" s="7" t="s">
        <v>5571</v>
      </c>
      <c r="Q412" s="7">
        <v>1</v>
      </c>
      <c r="R412" s="7">
        <v>0</v>
      </c>
      <c r="S412" s="7">
        <v>1</v>
      </c>
      <c r="T412" s="7">
        <v>0</v>
      </c>
      <c r="U412" s="7"/>
      <c r="V412" s="7">
        <v>1</v>
      </c>
      <c r="W412" s="7">
        <v>1</v>
      </c>
      <c r="X412" s="7">
        <v>0</v>
      </c>
      <c r="Y412" s="7">
        <v>0</v>
      </c>
      <c r="Z412" s="7">
        <v>11</v>
      </c>
      <c r="AA412" s="7">
        <v>1</v>
      </c>
      <c r="AB412" s="8">
        <v>45875</v>
      </c>
      <c r="AC412" s="7">
        <v>1</v>
      </c>
      <c r="AD412" s="7"/>
      <c r="AE412" s="7"/>
    </row>
    <row r="413" spans="1:31" x14ac:dyDescent="0.3">
      <c r="A413" s="9" t="s">
        <v>2253</v>
      </c>
      <c r="B413" s="7" t="s">
        <v>2254</v>
      </c>
      <c r="C413" s="9" t="s">
        <v>1927</v>
      </c>
      <c r="D413" s="9" t="s">
        <v>1194</v>
      </c>
      <c r="E413" s="7"/>
      <c r="F413" s="7"/>
      <c r="G413" s="7">
        <v>1</v>
      </c>
      <c r="H413" s="7" t="s">
        <v>1135</v>
      </c>
      <c r="I413" s="10" t="s">
        <v>1136</v>
      </c>
      <c r="J413" s="7" t="s">
        <v>1137</v>
      </c>
      <c r="K413" s="11">
        <v>43783</v>
      </c>
      <c r="L413" s="12">
        <v>34977</v>
      </c>
      <c r="M413" s="7">
        <v>0</v>
      </c>
      <c r="N413" s="13">
        <v>9057522707</v>
      </c>
      <c r="O413" s="9" t="s">
        <v>5450</v>
      </c>
      <c r="P413" s="7" t="s">
        <v>5571</v>
      </c>
      <c r="Q413" s="7">
        <v>1</v>
      </c>
      <c r="R413" s="7">
        <v>0</v>
      </c>
      <c r="S413" s="7">
        <v>1</v>
      </c>
      <c r="T413" s="7">
        <v>0</v>
      </c>
      <c r="U413" s="7"/>
      <c r="V413" s="7">
        <v>1</v>
      </c>
      <c r="W413" s="7">
        <v>1</v>
      </c>
      <c r="X413" s="7">
        <v>0</v>
      </c>
      <c r="Y413" s="7">
        <v>0</v>
      </c>
      <c r="Z413" s="7">
        <v>11</v>
      </c>
      <c r="AA413" s="7">
        <v>1</v>
      </c>
      <c r="AB413" s="8">
        <v>45875</v>
      </c>
      <c r="AC413" s="7">
        <v>1</v>
      </c>
      <c r="AD413" s="7"/>
      <c r="AE413" s="7"/>
    </row>
    <row r="414" spans="1:31" x14ac:dyDescent="0.3">
      <c r="A414" s="9" t="s">
        <v>2255</v>
      </c>
      <c r="B414" s="7" t="s">
        <v>2256</v>
      </c>
      <c r="C414" s="9" t="s">
        <v>2257</v>
      </c>
      <c r="D414" s="9" t="s">
        <v>2258</v>
      </c>
      <c r="E414" s="7"/>
      <c r="F414" s="7"/>
      <c r="G414" s="7">
        <v>1</v>
      </c>
      <c r="H414" s="7" t="s">
        <v>1138</v>
      </c>
      <c r="I414" s="10" t="s">
        <v>1136</v>
      </c>
      <c r="J414" s="7" t="s">
        <v>1137</v>
      </c>
      <c r="K414" s="11">
        <v>44942</v>
      </c>
      <c r="L414" s="12">
        <v>18304</v>
      </c>
      <c r="M414" s="7">
        <v>0</v>
      </c>
      <c r="N414" s="13">
        <v>9533697751</v>
      </c>
      <c r="O414" s="9" t="s">
        <v>5453</v>
      </c>
      <c r="P414" s="7" t="s">
        <v>5571</v>
      </c>
      <c r="Q414" s="7">
        <v>1</v>
      </c>
      <c r="R414" s="7">
        <v>0</v>
      </c>
      <c r="S414" s="7">
        <v>1</v>
      </c>
      <c r="T414" s="7">
        <v>0</v>
      </c>
      <c r="U414" s="7"/>
      <c r="V414" s="7">
        <v>1</v>
      </c>
      <c r="W414" s="7">
        <v>1</v>
      </c>
      <c r="X414" s="7">
        <v>0</v>
      </c>
      <c r="Y414" s="7">
        <v>0</v>
      </c>
      <c r="Z414" s="7">
        <v>11</v>
      </c>
      <c r="AA414" s="7">
        <v>1</v>
      </c>
      <c r="AB414" s="8">
        <v>45875</v>
      </c>
      <c r="AC414" s="7">
        <v>1</v>
      </c>
      <c r="AD414" s="7"/>
      <c r="AE414" s="7"/>
    </row>
    <row r="415" spans="1:31" x14ac:dyDescent="0.3">
      <c r="A415" s="9" t="s">
        <v>2259</v>
      </c>
      <c r="B415" s="7" t="s">
        <v>2260</v>
      </c>
      <c r="C415" s="9" t="s">
        <v>2261</v>
      </c>
      <c r="D415" s="9" t="s">
        <v>2262</v>
      </c>
      <c r="E415" s="7"/>
      <c r="F415" s="7"/>
      <c r="G415" s="7">
        <v>1</v>
      </c>
      <c r="H415" s="7" t="s">
        <v>1135</v>
      </c>
      <c r="I415" s="10" t="s">
        <v>1136</v>
      </c>
      <c r="J415" s="7" t="s">
        <v>1137</v>
      </c>
      <c r="K415" s="11">
        <v>44916</v>
      </c>
      <c r="L415" s="12">
        <v>39168</v>
      </c>
      <c r="M415" s="7">
        <v>0</v>
      </c>
      <c r="N415" s="13">
        <v>9162527599</v>
      </c>
      <c r="O415" s="9" t="s">
        <v>5449</v>
      </c>
      <c r="P415" s="7" t="s">
        <v>5571</v>
      </c>
      <c r="Q415" s="7">
        <v>1</v>
      </c>
      <c r="R415" s="7">
        <v>0</v>
      </c>
      <c r="S415" s="7">
        <v>1</v>
      </c>
      <c r="T415" s="7">
        <v>0</v>
      </c>
      <c r="U415" s="7"/>
      <c r="V415" s="7">
        <v>1</v>
      </c>
      <c r="W415" s="7">
        <v>1</v>
      </c>
      <c r="X415" s="7">
        <v>0</v>
      </c>
      <c r="Y415" s="7">
        <v>0</v>
      </c>
      <c r="Z415" s="7">
        <v>11</v>
      </c>
      <c r="AA415" s="7">
        <v>1</v>
      </c>
      <c r="AB415" s="8">
        <v>45875</v>
      </c>
      <c r="AC415" s="7">
        <v>1</v>
      </c>
      <c r="AD415" s="7"/>
      <c r="AE415" s="7"/>
    </row>
    <row r="416" spans="1:31" x14ac:dyDescent="0.3">
      <c r="A416" s="9" t="s">
        <v>2263</v>
      </c>
      <c r="B416" s="7" t="s">
        <v>2264</v>
      </c>
      <c r="C416" s="9" t="s">
        <v>2265</v>
      </c>
      <c r="D416" s="9"/>
      <c r="E416" s="7"/>
      <c r="F416" s="7"/>
      <c r="G416" s="7">
        <v>2</v>
      </c>
      <c r="H416" s="7" t="s">
        <v>1135</v>
      </c>
      <c r="I416" s="10" t="s">
        <v>1136</v>
      </c>
      <c r="J416" s="7" t="s">
        <v>1137</v>
      </c>
      <c r="K416" s="11">
        <v>42310</v>
      </c>
      <c r="L416" s="11">
        <v>42310</v>
      </c>
      <c r="M416" s="7">
        <v>0</v>
      </c>
      <c r="N416" s="13">
        <v>0</v>
      </c>
      <c r="O416" s="14" t="s">
        <v>31</v>
      </c>
      <c r="P416" s="7" t="s">
        <v>5571</v>
      </c>
      <c r="Q416" s="7">
        <v>1</v>
      </c>
      <c r="R416" s="7">
        <v>0</v>
      </c>
      <c r="S416" s="7">
        <v>1</v>
      </c>
      <c r="T416" s="7">
        <v>0</v>
      </c>
      <c r="U416" s="7"/>
      <c r="V416" s="7">
        <v>1</v>
      </c>
      <c r="W416" s="7">
        <v>1</v>
      </c>
      <c r="X416" s="7">
        <v>0</v>
      </c>
      <c r="Y416" s="7">
        <v>0</v>
      </c>
      <c r="Z416" s="7">
        <v>11</v>
      </c>
      <c r="AA416" s="7">
        <v>1</v>
      </c>
      <c r="AB416" s="8">
        <v>45875</v>
      </c>
      <c r="AC416" s="7">
        <v>1</v>
      </c>
      <c r="AD416" s="7"/>
      <c r="AE416" s="7"/>
    </row>
    <row r="417" spans="1:31" x14ac:dyDescent="0.3">
      <c r="A417" s="9" t="s">
        <v>2266</v>
      </c>
      <c r="B417" s="7" t="s">
        <v>2267</v>
      </c>
      <c r="C417" s="9" t="s">
        <v>1903</v>
      </c>
      <c r="D417" s="9" t="s">
        <v>1146</v>
      </c>
      <c r="E417" s="7"/>
      <c r="F417" s="7"/>
      <c r="G417" s="7">
        <v>1</v>
      </c>
      <c r="H417" s="7" t="s">
        <v>1138</v>
      </c>
      <c r="I417" s="10" t="s">
        <v>1136</v>
      </c>
      <c r="J417" s="7" t="s">
        <v>1137</v>
      </c>
      <c r="K417" s="11">
        <v>44567</v>
      </c>
      <c r="L417" s="12">
        <v>25913</v>
      </c>
      <c r="M417" s="7">
        <v>0</v>
      </c>
      <c r="N417" s="13">
        <v>9452863378</v>
      </c>
      <c r="O417" s="9" t="s">
        <v>5454</v>
      </c>
      <c r="P417" s="7" t="s">
        <v>5571</v>
      </c>
      <c r="Q417" s="7">
        <v>1</v>
      </c>
      <c r="R417" s="7">
        <v>0</v>
      </c>
      <c r="S417" s="7">
        <v>1</v>
      </c>
      <c r="T417" s="7">
        <v>0</v>
      </c>
      <c r="U417" s="7"/>
      <c r="V417" s="7">
        <v>1</v>
      </c>
      <c r="W417" s="7">
        <v>1</v>
      </c>
      <c r="X417" s="7">
        <v>0</v>
      </c>
      <c r="Y417" s="7">
        <v>0</v>
      </c>
      <c r="Z417" s="7">
        <v>11</v>
      </c>
      <c r="AA417" s="7">
        <v>1</v>
      </c>
      <c r="AB417" s="8">
        <v>45875</v>
      </c>
      <c r="AC417" s="7">
        <v>1</v>
      </c>
      <c r="AD417" s="7"/>
      <c r="AE417" s="7"/>
    </row>
    <row r="418" spans="1:31" x14ac:dyDescent="0.3">
      <c r="A418" s="9" t="s">
        <v>2268</v>
      </c>
      <c r="B418" s="7" t="s">
        <v>2269</v>
      </c>
      <c r="C418" s="9" t="s">
        <v>2270</v>
      </c>
      <c r="D418" s="9" t="s">
        <v>1205</v>
      </c>
      <c r="E418" s="7"/>
      <c r="F418" s="7"/>
      <c r="G418" s="7">
        <v>1</v>
      </c>
      <c r="H418" s="7" t="s">
        <v>1138</v>
      </c>
      <c r="I418" s="10" t="s">
        <v>1136</v>
      </c>
      <c r="J418" s="7" t="s">
        <v>1137</v>
      </c>
      <c r="K418" s="11">
        <v>41631</v>
      </c>
      <c r="L418" s="12">
        <v>20178</v>
      </c>
      <c r="M418" s="7">
        <v>0</v>
      </c>
      <c r="N418" s="13">
        <v>9052475321</v>
      </c>
      <c r="O418" s="9" t="s">
        <v>5526</v>
      </c>
      <c r="P418" s="7" t="s">
        <v>5571</v>
      </c>
      <c r="Q418" s="7">
        <v>1</v>
      </c>
      <c r="R418" s="7">
        <v>0</v>
      </c>
      <c r="S418" s="7">
        <v>1</v>
      </c>
      <c r="T418" s="7">
        <v>0</v>
      </c>
      <c r="U418" s="7"/>
      <c r="V418" s="7">
        <v>1</v>
      </c>
      <c r="W418" s="7">
        <v>1</v>
      </c>
      <c r="X418" s="7">
        <v>0</v>
      </c>
      <c r="Y418" s="7">
        <v>0</v>
      </c>
      <c r="Z418" s="7">
        <v>11</v>
      </c>
      <c r="AA418" s="7">
        <v>1</v>
      </c>
      <c r="AB418" s="8">
        <v>45875</v>
      </c>
      <c r="AC418" s="7">
        <v>1</v>
      </c>
      <c r="AD418" s="7"/>
      <c r="AE418" s="7"/>
    </row>
    <row r="419" spans="1:31" x14ac:dyDescent="0.3">
      <c r="A419" s="9" t="s">
        <v>2271</v>
      </c>
      <c r="B419" s="7" t="s">
        <v>2272</v>
      </c>
      <c r="C419" s="9" t="s">
        <v>2273</v>
      </c>
      <c r="D419" s="9" t="s">
        <v>1475</v>
      </c>
      <c r="E419" s="7"/>
      <c r="F419" s="7"/>
      <c r="G419" s="7">
        <v>1</v>
      </c>
      <c r="H419" s="7" t="s">
        <v>1135</v>
      </c>
      <c r="I419" s="10" t="s">
        <v>1136</v>
      </c>
      <c r="J419" s="7" t="s">
        <v>1137</v>
      </c>
      <c r="K419" s="11">
        <v>45034</v>
      </c>
      <c r="L419" s="12">
        <v>24299</v>
      </c>
      <c r="M419" s="7">
        <v>0</v>
      </c>
      <c r="N419" s="13">
        <v>9292152957</v>
      </c>
      <c r="O419" s="9" t="s">
        <v>5497</v>
      </c>
      <c r="P419" s="7" t="s">
        <v>5571</v>
      </c>
      <c r="Q419" s="7">
        <v>1</v>
      </c>
      <c r="R419" s="7">
        <v>0</v>
      </c>
      <c r="S419" s="7">
        <v>1</v>
      </c>
      <c r="T419" s="7">
        <v>0</v>
      </c>
      <c r="U419" s="7"/>
      <c r="V419" s="7">
        <v>1</v>
      </c>
      <c r="W419" s="7">
        <v>1</v>
      </c>
      <c r="X419" s="7">
        <v>0</v>
      </c>
      <c r="Y419" s="7">
        <v>0</v>
      </c>
      <c r="Z419" s="7">
        <v>11</v>
      </c>
      <c r="AA419" s="7">
        <v>1</v>
      </c>
      <c r="AB419" s="8">
        <v>45875</v>
      </c>
      <c r="AC419" s="7">
        <v>1</v>
      </c>
      <c r="AD419" s="7"/>
      <c r="AE419" s="7"/>
    </row>
    <row r="420" spans="1:31" x14ac:dyDescent="0.3">
      <c r="A420" s="9" t="s">
        <v>2274</v>
      </c>
      <c r="B420" s="7" t="s">
        <v>1562</v>
      </c>
      <c r="C420" s="9" t="s">
        <v>2275</v>
      </c>
      <c r="D420" s="9"/>
      <c r="E420" s="7"/>
      <c r="F420" s="7"/>
      <c r="G420" s="7">
        <v>1</v>
      </c>
      <c r="H420" s="7" t="s">
        <v>1138</v>
      </c>
      <c r="I420" s="10" t="s">
        <v>1136</v>
      </c>
      <c r="J420" s="7" t="s">
        <v>1137</v>
      </c>
      <c r="K420" s="11">
        <v>40038</v>
      </c>
      <c r="L420" s="11">
        <v>32125</v>
      </c>
      <c r="M420" s="7">
        <v>0</v>
      </c>
      <c r="N420" s="13">
        <v>9301556182</v>
      </c>
      <c r="O420" s="9" t="s">
        <v>5440</v>
      </c>
      <c r="P420" s="7" t="s">
        <v>5571</v>
      </c>
      <c r="Q420" s="7">
        <v>1</v>
      </c>
      <c r="R420" s="7">
        <v>0</v>
      </c>
      <c r="S420" s="7">
        <v>1</v>
      </c>
      <c r="T420" s="7">
        <v>0</v>
      </c>
      <c r="U420" s="7"/>
      <c r="V420" s="7">
        <v>1</v>
      </c>
      <c r="W420" s="7">
        <v>1</v>
      </c>
      <c r="X420" s="7">
        <v>0</v>
      </c>
      <c r="Y420" s="7">
        <v>0</v>
      </c>
      <c r="Z420" s="7">
        <v>11</v>
      </c>
      <c r="AA420" s="7">
        <v>1</v>
      </c>
      <c r="AB420" s="8">
        <v>45875</v>
      </c>
      <c r="AC420" s="7">
        <v>1</v>
      </c>
      <c r="AD420" s="7"/>
      <c r="AE420" s="7"/>
    </row>
    <row r="421" spans="1:31" x14ac:dyDescent="0.3">
      <c r="A421" s="9" t="s">
        <v>2276</v>
      </c>
      <c r="B421" s="7" t="s">
        <v>1562</v>
      </c>
      <c r="C421" s="9" t="s">
        <v>2277</v>
      </c>
      <c r="D421" s="9"/>
      <c r="E421" s="7"/>
      <c r="F421" s="7"/>
      <c r="G421" s="7">
        <v>1</v>
      </c>
      <c r="H421" s="7" t="s">
        <v>1135</v>
      </c>
      <c r="I421" s="10" t="s">
        <v>1136</v>
      </c>
      <c r="J421" s="7" t="s">
        <v>1137</v>
      </c>
      <c r="K421" s="11">
        <v>40038</v>
      </c>
      <c r="L421" s="11">
        <v>22223</v>
      </c>
      <c r="M421" s="7">
        <v>0</v>
      </c>
      <c r="N421" s="13">
        <v>9159380514</v>
      </c>
      <c r="O421" s="9" t="s">
        <v>5440</v>
      </c>
      <c r="P421" s="7" t="s">
        <v>5571</v>
      </c>
      <c r="Q421" s="7">
        <v>1</v>
      </c>
      <c r="R421" s="7">
        <v>0</v>
      </c>
      <c r="S421" s="7">
        <v>1</v>
      </c>
      <c r="T421" s="7">
        <v>0</v>
      </c>
      <c r="U421" s="7"/>
      <c r="V421" s="7">
        <v>1</v>
      </c>
      <c r="W421" s="7">
        <v>1</v>
      </c>
      <c r="X421" s="7">
        <v>0</v>
      </c>
      <c r="Y421" s="7">
        <v>0</v>
      </c>
      <c r="Z421" s="7">
        <v>11</v>
      </c>
      <c r="AA421" s="7">
        <v>1</v>
      </c>
      <c r="AB421" s="8">
        <v>45875</v>
      </c>
      <c r="AC421" s="7">
        <v>1</v>
      </c>
      <c r="AD421" s="7"/>
      <c r="AE421" s="7"/>
    </row>
    <row r="422" spans="1:31" x14ac:dyDescent="0.3">
      <c r="A422" s="9" t="s">
        <v>2278</v>
      </c>
      <c r="B422" s="7" t="s">
        <v>1562</v>
      </c>
      <c r="C422" s="9" t="s">
        <v>2279</v>
      </c>
      <c r="D422" s="9"/>
      <c r="E422" s="7"/>
      <c r="F422" s="7"/>
      <c r="G422" s="7">
        <v>1</v>
      </c>
      <c r="H422" s="7" t="s">
        <v>1135</v>
      </c>
      <c r="I422" s="10" t="s">
        <v>1136</v>
      </c>
      <c r="J422" s="7" t="s">
        <v>1137</v>
      </c>
      <c r="K422" s="11">
        <v>40038</v>
      </c>
      <c r="L422" s="11">
        <v>32593</v>
      </c>
      <c r="M422" s="7">
        <v>0</v>
      </c>
      <c r="N422" s="13">
        <v>9159380514</v>
      </c>
      <c r="O422" s="9" t="s">
        <v>5440</v>
      </c>
      <c r="P422" s="7" t="s">
        <v>5571</v>
      </c>
      <c r="Q422" s="7">
        <v>1</v>
      </c>
      <c r="R422" s="7">
        <v>0</v>
      </c>
      <c r="S422" s="7">
        <v>1</v>
      </c>
      <c r="T422" s="7">
        <v>0</v>
      </c>
      <c r="U422" s="7"/>
      <c r="V422" s="7">
        <v>1</v>
      </c>
      <c r="W422" s="7">
        <v>1</v>
      </c>
      <c r="X422" s="7">
        <v>0</v>
      </c>
      <c r="Y422" s="7">
        <v>0</v>
      </c>
      <c r="Z422" s="7">
        <v>11</v>
      </c>
      <c r="AA422" s="7">
        <v>1</v>
      </c>
      <c r="AB422" s="8">
        <v>45875</v>
      </c>
      <c r="AC422" s="7">
        <v>1</v>
      </c>
      <c r="AD422" s="7"/>
      <c r="AE422" s="7"/>
    </row>
    <row r="423" spans="1:31" x14ac:dyDescent="0.3">
      <c r="A423" s="9" t="s">
        <v>2280</v>
      </c>
      <c r="B423" s="7" t="s">
        <v>1562</v>
      </c>
      <c r="C423" s="9" t="s">
        <v>1474</v>
      </c>
      <c r="D423" s="9" t="s">
        <v>2281</v>
      </c>
      <c r="E423" s="7"/>
      <c r="F423" s="7"/>
      <c r="G423" s="7">
        <v>1</v>
      </c>
      <c r="H423" s="7" t="s">
        <v>1138</v>
      </c>
      <c r="I423" s="10" t="s">
        <v>1136</v>
      </c>
      <c r="J423" s="7" t="s">
        <v>1137</v>
      </c>
      <c r="K423" s="11">
        <v>43963</v>
      </c>
      <c r="L423" s="12">
        <v>17346</v>
      </c>
      <c r="M423" s="7">
        <v>0</v>
      </c>
      <c r="N423" s="13">
        <v>9175193394</v>
      </c>
      <c r="O423" s="9" t="s">
        <v>5440</v>
      </c>
      <c r="P423" s="7" t="s">
        <v>5571</v>
      </c>
      <c r="Q423" s="7">
        <v>1</v>
      </c>
      <c r="R423" s="7">
        <v>0</v>
      </c>
      <c r="S423" s="7">
        <v>1</v>
      </c>
      <c r="T423" s="7">
        <v>0</v>
      </c>
      <c r="U423" s="7"/>
      <c r="V423" s="7">
        <v>1</v>
      </c>
      <c r="W423" s="7">
        <v>1</v>
      </c>
      <c r="X423" s="7">
        <v>0</v>
      </c>
      <c r="Y423" s="7">
        <v>0</v>
      </c>
      <c r="Z423" s="7">
        <v>11</v>
      </c>
      <c r="AA423" s="7">
        <v>1</v>
      </c>
      <c r="AB423" s="8">
        <v>45875</v>
      </c>
      <c r="AC423" s="7">
        <v>1</v>
      </c>
      <c r="AD423" s="7"/>
      <c r="AE423" s="7"/>
    </row>
    <row r="424" spans="1:31" x14ac:dyDescent="0.3">
      <c r="A424" s="9" t="s">
        <v>2282</v>
      </c>
      <c r="B424" s="7" t="s">
        <v>1562</v>
      </c>
      <c r="C424" s="9" t="s">
        <v>1810</v>
      </c>
      <c r="D424" s="9" t="s">
        <v>1365</v>
      </c>
      <c r="E424" s="7"/>
      <c r="F424" s="7"/>
      <c r="G424" s="7">
        <v>1</v>
      </c>
      <c r="H424" s="7" t="s">
        <v>1138</v>
      </c>
      <c r="I424" s="10" t="s">
        <v>1136</v>
      </c>
      <c r="J424" s="7" t="s">
        <v>1137</v>
      </c>
      <c r="K424" s="11">
        <v>40038</v>
      </c>
      <c r="L424" s="11">
        <v>23669</v>
      </c>
      <c r="M424" s="7">
        <v>0</v>
      </c>
      <c r="N424" s="13">
        <v>9396435638</v>
      </c>
      <c r="O424" s="9" t="s">
        <v>5440</v>
      </c>
      <c r="P424" s="7" t="s">
        <v>5571</v>
      </c>
      <c r="Q424" s="7">
        <v>1</v>
      </c>
      <c r="R424" s="7">
        <v>0</v>
      </c>
      <c r="S424" s="7">
        <v>1</v>
      </c>
      <c r="T424" s="7">
        <v>0</v>
      </c>
      <c r="U424" s="7"/>
      <c r="V424" s="7">
        <v>1</v>
      </c>
      <c r="W424" s="7">
        <v>1</v>
      </c>
      <c r="X424" s="7">
        <v>0</v>
      </c>
      <c r="Y424" s="7">
        <v>0</v>
      </c>
      <c r="Z424" s="7">
        <v>11</v>
      </c>
      <c r="AA424" s="7">
        <v>1</v>
      </c>
      <c r="AB424" s="8">
        <v>45875</v>
      </c>
      <c r="AC424" s="7">
        <v>1</v>
      </c>
      <c r="AD424" s="7"/>
      <c r="AE424" s="7"/>
    </row>
    <row r="425" spans="1:31" x14ac:dyDescent="0.3">
      <c r="A425" s="9" t="s">
        <v>2283</v>
      </c>
      <c r="B425" s="7" t="s">
        <v>2284</v>
      </c>
      <c r="C425" s="9" t="s">
        <v>2285</v>
      </c>
      <c r="D425" s="9" t="s">
        <v>2286</v>
      </c>
      <c r="E425" s="7"/>
      <c r="F425" s="7"/>
      <c r="G425" s="7">
        <v>1</v>
      </c>
      <c r="H425" s="7" t="s">
        <v>1135</v>
      </c>
      <c r="I425" s="10" t="s">
        <v>1136</v>
      </c>
      <c r="J425" s="7" t="s">
        <v>1137</v>
      </c>
      <c r="K425" s="11">
        <v>43257</v>
      </c>
      <c r="L425" s="12">
        <v>34500</v>
      </c>
      <c r="M425" s="7">
        <v>0</v>
      </c>
      <c r="N425" s="13">
        <v>9464317995</v>
      </c>
      <c r="O425" s="9" t="s">
        <v>5438</v>
      </c>
      <c r="P425" s="7" t="s">
        <v>5571</v>
      </c>
      <c r="Q425" s="7">
        <v>1</v>
      </c>
      <c r="R425" s="7">
        <v>0</v>
      </c>
      <c r="S425" s="7">
        <v>1</v>
      </c>
      <c r="T425" s="7">
        <v>0</v>
      </c>
      <c r="U425" s="7"/>
      <c r="V425" s="7">
        <v>1</v>
      </c>
      <c r="W425" s="7">
        <v>1</v>
      </c>
      <c r="X425" s="7">
        <v>0</v>
      </c>
      <c r="Y425" s="7">
        <v>0</v>
      </c>
      <c r="Z425" s="7">
        <v>11</v>
      </c>
      <c r="AA425" s="7">
        <v>1</v>
      </c>
      <c r="AB425" s="8">
        <v>45875</v>
      </c>
      <c r="AC425" s="7">
        <v>1</v>
      </c>
      <c r="AD425" s="7"/>
      <c r="AE425" s="7"/>
    </row>
    <row r="426" spans="1:31" x14ac:dyDescent="0.3">
      <c r="A426" s="9" t="s">
        <v>2287</v>
      </c>
      <c r="B426" s="7" t="s">
        <v>2284</v>
      </c>
      <c r="C426" s="9" t="s">
        <v>2288</v>
      </c>
      <c r="D426" s="9" t="s">
        <v>2286</v>
      </c>
      <c r="E426" s="7"/>
      <c r="F426" s="7"/>
      <c r="G426" s="7">
        <v>1</v>
      </c>
      <c r="H426" s="7" t="s">
        <v>1138</v>
      </c>
      <c r="I426" s="10" t="s">
        <v>1136</v>
      </c>
      <c r="J426" s="7" t="s">
        <v>1137</v>
      </c>
      <c r="K426" s="11">
        <v>43150</v>
      </c>
      <c r="L426" s="12">
        <v>26893</v>
      </c>
      <c r="M426" s="7">
        <v>0</v>
      </c>
      <c r="N426" s="13">
        <v>9204526905</v>
      </c>
      <c r="O426" s="9" t="s">
        <v>5438</v>
      </c>
      <c r="P426" s="7" t="s">
        <v>5571</v>
      </c>
      <c r="Q426" s="7">
        <v>1</v>
      </c>
      <c r="R426" s="7">
        <v>0</v>
      </c>
      <c r="S426" s="7">
        <v>1</v>
      </c>
      <c r="T426" s="7">
        <v>0</v>
      </c>
      <c r="U426" s="7"/>
      <c r="V426" s="7">
        <v>1</v>
      </c>
      <c r="W426" s="7">
        <v>1</v>
      </c>
      <c r="X426" s="7">
        <v>0</v>
      </c>
      <c r="Y426" s="7">
        <v>0</v>
      </c>
      <c r="Z426" s="7">
        <v>11</v>
      </c>
      <c r="AA426" s="7">
        <v>1</v>
      </c>
      <c r="AB426" s="8">
        <v>45875</v>
      </c>
      <c r="AC426" s="7">
        <v>1</v>
      </c>
      <c r="AD426" s="7"/>
      <c r="AE426" s="7"/>
    </row>
    <row r="427" spans="1:31" x14ac:dyDescent="0.3">
      <c r="A427" s="9" t="s">
        <v>2289</v>
      </c>
      <c r="B427" s="7" t="s">
        <v>2284</v>
      </c>
      <c r="C427" s="9" t="s">
        <v>2290</v>
      </c>
      <c r="D427" s="9" t="s">
        <v>1216</v>
      </c>
      <c r="E427" s="7"/>
      <c r="F427" s="7"/>
      <c r="G427" s="7">
        <v>1</v>
      </c>
      <c r="H427" s="7" t="s">
        <v>1135</v>
      </c>
      <c r="I427" s="10" t="s">
        <v>1136</v>
      </c>
      <c r="J427" s="7" t="s">
        <v>1137</v>
      </c>
      <c r="K427" s="11">
        <v>43160</v>
      </c>
      <c r="L427" s="12">
        <v>26776</v>
      </c>
      <c r="M427" s="7">
        <v>0</v>
      </c>
      <c r="N427" s="13">
        <v>9993411478</v>
      </c>
      <c r="O427" s="9" t="s">
        <v>5438</v>
      </c>
      <c r="P427" s="7" t="s">
        <v>5571</v>
      </c>
      <c r="Q427" s="7">
        <v>1</v>
      </c>
      <c r="R427" s="7">
        <v>0</v>
      </c>
      <c r="S427" s="7">
        <v>1</v>
      </c>
      <c r="T427" s="7">
        <v>0</v>
      </c>
      <c r="U427" s="7"/>
      <c r="V427" s="7">
        <v>1</v>
      </c>
      <c r="W427" s="7">
        <v>1</v>
      </c>
      <c r="X427" s="7">
        <v>0</v>
      </c>
      <c r="Y427" s="7">
        <v>0</v>
      </c>
      <c r="Z427" s="7">
        <v>11</v>
      </c>
      <c r="AA427" s="7">
        <v>1</v>
      </c>
      <c r="AB427" s="8">
        <v>45875</v>
      </c>
      <c r="AC427" s="7">
        <v>1</v>
      </c>
      <c r="AD427" s="7"/>
      <c r="AE427" s="7"/>
    </row>
    <row r="428" spans="1:31" x14ac:dyDescent="0.3">
      <c r="A428" s="9" t="s">
        <v>2291</v>
      </c>
      <c r="B428" s="7" t="s">
        <v>2292</v>
      </c>
      <c r="C428" s="9" t="s">
        <v>1263</v>
      </c>
      <c r="D428" s="9" t="s">
        <v>2293</v>
      </c>
      <c r="E428" s="7"/>
      <c r="F428" s="7"/>
      <c r="G428" s="7">
        <v>1</v>
      </c>
      <c r="H428" s="7" t="s">
        <v>1138</v>
      </c>
      <c r="I428" s="10" t="s">
        <v>1136</v>
      </c>
      <c r="J428" s="7" t="s">
        <v>1137</v>
      </c>
      <c r="K428" s="11">
        <v>41726</v>
      </c>
      <c r="L428" s="12">
        <v>21893</v>
      </c>
      <c r="M428" s="7">
        <v>0</v>
      </c>
      <c r="N428" s="13">
        <v>0</v>
      </c>
      <c r="O428" s="9" t="s">
        <v>5438</v>
      </c>
      <c r="P428" s="7" t="s">
        <v>5571</v>
      </c>
      <c r="Q428" s="7">
        <v>1</v>
      </c>
      <c r="R428" s="7">
        <v>0</v>
      </c>
      <c r="S428" s="7">
        <v>1</v>
      </c>
      <c r="T428" s="7">
        <v>0</v>
      </c>
      <c r="U428" s="7"/>
      <c r="V428" s="7">
        <v>1</v>
      </c>
      <c r="W428" s="7">
        <v>1</v>
      </c>
      <c r="X428" s="7">
        <v>0</v>
      </c>
      <c r="Y428" s="7">
        <v>0</v>
      </c>
      <c r="Z428" s="7">
        <v>11</v>
      </c>
      <c r="AA428" s="7">
        <v>1</v>
      </c>
      <c r="AB428" s="8">
        <v>45875</v>
      </c>
      <c r="AC428" s="7">
        <v>1</v>
      </c>
      <c r="AD428" s="7"/>
      <c r="AE428" s="7"/>
    </row>
    <row r="429" spans="1:31" x14ac:dyDescent="0.3">
      <c r="A429" s="9" t="s">
        <v>2294</v>
      </c>
      <c r="B429" s="7" t="s">
        <v>2292</v>
      </c>
      <c r="C429" s="9" t="s">
        <v>2295</v>
      </c>
      <c r="D429" s="9" t="s">
        <v>1194</v>
      </c>
      <c r="E429" s="7"/>
      <c r="F429" s="7"/>
      <c r="G429" s="7">
        <v>1</v>
      </c>
      <c r="H429" s="7" t="s">
        <v>1138</v>
      </c>
      <c r="I429" s="10" t="s">
        <v>1136</v>
      </c>
      <c r="J429" s="7" t="s">
        <v>1137</v>
      </c>
      <c r="K429" s="11">
        <v>42958</v>
      </c>
      <c r="L429" s="12">
        <v>28379</v>
      </c>
      <c r="M429" s="7">
        <v>0</v>
      </c>
      <c r="N429" s="13">
        <v>9166065250</v>
      </c>
      <c r="O429" s="9" t="s">
        <v>5464</v>
      </c>
      <c r="P429" s="7" t="s">
        <v>5571</v>
      </c>
      <c r="Q429" s="7">
        <v>1</v>
      </c>
      <c r="R429" s="7">
        <v>0</v>
      </c>
      <c r="S429" s="7">
        <v>1</v>
      </c>
      <c r="T429" s="7">
        <v>0</v>
      </c>
      <c r="U429" s="7"/>
      <c r="V429" s="7">
        <v>1</v>
      </c>
      <c r="W429" s="7">
        <v>1</v>
      </c>
      <c r="X429" s="7">
        <v>0</v>
      </c>
      <c r="Y429" s="7">
        <v>0</v>
      </c>
      <c r="Z429" s="7">
        <v>11</v>
      </c>
      <c r="AA429" s="7">
        <v>1</v>
      </c>
      <c r="AB429" s="8">
        <v>45875</v>
      </c>
      <c r="AC429" s="7">
        <v>1</v>
      </c>
      <c r="AD429" s="7"/>
      <c r="AE429" s="7"/>
    </row>
    <row r="430" spans="1:31" x14ac:dyDescent="0.3">
      <c r="A430" s="9" t="s">
        <v>2296</v>
      </c>
      <c r="B430" s="7" t="s">
        <v>2297</v>
      </c>
      <c r="C430" s="9" t="s">
        <v>1763</v>
      </c>
      <c r="D430" s="9" t="s">
        <v>1146</v>
      </c>
      <c r="E430" s="7"/>
      <c r="F430" s="7"/>
      <c r="G430" s="7">
        <v>1</v>
      </c>
      <c r="H430" s="7" t="s">
        <v>1138</v>
      </c>
      <c r="I430" s="10" t="s">
        <v>1136</v>
      </c>
      <c r="J430" s="7" t="s">
        <v>1137</v>
      </c>
      <c r="K430" s="11">
        <v>44819</v>
      </c>
      <c r="L430" s="12">
        <v>17866</v>
      </c>
      <c r="M430" s="7">
        <v>0</v>
      </c>
      <c r="N430" s="13">
        <v>9753721269</v>
      </c>
      <c r="O430" s="9" t="s">
        <v>5449</v>
      </c>
      <c r="P430" s="7" t="s">
        <v>5571</v>
      </c>
      <c r="Q430" s="7">
        <v>1</v>
      </c>
      <c r="R430" s="7">
        <v>0</v>
      </c>
      <c r="S430" s="7">
        <v>1</v>
      </c>
      <c r="T430" s="7">
        <v>0</v>
      </c>
      <c r="U430" s="7"/>
      <c r="V430" s="7">
        <v>1</v>
      </c>
      <c r="W430" s="7">
        <v>1</v>
      </c>
      <c r="X430" s="7">
        <v>0</v>
      </c>
      <c r="Y430" s="7">
        <v>0</v>
      </c>
      <c r="Z430" s="7">
        <v>11</v>
      </c>
      <c r="AA430" s="7">
        <v>1</v>
      </c>
      <c r="AB430" s="8">
        <v>45875</v>
      </c>
      <c r="AC430" s="7">
        <v>1</v>
      </c>
      <c r="AD430" s="7"/>
      <c r="AE430" s="7"/>
    </row>
    <row r="431" spans="1:31" x14ac:dyDescent="0.3">
      <c r="A431" s="9" t="s">
        <v>2298</v>
      </c>
      <c r="B431" s="7" t="s">
        <v>2299</v>
      </c>
      <c r="C431" s="9" t="s">
        <v>2300</v>
      </c>
      <c r="D431" s="9" t="s">
        <v>2301</v>
      </c>
      <c r="E431" s="7"/>
      <c r="F431" s="7"/>
      <c r="G431" s="7">
        <v>1</v>
      </c>
      <c r="H431" s="7" t="s">
        <v>1138</v>
      </c>
      <c r="I431" s="10" t="s">
        <v>1136</v>
      </c>
      <c r="J431" s="7" t="s">
        <v>1137</v>
      </c>
      <c r="K431" s="11">
        <v>40154</v>
      </c>
      <c r="L431" s="12">
        <v>29112</v>
      </c>
      <c r="M431" s="7">
        <v>0</v>
      </c>
      <c r="N431" s="13">
        <v>9513565910</v>
      </c>
      <c r="O431" s="9" t="s">
        <v>5438</v>
      </c>
      <c r="P431" s="7" t="s">
        <v>5571</v>
      </c>
      <c r="Q431" s="7">
        <v>1</v>
      </c>
      <c r="R431" s="7">
        <v>0</v>
      </c>
      <c r="S431" s="7">
        <v>1</v>
      </c>
      <c r="T431" s="7">
        <v>0</v>
      </c>
      <c r="U431" s="7"/>
      <c r="V431" s="7">
        <v>1</v>
      </c>
      <c r="W431" s="7">
        <v>1</v>
      </c>
      <c r="X431" s="7">
        <v>0</v>
      </c>
      <c r="Y431" s="7">
        <v>0</v>
      </c>
      <c r="Z431" s="7">
        <v>11</v>
      </c>
      <c r="AA431" s="7">
        <v>1</v>
      </c>
      <c r="AB431" s="8">
        <v>45875</v>
      </c>
      <c r="AC431" s="7">
        <v>1</v>
      </c>
      <c r="AD431" s="7"/>
      <c r="AE431" s="7"/>
    </row>
    <row r="432" spans="1:31" x14ac:dyDescent="0.3">
      <c r="A432" s="9" t="s">
        <v>2302</v>
      </c>
      <c r="B432" s="7" t="s">
        <v>2303</v>
      </c>
      <c r="C432" s="9" t="s">
        <v>2304</v>
      </c>
      <c r="D432" s="9" t="s">
        <v>1845</v>
      </c>
      <c r="E432" s="7"/>
      <c r="F432" s="7"/>
      <c r="G432" s="7">
        <v>2</v>
      </c>
      <c r="H432" s="7" t="s">
        <v>1135</v>
      </c>
      <c r="I432" s="10" t="s">
        <v>1136</v>
      </c>
      <c r="J432" s="7" t="s">
        <v>1137</v>
      </c>
      <c r="K432" s="11">
        <v>43109</v>
      </c>
      <c r="L432" s="11">
        <v>43109</v>
      </c>
      <c r="M432" s="7">
        <v>0</v>
      </c>
      <c r="N432" s="13">
        <v>0</v>
      </c>
      <c r="O432" s="14" t="s">
        <v>31</v>
      </c>
      <c r="P432" s="7" t="s">
        <v>5571</v>
      </c>
      <c r="Q432" s="7">
        <v>1</v>
      </c>
      <c r="R432" s="7">
        <v>0</v>
      </c>
      <c r="S432" s="7">
        <v>1</v>
      </c>
      <c r="T432" s="7">
        <v>0</v>
      </c>
      <c r="U432" s="7"/>
      <c r="V432" s="7">
        <v>1</v>
      </c>
      <c r="W432" s="7">
        <v>1</v>
      </c>
      <c r="X432" s="7">
        <v>0</v>
      </c>
      <c r="Y432" s="7">
        <v>0</v>
      </c>
      <c r="Z432" s="7">
        <v>11</v>
      </c>
      <c r="AA432" s="7">
        <v>1</v>
      </c>
      <c r="AB432" s="8">
        <v>45875</v>
      </c>
      <c r="AC432" s="7">
        <v>1</v>
      </c>
      <c r="AD432" s="7"/>
      <c r="AE432" s="7"/>
    </row>
    <row r="433" spans="1:31" x14ac:dyDescent="0.3">
      <c r="A433" s="9" t="s">
        <v>2305</v>
      </c>
      <c r="B433" s="7" t="s">
        <v>2306</v>
      </c>
      <c r="C433" s="9" t="s">
        <v>2307</v>
      </c>
      <c r="D433" s="9" t="s">
        <v>1913</v>
      </c>
      <c r="E433" s="7"/>
      <c r="F433" s="7"/>
      <c r="G433" s="7">
        <v>1</v>
      </c>
      <c r="H433" s="7" t="s">
        <v>1138</v>
      </c>
      <c r="I433" s="10" t="s">
        <v>1136</v>
      </c>
      <c r="J433" s="7" t="s">
        <v>1137</v>
      </c>
      <c r="K433" s="11">
        <v>42773</v>
      </c>
      <c r="L433" s="12">
        <v>39417</v>
      </c>
      <c r="M433" s="7">
        <v>0</v>
      </c>
      <c r="N433" s="13">
        <v>0</v>
      </c>
      <c r="O433" s="14" t="s">
        <v>31</v>
      </c>
      <c r="P433" s="7" t="s">
        <v>5571</v>
      </c>
      <c r="Q433" s="7">
        <v>1</v>
      </c>
      <c r="R433" s="7">
        <v>0</v>
      </c>
      <c r="S433" s="7">
        <v>1</v>
      </c>
      <c r="T433" s="7">
        <v>0</v>
      </c>
      <c r="U433" s="7"/>
      <c r="V433" s="7">
        <v>1</v>
      </c>
      <c r="W433" s="7">
        <v>1</v>
      </c>
      <c r="X433" s="7">
        <v>0</v>
      </c>
      <c r="Y433" s="7">
        <v>0</v>
      </c>
      <c r="Z433" s="7">
        <v>11</v>
      </c>
      <c r="AA433" s="7">
        <v>1</v>
      </c>
      <c r="AB433" s="8">
        <v>45875</v>
      </c>
      <c r="AC433" s="7">
        <v>1</v>
      </c>
      <c r="AD433" s="7"/>
      <c r="AE433" s="7"/>
    </row>
    <row r="434" spans="1:31" x14ac:dyDescent="0.3">
      <c r="A434" s="9" t="s">
        <v>2308</v>
      </c>
      <c r="B434" s="7" t="s">
        <v>2309</v>
      </c>
      <c r="C434" s="9" t="s">
        <v>2310</v>
      </c>
      <c r="D434" s="9" t="s">
        <v>1845</v>
      </c>
      <c r="E434" s="7"/>
      <c r="F434" s="7"/>
      <c r="G434" s="7">
        <v>1</v>
      </c>
      <c r="H434" s="7" t="s">
        <v>1135</v>
      </c>
      <c r="I434" s="10" t="s">
        <v>1136</v>
      </c>
      <c r="J434" s="7" t="s">
        <v>1137</v>
      </c>
      <c r="K434" s="11">
        <v>40982</v>
      </c>
      <c r="L434" s="12" t="s">
        <v>5430</v>
      </c>
      <c r="M434" s="7">
        <v>0</v>
      </c>
      <c r="N434" s="13">
        <v>0</v>
      </c>
      <c r="O434" s="9" t="s">
        <v>5527</v>
      </c>
      <c r="P434" s="7" t="s">
        <v>5571</v>
      </c>
      <c r="Q434" s="7">
        <v>1</v>
      </c>
      <c r="R434" s="7">
        <v>0</v>
      </c>
      <c r="S434" s="7">
        <v>1</v>
      </c>
      <c r="T434" s="7">
        <v>0</v>
      </c>
      <c r="U434" s="7"/>
      <c r="V434" s="7">
        <v>1</v>
      </c>
      <c r="W434" s="7">
        <v>1</v>
      </c>
      <c r="X434" s="7">
        <v>0</v>
      </c>
      <c r="Y434" s="7">
        <v>0</v>
      </c>
      <c r="Z434" s="7">
        <v>11</v>
      </c>
      <c r="AA434" s="7">
        <v>1</v>
      </c>
      <c r="AB434" s="8">
        <v>45875</v>
      </c>
      <c r="AC434" s="7">
        <v>1</v>
      </c>
      <c r="AD434" s="7"/>
      <c r="AE434" s="7"/>
    </row>
    <row r="435" spans="1:31" x14ac:dyDescent="0.3">
      <c r="A435" s="9" t="s">
        <v>2311</v>
      </c>
      <c r="B435" s="7" t="s">
        <v>2309</v>
      </c>
      <c r="C435" s="9" t="s">
        <v>2312</v>
      </c>
      <c r="D435" s="9" t="s">
        <v>1205</v>
      </c>
      <c r="E435" s="7"/>
      <c r="F435" s="7"/>
      <c r="G435" s="7">
        <v>1</v>
      </c>
      <c r="H435" s="7" t="s">
        <v>1138</v>
      </c>
      <c r="I435" s="10" t="s">
        <v>1136</v>
      </c>
      <c r="J435" s="7" t="s">
        <v>1137</v>
      </c>
      <c r="K435" s="11">
        <v>40982</v>
      </c>
      <c r="L435" s="12" t="s">
        <v>5431</v>
      </c>
      <c r="M435" s="7">
        <v>0</v>
      </c>
      <c r="N435" s="13">
        <v>0</v>
      </c>
      <c r="O435" s="9" t="s">
        <v>5527</v>
      </c>
      <c r="P435" s="7" t="s">
        <v>5571</v>
      </c>
      <c r="Q435" s="7">
        <v>1</v>
      </c>
      <c r="R435" s="7">
        <v>0</v>
      </c>
      <c r="S435" s="7">
        <v>1</v>
      </c>
      <c r="T435" s="7">
        <v>0</v>
      </c>
      <c r="U435" s="7"/>
      <c r="V435" s="7">
        <v>1</v>
      </c>
      <c r="W435" s="7">
        <v>1</v>
      </c>
      <c r="X435" s="7">
        <v>0</v>
      </c>
      <c r="Y435" s="7">
        <v>0</v>
      </c>
      <c r="Z435" s="7">
        <v>11</v>
      </c>
      <c r="AA435" s="7">
        <v>1</v>
      </c>
      <c r="AB435" s="8">
        <v>45875</v>
      </c>
      <c r="AC435" s="7">
        <v>1</v>
      </c>
      <c r="AD435" s="7"/>
      <c r="AE435" s="7"/>
    </row>
    <row r="436" spans="1:31" x14ac:dyDescent="0.3">
      <c r="A436" s="9" t="s">
        <v>2313</v>
      </c>
      <c r="B436" s="7" t="s">
        <v>2314</v>
      </c>
      <c r="C436" s="9" t="s">
        <v>1148</v>
      </c>
      <c r="D436" s="9" t="s">
        <v>2315</v>
      </c>
      <c r="E436" s="7"/>
      <c r="F436" s="7"/>
      <c r="G436" s="7">
        <v>1</v>
      </c>
      <c r="H436" s="7" t="s">
        <v>1135</v>
      </c>
      <c r="I436" s="10" t="s">
        <v>1136</v>
      </c>
      <c r="J436" s="7" t="s">
        <v>1137</v>
      </c>
      <c r="K436" s="11">
        <v>44540</v>
      </c>
      <c r="L436" s="12">
        <v>24289</v>
      </c>
      <c r="M436" s="7">
        <v>0</v>
      </c>
      <c r="N436" s="13">
        <v>9656859912</v>
      </c>
      <c r="O436" s="9" t="s">
        <v>5433</v>
      </c>
      <c r="P436" s="7" t="s">
        <v>5571</v>
      </c>
      <c r="Q436" s="7">
        <v>1</v>
      </c>
      <c r="R436" s="7">
        <v>0</v>
      </c>
      <c r="S436" s="7">
        <v>1</v>
      </c>
      <c r="T436" s="7">
        <v>0</v>
      </c>
      <c r="U436" s="7"/>
      <c r="V436" s="7">
        <v>1</v>
      </c>
      <c r="W436" s="7">
        <v>1</v>
      </c>
      <c r="X436" s="7">
        <v>0</v>
      </c>
      <c r="Y436" s="7">
        <v>0</v>
      </c>
      <c r="Z436" s="7">
        <v>11</v>
      </c>
      <c r="AA436" s="7">
        <v>1</v>
      </c>
      <c r="AB436" s="8">
        <v>45875</v>
      </c>
      <c r="AC436" s="7">
        <v>1</v>
      </c>
      <c r="AD436" s="7"/>
      <c r="AE436" s="7"/>
    </row>
    <row r="437" spans="1:31" x14ac:dyDescent="0.3">
      <c r="A437" s="9" t="s">
        <v>2316</v>
      </c>
      <c r="B437" s="7" t="s">
        <v>2314</v>
      </c>
      <c r="C437" s="9" t="s">
        <v>2317</v>
      </c>
      <c r="D437" s="9" t="s">
        <v>2318</v>
      </c>
      <c r="E437" s="7"/>
      <c r="F437" s="7"/>
      <c r="G437" s="7">
        <v>1</v>
      </c>
      <c r="H437" s="7" t="s">
        <v>1138</v>
      </c>
      <c r="I437" s="10" t="s">
        <v>1136</v>
      </c>
      <c r="J437" s="7" t="s">
        <v>1137</v>
      </c>
      <c r="K437" s="11">
        <v>44540</v>
      </c>
      <c r="L437" s="12">
        <v>24335</v>
      </c>
      <c r="M437" s="7">
        <v>0</v>
      </c>
      <c r="N437" s="13">
        <v>9656859912</v>
      </c>
      <c r="O437" s="9" t="s">
        <v>5433</v>
      </c>
      <c r="P437" s="7" t="s">
        <v>5571</v>
      </c>
      <c r="Q437" s="7">
        <v>1</v>
      </c>
      <c r="R437" s="7">
        <v>0</v>
      </c>
      <c r="S437" s="7">
        <v>1</v>
      </c>
      <c r="T437" s="7">
        <v>0</v>
      </c>
      <c r="U437" s="7"/>
      <c r="V437" s="7">
        <v>1</v>
      </c>
      <c r="W437" s="7">
        <v>1</v>
      </c>
      <c r="X437" s="7">
        <v>0</v>
      </c>
      <c r="Y437" s="7">
        <v>0</v>
      </c>
      <c r="Z437" s="7">
        <v>11</v>
      </c>
      <c r="AA437" s="7">
        <v>1</v>
      </c>
      <c r="AB437" s="8">
        <v>45875</v>
      </c>
      <c r="AC437" s="7">
        <v>1</v>
      </c>
      <c r="AD437" s="7"/>
      <c r="AE437" s="7"/>
    </row>
    <row r="438" spans="1:31" x14ac:dyDescent="0.3">
      <c r="A438" s="9" t="s">
        <v>2319</v>
      </c>
      <c r="B438" s="7" t="s">
        <v>2320</v>
      </c>
      <c r="C438" s="9" t="s">
        <v>2321</v>
      </c>
      <c r="D438" s="9" t="s">
        <v>2322</v>
      </c>
      <c r="E438" s="7"/>
      <c r="F438" s="7"/>
      <c r="G438" s="7">
        <v>1</v>
      </c>
      <c r="H438" s="7" t="s">
        <v>1138</v>
      </c>
      <c r="I438" s="10" t="s">
        <v>1136</v>
      </c>
      <c r="J438" s="7" t="s">
        <v>1137</v>
      </c>
      <c r="K438" s="11">
        <v>45055</v>
      </c>
      <c r="L438" s="12">
        <v>36426</v>
      </c>
      <c r="M438" s="7">
        <v>0</v>
      </c>
      <c r="N438" s="13">
        <v>9150836466</v>
      </c>
      <c r="O438" s="9" t="s">
        <v>5513</v>
      </c>
      <c r="P438" s="7" t="s">
        <v>5571</v>
      </c>
      <c r="Q438" s="7">
        <v>1</v>
      </c>
      <c r="R438" s="7">
        <v>0</v>
      </c>
      <c r="S438" s="7">
        <v>1</v>
      </c>
      <c r="T438" s="7">
        <v>0</v>
      </c>
      <c r="U438" s="7"/>
      <c r="V438" s="7">
        <v>1</v>
      </c>
      <c r="W438" s="7">
        <v>1</v>
      </c>
      <c r="X438" s="7">
        <v>0</v>
      </c>
      <c r="Y438" s="7">
        <v>0</v>
      </c>
      <c r="Z438" s="7">
        <v>11</v>
      </c>
      <c r="AA438" s="7">
        <v>1</v>
      </c>
      <c r="AB438" s="8">
        <v>45875</v>
      </c>
      <c r="AC438" s="7">
        <v>1</v>
      </c>
      <c r="AD438" s="7"/>
      <c r="AE438" s="7"/>
    </row>
    <row r="439" spans="1:31" x14ac:dyDescent="0.3">
      <c r="A439" s="9" t="s">
        <v>2323</v>
      </c>
      <c r="B439" s="7" t="s">
        <v>2322</v>
      </c>
      <c r="C439" s="9" t="s">
        <v>2324</v>
      </c>
      <c r="D439" s="9"/>
      <c r="E439" s="7"/>
      <c r="F439" s="7"/>
      <c r="G439" s="7">
        <v>2</v>
      </c>
      <c r="H439" s="7" t="s">
        <v>1138</v>
      </c>
      <c r="I439" s="10" t="s">
        <v>1136</v>
      </c>
      <c r="J439" s="7" t="s">
        <v>1137</v>
      </c>
      <c r="K439" s="11">
        <v>43035</v>
      </c>
      <c r="L439" s="11">
        <v>43035</v>
      </c>
      <c r="M439" s="7">
        <v>0</v>
      </c>
      <c r="N439" s="13">
        <v>0</v>
      </c>
      <c r="O439" s="14" t="s">
        <v>31</v>
      </c>
      <c r="P439" s="7" t="s">
        <v>5571</v>
      </c>
      <c r="Q439" s="7">
        <v>1</v>
      </c>
      <c r="R439" s="7">
        <v>0</v>
      </c>
      <c r="S439" s="7">
        <v>1</v>
      </c>
      <c r="T439" s="7">
        <v>0</v>
      </c>
      <c r="U439" s="7"/>
      <c r="V439" s="7">
        <v>1</v>
      </c>
      <c r="W439" s="7">
        <v>1</v>
      </c>
      <c r="X439" s="7">
        <v>0</v>
      </c>
      <c r="Y439" s="7">
        <v>0</v>
      </c>
      <c r="Z439" s="7">
        <v>11</v>
      </c>
      <c r="AA439" s="7">
        <v>1</v>
      </c>
      <c r="AB439" s="8">
        <v>45875</v>
      </c>
      <c r="AC439" s="7">
        <v>1</v>
      </c>
      <c r="AD439" s="7"/>
      <c r="AE439" s="7"/>
    </row>
    <row r="440" spans="1:31" x14ac:dyDescent="0.3">
      <c r="A440" s="9" t="s">
        <v>2325</v>
      </c>
      <c r="B440" s="7" t="s">
        <v>2326</v>
      </c>
      <c r="C440" s="9" t="s">
        <v>2327</v>
      </c>
      <c r="D440" s="9"/>
      <c r="E440" s="7"/>
      <c r="F440" s="7"/>
      <c r="G440" s="7">
        <v>2</v>
      </c>
      <c r="H440" s="7" t="s">
        <v>1138</v>
      </c>
      <c r="I440" s="10" t="s">
        <v>1136</v>
      </c>
      <c r="J440" s="7" t="s">
        <v>1137</v>
      </c>
      <c r="K440" s="11">
        <v>41278</v>
      </c>
      <c r="L440" s="11">
        <v>41278</v>
      </c>
      <c r="M440" s="7">
        <v>0</v>
      </c>
      <c r="N440" s="13">
        <v>0</v>
      </c>
      <c r="O440" s="14" t="s">
        <v>31</v>
      </c>
      <c r="P440" s="7" t="s">
        <v>5571</v>
      </c>
      <c r="Q440" s="7">
        <v>1</v>
      </c>
      <c r="R440" s="7">
        <v>0</v>
      </c>
      <c r="S440" s="7">
        <v>1</v>
      </c>
      <c r="T440" s="7">
        <v>0</v>
      </c>
      <c r="U440" s="7"/>
      <c r="V440" s="7">
        <v>1</v>
      </c>
      <c r="W440" s="7">
        <v>1</v>
      </c>
      <c r="X440" s="7">
        <v>0</v>
      </c>
      <c r="Y440" s="7">
        <v>0</v>
      </c>
      <c r="Z440" s="7">
        <v>11</v>
      </c>
      <c r="AA440" s="7">
        <v>1</v>
      </c>
      <c r="AB440" s="8">
        <v>45875</v>
      </c>
      <c r="AC440" s="7">
        <v>1</v>
      </c>
      <c r="AD440" s="7"/>
      <c r="AE440" s="7"/>
    </row>
    <row r="441" spans="1:31" x14ac:dyDescent="0.3">
      <c r="A441" s="9" t="s">
        <v>2328</v>
      </c>
      <c r="B441" s="7" t="s">
        <v>2329</v>
      </c>
      <c r="C441" s="9" t="s">
        <v>2330</v>
      </c>
      <c r="D441" s="9" t="s">
        <v>1216</v>
      </c>
      <c r="E441" s="7"/>
      <c r="F441" s="7"/>
      <c r="G441" s="7">
        <v>1</v>
      </c>
      <c r="H441" s="7" t="s">
        <v>1138</v>
      </c>
      <c r="I441" s="10" t="s">
        <v>1136</v>
      </c>
      <c r="J441" s="7" t="s">
        <v>1137</v>
      </c>
      <c r="K441" s="11">
        <v>44884</v>
      </c>
      <c r="L441" s="12">
        <v>26909</v>
      </c>
      <c r="M441" s="7">
        <v>0</v>
      </c>
      <c r="N441" s="13">
        <v>9691842946</v>
      </c>
      <c r="O441" s="9" t="s">
        <v>5452</v>
      </c>
      <c r="P441" s="7" t="s">
        <v>5571</v>
      </c>
      <c r="Q441" s="7">
        <v>1</v>
      </c>
      <c r="R441" s="7">
        <v>0</v>
      </c>
      <c r="S441" s="7">
        <v>1</v>
      </c>
      <c r="T441" s="7">
        <v>0</v>
      </c>
      <c r="U441" s="7"/>
      <c r="V441" s="7">
        <v>1</v>
      </c>
      <c r="W441" s="7">
        <v>1</v>
      </c>
      <c r="X441" s="7">
        <v>0</v>
      </c>
      <c r="Y441" s="7">
        <v>0</v>
      </c>
      <c r="Z441" s="7">
        <v>11</v>
      </c>
      <c r="AA441" s="7">
        <v>1</v>
      </c>
      <c r="AB441" s="8">
        <v>45875</v>
      </c>
      <c r="AC441" s="7">
        <v>1</v>
      </c>
      <c r="AD441" s="7"/>
      <c r="AE441" s="7"/>
    </row>
    <row r="442" spans="1:31" x14ac:dyDescent="0.3">
      <c r="A442" s="9" t="s">
        <v>2331</v>
      </c>
      <c r="B442" s="7" t="s">
        <v>2332</v>
      </c>
      <c r="C442" s="9" t="s">
        <v>1474</v>
      </c>
      <c r="D442" s="9" t="s">
        <v>1216</v>
      </c>
      <c r="E442" s="7"/>
      <c r="F442" s="7"/>
      <c r="G442" s="7">
        <v>2</v>
      </c>
      <c r="H442" s="7" t="s">
        <v>1138</v>
      </c>
      <c r="I442" s="10" t="s">
        <v>1136</v>
      </c>
      <c r="J442" s="7" t="s">
        <v>1137</v>
      </c>
      <c r="K442" s="11">
        <v>45390</v>
      </c>
      <c r="L442" s="11">
        <v>45390</v>
      </c>
      <c r="M442" s="7">
        <v>0</v>
      </c>
      <c r="N442" s="13">
        <v>0</v>
      </c>
      <c r="O442" s="9" t="s">
        <v>5528</v>
      </c>
      <c r="P442" s="7" t="s">
        <v>5571</v>
      </c>
      <c r="Q442" s="7">
        <v>1</v>
      </c>
      <c r="R442" s="7">
        <v>0</v>
      </c>
      <c r="S442" s="7">
        <v>1</v>
      </c>
      <c r="T442" s="7">
        <v>0</v>
      </c>
      <c r="U442" s="7"/>
      <c r="V442" s="7">
        <v>1</v>
      </c>
      <c r="W442" s="7">
        <v>1</v>
      </c>
      <c r="X442" s="7">
        <v>0</v>
      </c>
      <c r="Y442" s="7">
        <v>0</v>
      </c>
      <c r="Z442" s="7">
        <v>11</v>
      </c>
      <c r="AA442" s="7">
        <v>1</v>
      </c>
      <c r="AB442" s="8">
        <v>45875</v>
      </c>
      <c r="AC442" s="7">
        <v>1</v>
      </c>
      <c r="AD442" s="7"/>
      <c r="AE442" s="7"/>
    </row>
    <row r="443" spans="1:31" x14ac:dyDescent="0.3">
      <c r="A443" s="9" t="s">
        <v>2333</v>
      </c>
      <c r="B443" s="7" t="s">
        <v>2334</v>
      </c>
      <c r="C443" s="9" t="s">
        <v>1440</v>
      </c>
      <c r="D443" s="9" t="s">
        <v>1216</v>
      </c>
      <c r="E443" s="7"/>
      <c r="F443" s="7"/>
      <c r="G443" s="7">
        <v>1</v>
      </c>
      <c r="H443" s="7" t="s">
        <v>1138</v>
      </c>
      <c r="I443" s="10" t="s">
        <v>1136</v>
      </c>
      <c r="J443" s="7" t="s">
        <v>1137</v>
      </c>
      <c r="K443" s="11">
        <v>44848</v>
      </c>
      <c r="L443" s="12">
        <v>28896</v>
      </c>
      <c r="M443" s="7">
        <v>0</v>
      </c>
      <c r="N443" s="13">
        <v>9066153269</v>
      </c>
      <c r="O443" s="9" t="s">
        <v>5529</v>
      </c>
      <c r="P443" s="7" t="s">
        <v>5571</v>
      </c>
      <c r="Q443" s="7">
        <v>1</v>
      </c>
      <c r="R443" s="7">
        <v>0</v>
      </c>
      <c r="S443" s="7">
        <v>1</v>
      </c>
      <c r="T443" s="7">
        <v>0</v>
      </c>
      <c r="U443" s="7"/>
      <c r="V443" s="7">
        <v>1</v>
      </c>
      <c r="W443" s="7">
        <v>1</v>
      </c>
      <c r="X443" s="7">
        <v>0</v>
      </c>
      <c r="Y443" s="7">
        <v>0</v>
      </c>
      <c r="Z443" s="7">
        <v>11</v>
      </c>
      <c r="AA443" s="7">
        <v>1</v>
      </c>
      <c r="AB443" s="8">
        <v>45875</v>
      </c>
      <c r="AC443" s="7">
        <v>1</v>
      </c>
      <c r="AD443" s="7"/>
      <c r="AE443" s="7"/>
    </row>
    <row r="444" spans="1:31" x14ac:dyDescent="0.3">
      <c r="A444" s="9" t="s">
        <v>2335</v>
      </c>
      <c r="B444" s="7" t="s">
        <v>2336</v>
      </c>
      <c r="C444" s="9" t="s">
        <v>1544</v>
      </c>
      <c r="D444" s="9" t="s">
        <v>1216</v>
      </c>
      <c r="E444" s="7"/>
      <c r="F444" s="7"/>
      <c r="G444" s="7">
        <v>1</v>
      </c>
      <c r="H444" s="7" t="s">
        <v>1138</v>
      </c>
      <c r="I444" s="10" t="s">
        <v>1136</v>
      </c>
      <c r="J444" s="7" t="s">
        <v>1137</v>
      </c>
      <c r="K444" s="11">
        <v>45362</v>
      </c>
      <c r="L444" s="12">
        <v>21519</v>
      </c>
      <c r="M444" s="7">
        <v>0</v>
      </c>
      <c r="N444" s="13">
        <v>9121777140</v>
      </c>
      <c r="O444" s="9" t="s">
        <v>5435</v>
      </c>
      <c r="P444" s="7" t="s">
        <v>5571</v>
      </c>
      <c r="Q444" s="7">
        <v>1</v>
      </c>
      <c r="R444" s="7">
        <v>0</v>
      </c>
      <c r="S444" s="7">
        <v>1</v>
      </c>
      <c r="T444" s="7">
        <v>0</v>
      </c>
      <c r="U444" s="7"/>
      <c r="V444" s="7">
        <v>1</v>
      </c>
      <c r="W444" s="7">
        <v>1</v>
      </c>
      <c r="X444" s="7">
        <v>0</v>
      </c>
      <c r="Y444" s="7">
        <v>0</v>
      </c>
      <c r="Z444" s="7">
        <v>11</v>
      </c>
      <c r="AA444" s="7">
        <v>1</v>
      </c>
      <c r="AB444" s="8">
        <v>45875</v>
      </c>
      <c r="AC444" s="7">
        <v>1</v>
      </c>
      <c r="AD444" s="7"/>
      <c r="AE444" s="7"/>
    </row>
    <row r="445" spans="1:31" x14ac:dyDescent="0.3">
      <c r="A445" s="9" t="s">
        <v>2337</v>
      </c>
      <c r="B445" s="7" t="s">
        <v>2338</v>
      </c>
      <c r="C445" s="9" t="s">
        <v>2339</v>
      </c>
      <c r="D445" s="9" t="s">
        <v>1194</v>
      </c>
      <c r="E445" s="7"/>
      <c r="F445" s="7"/>
      <c r="G445" s="7">
        <v>2</v>
      </c>
      <c r="H445" s="7" t="s">
        <v>1138</v>
      </c>
      <c r="I445" s="10" t="s">
        <v>1136</v>
      </c>
      <c r="J445" s="7" t="s">
        <v>1137</v>
      </c>
      <c r="K445" s="11">
        <v>42142</v>
      </c>
      <c r="L445" s="11">
        <v>42142</v>
      </c>
      <c r="M445" s="7">
        <v>0</v>
      </c>
      <c r="N445" s="13">
        <v>0</v>
      </c>
      <c r="O445" s="9" t="s">
        <v>5449</v>
      </c>
      <c r="P445" s="7" t="s">
        <v>5571</v>
      </c>
      <c r="Q445" s="7">
        <v>1</v>
      </c>
      <c r="R445" s="7">
        <v>0</v>
      </c>
      <c r="S445" s="7">
        <v>1</v>
      </c>
      <c r="T445" s="7">
        <v>0</v>
      </c>
      <c r="U445" s="7"/>
      <c r="V445" s="7">
        <v>1</v>
      </c>
      <c r="W445" s="7">
        <v>1</v>
      </c>
      <c r="X445" s="7">
        <v>0</v>
      </c>
      <c r="Y445" s="7">
        <v>0</v>
      </c>
      <c r="Z445" s="7">
        <v>11</v>
      </c>
      <c r="AA445" s="7">
        <v>1</v>
      </c>
      <c r="AB445" s="8">
        <v>45875</v>
      </c>
      <c r="AC445" s="7">
        <v>1</v>
      </c>
      <c r="AD445" s="7"/>
      <c r="AE445" s="7"/>
    </row>
    <row r="446" spans="1:31" x14ac:dyDescent="0.3">
      <c r="A446" s="9" t="s">
        <v>2340</v>
      </c>
      <c r="B446" s="7" t="s">
        <v>2341</v>
      </c>
      <c r="C446" s="9" t="s">
        <v>2342</v>
      </c>
      <c r="D446" s="9" t="s">
        <v>2332</v>
      </c>
      <c r="E446" s="7"/>
      <c r="F446" s="7"/>
      <c r="G446" s="7">
        <v>1</v>
      </c>
      <c r="H446" s="7" t="s">
        <v>1135</v>
      </c>
      <c r="I446" s="10" t="s">
        <v>1136</v>
      </c>
      <c r="J446" s="7" t="s">
        <v>1137</v>
      </c>
      <c r="K446" s="11">
        <v>44207</v>
      </c>
      <c r="L446" s="12">
        <v>31005</v>
      </c>
      <c r="M446" s="7">
        <v>0</v>
      </c>
      <c r="N446" s="13">
        <v>9285992744</v>
      </c>
      <c r="O446" s="9" t="s">
        <v>5463</v>
      </c>
      <c r="P446" s="7" t="s">
        <v>5571</v>
      </c>
      <c r="Q446" s="7">
        <v>1</v>
      </c>
      <c r="R446" s="7">
        <v>0</v>
      </c>
      <c r="S446" s="7">
        <v>1</v>
      </c>
      <c r="T446" s="7">
        <v>0</v>
      </c>
      <c r="U446" s="7"/>
      <c r="V446" s="7">
        <v>1</v>
      </c>
      <c r="W446" s="7">
        <v>1</v>
      </c>
      <c r="X446" s="7">
        <v>0</v>
      </c>
      <c r="Y446" s="7">
        <v>0</v>
      </c>
      <c r="Z446" s="7">
        <v>11</v>
      </c>
      <c r="AA446" s="7">
        <v>1</v>
      </c>
      <c r="AB446" s="8">
        <v>45875</v>
      </c>
      <c r="AC446" s="7">
        <v>1</v>
      </c>
      <c r="AD446" s="7"/>
      <c r="AE446" s="7"/>
    </row>
    <row r="447" spans="1:31" x14ac:dyDescent="0.3">
      <c r="A447" s="9" t="s">
        <v>2343</v>
      </c>
      <c r="B447" s="7" t="s">
        <v>2341</v>
      </c>
      <c r="C447" s="9" t="s">
        <v>2344</v>
      </c>
      <c r="D447" s="9" t="s">
        <v>2332</v>
      </c>
      <c r="E447" s="7"/>
      <c r="F447" s="7"/>
      <c r="G447" s="7">
        <v>1</v>
      </c>
      <c r="H447" s="7" t="s">
        <v>1138</v>
      </c>
      <c r="I447" s="10" t="s">
        <v>1136</v>
      </c>
      <c r="J447" s="7" t="s">
        <v>1137</v>
      </c>
      <c r="K447" s="11">
        <v>43200</v>
      </c>
      <c r="L447" s="12">
        <v>20142</v>
      </c>
      <c r="M447" s="7">
        <v>0</v>
      </c>
      <c r="N447" s="13">
        <v>9105629350</v>
      </c>
      <c r="O447" s="9" t="s">
        <v>5463</v>
      </c>
      <c r="P447" s="7" t="s">
        <v>5571</v>
      </c>
      <c r="Q447" s="7">
        <v>1</v>
      </c>
      <c r="R447" s="7">
        <v>0</v>
      </c>
      <c r="S447" s="7">
        <v>1</v>
      </c>
      <c r="T447" s="7">
        <v>0</v>
      </c>
      <c r="U447" s="7"/>
      <c r="V447" s="7">
        <v>1</v>
      </c>
      <c r="W447" s="7">
        <v>1</v>
      </c>
      <c r="X447" s="7">
        <v>0</v>
      </c>
      <c r="Y447" s="7">
        <v>0</v>
      </c>
      <c r="Z447" s="7">
        <v>11</v>
      </c>
      <c r="AA447" s="7">
        <v>1</v>
      </c>
      <c r="AB447" s="8">
        <v>45875</v>
      </c>
      <c r="AC447" s="7">
        <v>1</v>
      </c>
      <c r="AD447" s="7"/>
      <c r="AE447" s="7"/>
    </row>
    <row r="448" spans="1:31" x14ac:dyDescent="0.3">
      <c r="A448" s="9" t="s">
        <v>2345</v>
      </c>
      <c r="B448" s="7" t="s">
        <v>2341</v>
      </c>
      <c r="C448" s="9" t="s">
        <v>2346</v>
      </c>
      <c r="D448" s="9" t="s">
        <v>2332</v>
      </c>
      <c r="E448" s="7"/>
      <c r="F448" s="7"/>
      <c r="G448" s="7">
        <v>1</v>
      </c>
      <c r="H448" s="7" t="s">
        <v>1135</v>
      </c>
      <c r="I448" s="10" t="s">
        <v>1136</v>
      </c>
      <c r="J448" s="7" t="s">
        <v>1137</v>
      </c>
      <c r="K448" s="11">
        <v>42916</v>
      </c>
      <c r="L448" s="12">
        <v>35322</v>
      </c>
      <c r="M448" s="7">
        <v>0</v>
      </c>
      <c r="N448" s="13">
        <v>9553696393</v>
      </c>
      <c r="O448" s="9" t="s">
        <v>5463</v>
      </c>
      <c r="P448" s="7" t="s">
        <v>5571</v>
      </c>
      <c r="Q448" s="7">
        <v>1</v>
      </c>
      <c r="R448" s="7">
        <v>0</v>
      </c>
      <c r="S448" s="7">
        <v>1</v>
      </c>
      <c r="T448" s="7">
        <v>0</v>
      </c>
      <c r="U448" s="7"/>
      <c r="V448" s="7">
        <v>1</v>
      </c>
      <c r="W448" s="7">
        <v>1</v>
      </c>
      <c r="X448" s="7">
        <v>0</v>
      </c>
      <c r="Y448" s="7">
        <v>0</v>
      </c>
      <c r="Z448" s="7">
        <v>11</v>
      </c>
      <c r="AA448" s="7">
        <v>1</v>
      </c>
      <c r="AB448" s="8">
        <v>45875</v>
      </c>
      <c r="AC448" s="7">
        <v>1</v>
      </c>
      <c r="AD448" s="7"/>
      <c r="AE448" s="7"/>
    </row>
    <row r="449" spans="1:31" x14ac:dyDescent="0.3">
      <c r="A449" s="9" t="s">
        <v>2347</v>
      </c>
      <c r="B449" s="7" t="s">
        <v>2341</v>
      </c>
      <c r="C449" s="9" t="s">
        <v>2348</v>
      </c>
      <c r="D449" s="9" t="s">
        <v>2332</v>
      </c>
      <c r="E449" s="7"/>
      <c r="F449" s="7"/>
      <c r="G449" s="7">
        <v>2</v>
      </c>
      <c r="H449" s="7" t="s">
        <v>1135</v>
      </c>
      <c r="I449" s="10" t="s">
        <v>1136</v>
      </c>
      <c r="J449" s="7" t="s">
        <v>1137</v>
      </c>
      <c r="K449" s="11">
        <v>45177</v>
      </c>
      <c r="L449" s="11">
        <v>35322</v>
      </c>
      <c r="M449" s="7">
        <v>0</v>
      </c>
      <c r="N449" s="13">
        <v>0</v>
      </c>
      <c r="O449" s="9" t="s">
        <v>5463</v>
      </c>
      <c r="P449" s="7" t="s">
        <v>5571</v>
      </c>
      <c r="Q449" s="7">
        <v>1</v>
      </c>
      <c r="R449" s="7">
        <v>0</v>
      </c>
      <c r="S449" s="7">
        <v>1</v>
      </c>
      <c r="T449" s="7">
        <v>0</v>
      </c>
      <c r="U449" s="7"/>
      <c r="V449" s="7">
        <v>1</v>
      </c>
      <c r="W449" s="7">
        <v>1</v>
      </c>
      <c r="X449" s="7">
        <v>0</v>
      </c>
      <c r="Y449" s="7">
        <v>0</v>
      </c>
      <c r="Z449" s="7">
        <v>11</v>
      </c>
      <c r="AA449" s="7">
        <v>1</v>
      </c>
      <c r="AB449" s="8">
        <v>45875</v>
      </c>
      <c r="AC449" s="7">
        <v>1</v>
      </c>
      <c r="AD449" s="7"/>
      <c r="AE449" s="7"/>
    </row>
    <row r="450" spans="1:31" x14ac:dyDescent="0.3">
      <c r="A450" s="9" t="s">
        <v>2349</v>
      </c>
      <c r="B450" s="7" t="s">
        <v>2341</v>
      </c>
      <c r="C450" s="9" t="s">
        <v>2350</v>
      </c>
      <c r="D450" s="9" t="s">
        <v>2351</v>
      </c>
      <c r="E450" s="7"/>
      <c r="F450" s="7"/>
      <c r="G450" s="7">
        <v>1</v>
      </c>
      <c r="H450" s="7" t="s">
        <v>1138</v>
      </c>
      <c r="I450" s="10" t="s">
        <v>1136</v>
      </c>
      <c r="J450" s="7" t="s">
        <v>1137</v>
      </c>
      <c r="K450" s="11">
        <v>43374</v>
      </c>
      <c r="L450" s="12">
        <v>29257</v>
      </c>
      <c r="M450" s="7">
        <v>0</v>
      </c>
      <c r="N450" s="13">
        <v>9293813435</v>
      </c>
      <c r="O450" s="9" t="s">
        <v>5452</v>
      </c>
      <c r="P450" s="7" t="s">
        <v>5571</v>
      </c>
      <c r="Q450" s="7">
        <v>1</v>
      </c>
      <c r="R450" s="7">
        <v>0</v>
      </c>
      <c r="S450" s="7">
        <v>1</v>
      </c>
      <c r="T450" s="7">
        <v>0</v>
      </c>
      <c r="U450" s="7"/>
      <c r="V450" s="7">
        <v>1</v>
      </c>
      <c r="W450" s="7">
        <v>1</v>
      </c>
      <c r="X450" s="7">
        <v>0</v>
      </c>
      <c r="Y450" s="7">
        <v>0</v>
      </c>
      <c r="Z450" s="7">
        <v>11</v>
      </c>
      <c r="AA450" s="7">
        <v>1</v>
      </c>
      <c r="AB450" s="8">
        <v>45875</v>
      </c>
      <c r="AC450" s="7">
        <v>1</v>
      </c>
      <c r="AD450" s="7"/>
      <c r="AE450" s="7"/>
    </row>
    <row r="451" spans="1:31" x14ac:dyDescent="0.3">
      <c r="A451" s="9" t="s">
        <v>2352</v>
      </c>
      <c r="B451" s="7" t="s">
        <v>2341</v>
      </c>
      <c r="C451" s="9" t="s">
        <v>2353</v>
      </c>
      <c r="D451" s="9" t="s">
        <v>2332</v>
      </c>
      <c r="E451" s="7"/>
      <c r="F451" s="7"/>
      <c r="G451" s="7">
        <v>2</v>
      </c>
      <c r="H451" s="7" t="s">
        <v>1135</v>
      </c>
      <c r="I451" s="10" t="s">
        <v>1136</v>
      </c>
      <c r="J451" s="7" t="s">
        <v>1137</v>
      </c>
      <c r="K451" s="11">
        <v>45307</v>
      </c>
      <c r="L451" s="11">
        <v>33302</v>
      </c>
      <c r="M451" s="7">
        <v>0</v>
      </c>
      <c r="N451" s="13">
        <v>0</v>
      </c>
      <c r="O451" s="14" t="s">
        <v>31</v>
      </c>
      <c r="P451" s="7" t="s">
        <v>5571</v>
      </c>
      <c r="Q451" s="7">
        <v>1</v>
      </c>
      <c r="R451" s="7">
        <v>0</v>
      </c>
      <c r="S451" s="7">
        <v>1</v>
      </c>
      <c r="T451" s="7">
        <v>0</v>
      </c>
      <c r="U451" s="7"/>
      <c r="V451" s="7">
        <v>1</v>
      </c>
      <c r="W451" s="7">
        <v>1</v>
      </c>
      <c r="X451" s="7">
        <v>0</v>
      </c>
      <c r="Y451" s="7">
        <v>0</v>
      </c>
      <c r="Z451" s="7">
        <v>11</v>
      </c>
      <c r="AA451" s="7">
        <v>1</v>
      </c>
      <c r="AB451" s="8">
        <v>45875</v>
      </c>
      <c r="AC451" s="7">
        <v>1</v>
      </c>
      <c r="AD451" s="7"/>
      <c r="AE451" s="7"/>
    </row>
    <row r="452" spans="1:31" x14ac:dyDescent="0.3">
      <c r="A452" s="9" t="s">
        <v>2354</v>
      </c>
      <c r="B452" s="7" t="s">
        <v>2341</v>
      </c>
      <c r="C452" s="9" t="s">
        <v>2355</v>
      </c>
      <c r="D452" s="9" t="s">
        <v>1194</v>
      </c>
      <c r="E452" s="7"/>
      <c r="F452" s="7"/>
      <c r="G452" s="7">
        <v>1</v>
      </c>
      <c r="H452" s="7" t="s">
        <v>1138</v>
      </c>
      <c r="I452" s="10" t="s">
        <v>1136</v>
      </c>
      <c r="J452" s="7" t="s">
        <v>1137</v>
      </c>
      <c r="K452" s="11">
        <v>45125</v>
      </c>
      <c r="L452" s="12">
        <v>38485</v>
      </c>
      <c r="M452" s="7">
        <v>0</v>
      </c>
      <c r="N452" s="13">
        <v>9216283519</v>
      </c>
      <c r="O452" s="9" t="s">
        <v>5452</v>
      </c>
      <c r="P452" s="7" t="s">
        <v>5571</v>
      </c>
      <c r="Q452" s="7">
        <v>1</v>
      </c>
      <c r="R452" s="7">
        <v>0</v>
      </c>
      <c r="S452" s="7">
        <v>1</v>
      </c>
      <c r="T452" s="7">
        <v>0</v>
      </c>
      <c r="U452" s="7"/>
      <c r="V452" s="7">
        <v>1</v>
      </c>
      <c r="W452" s="7">
        <v>1</v>
      </c>
      <c r="X452" s="7">
        <v>0</v>
      </c>
      <c r="Y452" s="7">
        <v>0</v>
      </c>
      <c r="Z452" s="7">
        <v>11</v>
      </c>
      <c r="AA452" s="7">
        <v>1</v>
      </c>
      <c r="AB452" s="8">
        <v>45875</v>
      </c>
      <c r="AC452" s="7">
        <v>1</v>
      </c>
      <c r="AD452" s="7"/>
      <c r="AE452" s="7"/>
    </row>
    <row r="453" spans="1:31" x14ac:dyDescent="0.3">
      <c r="A453" s="9" t="s">
        <v>2356</v>
      </c>
      <c r="B453" s="7" t="s">
        <v>2357</v>
      </c>
      <c r="C453" s="9" t="s">
        <v>2358</v>
      </c>
      <c r="D453" s="9" t="s">
        <v>2359</v>
      </c>
      <c r="E453" s="7"/>
      <c r="F453" s="7"/>
      <c r="G453" s="7">
        <v>1</v>
      </c>
      <c r="H453" s="7" t="s">
        <v>1135</v>
      </c>
      <c r="I453" s="10" t="s">
        <v>1136</v>
      </c>
      <c r="J453" s="7" t="s">
        <v>1137</v>
      </c>
      <c r="K453" s="11">
        <v>45091</v>
      </c>
      <c r="L453" s="12">
        <v>20869</v>
      </c>
      <c r="M453" s="7">
        <v>0</v>
      </c>
      <c r="N453" s="13">
        <v>9654689836</v>
      </c>
      <c r="O453" s="9" t="s">
        <v>5445</v>
      </c>
      <c r="P453" s="7" t="s">
        <v>5571</v>
      </c>
      <c r="Q453" s="7">
        <v>1</v>
      </c>
      <c r="R453" s="7">
        <v>0</v>
      </c>
      <c r="S453" s="7">
        <v>1</v>
      </c>
      <c r="T453" s="7">
        <v>0</v>
      </c>
      <c r="U453" s="7"/>
      <c r="V453" s="7">
        <v>1</v>
      </c>
      <c r="W453" s="7">
        <v>1</v>
      </c>
      <c r="X453" s="7">
        <v>0</v>
      </c>
      <c r="Y453" s="7">
        <v>0</v>
      </c>
      <c r="Z453" s="7">
        <v>11</v>
      </c>
      <c r="AA453" s="7">
        <v>1</v>
      </c>
      <c r="AB453" s="8">
        <v>45875</v>
      </c>
      <c r="AC453" s="7">
        <v>1</v>
      </c>
      <c r="AD453" s="7"/>
      <c r="AE453" s="7"/>
    </row>
    <row r="454" spans="1:31" x14ac:dyDescent="0.3">
      <c r="A454" s="9" t="s">
        <v>2360</v>
      </c>
      <c r="B454" s="7" t="s">
        <v>2361</v>
      </c>
      <c r="C454" s="9" t="s">
        <v>2029</v>
      </c>
      <c r="D454" s="9" t="s">
        <v>1216</v>
      </c>
      <c r="E454" s="7"/>
      <c r="F454" s="7"/>
      <c r="G454" s="7">
        <v>1</v>
      </c>
      <c r="H454" s="7" t="s">
        <v>1138</v>
      </c>
      <c r="I454" s="10" t="s">
        <v>1136</v>
      </c>
      <c r="J454" s="7" t="s">
        <v>1137</v>
      </c>
      <c r="K454" s="11">
        <v>44496</v>
      </c>
      <c r="L454" s="12">
        <v>23570</v>
      </c>
      <c r="M454" s="7">
        <v>0</v>
      </c>
      <c r="N454" s="13">
        <v>9650846616</v>
      </c>
      <c r="O454" s="9" t="s">
        <v>5445</v>
      </c>
      <c r="P454" s="7" t="s">
        <v>5571</v>
      </c>
      <c r="Q454" s="7">
        <v>1</v>
      </c>
      <c r="R454" s="7">
        <v>0</v>
      </c>
      <c r="S454" s="7">
        <v>1</v>
      </c>
      <c r="T454" s="7">
        <v>0</v>
      </c>
      <c r="U454" s="7"/>
      <c r="V454" s="7">
        <v>1</v>
      </c>
      <c r="W454" s="7">
        <v>1</v>
      </c>
      <c r="X454" s="7">
        <v>0</v>
      </c>
      <c r="Y454" s="7">
        <v>0</v>
      </c>
      <c r="Z454" s="7">
        <v>11</v>
      </c>
      <c r="AA454" s="7">
        <v>1</v>
      </c>
      <c r="AB454" s="8">
        <v>45875</v>
      </c>
      <c r="AC454" s="7">
        <v>1</v>
      </c>
      <c r="AD454" s="7"/>
      <c r="AE454" s="7"/>
    </row>
    <row r="455" spans="1:31" x14ac:dyDescent="0.3">
      <c r="A455" s="9" t="s">
        <v>2362</v>
      </c>
      <c r="B455" s="7" t="s">
        <v>2363</v>
      </c>
      <c r="C455" s="9" t="s">
        <v>2364</v>
      </c>
      <c r="D455" s="9" t="s">
        <v>1158</v>
      </c>
      <c r="E455" s="7"/>
      <c r="F455" s="7"/>
      <c r="G455" s="7">
        <v>1</v>
      </c>
      <c r="H455" s="7" t="s">
        <v>1135</v>
      </c>
      <c r="I455" s="10" t="s">
        <v>1136</v>
      </c>
      <c r="J455" s="7" t="s">
        <v>1137</v>
      </c>
      <c r="K455" s="11">
        <v>44568</v>
      </c>
      <c r="L455" s="12">
        <v>29380</v>
      </c>
      <c r="M455" s="7">
        <v>0</v>
      </c>
      <c r="N455" s="13">
        <v>9676579714</v>
      </c>
      <c r="O455" s="9" t="s">
        <v>5450</v>
      </c>
      <c r="P455" s="7" t="s">
        <v>5571</v>
      </c>
      <c r="Q455" s="7">
        <v>1</v>
      </c>
      <c r="R455" s="7">
        <v>0</v>
      </c>
      <c r="S455" s="7">
        <v>1</v>
      </c>
      <c r="T455" s="7">
        <v>0</v>
      </c>
      <c r="U455" s="7"/>
      <c r="V455" s="7">
        <v>1</v>
      </c>
      <c r="W455" s="7">
        <v>1</v>
      </c>
      <c r="X455" s="7">
        <v>0</v>
      </c>
      <c r="Y455" s="7">
        <v>0</v>
      </c>
      <c r="Z455" s="7">
        <v>11</v>
      </c>
      <c r="AA455" s="7">
        <v>1</v>
      </c>
      <c r="AB455" s="8">
        <v>45875</v>
      </c>
      <c r="AC455" s="7">
        <v>1</v>
      </c>
      <c r="AD455" s="7"/>
      <c r="AE455" s="7"/>
    </row>
    <row r="456" spans="1:31" x14ac:dyDescent="0.3">
      <c r="A456" s="9" t="s">
        <v>2365</v>
      </c>
      <c r="B456" s="7" t="s">
        <v>2363</v>
      </c>
      <c r="C456" s="9" t="s">
        <v>1249</v>
      </c>
      <c r="D456" s="9" t="s">
        <v>2366</v>
      </c>
      <c r="E456" s="7"/>
      <c r="F456" s="7"/>
      <c r="G456" s="7">
        <v>1</v>
      </c>
      <c r="H456" s="7" t="s">
        <v>1138</v>
      </c>
      <c r="I456" s="10" t="s">
        <v>1136</v>
      </c>
      <c r="J456" s="7" t="s">
        <v>1137</v>
      </c>
      <c r="K456" s="11">
        <v>44568</v>
      </c>
      <c r="L456" s="12">
        <v>30042</v>
      </c>
      <c r="M456" s="7">
        <v>0</v>
      </c>
      <c r="N456" s="13">
        <v>9069461080</v>
      </c>
      <c r="O456" s="9" t="s">
        <v>5450</v>
      </c>
      <c r="P456" s="7" t="s">
        <v>5571</v>
      </c>
      <c r="Q456" s="7">
        <v>1</v>
      </c>
      <c r="R456" s="7">
        <v>0</v>
      </c>
      <c r="S456" s="7">
        <v>1</v>
      </c>
      <c r="T456" s="7">
        <v>0</v>
      </c>
      <c r="U456" s="7"/>
      <c r="V456" s="7">
        <v>1</v>
      </c>
      <c r="W456" s="7">
        <v>1</v>
      </c>
      <c r="X456" s="7">
        <v>0</v>
      </c>
      <c r="Y456" s="7">
        <v>0</v>
      </c>
      <c r="Z456" s="7">
        <v>11</v>
      </c>
      <c r="AA456" s="7">
        <v>1</v>
      </c>
      <c r="AB456" s="8">
        <v>45875</v>
      </c>
      <c r="AC456" s="7">
        <v>1</v>
      </c>
      <c r="AD456" s="7"/>
      <c r="AE456" s="7"/>
    </row>
    <row r="457" spans="1:31" x14ac:dyDescent="0.3">
      <c r="A457" s="9" t="s">
        <v>2367</v>
      </c>
      <c r="B457" s="7" t="s">
        <v>2368</v>
      </c>
      <c r="C457" s="9" t="s">
        <v>2369</v>
      </c>
      <c r="D457" s="9" t="s">
        <v>1337</v>
      </c>
      <c r="E457" s="7"/>
      <c r="F457" s="7"/>
      <c r="G457" s="7">
        <v>1</v>
      </c>
      <c r="H457" s="7" t="s">
        <v>1135</v>
      </c>
      <c r="I457" s="10" t="s">
        <v>1136</v>
      </c>
      <c r="J457" s="7" t="s">
        <v>1137</v>
      </c>
      <c r="K457" s="11">
        <v>43269</v>
      </c>
      <c r="L457" s="12">
        <v>30638</v>
      </c>
      <c r="M457" s="7">
        <v>0</v>
      </c>
      <c r="N457" s="13">
        <v>9464504098</v>
      </c>
      <c r="O457" s="9" t="s">
        <v>5530</v>
      </c>
      <c r="P457" s="7" t="s">
        <v>5571</v>
      </c>
      <c r="Q457" s="7">
        <v>1</v>
      </c>
      <c r="R457" s="7">
        <v>0</v>
      </c>
      <c r="S457" s="7">
        <v>1</v>
      </c>
      <c r="T457" s="7">
        <v>0</v>
      </c>
      <c r="U457" s="7"/>
      <c r="V457" s="7">
        <v>1</v>
      </c>
      <c r="W457" s="7">
        <v>1</v>
      </c>
      <c r="X457" s="7">
        <v>0</v>
      </c>
      <c r="Y457" s="7">
        <v>0</v>
      </c>
      <c r="Z457" s="7">
        <v>11</v>
      </c>
      <c r="AA457" s="7">
        <v>1</v>
      </c>
      <c r="AB457" s="8">
        <v>45875</v>
      </c>
      <c r="AC457" s="7">
        <v>1</v>
      </c>
      <c r="AD457" s="7"/>
      <c r="AE457" s="7"/>
    </row>
    <row r="458" spans="1:31" x14ac:dyDescent="0.3">
      <c r="A458" s="9" t="s">
        <v>2370</v>
      </c>
      <c r="B458" s="7" t="s">
        <v>2368</v>
      </c>
      <c r="C458" s="9" t="s">
        <v>2371</v>
      </c>
      <c r="D458" s="9" t="s">
        <v>2372</v>
      </c>
      <c r="E458" s="7"/>
      <c r="F458" s="7"/>
      <c r="G458" s="7">
        <v>1</v>
      </c>
      <c r="H458" s="7" t="s">
        <v>1138</v>
      </c>
      <c r="I458" s="10" t="s">
        <v>1136</v>
      </c>
      <c r="J458" s="7" t="s">
        <v>1137</v>
      </c>
      <c r="K458" s="11">
        <v>43020</v>
      </c>
      <c r="L458" s="12">
        <v>30597</v>
      </c>
      <c r="M458" s="7">
        <v>0</v>
      </c>
      <c r="N458" s="13">
        <v>9213376076</v>
      </c>
      <c r="O458" s="9" t="s">
        <v>5530</v>
      </c>
      <c r="P458" s="7" t="s">
        <v>5571</v>
      </c>
      <c r="Q458" s="7">
        <v>1</v>
      </c>
      <c r="R458" s="7">
        <v>0</v>
      </c>
      <c r="S458" s="7">
        <v>1</v>
      </c>
      <c r="T458" s="7">
        <v>0</v>
      </c>
      <c r="U458" s="7"/>
      <c r="V458" s="7">
        <v>1</v>
      </c>
      <c r="W458" s="7">
        <v>1</v>
      </c>
      <c r="X458" s="7">
        <v>0</v>
      </c>
      <c r="Y458" s="7">
        <v>0</v>
      </c>
      <c r="Z458" s="7">
        <v>11</v>
      </c>
      <c r="AA458" s="7">
        <v>1</v>
      </c>
      <c r="AB458" s="8">
        <v>45875</v>
      </c>
      <c r="AC458" s="7">
        <v>1</v>
      </c>
      <c r="AD458" s="7"/>
      <c r="AE458" s="7"/>
    </row>
    <row r="459" spans="1:31" x14ac:dyDescent="0.3">
      <c r="A459" s="9" t="s">
        <v>2373</v>
      </c>
      <c r="B459" s="7" t="s">
        <v>2374</v>
      </c>
      <c r="C459" s="9" t="s">
        <v>2375</v>
      </c>
      <c r="D459" s="9" t="s">
        <v>2376</v>
      </c>
      <c r="E459" s="7"/>
      <c r="F459" s="7"/>
      <c r="G459" s="7">
        <v>1</v>
      </c>
      <c r="H459" s="7" t="s">
        <v>1138</v>
      </c>
      <c r="I459" s="10" t="s">
        <v>1136</v>
      </c>
      <c r="J459" s="7" t="s">
        <v>1137</v>
      </c>
      <c r="K459" s="11">
        <v>45513</v>
      </c>
      <c r="L459" s="12">
        <v>30861</v>
      </c>
      <c r="M459" s="7">
        <v>0</v>
      </c>
      <c r="N459" s="13">
        <v>9552070628</v>
      </c>
      <c r="O459" s="9" t="s">
        <v>5452</v>
      </c>
      <c r="P459" s="7" t="s">
        <v>5571</v>
      </c>
      <c r="Q459" s="7">
        <v>1</v>
      </c>
      <c r="R459" s="7">
        <v>0</v>
      </c>
      <c r="S459" s="7">
        <v>1</v>
      </c>
      <c r="T459" s="7">
        <v>0</v>
      </c>
      <c r="U459" s="7"/>
      <c r="V459" s="7">
        <v>1</v>
      </c>
      <c r="W459" s="7">
        <v>1</v>
      </c>
      <c r="X459" s="7">
        <v>0</v>
      </c>
      <c r="Y459" s="7">
        <v>0</v>
      </c>
      <c r="Z459" s="7">
        <v>11</v>
      </c>
      <c r="AA459" s="7">
        <v>1</v>
      </c>
      <c r="AB459" s="8">
        <v>45875</v>
      </c>
      <c r="AC459" s="7">
        <v>1</v>
      </c>
      <c r="AD459" s="7"/>
      <c r="AE459" s="7"/>
    </row>
    <row r="460" spans="1:31" x14ac:dyDescent="0.3">
      <c r="A460" s="9" t="s">
        <v>2377</v>
      </c>
      <c r="B460" s="7" t="s">
        <v>2378</v>
      </c>
      <c r="C460" s="9" t="s">
        <v>2379</v>
      </c>
      <c r="D460" s="9" t="s">
        <v>2380</v>
      </c>
      <c r="E460" s="7"/>
      <c r="F460" s="7"/>
      <c r="G460" s="7">
        <v>2</v>
      </c>
      <c r="H460" s="7" t="s">
        <v>1135</v>
      </c>
      <c r="I460" s="10" t="s">
        <v>1136</v>
      </c>
      <c r="J460" s="7" t="s">
        <v>1137</v>
      </c>
      <c r="K460" s="11">
        <v>44343</v>
      </c>
      <c r="L460" s="11">
        <v>44343</v>
      </c>
      <c r="M460" s="7">
        <v>0</v>
      </c>
      <c r="N460" s="13">
        <v>0</v>
      </c>
      <c r="O460" s="14" t="s">
        <v>31</v>
      </c>
      <c r="P460" s="7" t="s">
        <v>5571</v>
      </c>
      <c r="Q460" s="7">
        <v>1</v>
      </c>
      <c r="R460" s="7">
        <v>0</v>
      </c>
      <c r="S460" s="7">
        <v>1</v>
      </c>
      <c r="T460" s="7">
        <v>0</v>
      </c>
      <c r="U460" s="7"/>
      <c r="V460" s="7">
        <v>1</v>
      </c>
      <c r="W460" s="7">
        <v>1</v>
      </c>
      <c r="X460" s="7">
        <v>0</v>
      </c>
      <c r="Y460" s="7">
        <v>0</v>
      </c>
      <c r="Z460" s="7">
        <v>11</v>
      </c>
      <c r="AA460" s="7">
        <v>1</v>
      </c>
      <c r="AB460" s="8">
        <v>45875</v>
      </c>
      <c r="AC460" s="7">
        <v>1</v>
      </c>
      <c r="AD460" s="7"/>
      <c r="AE460" s="7"/>
    </row>
    <row r="461" spans="1:31" x14ac:dyDescent="0.3">
      <c r="A461" s="9" t="s">
        <v>2381</v>
      </c>
      <c r="B461" s="7" t="s">
        <v>2378</v>
      </c>
      <c r="C461" s="9" t="s">
        <v>2382</v>
      </c>
      <c r="D461" s="9" t="s">
        <v>2383</v>
      </c>
      <c r="E461" s="7"/>
      <c r="F461" s="7"/>
      <c r="G461" s="7">
        <v>1</v>
      </c>
      <c r="H461" s="7" t="s">
        <v>1135</v>
      </c>
      <c r="I461" s="10" t="s">
        <v>1136</v>
      </c>
      <c r="J461" s="7" t="s">
        <v>1137</v>
      </c>
      <c r="K461" s="11">
        <v>39496</v>
      </c>
      <c r="L461" s="12">
        <v>26409</v>
      </c>
      <c r="M461" s="7">
        <v>0</v>
      </c>
      <c r="N461" s="13">
        <v>0</v>
      </c>
      <c r="O461" s="9" t="s">
        <v>5464</v>
      </c>
      <c r="P461" s="7" t="s">
        <v>5571</v>
      </c>
      <c r="Q461" s="7">
        <v>1</v>
      </c>
      <c r="R461" s="7">
        <v>0</v>
      </c>
      <c r="S461" s="7">
        <v>1</v>
      </c>
      <c r="T461" s="7">
        <v>0</v>
      </c>
      <c r="U461" s="7"/>
      <c r="V461" s="7">
        <v>1</v>
      </c>
      <c r="W461" s="7">
        <v>1</v>
      </c>
      <c r="X461" s="7">
        <v>0</v>
      </c>
      <c r="Y461" s="7">
        <v>0</v>
      </c>
      <c r="Z461" s="7">
        <v>11</v>
      </c>
      <c r="AA461" s="7">
        <v>1</v>
      </c>
      <c r="AB461" s="8">
        <v>45875</v>
      </c>
      <c r="AC461" s="7">
        <v>1</v>
      </c>
      <c r="AD461" s="7"/>
      <c r="AE461" s="7"/>
    </row>
    <row r="462" spans="1:31" x14ac:dyDescent="0.3">
      <c r="A462" s="9" t="s">
        <v>2384</v>
      </c>
      <c r="B462" s="7" t="s">
        <v>2385</v>
      </c>
      <c r="C462" s="9" t="s">
        <v>1452</v>
      </c>
      <c r="D462" s="9" t="s">
        <v>2386</v>
      </c>
      <c r="E462" s="7"/>
      <c r="F462" s="7"/>
      <c r="G462" s="7">
        <v>1</v>
      </c>
      <c r="H462" s="7" t="s">
        <v>1135</v>
      </c>
      <c r="I462" s="10" t="s">
        <v>1136</v>
      </c>
      <c r="J462" s="7" t="s">
        <v>1137</v>
      </c>
      <c r="K462" s="11">
        <v>44174</v>
      </c>
      <c r="L462" s="12">
        <v>33213</v>
      </c>
      <c r="M462" s="7">
        <v>0</v>
      </c>
      <c r="N462" s="13">
        <v>9153107482</v>
      </c>
      <c r="O462" s="9" t="s">
        <v>5517</v>
      </c>
      <c r="P462" s="7" t="s">
        <v>5571</v>
      </c>
      <c r="Q462" s="7">
        <v>1</v>
      </c>
      <c r="R462" s="7">
        <v>0</v>
      </c>
      <c r="S462" s="7">
        <v>1</v>
      </c>
      <c r="T462" s="7">
        <v>0</v>
      </c>
      <c r="U462" s="7"/>
      <c r="V462" s="7">
        <v>1</v>
      </c>
      <c r="W462" s="7">
        <v>1</v>
      </c>
      <c r="X462" s="7">
        <v>0</v>
      </c>
      <c r="Y462" s="7">
        <v>0</v>
      </c>
      <c r="Z462" s="7">
        <v>11</v>
      </c>
      <c r="AA462" s="7">
        <v>1</v>
      </c>
      <c r="AB462" s="8">
        <v>45875</v>
      </c>
      <c r="AC462" s="7">
        <v>1</v>
      </c>
      <c r="AD462" s="7"/>
      <c r="AE462" s="7"/>
    </row>
    <row r="463" spans="1:31" x14ac:dyDescent="0.3">
      <c r="A463" s="9" t="s">
        <v>2387</v>
      </c>
      <c r="B463" s="7" t="s">
        <v>2388</v>
      </c>
      <c r="C463" s="9" t="s">
        <v>2389</v>
      </c>
      <c r="D463" s="9" t="s">
        <v>1216</v>
      </c>
      <c r="E463" s="7"/>
      <c r="F463" s="7"/>
      <c r="G463" s="7">
        <v>2</v>
      </c>
      <c r="H463" s="7" t="s">
        <v>1138</v>
      </c>
      <c r="I463" s="10" t="s">
        <v>1136</v>
      </c>
      <c r="J463" s="7" t="s">
        <v>1137</v>
      </c>
      <c r="K463" s="11">
        <v>39175</v>
      </c>
      <c r="L463" s="11">
        <v>39175</v>
      </c>
      <c r="M463" s="7">
        <v>0</v>
      </c>
      <c r="N463" s="13">
        <v>0</v>
      </c>
      <c r="O463" s="9" t="s">
        <v>5531</v>
      </c>
      <c r="P463" s="7" t="s">
        <v>5571</v>
      </c>
      <c r="Q463" s="7">
        <v>1</v>
      </c>
      <c r="R463" s="7">
        <v>0</v>
      </c>
      <c r="S463" s="7">
        <v>1</v>
      </c>
      <c r="T463" s="7">
        <v>0</v>
      </c>
      <c r="U463" s="7"/>
      <c r="V463" s="7">
        <v>1</v>
      </c>
      <c r="W463" s="7">
        <v>1</v>
      </c>
      <c r="X463" s="7">
        <v>0</v>
      </c>
      <c r="Y463" s="7">
        <v>0</v>
      </c>
      <c r="Z463" s="7">
        <v>11</v>
      </c>
      <c r="AA463" s="7">
        <v>1</v>
      </c>
      <c r="AB463" s="8">
        <v>45875</v>
      </c>
      <c r="AC463" s="7">
        <v>1</v>
      </c>
      <c r="AD463" s="7"/>
      <c r="AE463" s="7"/>
    </row>
    <row r="464" spans="1:31" x14ac:dyDescent="0.3">
      <c r="A464" s="9" t="s">
        <v>2390</v>
      </c>
      <c r="B464" s="7" t="s">
        <v>2388</v>
      </c>
      <c r="C464" s="9" t="s">
        <v>2391</v>
      </c>
      <c r="D464" s="9" t="s">
        <v>1194</v>
      </c>
      <c r="E464" s="7"/>
      <c r="F464" s="7"/>
      <c r="G464" s="7">
        <v>1</v>
      </c>
      <c r="H464" s="7" t="s">
        <v>1138</v>
      </c>
      <c r="I464" s="10" t="s">
        <v>1136</v>
      </c>
      <c r="J464" s="7" t="s">
        <v>1137</v>
      </c>
      <c r="K464" s="11">
        <v>40057</v>
      </c>
      <c r="L464" s="11">
        <v>26962</v>
      </c>
      <c r="M464" s="7">
        <v>0</v>
      </c>
      <c r="N464" s="13">
        <v>0</v>
      </c>
      <c r="O464" s="9" t="s">
        <v>5463</v>
      </c>
      <c r="P464" s="7" t="s">
        <v>5571</v>
      </c>
      <c r="Q464" s="7">
        <v>1</v>
      </c>
      <c r="R464" s="7">
        <v>0</v>
      </c>
      <c r="S464" s="7">
        <v>1</v>
      </c>
      <c r="T464" s="7">
        <v>0</v>
      </c>
      <c r="U464" s="7"/>
      <c r="V464" s="7">
        <v>1</v>
      </c>
      <c r="W464" s="7">
        <v>1</v>
      </c>
      <c r="X464" s="7">
        <v>0</v>
      </c>
      <c r="Y464" s="7">
        <v>0</v>
      </c>
      <c r="Z464" s="7">
        <v>11</v>
      </c>
      <c r="AA464" s="7">
        <v>1</v>
      </c>
      <c r="AB464" s="8">
        <v>45875</v>
      </c>
      <c r="AC464" s="7">
        <v>1</v>
      </c>
      <c r="AD464" s="7"/>
      <c r="AE464" s="7"/>
    </row>
    <row r="465" spans="1:31" x14ac:dyDescent="0.3">
      <c r="A465" s="9" t="s">
        <v>2392</v>
      </c>
      <c r="B465" s="7" t="s">
        <v>2388</v>
      </c>
      <c r="C465" s="9" t="s">
        <v>2393</v>
      </c>
      <c r="D465" s="9" t="s">
        <v>1216</v>
      </c>
      <c r="E465" s="7"/>
      <c r="F465" s="7"/>
      <c r="G465" s="7">
        <v>1</v>
      </c>
      <c r="H465" s="7" t="s">
        <v>1138</v>
      </c>
      <c r="I465" s="10" t="s">
        <v>1136</v>
      </c>
      <c r="J465" s="7" t="s">
        <v>1137</v>
      </c>
      <c r="K465" s="11">
        <v>44566</v>
      </c>
      <c r="L465" s="12">
        <v>24179</v>
      </c>
      <c r="M465" s="7">
        <v>0</v>
      </c>
      <c r="N465" s="13">
        <v>0</v>
      </c>
      <c r="O465" s="9" t="s">
        <v>5463</v>
      </c>
      <c r="P465" s="7" t="s">
        <v>5571</v>
      </c>
      <c r="Q465" s="7">
        <v>1</v>
      </c>
      <c r="R465" s="7">
        <v>0</v>
      </c>
      <c r="S465" s="7">
        <v>1</v>
      </c>
      <c r="T465" s="7">
        <v>0</v>
      </c>
      <c r="U465" s="7"/>
      <c r="V465" s="7">
        <v>1</v>
      </c>
      <c r="W465" s="7">
        <v>1</v>
      </c>
      <c r="X465" s="7">
        <v>0</v>
      </c>
      <c r="Y465" s="7">
        <v>0</v>
      </c>
      <c r="Z465" s="7">
        <v>11</v>
      </c>
      <c r="AA465" s="7">
        <v>1</v>
      </c>
      <c r="AB465" s="8">
        <v>45875</v>
      </c>
      <c r="AC465" s="7">
        <v>1</v>
      </c>
      <c r="AD465" s="7"/>
      <c r="AE465" s="7"/>
    </row>
    <row r="466" spans="1:31" x14ac:dyDescent="0.3">
      <c r="A466" s="9" t="s">
        <v>2394</v>
      </c>
      <c r="B466" s="7" t="s">
        <v>5665</v>
      </c>
      <c r="C466" s="9" t="s">
        <v>1236</v>
      </c>
      <c r="D466" s="9" t="s">
        <v>2395</v>
      </c>
      <c r="E466" s="7"/>
      <c r="F466" s="7"/>
      <c r="G466" s="7">
        <v>1</v>
      </c>
      <c r="H466" s="7" t="s">
        <v>1138</v>
      </c>
      <c r="I466" s="10" t="s">
        <v>1136</v>
      </c>
      <c r="J466" s="7" t="s">
        <v>1137</v>
      </c>
      <c r="K466" s="11">
        <v>45351</v>
      </c>
      <c r="L466" s="12">
        <v>28224</v>
      </c>
      <c r="M466" s="7">
        <v>0</v>
      </c>
      <c r="N466" s="13">
        <v>9994001662</v>
      </c>
      <c r="O466" s="9" t="s">
        <v>5440</v>
      </c>
      <c r="P466" s="7" t="s">
        <v>5571</v>
      </c>
      <c r="Q466" s="7">
        <v>1</v>
      </c>
      <c r="R466" s="7">
        <v>0</v>
      </c>
      <c r="S466" s="7">
        <v>1</v>
      </c>
      <c r="T466" s="7">
        <v>0</v>
      </c>
      <c r="U466" s="7"/>
      <c r="V466" s="7">
        <v>1</v>
      </c>
      <c r="W466" s="7">
        <v>1</v>
      </c>
      <c r="X466" s="7">
        <v>0</v>
      </c>
      <c r="Y466" s="7">
        <v>0</v>
      </c>
      <c r="Z466" s="7">
        <v>11</v>
      </c>
      <c r="AA466" s="7">
        <v>1</v>
      </c>
      <c r="AB466" s="8">
        <v>45875</v>
      </c>
      <c r="AC466" s="7">
        <v>1</v>
      </c>
      <c r="AD466" s="7"/>
      <c r="AE466" s="7"/>
    </row>
    <row r="467" spans="1:31" x14ac:dyDescent="0.3">
      <c r="A467" s="9" t="s">
        <v>2396</v>
      </c>
      <c r="B467" s="7" t="s">
        <v>5665</v>
      </c>
      <c r="C467" s="9" t="s">
        <v>2397</v>
      </c>
      <c r="D467" s="9" t="s">
        <v>2398</v>
      </c>
      <c r="E467" s="7"/>
      <c r="F467" s="7"/>
      <c r="G467" s="7">
        <v>1</v>
      </c>
      <c r="H467" s="7" t="s">
        <v>1135</v>
      </c>
      <c r="I467" s="10" t="s">
        <v>1136</v>
      </c>
      <c r="J467" s="7" t="s">
        <v>1137</v>
      </c>
      <c r="K467" s="11">
        <v>45351</v>
      </c>
      <c r="L467" s="12">
        <v>28389</v>
      </c>
      <c r="M467" s="7">
        <v>0</v>
      </c>
      <c r="N467" s="13">
        <v>9285999774</v>
      </c>
      <c r="O467" s="9" t="s">
        <v>5440</v>
      </c>
      <c r="P467" s="7" t="s">
        <v>5571</v>
      </c>
      <c r="Q467" s="7">
        <v>1</v>
      </c>
      <c r="R467" s="7">
        <v>0</v>
      </c>
      <c r="S467" s="7">
        <v>1</v>
      </c>
      <c r="T467" s="7">
        <v>0</v>
      </c>
      <c r="U467" s="7"/>
      <c r="V467" s="7">
        <v>1</v>
      </c>
      <c r="W467" s="7">
        <v>1</v>
      </c>
      <c r="X467" s="7">
        <v>0</v>
      </c>
      <c r="Y467" s="7">
        <v>0</v>
      </c>
      <c r="Z467" s="7">
        <v>11</v>
      </c>
      <c r="AA467" s="7">
        <v>1</v>
      </c>
      <c r="AB467" s="8">
        <v>45875</v>
      </c>
      <c r="AC467" s="7">
        <v>1</v>
      </c>
      <c r="AD467" s="7"/>
      <c r="AE467" s="7"/>
    </row>
    <row r="468" spans="1:31" x14ac:dyDescent="0.3">
      <c r="A468" s="9" t="s">
        <v>2399</v>
      </c>
      <c r="B468" s="7" t="s">
        <v>2400</v>
      </c>
      <c r="C468" s="9" t="s">
        <v>2401</v>
      </c>
      <c r="D468" s="9" t="s">
        <v>2402</v>
      </c>
      <c r="E468" s="7"/>
      <c r="F468" s="7"/>
      <c r="G468" s="7">
        <v>1</v>
      </c>
      <c r="H468" s="7" t="s">
        <v>1138</v>
      </c>
      <c r="I468" s="10" t="s">
        <v>1136</v>
      </c>
      <c r="J468" s="7" t="s">
        <v>1137</v>
      </c>
      <c r="K468" s="11">
        <v>42599</v>
      </c>
      <c r="L468" s="12">
        <v>29938</v>
      </c>
      <c r="M468" s="7">
        <v>0</v>
      </c>
      <c r="N468" s="13">
        <v>0</v>
      </c>
      <c r="O468" s="9" t="s">
        <v>5438</v>
      </c>
      <c r="P468" s="7" t="s">
        <v>5571</v>
      </c>
      <c r="Q468" s="7">
        <v>1</v>
      </c>
      <c r="R468" s="7">
        <v>0</v>
      </c>
      <c r="S468" s="7">
        <v>1</v>
      </c>
      <c r="T468" s="7">
        <v>0</v>
      </c>
      <c r="U468" s="7"/>
      <c r="V468" s="7">
        <v>1</v>
      </c>
      <c r="W468" s="7">
        <v>1</v>
      </c>
      <c r="X468" s="7">
        <v>0</v>
      </c>
      <c r="Y468" s="7">
        <v>0</v>
      </c>
      <c r="Z468" s="7">
        <v>11</v>
      </c>
      <c r="AA468" s="7">
        <v>1</v>
      </c>
      <c r="AB468" s="8">
        <v>45875</v>
      </c>
      <c r="AC468" s="7">
        <v>1</v>
      </c>
      <c r="AD468" s="7"/>
      <c r="AE468" s="7"/>
    </row>
    <row r="469" spans="1:31" x14ac:dyDescent="0.3">
      <c r="A469" s="9" t="s">
        <v>2403</v>
      </c>
      <c r="B469" s="7" t="s">
        <v>2372</v>
      </c>
      <c r="C469" s="9" t="s">
        <v>1176</v>
      </c>
      <c r="D469" s="9" t="s">
        <v>1435</v>
      </c>
      <c r="E469" s="7"/>
      <c r="F469" s="7"/>
      <c r="G469" s="7">
        <v>1</v>
      </c>
      <c r="H469" s="7" t="s">
        <v>1138</v>
      </c>
      <c r="I469" s="10" t="s">
        <v>1136</v>
      </c>
      <c r="J469" s="7" t="s">
        <v>1137</v>
      </c>
      <c r="K469" s="11">
        <v>40724</v>
      </c>
      <c r="L469" s="12">
        <v>22056</v>
      </c>
      <c r="M469" s="7">
        <v>0</v>
      </c>
      <c r="N469" s="13">
        <v>9676686613</v>
      </c>
      <c r="O469" s="9" t="s">
        <v>5476</v>
      </c>
      <c r="P469" s="7" t="s">
        <v>5571</v>
      </c>
      <c r="Q469" s="7">
        <v>1</v>
      </c>
      <c r="R469" s="7">
        <v>0</v>
      </c>
      <c r="S469" s="7">
        <v>1</v>
      </c>
      <c r="T469" s="7">
        <v>0</v>
      </c>
      <c r="U469" s="7"/>
      <c r="V469" s="7">
        <v>1</v>
      </c>
      <c r="W469" s="7">
        <v>1</v>
      </c>
      <c r="X469" s="7">
        <v>0</v>
      </c>
      <c r="Y469" s="7">
        <v>0</v>
      </c>
      <c r="Z469" s="7">
        <v>11</v>
      </c>
      <c r="AA469" s="7">
        <v>1</v>
      </c>
      <c r="AB469" s="8">
        <v>45875</v>
      </c>
      <c r="AC469" s="7">
        <v>1</v>
      </c>
      <c r="AD469" s="7"/>
      <c r="AE469" s="7"/>
    </row>
    <row r="470" spans="1:31" x14ac:dyDescent="0.3">
      <c r="A470" s="9" t="s">
        <v>2404</v>
      </c>
      <c r="B470" s="7" t="s">
        <v>2372</v>
      </c>
      <c r="C470" s="9" t="s">
        <v>2405</v>
      </c>
      <c r="D470" s="9" t="s">
        <v>2406</v>
      </c>
      <c r="E470" s="7"/>
      <c r="F470" s="7"/>
      <c r="G470" s="7">
        <v>1</v>
      </c>
      <c r="H470" s="7" t="s">
        <v>1138</v>
      </c>
      <c r="I470" s="10" t="s">
        <v>1136</v>
      </c>
      <c r="J470" s="7" t="s">
        <v>1137</v>
      </c>
      <c r="K470" s="11">
        <v>41696</v>
      </c>
      <c r="L470" s="12">
        <v>30088</v>
      </c>
      <c r="M470" s="7">
        <v>0</v>
      </c>
      <c r="N470" s="13">
        <v>9065252370</v>
      </c>
      <c r="O470" s="9" t="s">
        <v>5476</v>
      </c>
      <c r="P470" s="7" t="s">
        <v>5571</v>
      </c>
      <c r="Q470" s="7">
        <v>1</v>
      </c>
      <c r="R470" s="7">
        <v>0</v>
      </c>
      <c r="S470" s="7">
        <v>1</v>
      </c>
      <c r="T470" s="7">
        <v>0</v>
      </c>
      <c r="U470" s="7"/>
      <c r="V470" s="7">
        <v>1</v>
      </c>
      <c r="W470" s="7">
        <v>1</v>
      </c>
      <c r="X470" s="7">
        <v>0</v>
      </c>
      <c r="Y470" s="7">
        <v>0</v>
      </c>
      <c r="Z470" s="7">
        <v>11</v>
      </c>
      <c r="AA470" s="7">
        <v>1</v>
      </c>
      <c r="AB470" s="8">
        <v>45875</v>
      </c>
      <c r="AC470" s="7">
        <v>1</v>
      </c>
      <c r="AD470" s="7"/>
      <c r="AE470" s="7"/>
    </row>
    <row r="471" spans="1:31" x14ac:dyDescent="0.3">
      <c r="A471" s="9" t="s">
        <v>2407</v>
      </c>
      <c r="B471" s="7" t="s">
        <v>2372</v>
      </c>
      <c r="C471" s="9" t="s">
        <v>2408</v>
      </c>
      <c r="D471" s="9" t="s">
        <v>1435</v>
      </c>
      <c r="E471" s="7"/>
      <c r="F471" s="7"/>
      <c r="G471" s="7">
        <v>1</v>
      </c>
      <c r="H471" s="7" t="s">
        <v>1135</v>
      </c>
      <c r="I471" s="10" t="s">
        <v>1136</v>
      </c>
      <c r="J471" s="7" t="s">
        <v>1137</v>
      </c>
      <c r="K471" s="11">
        <v>43047</v>
      </c>
      <c r="L471" s="12">
        <v>29849</v>
      </c>
      <c r="M471" s="7">
        <v>0</v>
      </c>
      <c r="N471" s="13">
        <v>9065252370</v>
      </c>
      <c r="O471" s="9" t="s">
        <v>5476</v>
      </c>
      <c r="P471" s="7" t="s">
        <v>5571</v>
      </c>
      <c r="Q471" s="7">
        <v>1</v>
      </c>
      <c r="R471" s="7">
        <v>0</v>
      </c>
      <c r="S471" s="7">
        <v>1</v>
      </c>
      <c r="T471" s="7">
        <v>0</v>
      </c>
      <c r="U471" s="7"/>
      <c r="V471" s="7">
        <v>1</v>
      </c>
      <c r="W471" s="7">
        <v>1</v>
      </c>
      <c r="X471" s="7">
        <v>0</v>
      </c>
      <c r="Y471" s="7">
        <v>0</v>
      </c>
      <c r="Z471" s="7">
        <v>11</v>
      </c>
      <c r="AA471" s="7">
        <v>1</v>
      </c>
      <c r="AB471" s="8">
        <v>45875</v>
      </c>
      <c r="AC471" s="7">
        <v>1</v>
      </c>
      <c r="AD471" s="7"/>
      <c r="AE471" s="7"/>
    </row>
    <row r="472" spans="1:31" x14ac:dyDescent="0.3">
      <c r="A472" s="9" t="s">
        <v>2409</v>
      </c>
      <c r="B472" s="7" t="s">
        <v>2372</v>
      </c>
      <c r="C472" s="9" t="s">
        <v>2410</v>
      </c>
      <c r="D472" s="9" t="s">
        <v>2406</v>
      </c>
      <c r="E472" s="7"/>
      <c r="F472" s="7"/>
      <c r="G472" s="7">
        <v>2</v>
      </c>
      <c r="H472" s="7" t="s">
        <v>1135</v>
      </c>
      <c r="I472" s="10" t="s">
        <v>1136</v>
      </c>
      <c r="J472" s="7" t="s">
        <v>1137</v>
      </c>
      <c r="K472" s="11">
        <v>41255</v>
      </c>
      <c r="L472" s="11">
        <v>41255</v>
      </c>
      <c r="M472" s="7">
        <v>0</v>
      </c>
      <c r="N472" s="13">
        <v>0</v>
      </c>
      <c r="O472" s="9" t="s">
        <v>5476</v>
      </c>
      <c r="P472" s="7" t="s">
        <v>5571</v>
      </c>
      <c r="Q472" s="7">
        <v>1</v>
      </c>
      <c r="R472" s="7">
        <v>0</v>
      </c>
      <c r="S472" s="7">
        <v>1</v>
      </c>
      <c r="T472" s="7">
        <v>0</v>
      </c>
      <c r="U472" s="7"/>
      <c r="V472" s="7">
        <v>1</v>
      </c>
      <c r="W472" s="7">
        <v>1</v>
      </c>
      <c r="X472" s="7">
        <v>0</v>
      </c>
      <c r="Y472" s="7">
        <v>0</v>
      </c>
      <c r="Z472" s="7">
        <v>11</v>
      </c>
      <c r="AA472" s="7">
        <v>1</v>
      </c>
      <c r="AB472" s="8">
        <v>45875</v>
      </c>
      <c r="AC472" s="7">
        <v>1</v>
      </c>
      <c r="AD472" s="7"/>
      <c r="AE472" s="7"/>
    </row>
    <row r="473" spans="1:31" x14ac:dyDescent="0.3">
      <c r="A473" s="9" t="s">
        <v>2411</v>
      </c>
      <c r="B473" s="7" t="s">
        <v>1899</v>
      </c>
      <c r="C473" s="9" t="s">
        <v>2412</v>
      </c>
      <c r="D473" s="9" t="s">
        <v>2413</v>
      </c>
      <c r="E473" s="7"/>
      <c r="F473" s="7"/>
      <c r="G473" s="7">
        <v>1</v>
      </c>
      <c r="H473" s="7" t="s">
        <v>1138</v>
      </c>
      <c r="I473" s="10" t="s">
        <v>1136</v>
      </c>
      <c r="J473" s="7" t="s">
        <v>1137</v>
      </c>
      <c r="K473" s="11">
        <v>42086</v>
      </c>
      <c r="L473" s="12">
        <v>21846</v>
      </c>
      <c r="M473" s="7">
        <v>0</v>
      </c>
      <c r="N473" s="13">
        <v>9497238532</v>
      </c>
      <c r="O473" s="9" t="s">
        <v>5440</v>
      </c>
      <c r="P473" s="7" t="s">
        <v>5571</v>
      </c>
      <c r="Q473" s="7">
        <v>1</v>
      </c>
      <c r="R473" s="7">
        <v>0</v>
      </c>
      <c r="S473" s="7">
        <v>1</v>
      </c>
      <c r="T473" s="7">
        <v>0</v>
      </c>
      <c r="U473" s="7"/>
      <c r="V473" s="7">
        <v>1</v>
      </c>
      <c r="W473" s="7">
        <v>1</v>
      </c>
      <c r="X473" s="7">
        <v>0</v>
      </c>
      <c r="Y473" s="7">
        <v>0</v>
      </c>
      <c r="Z473" s="7">
        <v>11</v>
      </c>
      <c r="AA473" s="7">
        <v>1</v>
      </c>
      <c r="AB473" s="8">
        <v>45875</v>
      </c>
      <c r="AC473" s="7">
        <v>1</v>
      </c>
      <c r="AD473" s="7"/>
      <c r="AE473" s="7"/>
    </row>
    <row r="474" spans="1:31" x14ac:dyDescent="0.3">
      <c r="A474" s="9" t="s">
        <v>2414</v>
      </c>
      <c r="B474" s="7" t="s">
        <v>2415</v>
      </c>
      <c r="C474" s="9" t="s">
        <v>1582</v>
      </c>
      <c r="D474" s="9" t="s">
        <v>2406</v>
      </c>
      <c r="E474" s="7"/>
      <c r="F474" s="7"/>
      <c r="G474" s="7">
        <v>1</v>
      </c>
      <c r="H474" s="7" t="s">
        <v>1138</v>
      </c>
      <c r="I474" s="10" t="s">
        <v>1136</v>
      </c>
      <c r="J474" s="7" t="s">
        <v>1137</v>
      </c>
      <c r="K474" s="11">
        <v>42199</v>
      </c>
      <c r="L474" s="12">
        <v>19517</v>
      </c>
      <c r="M474" s="7">
        <v>0</v>
      </c>
      <c r="N474" s="13">
        <v>9494810670</v>
      </c>
      <c r="O474" s="9" t="s">
        <v>5440</v>
      </c>
      <c r="P474" s="7" t="s">
        <v>5571</v>
      </c>
      <c r="Q474" s="7">
        <v>1</v>
      </c>
      <c r="R474" s="7">
        <v>0</v>
      </c>
      <c r="S474" s="7">
        <v>1</v>
      </c>
      <c r="T474" s="7">
        <v>0</v>
      </c>
      <c r="U474" s="7"/>
      <c r="V474" s="7">
        <v>1</v>
      </c>
      <c r="W474" s="7">
        <v>1</v>
      </c>
      <c r="X474" s="7">
        <v>0</v>
      </c>
      <c r="Y474" s="7">
        <v>0</v>
      </c>
      <c r="Z474" s="7">
        <v>11</v>
      </c>
      <c r="AA474" s="7">
        <v>1</v>
      </c>
      <c r="AB474" s="8">
        <v>45875</v>
      </c>
      <c r="AC474" s="7">
        <v>1</v>
      </c>
      <c r="AD474" s="7"/>
      <c r="AE474" s="7"/>
    </row>
    <row r="475" spans="1:31" x14ac:dyDescent="0.3">
      <c r="A475" s="9" t="s">
        <v>2416</v>
      </c>
      <c r="B475" s="7" t="s">
        <v>2415</v>
      </c>
      <c r="C475" s="9" t="s">
        <v>1157</v>
      </c>
      <c r="D475" s="9" t="s">
        <v>2417</v>
      </c>
      <c r="E475" s="7"/>
      <c r="F475" s="7"/>
      <c r="G475" s="7">
        <v>1</v>
      </c>
      <c r="H475" s="7" t="s">
        <v>1135</v>
      </c>
      <c r="I475" s="10" t="s">
        <v>1136</v>
      </c>
      <c r="J475" s="7" t="s">
        <v>1137</v>
      </c>
      <c r="K475" s="11">
        <v>44839</v>
      </c>
      <c r="L475" s="12">
        <v>32369</v>
      </c>
      <c r="M475" s="7">
        <v>0</v>
      </c>
      <c r="N475" s="13">
        <v>9534574165</v>
      </c>
      <c r="O475" s="9" t="s">
        <v>5440</v>
      </c>
      <c r="P475" s="7" t="s">
        <v>5571</v>
      </c>
      <c r="Q475" s="7">
        <v>1</v>
      </c>
      <c r="R475" s="7">
        <v>0</v>
      </c>
      <c r="S475" s="7">
        <v>1</v>
      </c>
      <c r="T475" s="7">
        <v>0</v>
      </c>
      <c r="U475" s="7"/>
      <c r="V475" s="7">
        <v>1</v>
      </c>
      <c r="W475" s="7">
        <v>1</v>
      </c>
      <c r="X475" s="7">
        <v>0</v>
      </c>
      <c r="Y475" s="7">
        <v>0</v>
      </c>
      <c r="Z475" s="7">
        <v>11</v>
      </c>
      <c r="AA475" s="7">
        <v>1</v>
      </c>
      <c r="AB475" s="8">
        <v>45875</v>
      </c>
      <c r="AC475" s="7">
        <v>1</v>
      </c>
      <c r="AD475" s="7"/>
      <c r="AE475" s="7"/>
    </row>
    <row r="476" spans="1:31" x14ac:dyDescent="0.3">
      <c r="A476" s="9" t="s">
        <v>2418</v>
      </c>
      <c r="B476" s="7" t="s">
        <v>2415</v>
      </c>
      <c r="C476" s="9" t="s">
        <v>2419</v>
      </c>
      <c r="D476" s="9" t="s">
        <v>2420</v>
      </c>
      <c r="E476" s="7"/>
      <c r="F476" s="7"/>
      <c r="G476" s="7">
        <v>1</v>
      </c>
      <c r="H476" s="7" t="s">
        <v>1135</v>
      </c>
      <c r="I476" s="10" t="s">
        <v>1136</v>
      </c>
      <c r="J476" s="7" t="s">
        <v>1137</v>
      </c>
      <c r="K476" s="11">
        <v>43704</v>
      </c>
      <c r="L476" s="12">
        <v>19887</v>
      </c>
      <c r="M476" s="7">
        <v>0</v>
      </c>
      <c r="N476" s="13">
        <v>9263276188</v>
      </c>
      <c r="O476" s="9" t="s">
        <v>5440</v>
      </c>
      <c r="P476" s="7" t="s">
        <v>5571</v>
      </c>
      <c r="Q476" s="7">
        <v>1</v>
      </c>
      <c r="R476" s="7">
        <v>0</v>
      </c>
      <c r="S476" s="7">
        <v>1</v>
      </c>
      <c r="T476" s="7">
        <v>0</v>
      </c>
      <c r="U476" s="7"/>
      <c r="V476" s="7">
        <v>1</v>
      </c>
      <c r="W476" s="7">
        <v>1</v>
      </c>
      <c r="X476" s="7">
        <v>0</v>
      </c>
      <c r="Y476" s="7">
        <v>0</v>
      </c>
      <c r="Z476" s="7">
        <v>11</v>
      </c>
      <c r="AA476" s="7">
        <v>1</v>
      </c>
      <c r="AB476" s="8">
        <v>45875</v>
      </c>
      <c r="AC476" s="7">
        <v>1</v>
      </c>
      <c r="AD476" s="7"/>
      <c r="AE476" s="7"/>
    </row>
    <row r="477" spans="1:31" x14ac:dyDescent="0.3">
      <c r="A477" s="9" t="s">
        <v>2421</v>
      </c>
      <c r="B477" s="7" t="s">
        <v>2415</v>
      </c>
      <c r="C477" s="9" t="s">
        <v>2422</v>
      </c>
      <c r="D477" s="9" t="s">
        <v>2423</v>
      </c>
      <c r="E477" s="7"/>
      <c r="F477" s="7"/>
      <c r="G477" s="7">
        <v>1</v>
      </c>
      <c r="H477" s="7" t="s">
        <v>1138</v>
      </c>
      <c r="I477" s="10" t="s">
        <v>1136</v>
      </c>
      <c r="J477" s="7" t="s">
        <v>1137</v>
      </c>
      <c r="K477" s="11">
        <v>44679</v>
      </c>
      <c r="L477" s="12">
        <v>27733</v>
      </c>
      <c r="M477" s="7">
        <v>0</v>
      </c>
      <c r="N477" s="13">
        <v>9264871553</v>
      </c>
      <c r="O477" s="9" t="s">
        <v>5449</v>
      </c>
      <c r="P477" s="7" t="s">
        <v>5571</v>
      </c>
      <c r="Q477" s="7">
        <v>1</v>
      </c>
      <c r="R477" s="7">
        <v>0</v>
      </c>
      <c r="S477" s="7">
        <v>1</v>
      </c>
      <c r="T477" s="7">
        <v>0</v>
      </c>
      <c r="U477" s="7"/>
      <c r="V477" s="7">
        <v>1</v>
      </c>
      <c r="W477" s="7">
        <v>1</v>
      </c>
      <c r="X477" s="7">
        <v>0</v>
      </c>
      <c r="Y477" s="7">
        <v>0</v>
      </c>
      <c r="Z477" s="7">
        <v>11</v>
      </c>
      <c r="AA477" s="7">
        <v>1</v>
      </c>
      <c r="AB477" s="8">
        <v>45875</v>
      </c>
      <c r="AC477" s="7">
        <v>1</v>
      </c>
      <c r="AD477" s="7"/>
      <c r="AE477" s="7"/>
    </row>
    <row r="478" spans="1:31" x14ac:dyDescent="0.3">
      <c r="A478" s="9" t="s">
        <v>2424</v>
      </c>
      <c r="B478" s="7" t="s">
        <v>2415</v>
      </c>
      <c r="C478" s="9" t="s">
        <v>2425</v>
      </c>
      <c r="D478" s="9" t="s">
        <v>2417</v>
      </c>
      <c r="E478" s="7"/>
      <c r="F478" s="7"/>
      <c r="G478" s="7">
        <v>1</v>
      </c>
      <c r="H478" s="7" t="s">
        <v>1138</v>
      </c>
      <c r="I478" s="10" t="s">
        <v>1136</v>
      </c>
      <c r="J478" s="7" t="s">
        <v>1137</v>
      </c>
      <c r="K478" s="11">
        <v>44826</v>
      </c>
      <c r="L478" s="12">
        <v>24788</v>
      </c>
      <c r="M478" s="7">
        <v>0</v>
      </c>
      <c r="N478" s="13">
        <v>9554309885</v>
      </c>
      <c r="O478" s="9" t="s">
        <v>5464</v>
      </c>
      <c r="P478" s="7" t="s">
        <v>5571</v>
      </c>
      <c r="Q478" s="7">
        <v>1</v>
      </c>
      <c r="R478" s="7">
        <v>0</v>
      </c>
      <c r="S478" s="7">
        <v>1</v>
      </c>
      <c r="T478" s="7">
        <v>0</v>
      </c>
      <c r="U478" s="7"/>
      <c r="V478" s="7">
        <v>1</v>
      </c>
      <c r="W478" s="7">
        <v>1</v>
      </c>
      <c r="X478" s="7">
        <v>0</v>
      </c>
      <c r="Y478" s="7">
        <v>0</v>
      </c>
      <c r="Z478" s="7">
        <v>11</v>
      </c>
      <c r="AA478" s="7">
        <v>1</v>
      </c>
      <c r="AB478" s="8">
        <v>45875</v>
      </c>
      <c r="AC478" s="7">
        <v>1</v>
      </c>
      <c r="AD478" s="7"/>
      <c r="AE478" s="7"/>
    </row>
    <row r="479" spans="1:31" x14ac:dyDescent="0.3">
      <c r="A479" s="9" t="s">
        <v>2426</v>
      </c>
      <c r="B479" s="7" t="s">
        <v>2415</v>
      </c>
      <c r="C479" s="9" t="s">
        <v>2190</v>
      </c>
      <c r="D479" s="9" t="s">
        <v>2417</v>
      </c>
      <c r="E479" s="7"/>
      <c r="F479" s="7"/>
      <c r="G479" s="7">
        <v>1</v>
      </c>
      <c r="H479" s="7" t="s">
        <v>1135</v>
      </c>
      <c r="I479" s="10" t="s">
        <v>1136</v>
      </c>
      <c r="J479" s="7" t="s">
        <v>1137</v>
      </c>
      <c r="K479" s="11">
        <v>44838</v>
      </c>
      <c r="L479" s="12">
        <v>34617</v>
      </c>
      <c r="M479" s="7">
        <v>0</v>
      </c>
      <c r="N479" s="13">
        <v>9264610394</v>
      </c>
      <c r="O479" s="9" t="s">
        <v>5440</v>
      </c>
      <c r="P479" s="7" t="s">
        <v>5571</v>
      </c>
      <c r="Q479" s="7">
        <v>1</v>
      </c>
      <c r="R479" s="7">
        <v>0</v>
      </c>
      <c r="S479" s="7">
        <v>1</v>
      </c>
      <c r="T479" s="7">
        <v>0</v>
      </c>
      <c r="U479" s="7"/>
      <c r="V479" s="7">
        <v>1</v>
      </c>
      <c r="W479" s="7">
        <v>1</v>
      </c>
      <c r="X479" s="7">
        <v>0</v>
      </c>
      <c r="Y479" s="7">
        <v>0</v>
      </c>
      <c r="Z479" s="7">
        <v>11</v>
      </c>
      <c r="AA479" s="7">
        <v>1</v>
      </c>
      <c r="AB479" s="8">
        <v>45875</v>
      </c>
      <c r="AC479" s="7">
        <v>1</v>
      </c>
      <c r="AD479" s="7"/>
      <c r="AE479" s="7"/>
    </row>
    <row r="480" spans="1:31" x14ac:dyDescent="0.3">
      <c r="A480" s="9" t="s">
        <v>2427</v>
      </c>
      <c r="B480" s="7" t="s">
        <v>2415</v>
      </c>
      <c r="C480" s="9" t="s">
        <v>2428</v>
      </c>
      <c r="D480" s="9" t="s">
        <v>2420</v>
      </c>
      <c r="E480" s="7"/>
      <c r="F480" s="7"/>
      <c r="G480" s="7">
        <v>1</v>
      </c>
      <c r="H480" s="7" t="s">
        <v>1138</v>
      </c>
      <c r="I480" s="10" t="s">
        <v>1136</v>
      </c>
      <c r="J480" s="7" t="s">
        <v>1137</v>
      </c>
      <c r="K480" s="11">
        <v>43705</v>
      </c>
      <c r="L480" s="12">
        <v>25847</v>
      </c>
      <c r="M480" s="7">
        <v>0</v>
      </c>
      <c r="N480" s="13">
        <v>9397500527</v>
      </c>
      <c r="O480" s="9" t="s">
        <v>5440</v>
      </c>
      <c r="P480" s="7" t="s">
        <v>5571</v>
      </c>
      <c r="Q480" s="7">
        <v>1</v>
      </c>
      <c r="R480" s="7">
        <v>0</v>
      </c>
      <c r="S480" s="7">
        <v>1</v>
      </c>
      <c r="T480" s="7">
        <v>0</v>
      </c>
      <c r="U480" s="7"/>
      <c r="V480" s="7">
        <v>1</v>
      </c>
      <c r="W480" s="7">
        <v>1</v>
      </c>
      <c r="X480" s="7">
        <v>0</v>
      </c>
      <c r="Y480" s="7">
        <v>0</v>
      </c>
      <c r="Z480" s="7">
        <v>11</v>
      </c>
      <c r="AA480" s="7">
        <v>1</v>
      </c>
      <c r="AB480" s="8">
        <v>45875</v>
      </c>
      <c r="AC480" s="7">
        <v>1</v>
      </c>
      <c r="AD480" s="7"/>
      <c r="AE480" s="7"/>
    </row>
    <row r="481" spans="1:31" x14ac:dyDescent="0.3">
      <c r="A481" s="9" t="s">
        <v>2429</v>
      </c>
      <c r="B481" s="7" t="s">
        <v>2415</v>
      </c>
      <c r="C481" s="9" t="s">
        <v>1433</v>
      </c>
      <c r="D481" s="9" t="s">
        <v>1152</v>
      </c>
      <c r="E481" s="7"/>
      <c r="F481" s="7"/>
      <c r="G481" s="7">
        <v>1</v>
      </c>
      <c r="H481" s="7" t="s">
        <v>1135</v>
      </c>
      <c r="I481" s="10" t="s">
        <v>1136</v>
      </c>
      <c r="J481" s="7" t="s">
        <v>1137</v>
      </c>
      <c r="K481" s="11">
        <v>45400</v>
      </c>
      <c r="L481" s="12">
        <v>24887</v>
      </c>
      <c r="M481" s="7">
        <v>0</v>
      </c>
      <c r="N481" s="13">
        <v>9507263944</v>
      </c>
      <c r="O481" s="9" t="s">
        <v>5510</v>
      </c>
      <c r="P481" s="7" t="s">
        <v>5571</v>
      </c>
      <c r="Q481" s="7">
        <v>1</v>
      </c>
      <c r="R481" s="7">
        <v>0</v>
      </c>
      <c r="S481" s="7">
        <v>1</v>
      </c>
      <c r="T481" s="7">
        <v>0</v>
      </c>
      <c r="U481" s="7"/>
      <c r="V481" s="7">
        <v>1</v>
      </c>
      <c r="W481" s="7">
        <v>1</v>
      </c>
      <c r="X481" s="7">
        <v>0</v>
      </c>
      <c r="Y481" s="7">
        <v>0</v>
      </c>
      <c r="Z481" s="7">
        <v>11</v>
      </c>
      <c r="AA481" s="7">
        <v>1</v>
      </c>
      <c r="AB481" s="8">
        <v>45875</v>
      </c>
      <c r="AC481" s="7">
        <v>1</v>
      </c>
      <c r="AD481" s="7"/>
      <c r="AE481" s="7"/>
    </row>
    <row r="482" spans="1:31" x14ac:dyDescent="0.3">
      <c r="A482" s="9" t="s">
        <v>2430</v>
      </c>
      <c r="B482" s="7" t="s">
        <v>2415</v>
      </c>
      <c r="C482" s="9" t="s">
        <v>2431</v>
      </c>
      <c r="D482" s="9" t="s">
        <v>1743</v>
      </c>
      <c r="E482" s="7"/>
      <c r="F482" s="7"/>
      <c r="G482" s="7">
        <v>1</v>
      </c>
      <c r="H482" s="7" t="s">
        <v>1138</v>
      </c>
      <c r="I482" s="10" t="s">
        <v>1136</v>
      </c>
      <c r="J482" s="7" t="s">
        <v>1137</v>
      </c>
      <c r="K482" s="11">
        <v>44508</v>
      </c>
      <c r="L482" s="12">
        <v>33064</v>
      </c>
      <c r="M482" s="7">
        <v>0</v>
      </c>
      <c r="N482" s="13">
        <v>9386289279</v>
      </c>
      <c r="O482" s="9" t="s">
        <v>5452</v>
      </c>
      <c r="P482" s="7" t="s">
        <v>5571</v>
      </c>
      <c r="Q482" s="7">
        <v>1</v>
      </c>
      <c r="R482" s="7">
        <v>0</v>
      </c>
      <c r="S482" s="7">
        <v>1</v>
      </c>
      <c r="T482" s="7">
        <v>0</v>
      </c>
      <c r="U482" s="7"/>
      <c r="V482" s="7">
        <v>1</v>
      </c>
      <c r="W482" s="7">
        <v>1</v>
      </c>
      <c r="X482" s="7">
        <v>0</v>
      </c>
      <c r="Y482" s="7">
        <v>0</v>
      </c>
      <c r="Z482" s="7">
        <v>11</v>
      </c>
      <c r="AA482" s="7">
        <v>1</v>
      </c>
      <c r="AB482" s="8">
        <v>45875</v>
      </c>
      <c r="AC482" s="7">
        <v>1</v>
      </c>
      <c r="AD482" s="7"/>
      <c r="AE482" s="7"/>
    </row>
    <row r="483" spans="1:31" x14ac:dyDescent="0.3">
      <c r="A483" s="9" t="s">
        <v>2432</v>
      </c>
      <c r="B483" s="7" t="s">
        <v>2433</v>
      </c>
      <c r="C483" s="9" t="s">
        <v>2434</v>
      </c>
      <c r="D483" s="9" t="s">
        <v>1194</v>
      </c>
      <c r="E483" s="7"/>
      <c r="F483" s="7"/>
      <c r="G483" s="7">
        <v>1</v>
      </c>
      <c r="H483" s="7" t="s">
        <v>1135</v>
      </c>
      <c r="I483" s="10" t="s">
        <v>1136</v>
      </c>
      <c r="J483" s="7" t="s">
        <v>1137</v>
      </c>
      <c r="K483" s="11">
        <v>41971</v>
      </c>
      <c r="L483" s="12">
        <v>19728</v>
      </c>
      <c r="M483" s="7">
        <v>0</v>
      </c>
      <c r="N483" s="13">
        <v>9050867049</v>
      </c>
      <c r="O483" s="9" t="s">
        <v>5532</v>
      </c>
      <c r="P483" s="7" t="s">
        <v>5571</v>
      </c>
      <c r="Q483" s="7">
        <v>1</v>
      </c>
      <c r="R483" s="7">
        <v>0</v>
      </c>
      <c r="S483" s="7">
        <v>1</v>
      </c>
      <c r="T483" s="7">
        <v>0</v>
      </c>
      <c r="U483" s="7"/>
      <c r="V483" s="7">
        <v>1</v>
      </c>
      <c r="W483" s="7">
        <v>1</v>
      </c>
      <c r="X483" s="7">
        <v>0</v>
      </c>
      <c r="Y483" s="7">
        <v>0</v>
      </c>
      <c r="Z483" s="7">
        <v>11</v>
      </c>
      <c r="AA483" s="7">
        <v>1</v>
      </c>
      <c r="AB483" s="8">
        <v>45875</v>
      </c>
      <c r="AC483" s="7">
        <v>1</v>
      </c>
      <c r="AD483" s="7"/>
      <c r="AE483" s="7"/>
    </row>
    <row r="484" spans="1:31" x14ac:dyDescent="0.3">
      <c r="A484" s="9" t="s">
        <v>2435</v>
      </c>
      <c r="B484" s="7" t="s">
        <v>2433</v>
      </c>
      <c r="C484" s="9" t="s">
        <v>2436</v>
      </c>
      <c r="D484" s="9" t="s">
        <v>2437</v>
      </c>
      <c r="E484" s="7"/>
      <c r="F484" s="7"/>
      <c r="G484" s="7">
        <v>1</v>
      </c>
      <c r="H484" s="7" t="s">
        <v>1138</v>
      </c>
      <c r="I484" s="10" t="s">
        <v>1136</v>
      </c>
      <c r="J484" s="7" t="s">
        <v>1137</v>
      </c>
      <c r="K484" s="11">
        <v>40837</v>
      </c>
      <c r="L484" s="12">
        <v>22170</v>
      </c>
      <c r="M484" s="7">
        <v>0</v>
      </c>
      <c r="N484" s="13">
        <v>9050867049</v>
      </c>
      <c r="O484" s="9" t="s">
        <v>5532</v>
      </c>
      <c r="P484" s="7" t="s">
        <v>5571</v>
      </c>
      <c r="Q484" s="7">
        <v>1</v>
      </c>
      <c r="R484" s="7">
        <v>0</v>
      </c>
      <c r="S484" s="7">
        <v>1</v>
      </c>
      <c r="T484" s="7">
        <v>0</v>
      </c>
      <c r="U484" s="7"/>
      <c r="V484" s="7">
        <v>1</v>
      </c>
      <c r="W484" s="7">
        <v>1</v>
      </c>
      <c r="X484" s="7">
        <v>0</v>
      </c>
      <c r="Y484" s="7">
        <v>0</v>
      </c>
      <c r="Z484" s="7">
        <v>11</v>
      </c>
      <c r="AA484" s="7">
        <v>1</v>
      </c>
      <c r="AB484" s="8">
        <v>45875</v>
      </c>
      <c r="AC484" s="7">
        <v>1</v>
      </c>
      <c r="AD484" s="7"/>
      <c r="AE484" s="7"/>
    </row>
    <row r="485" spans="1:31" x14ac:dyDescent="0.3">
      <c r="A485" s="9" t="s">
        <v>2438</v>
      </c>
      <c r="B485" s="7" t="s">
        <v>2439</v>
      </c>
      <c r="C485" s="9" t="s">
        <v>2440</v>
      </c>
      <c r="D485" s="9" t="s">
        <v>1194</v>
      </c>
      <c r="E485" s="7"/>
      <c r="F485" s="7"/>
      <c r="G485" s="7">
        <v>2</v>
      </c>
      <c r="H485" s="7" t="s">
        <v>1138</v>
      </c>
      <c r="I485" s="10" t="s">
        <v>1136</v>
      </c>
      <c r="J485" s="7" t="s">
        <v>1137</v>
      </c>
      <c r="K485" s="11">
        <v>43493</v>
      </c>
      <c r="L485" s="11">
        <v>43493</v>
      </c>
      <c r="M485" s="7">
        <v>0</v>
      </c>
      <c r="N485" s="13">
        <v>0</v>
      </c>
      <c r="O485" s="9" t="s">
        <v>5514</v>
      </c>
      <c r="P485" s="7" t="s">
        <v>5571</v>
      </c>
      <c r="Q485" s="7">
        <v>1</v>
      </c>
      <c r="R485" s="7">
        <v>0</v>
      </c>
      <c r="S485" s="7">
        <v>1</v>
      </c>
      <c r="T485" s="7">
        <v>0</v>
      </c>
      <c r="U485" s="7"/>
      <c r="V485" s="7">
        <v>1</v>
      </c>
      <c r="W485" s="7">
        <v>1</v>
      </c>
      <c r="X485" s="7">
        <v>0</v>
      </c>
      <c r="Y485" s="7">
        <v>0</v>
      </c>
      <c r="Z485" s="7">
        <v>11</v>
      </c>
      <c r="AA485" s="7">
        <v>1</v>
      </c>
      <c r="AB485" s="8">
        <v>45875</v>
      </c>
      <c r="AC485" s="7">
        <v>1</v>
      </c>
      <c r="AD485" s="7"/>
      <c r="AE485" s="7"/>
    </row>
    <row r="486" spans="1:31" x14ac:dyDescent="0.3">
      <c r="A486" s="9" t="s">
        <v>2441</v>
      </c>
      <c r="B486" s="7" t="s">
        <v>5666</v>
      </c>
      <c r="C486" s="9" t="s">
        <v>2442</v>
      </c>
      <c r="D486" s="9" t="s">
        <v>2443</v>
      </c>
      <c r="E486" s="7"/>
      <c r="F486" s="7"/>
      <c r="G486" s="7">
        <v>1</v>
      </c>
      <c r="H486" s="7" t="s">
        <v>1135</v>
      </c>
      <c r="I486" s="10" t="s">
        <v>1136</v>
      </c>
      <c r="J486" s="7" t="s">
        <v>1137</v>
      </c>
      <c r="K486" s="11">
        <v>44202</v>
      </c>
      <c r="L486" s="12">
        <v>34095</v>
      </c>
      <c r="M486" s="7">
        <v>0</v>
      </c>
      <c r="N486" s="13">
        <v>9667106323</v>
      </c>
      <c r="O486" s="9" t="s">
        <v>5440</v>
      </c>
      <c r="P486" s="7" t="s">
        <v>5571</v>
      </c>
      <c r="Q486" s="7">
        <v>1</v>
      </c>
      <c r="R486" s="7">
        <v>0</v>
      </c>
      <c r="S486" s="7">
        <v>1</v>
      </c>
      <c r="T486" s="7">
        <v>0</v>
      </c>
      <c r="U486" s="7"/>
      <c r="V486" s="7">
        <v>1</v>
      </c>
      <c r="W486" s="7">
        <v>1</v>
      </c>
      <c r="X486" s="7">
        <v>0</v>
      </c>
      <c r="Y486" s="7">
        <v>0</v>
      </c>
      <c r="Z486" s="7">
        <v>11</v>
      </c>
      <c r="AA486" s="7">
        <v>1</v>
      </c>
      <c r="AB486" s="8">
        <v>45875</v>
      </c>
      <c r="AC486" s="7">
        <v>1</v>
      </c>
      <c r="AD486" s="7"/>
      <c r="AE486" s="7"/>
    </row>
    <row r="487" spans="1:31" x14ac:dyDescent="0.3">
      <c r="A487" s="9" t="s">
        <v>2444</v>
      </c>
      <c r="B487" s="7" t="s">
        <v>5666</v>
      </c>
      <c r="C487" s="9" t="s">
        <v>2445</v>
      </c>
      <c r="D487" s="9" t="s">
        <v>2443</v>
      </c>
      <c r="E487" s="7"/>
      <c r="F487" s="7"/>
      <c r="G487" s="7">
        <v>1</v>
      </c>
      <c r="H487" s="7" t="s">
        <v>1138</v>
      </c>
      <c r="I487" s="10" t="s">
        <v>1136</v>
      </c>
      <c r="J487" s="7" t="s">
        <v>1137</v>
      </c>
      <c r="K487" s="11">
        <v>44202</v>
      </c>
      <c r="L487" s="12">
        <v>35140</v>
      </c>
      <c r="M487" s="7">
        <v>0</v>
      </c>
      <c r="N487" s="13">
        <v>9667106323</v>
      </c>
      <c r="O487" s="9" t="s">
        <v>5440</v>
      </c>
      <c r="P487" s="7" t="s">
        <v>5571</v>
      </c>
      <c r="Q487" s="7">
        <v>1</v>
      </c>
      <c r="R487" s="7">
        <v>0</v>
      </c>
      <c r="S487" s="7">
        <v>1</v>
      </c>
      <c r="T487" s="7">
        <v>0</v>
      </c>
      <c r="U487" s="7"/>
      <c r="V487" s="7">
        <v>1</v>
      </c>
      <c r="W487" s="7">
        <v>1</v>
      </c>
      <c r="X487" s="7">
        <v>0</v>
      </c>
      <c r="Y487" s="7">
        <v>0</v>
      </c>
      <c r="Z487" s="7">
        <v>11</v>
      </c>
      <c r="AA487" s="7">
        <v>1</v>
      </c>
      <c r="AB487" s="8">
        <v>45875</v>
      </c>
      <c r="AC487" s="7">
        <v>1</v>
      </c>
      <c r="AD487" s="7"/>
      <c r="AE487" s="7"/>
    </row>
    <row r="488" spans="1:31" x14ac:dyDescent="0.3">
      <c r="A488" s="9" t="s">
        <v>2446</v>
      </c>
      <c r="B488" s="7" t="s">
        <v>5666</v>
      </c>
      <c r="C488" s="9" t="s">
        <v>2434</v>
      </c>
      <c r="D488" s="9" t="s">
        <v>1152</v>
      </c>
      <c r="E488" s="7"/>
      <c r="F488" s="7"/>
      <c r="G488" s="7">
        <v>1</v>
      </c>
      <c r="H488" s="7" t="s">
        <v>1135</v>
      </c>
      <c r="I488" s="10" t="s">
        <v>1136</v>
      </c>
      <c r="J488" s="7" t="s">
        <v>1137</v>
      </c>
      <c r="K488" s="11">
        <v>40964</v>
      </c>
      <c r="L488" s="12">
        <v>23781</v>
      </c>
      <c r="M488" s="7">
        <v>0</v>
      </c>
      <c r="N488" s="13">
        <v>9667106323</v>
      </c>
      <c r="O488" s="9" t="s">
        <v>5440</v>
      </c>
      <c r="P488" s="7" t="s">
        <v>5571</v>
      </c>
      <c r="Q488" s="7">
        <v>1</v>
      </c>
      <c r="R488" s="7">
        <v>0</v>
      </c>
      <c r="S488" s="7">
        <v>1</v>
      </c>
      <c r="T488" s="7">
        <v>0</v>
      </c>
      <c r="U488" s="7"/>
      <c r="V488" s="7">
        <v>1</v>
      </c>
      <c r="W488" s="7">
        <v>1</v>
      </c>
      <c r="X488" s="7">
        <v>0</v>
      </c>
      <c r="Y488" s="7">
        <v>0</v>
      </c>
      <c r="Z488" s="7">
        <v>11</v>
      </c>
      <c r="AA488" s="7">
        <v>1</v>
      </c>
      <c r="AB488" s="8">
        <v>45875</v>
      </c>
      <c r="AC488" s="7">
        <v>1</v>
      </c>
      <c r="AD488" s="7"/>
      <c r="AE488" s="7"/>
    </row>
    <row r="489" spans="1:31" x14ac:dyDescent="0.3">
      <c r="A489" s="9" t="s">
        <v>2447</v>
      </c>
      <c r="B489" s="7" t="s">
        <v>5666</v>
      </c>
      <c r="C489" s="9" t="s">
        <v>1796</v>
      </c>
      <c r="D489" s="9" t="s">
        <v>2443</v>
      </c>
      <c r="E489" s="7"/>
      <c r="F489" s="7"/>
      <c r="G489" s="7">
        <v>1</v>
      </c>
      <c r="H489" s="7" t="s">
        <v>1138</v>
      </c>
      <c r="I489" s="10" t="s">
        <v>1136</v>
      </c>
      <c r="J489" s="7" t="s">
        <v>1137</v>
      </c>
      <c r="K489" s="11">
        <v>39197</v>
      </c>
      <c r="L489" s="12">
        <v>24733</v>
      </c>
      <c r="M489" s="7">
        <v>0</v>
      </c>
      <c r="N489" s="13">
        <v>9667106323</v>
      </c>
      <c r="O489" s="9" t="s">
        <v>5440</v>
      </c>
      <c r="P489" s="7" t="s">
        <v>5571</v>
      </c>
      <c r="Q489" s="7">
        <v>1</v>
      </c>
      <c r="R489" s="7">
        <v>0</v>
      </c>
      <c r="S489" s="7">
        <v>1</v>
      </c>
      <c r="T489" s="7">
        <v>0</v>
      </c>
      <c r="U489" s="7"/>
      <c r="V489" s="7">
        <v>1</v>
      </c>
      <c r="W489" s="7">
        <v>1</v>
      </c>
      <c r="X489" s="7">
        <v>0</v>
      </c>
      <c r="Y489" s="7">
        <v>0</v>
      </c>
      <c r="Z489" s="7">
        <v>11</v>
      </c>
      <c r="AA489" s="7">
        <v>1</v>
      </c>
      <c r="AB489" s="8">
        <v>45875</v>
      </c>
      <c r="AC489" s="7">
        <v>1</v>
      </c>
      <c r="AD489" s="7"/>
      <c r="AE489" s="7"/>
    </row>
    <row r="490" spans="1:31" x14ac:dyDescent="0.3">
      <c r="A490" s="9" t="s">
        <v>2448</v>
      </c>
      <c r="B490" s="7" t="s">
        <v>5666</v>
      </c>
      <c r="C490" s="9" t="s">
        <v>2449</v>
      </c>
      <c r="D490" s="9" t="s">
        <v>2443</v>
      </c>
      <c r="E490" s="7"/>
      <c r="F490" s="7"/>
      <c r="G490" s="7">
        <v>1</v>
      </c>
      <c r="H490" s="7" t="s">
        <v>1138</v>
      </c>
      <c r="I490" s="10" t="s">
        <v>1136</v>
      </c>
      <c r="J490" s="7" t="s">
        <v>1137</v>
      </c>
      <c r="K490" s="11">
        <v>44202</v>
      </c>
      <c r="L490" s="12">
        <v>36140</v>
      </c>
      <c r="M490" s="7">
        <v>0</v>
      </c>
      <c r="N490" s="13">
        <v>9667106323</v>
      </c>
      <c r="O490" s="9" t="s">
        <v>5440</v>
      </c>
      <c r="P490" s="7" t="s">
        <v>5571</v>
      </c>
      <c r="Q490" s="7">
        <v>1</v>
      </c>
      <c r="R490" s="7">
        <v>0</v>
      </c>
      <c r="S490" s="7">
        <v>1</v>
      </c>
      <c r="T490" s="7">
        <v>0</v>
      </c>
      <c r="U490" s="7"/>
      <c r="V490" s="7">
        <v>1</v>
      </c>
      <c r="W490" s="7">
        <v>1</v>
      </c>
      <c r="X490" s="7">
        <v>0</v>
      </c>
      <c r="Y490" s="7">
        <v>0</v>
      </c>
      <c r="Z490" s="7">
        <v>11</v>
      </c>
      <c r="AA490" s="7">
        <v>1</v>
      </c>
      <c r="AB490" s="8">
        <v>45875</v>
      </c>
      <c r="AC490" s="7">
        <v>1</v>
      </c>
      <c r="AD490" s="7"/>
      <c r="AE490" s="7"/>
    </row>
    <row r="491" spans="1:31" x14ac:dyDescent="0.3">
      <c r="A491" s="9" t="s">
        <v>2450</v>
      </c>
      <c r="B491" s="7" t="s">
        <v>2451</v>
      </c>
      <c r="C491" s="9" t="s">
        <v>1378</v>
      </c>
      <c r="D491" s="9" t="s">
        <v>1146</v>
      </c>
      <c r="E491" s="7"/>
      <c r="F491" s="7"/>
      <c r="G491" s="7">
        <v>2</v>
      </c>
      <c r="H491" s="7" t="s">
        <v>1138</v>
      </c>
      <c r="I491" s="10" t="s">
        <v>1136</v>
      </c>
      <c r="J491" s="7" t="s">
        <v>1137</v>
      </c>
      <c r="K491" s="11">
        <v>45401</v>
      </c>
      <c r="L491" s="11">
        <v>45401</v>
      </c>
      <c r="M491" s="7">
        <v>0</v>
      </c>
      <c r="N491" s="13">
        <v>0</v>
      </c>
      <c r="O491" s="9" t="s">
        <v>5513</v>
      </c>
      <c r="P491" s="7" t="s">
        <v>5571</v>
      </c>
      <c r="Q491" s="7">
        <v>1</v>
      </c>
      <c r="R491" s="7">
        <v>0</v>
      </c>
      <c r="S491" s="7">
        <v>1</v>
      </c>
      <c r="T491" s="7">
        <v>0</v>
      </c>
      <c r="U491" s="7"/>
      <c r="V491" s="7">
        <v>1</v>
      </c>
      <c r="W491" s="7">
        <v>1</v>
      </c>
      <c r="X491" s="7">
        <v>0</v>
      </c>
      <c r="Y491" s="7">
        <v>0</v>
      </c>
      <c r="Z491" s="7">
        <v>11</v>
      </c>
      <c r="AA491" s="7">
        <v>1</v>
      </c>
      <c r="AB491" s="8">
        <v>45875</v>
      </c>
      <c r="AC491" s="7">
        <v>1</v>
      </c>
      <c r="AD491" s="7"/>
      <c r="AE491" s="7"/>
    </row>
    <row r="492" spans="1:31" x14ac:dyDescent="0.3">
      <c r="A492" s="9" t="s">
        <v>2452</v>
      </c>
      <c r="B492" s="7" t="s">
        <v>2453</v>
      </c>
      <c r="C492" s="9" t="s">
        <v>2454</v>
      </c>
      <c r="D492" s="9" t="s">
        <v>1194</v>
      </c>
      <c r="E492" s="7"/>
      <c r="F492" s="7"/>
      <c r="G492" s="7">
        <v>1</v>
      </c>
      <c r="H492" s="7" t="s">
        <v>1138</v>
      </c>
      <c r="I492" s="10" t="s">
        <v>1136</v>
      </c>
      <c r="J492" s="7" t="s">
        <v>1137</v>
      </c>
      <c r="K492" s="11">
        <v>45313</v>
      </c>
      <c r="L492" s="12">
        <v>33224</v>
      </c>
      <c r="M492" s="7">
        <v>0</v>
      </c>
      <c r="N492" s="13">
        <v>9752934211</v>
      </c>
      <c r="O492" s="9" t="s">
        <v>5520</v>
      </c>
      <c r="P492" s="7" t="s">
        <v>5571</v>
      </c>
      <c r="Q492" s="7">
        <v>1</v>
      </c>
      <c r="R492" s="7">
        <v>0</v>
      </c>
      <c r="S492" s="7">
        <v>1</v>
      </c>
      <c r="T492" s="7">
        <v>0</v>
      </c>
      <c r="U492" s="7"/>
      <c r="V492" s="7">
        <v>1</v>
      </c>
      <c r="W492" s="7">
        <v>1</v>
      </c>
      <c r="X492" s="7">
        <v>0</v>
      </c>
      <c r="Y492" s="7">
        <v>0</v>
      </c>
      <c r="Z492" s="7">
        <v>11</v>
      </c>
      <c r="AA492" s="7">
        <v>1</v>
      </c>
      <c r="AB492" s="8">
        <v>45875</v>
      </c>
      <c r="AC492" s="7">
        <v>1</v>
      </c>
      <c r="AD492" s="7"/>
      <c r="AE492" s="7"/>
    </row>
    <row r="493" spans="1:31" x14ac:dyDescent="0.3">
      <c r="A493" s="9" t="s">
        <v>2455</v>
      </c>
      <c r="B493" s="7" t="s">
        <v>2456</v>
      </c>
      <c r="C493" s="9" t="s">
        <v>2457</v>
      </c>
      <c r="D493" s="9" t="s">
        <v>1216</v>
      </c>
      <c r="E493" s="7"/>
      <c r="F493" s="7"/>
      <c r="G493" s="7">
        <v>2</v>
      </c>
      <c r="H493" s="7" t="s">
        <v>1138</v>
      </c>
      <c r="I493" s="10" t="s">
        <v>1136</v>
      </c>
      <c r="J493" s="7" t="s">
        <v>1137</v>
      </c>
      <c r="K493" s="11">
        <v>45520</v>
      </c>
      <c r="L493" s="12">
        <v>19474</v>
      </c>
      <c r="M493" s="7">
        <v>0</v>
      </c>
      <c r="N493" s="13">
        <v>0</v>
      </c>
      <c r="O493" s="9" t="s">
        <v>5463</v>
      </c>
      <c r="P493" s="7" t="s">
        <v>5571</v>
      </c>
      <c r="Q493" s="7">
        <v>1</v>
      </c>
      <c r="R493" s="7">
        <v>0</v>
      </c>
      <c r="S493" s="7">
        <v>1</v>
      </c>
      <c r="T493" s="7">
        <v>0</v>
      </c>
      <c r="U493" s="7"/>
      <c r="V493" s="7">
        <v>1</v>
      </c>
      <c r="W493" s="7">
        <v>1</v>
      </c>
      <c r="X493" s="7">
        <v>0</v>
      </c>
      <c r="Y493" s="7">
        <v>0</v>
      </c>
      <c r="Z493" s="7">
        <v>11</v>
      </c>
      <c r="AA493" s="7">
        <v>1</v>
      </c>
      <c r="AB493" s="8">
        <v>45875</v>
      </c>
      <c r="AC493" s="7">
        <v>1</v>
      </c>
      <c r="AD493" s="7"/>
      <c r="AE493" s="7"/>
    </row>
    <row r="494" spans="1:31" x14ac:dyDescent="0.3">
      <c r="A494" s="9" t="s">
        <v>2458</v>
      </c>
      <c r="B494" s="7" t="s">
        <v>2459</v>
      </c>
      <c r="C494" s="9" t="s">
        <v>2460</v>
      </c>
      <c r="D494" s="9" t="s">
        <v>2461</v>
      </c>
      <c r="E494" s="7"/>
      <c r="F494" s="7"/>
      <c r="G494" s="7">
        <v>1</v>
      </c>
      <c r="H494" s="7" t="s">
        <v>1135</v>
      </c>
      <c r="I494" s="10" t="s">
        <v>1136</v>
      </c>
      <c r="J494" s="7" t="s">
        <v>1137</v>
      </c>
      <c r="K494" s="11">
        <v>40876</v>
      </c>
      <c r="L494" s="12">
        <v>17613</v>
      </c>
      <c r="M494" s="7">
        <v>0</v>
      </c>
      <c r="N494" s="13">
        <v>0</v>
      </c>
      <c r="O494" s="9" t="s">
        <v>5514</v>
      </c>
      <c r="P494" s="7" t="s">
        <v>5571</v>
      </c>
      <c r="Q494" s="7">
        <v>1</v>
      </c>
      <c r="R494" s="7">
        <v>0</v>
      </c>
      <c r="S494" s="7">
        <v>1</v>
      </c>
      <c r="T494" s="7">
        <v>0</v>
      </c>
      <c r="U494" s="7"/>
      <c r="V494" s="7">
        <v>1</v>
      </c>
      <c r="W494" s="7">
        <v>1</v>
      </c>
      <c r="X494" s="7">
        <v>0</v>
      </c>
      <c r="Y494" s="7">
        <v>0</v>
      </c>
      <c r="Z494" s="7">
        <v>11</v>
      </c>
      <c r="AA494" s="7">
        <v>1</v>
      </c>
      <c r="AB494" s="8">
        <v>45875</v>
      </c>
      <c r="AC494" s="7">
        <v>1</v>
      </c>
      <c r="AD494" s="7"/>
      <c r="AE494" s="7"/>
    </row>
    <row r="495" spans="1:31" x14ac:dyDescent="0.3">
      <c r="A495" s="9" t="s">
        <v>2462</v>
      </c>
      <c r="B495" s="7" t="s">
        <v>2459</v>
      </c>
      <c r="C495" s="9" t="s">
        <v>2463</v>
      </c>
      <c r="D495" s="9" t="s">
        <v>1279</v>
      </c>
      <c r="E495" s="7"/>
      <c r="F495" s="7"/>
      <c r="G495" s="7">
        <v>1</v>
      </c>
      <c r="H495" s="7" t="s">
        <v>1138</v>
      </c>
      <c r="I495" s="10" t="s">
        <v>1136</v>
      </c>
      <c r="J495" s="7" t="s">
        <v>1137</v>
      </c>
      <c r="K495" s="11">
        <v>43118</v>
      </c>
      <c r="L495" s="12">
        <v>32456</v>
      </c>
      <c r="M495" s="7">
        <v>0</v>
      </c>
      <c r="N495" s="13">
        <v>9174413307</v>
      </c>
      <c r="O495" s="9" t="s">
        <v>5482</v>
      </c>
      <c r="P495" s="7" t="s">
        <v>5571</v>
      </c>
      <c r="Q495" s="7">
        <v>1</v>
      </c>
      <c r="R495" s="7">
        <v>0</v>
      </c>
      <c r="S495" s="7">
        <v>1</v>
      </c>
      <c r="T495" s="7">
        <v>0</v>
      </c>
      <c r="U495" s="7"/>
      <c r="V495" s="7">
        <v>1</v>
      </c>
      <c r="W495" s="7">
        <v>1</v>
      </c>
      <c r="X495" s="7">
        <v>0</v>
      </c>
      <c r="Y495" s="7">
        <v>0</v>
      </c>
      <c r="Z495" s="7">
        <v>11</v>
      </c>
      <c r="AA495" s="7">
        <v>1</v>
      </c>
      <c r="AB495" s="8">
        <v>45875</v>
      </c>
      <c r="AC495" s="7">
        <v>1</v>
      </c>
      <c r="AD495" s="7"/>
      <c r="AE495" s="7"/>
    </row>
    <row r="496" spans="1:31" x14ac:dyDescent="0.3">
      <c r="A496" s="9" t="s">
        <v>2464</v>
      </c>
      <c r="B496" s="7" t="s">
        <v>2459</v>
      </c>
      <c r="C496" s="9" t="s">
        <v>2465</v>
      </c>
      <c r="D496" s="9" t="s">
        <v>2466</v>
      </c>
      <c r="E496" s="7"/>
      <c r="F496" s="7"/>
      <c r="G496" s="7">
        <v>1</v>
      </c>
      <c r="H496" s="7" t="s">
        <v>1138</v>
      </c>
      <c r="I496" s="10" t="s">
        <v>1136</v>
      </c>
      <c r="J496" s="7" t="s">
        <v>1137</v>
      </c>
      <c r="K496" s="11">
        <v>40452</v>
      </c>
      <c r="L496" s="12">
        <v>30965</v>
      </c>
      <c r="M496" s="7">
        <v>0</v>
      </c>
      <c r="N496" s="13">
        <v>9052475321</v>
      </c>
      <c r="O496" s="9" t="s">
        <v>5495</v>
      </c>
      <c r="P496" s="7" t="s">
        <v>5571</v>
      </c>
      <c r="Q496" s="7">
        <v>1</v>
      </c>
      <c r="R496" s="7">
        <v>0</v>
      </c>
      <c r="S496" s="7">
        <v>1</v>
      </c>
      <c r="T496" s="7">
        <v>0</v>
      </c>
      <c r="U496" s="7"/>
      <c r="V496" s="7">
        <v>1</v>
      </c>
      <c r="W496" s="7">
        <v>1</v>
      </c>
      <c r="X496" s="7">
        <v>0</v>
      </c>
      <c r="Y496" s="7">
        <v>0</v>
      </c>
      <c r="Z496" s="7">
        <v>11</v>
      </c>
      <c r="AA496" s="7">
        <v>1</v>
      </c>
      <c r="AB496" s="8">
        <v>45875</v>
      </c>
      <c r="AC496" s="7">
        <v>1</v>
      </c>
      <c r="AD496" s="7"/>
      <c r="AE496" s="7"/>
    </row>
    <row r="497" spans="1:31" x14ac:dyDescent="0.3">
      <c r="A497" s="9" t="s">
        <v>2467</v>
      </c>
      <c r="B497" s="7" t="s">
        <v>2459</v>
      </c>
      <c r="C497" s="9" t="s">
        <v>1361</v>
      </c>
      <c r="D497" s="9" t="s">
        <v>2466</v>
      </c>
      <c r="E497" s="7"/>
      <c r="F497" s="7"/>
      <c r="G497" s="7">
        <v>1</v>
      </c>
      <c r="H497" s="7" t="s">
        <v>1138</v>
      </c>
      <c r="I497" s="10" t="s">
        <v>1136</v>
      </c>
      <c r="J497" s="7" t="s">
        <v>1137</v>
      </c>
      <c r="K497" s="11">
        <v>40850</v>
      </c>
      <c r="L497" s="12">
        <v>17218</v>
      </c>
      <c r="M497" s="7">
        <v>0</v>
      </c>
      <c r="N497" s="13">
        <v>0</v>
      </c>
      <c r="O497" s="9" t="s">
        <v>5495</v>
      </c>
      <c r="P497" s="7" t="s">
        <v>5571</v>
      </c>
      <c r="Q497" s="7">
        <v>1</v>
      </c>
      <c r="R497" s="7">
        <v>0</v>
      </c>
      <c r="S497" s="7">
        <v>1</v>
      </c>
      <c r="T497" s="7">
        <v>0</v>
      </c>
      <c r="U497" s="7"/>
      <c r="V497" s="7">
        <v>1</v>
      </c>
      <c r="W497" s="7">
        <v>1</v>
      </c>
      <c r="X497" s="7">
        <v>0</v>
      </c>
      <c r="Y497" s="7">
        <v>0</v>
      </c>
      <c r="Z497" s="7">
        <v>11</v>
      </c>
      <c r="AA497" s="7">
        <v>1</v>
      </c>
      <c r="AB497" s="8">
        <v>45875</v>
      </c>
      <c r="AC497" s="7">
        <v>1</v>
      </c>
      <c r="AD497" s="7"/>
      <c r="AE497" s="7"/>
    </row>
    <row r="498" spans="1:31" x14ac:dyDescent="0.3">
      <c r="A498" s="9" t="s">
        <v>2468</v>
      </c>
      <c r="B498" s="7" t="s">
        <v>2469</v>
      </c>
      <c r="C498" s="9" t="s">
        <v>1455</v>
      </c>
      <c r="D498" s="9" t="s">
        <v>2470</v>
      </c>
      <c r="E498" s="7"/>
      <c r="F498" s="7"/>
      <c r="G498" s="7">
        <v>1</v>
      </c>
      <c r="H498" s="7" t="s">
        <v>1138</v>
      </c>
      <c r="I498" s="10" t="s">
        <v>1136</v>
      </c>
      <c r="J498" s="7" t="s">
        <v>1137</v>
      </c>
      <c r="K498" s="11">
        <v>41312</v>
      </c>
      <c r="L498" s="11">
        <v>41312</v>
      </c>
      <c r="M498" s="7">
        <v>0</v>
      </c>
      <c r="N498" s="13">
        <v>9203248231</v>
      </c>
      <c r="O498" s="9" t="s">
        <v>5457</v>
      </c>
      <c r="P498" s="7" t="s">
        <v>5571</v>
      </c>
      <c r="Q498" s="7">
        <v>1</v>
      </c>
      <c r="R498" s="7">
        <v>0</v>
      </c>
      <c r="S498" s="7">
        <v>1</v>
      </c>
      <c r="T498" s="7">
        <v>0</v>
      </c>
      <c r="U498" s="7"/>
      <c r="V498" s="7">
        <v>1</v>
      </c>
      <c r="W498" s="7">
        <v>1</v>
      </c>
      <c r="X498" s="7">
        <v>0</v>
      </c>
      <c r="Y498" s="7">
        <v>0</v>
      </c>
      <c r="Z498" s="7">
        <v>11</v>
      </c>
      <c r="AA498" s="7">
        <v>1</v>
      </c>
      <c r="AB498" s="8">
        <v>45875</v>
      </c>
      <c r="AC498" s="7">
        <v>1</v>
      </c>
      <c r="AD498" s="7"/>
      <c r="AE498" s="7"/>
    </row>
    <row r="499" spans="1:31" x14ac:dyDescent="0.3">
      <c r="A499" s="9" t="s">
        <v>2471</v>
      </c>
      <c r="B499" s="7" t="s">
        <v>2469</v>
      </c>
      <c r="C499" s="9" t="s">
        <v>1678</v>
      </c>
      <c r="D499" s="9" t="s">
        <v>1194</v>
      </c>
      <c r="E499" s="7"/>
      <c r="F499" s="7"/>
      <c r="G499" s="7">
        <v>1</v>
      </c>
      <c r="H499" s="7" t="s">
        <v>1138</v>
      </c>
      <c r="I499" s="10" t="s">
        <v>1136</v>
      </c>
      <c r="J499" s="7" t="s">
        <v>1137</v>
      </c>
      <c r="K499" s="11">
        <v>43614</v>
      </c>
      <c r="L499" s="12">
        <v>15599</v>
      </c>
      <c r="M499" s="7">
        <v>0</v>
      </c>
      <c r="N499" s="13">
        <v>9185240000</v>
      </c>
      <c r="O499" s="9" t="s">
        <v>5440</v>
      </c>
      <c r="P499" s="7" t="s">
        <v>5571</v>
      </c>
      <c r="Q499" s="7">
        <v>1</v>
      </c>
      <c r="R499" s="7">
        <v>0</v>
      </c>
      <c r="S499" s="7">
        <v>1</v>
      </c>
      <c r="T499" s="7">
        <v>0</v>
      </c>
      <c r="U499" s="7"/>
      <c r="V499" s="7">
        <v>1</v>
      </c>
      <c r="W499" s="7">
        <v>1</v>
      </c>
      <c r="X499" s="7">
        <v>0</v>
      </c>
      <c r="Y499" s="7">
        <v>0</v>
      </c>
      <c r="Z499" s="7">
        <v>11</v>
      </c>
      <c r="AA499" s="7">
        <v>1</v>
      </c>
      <c r="AB499" s="8">
        <v>45875</v>
      </c>
      <c r="AC499" s="7">
        <v>1</v>
      </c>
      <c r="AD499" s="7"/>
      <c r="AE499" s="7"/>
    </row>
    <row r="500" spans="1:31" x14ac:dyDescent="0.3">
      <c r="A500" s="9" t="s">
        <v>2472</v>
      </c>
      <c r="B500" s="7" t="s">
        <v>2473</v>
      </c>
      <c r="C500" s="9" t="s">
        <v>2474</v>
      </c>
      <c r="D500" s="9" t="s">
        <v>1205</v>
      </c>
      <c r="E500" s="7"/>
      <c r="F500" s="7"/>
      <c r="G500" s="7">
        <v>1</v>
      </c>
      <c r="H500" s="7" t="s">
        <v>1138</v>
      </c>
      <c r="I500" s="10" t="s">
        <v>1136</v>
      </c>
      <c r="J500" s="7" t="s">
        <v>1137</v>
      </c>
      <c r="K500" s="11">
        <v>45376</v>
      </c>
      <c r="L500" s="12">
        <v>22225</v>
      </c>
      <c r="M500" s="7">
        <v>0</v>
      </c>
      <c r="N500" s="13">
        <v>9069387161</v>
      </c>
      <c r="O500" s="9" t="s">
        <v>5478</v>
      </c>
      <c r="P500" s="7" t="s">
        <v>5571</v>
      </c>
      <c r="Q500" s="7">
        <v>1</v>
      </c>
      <c r="R500" s="7">
        <v>0</v>
      </c>
      <c r="S500" s="7">
        <v>1</v>
      </c>
      <c r="T500" s="7">
        <v>0</v>
      </c>
      <c r="U500" s="7"/>
      <c r="V500" s="7">
        <v>1</v>
      </c>
      <c r="W500" s="7">
        <v>1</v>
      </c>
      <c r="X500" s="7">
        <v>0</v>
      </c>
      <c r="Y500" s="7">
        <v>0</v>
      </c>
      <c r="Z500" s="7">
        <v>11</v>
      </c>
      <c r="AA500" s="7">
        <v>1</v>
      </c>
      <c r="AB500" s="8">
        <v>45875</v>
      </c>
      <c r="AC500" s="7">
        <v>1</v>
      </c>
      <c r="AD500" s="7"/>
      <c r="AE500" s="7"/>
    </row>
    <row r="501" spans="1:31" x14ac:dyDescent="0.3">
      <c r="A501" s="9" t="s">
        <v>2475</v>
      </c>
      <c r="B501" s="7" t="s">
        <v>2476</v>
      </c>
      <c r="C501" s="9" t="s">
        <v>1991</v>
      </c>
      <c r="D501" s="9" t="s">
        <v>1194</v>
      </c>
      <c r="E501" s="7"/>
      <c r="F501" s="7"/>
      <c r="G501" s="7">
        <v>2</v>
      </c>
      <c r="H501" s="7" t="s">
        <v>1138</v>
      </c>
      <c r="I501" s="10" t="s">
        <v>1136</v>
      </c>
      <c r="J501" s="7" t="s">
        <v>1137</v>
      </c>
      <c r="K501" s="11">
        <v>42220</v>
      </c>
      <c r="L501" s="11">
        <v>42220</v>
      </c>
      <c r="M501" s="7">
        <v>0</v>
      </c>
      <c r="N501" s="13">
        <v>0</v>
      </c>
      <c r="O501" s="14" t="s">
        <v>31</v>
      </c>
      <c r="P501" s="7" t="s">
        <v>5571</v>
      </c>
      <c r="Q501" s="7">
        <v>1</v>
      </c>
      <c r="R501" s="7">
        <v>0</v>
      </c>
      <c r="S501" s="7">
        <v>1</v>
      </c>
      <c r="T501" s="7">
        <v>0</v>
      </c>
      <c r="U501" s="7"/>
      <c r="V501" s="7">
        <v>1</v>
      </c>
      <c r="W501" s="7">
        <v>1</v>
      </c>
      <c r="X501" s="7">
        <v>0</v>
      </c>
      <c r="Y501" s="7">
        <v>0</v>
      </c>
      <c r="Z501" s="7">
        <v>11</v>
      </c>
      <c r="AA501" s="7">
        <v>1</v>
      </c>
      <c r="AB501" s="8">
        <v>45875</v>
      </c>
      <c r="AC501" s="7">
        <v>1</v>
      </c>
      <c r="AD501" s="7"/>
      <c r="AE501" s="7"/>
    </row>
    <row r="502" spans="1:31" x14ac:dyDescent="0.3">
      <c r="A502" s="9" t="s">
        <v>2477</v>
      </c>
      <c r="B502" s="7" t="s">
        <v>2478</v>
      </c>
      <c r="C502" s="9" t="s">
        <v>1723</v>
      </c>
      <c r="D502" s="9" t="s">
        <v>2479</v>
      </c>
      <c r="E502" s="7"/>
      <c r="F502" s="7"/>
      <c r="G502" s="7">
        <v>1</v>
      </c>
      <c r="H502" s="7" t="s">
        <v>1138</v>
      </c>
      <c r="I502" s="10" t="s">
        <v>1136</v>
      </c>
      <c r="J502" s="7" t="s">
        <v>1137</v>
      </c>
      <c r="K502" s="11">
        <v>41995</v>
      </c>
      <c r="L502" s="12">
        <v>29701</v>
      </c>
      <c r="M502" s="7">
        <v>0</v>
      </c>
      <c r="N502" s="13">
        <v>9158147358</v>
      </c>
      <c r="O502" s="9" t="s">
        <v>5482</v>
      </c>
      <c r="P502" s="7" t="s">
        <v>5571</v>
      </c>
      <c r="Q502" s="7">
        <v>1</v>
      </c>
      <c r="R502" s="7">
        <v>0</v>
      </c>
      <c r="S502" s="7">
        <v>1</v>
      </c>
      <c r="T502" s="7">
        <v>0</v>
      </c>
      <c r="U502" s="7"/>
      <c r="V502" s="7">
        <v>1</v>
      </c>
      <c r="W502" s="7">
        <v>1</v>
      </c>
      <c r="X502" s="7">
        <v>0</v>
      </c>
      <c r="Y502" s="7">
        <v>0</v>
      </c>
      <c r="Z502" s="7">
        <v>11</v>
      </c>
      <c r="AA502" s="7">
        <v>1</v>
      </c>
      <c r="AB502" s="8">
        <v>45875</v>
      </c>
      <c r="AC502" s="7">
        <v>1</v>
      </c>
      <c r="AD502" s="7"/>
      <c r="AE502" s="7"/>
    </row>
    <row r="503" spans="1:31" x14ac:dyDescent="0.3">
      <c r="A503" s="9" t="s">
        <v>2480</v>
      </c>
      <c r="B503" s="7" t="s">
        <v>2481</v>
      </c>
      <c r="C503" s="9" t="s">
        <v>2482</v>
      </c>
      <c r="D503" s="9" t="s">
        <v>2483</v>
      </c>
      <c r="E503" s="7"/>
      <c r="F503" s="7"/>
      <c r="G503" s="7">
        <v>1</v>
      </c>
      <c r="H503" s="7" t="s">
        <v>1135</v>
      </c>
      <c r="I503" s="10" t="s">
        <v>1136</v>
      </c>
      <c r="J503" s="7" t="s">
        <v>1137</v>
      </c>
      <c r="K503" s="11">
        <v>44594</v>
      </c>
      <c r="L503" s="12">
        <v>24320</v>
      </c>
      <c r="M503" s="7">
        <v>0</v>
      </c>
      <c r="N503" s="13">
        <v>9357879838</v>
      </c>
      <c r="O503" s="9" t="s">
        <v>5449</v>
      </c>
      <c r="P503" s="7" t="s">
        <v>5571</v>
      </c>
      <c r="Q503" s="7">
        <v>1</v>
      </c>
      <c r="R503" s="7">
        <v>0</v>
      </c>
      <c r="S503" s="7">
        <v>1</v>
      </c>
      <c r="T503" s="7">
        <v>0</v>
      </c>
      <c r="U503" s="7"/>
      <c r="V503" s="7">
        <v>1</v>
      </c>
      <c r="W503" s="7">
        <v>1</v>
      </c>
      <c r="X503" s="7">
        <v>0</v>
      </c>
      <c r="Y503" s="7">
        <v>0</v>
      </c>
      <c r="Z503" s="7">
        <v>11</v>
      </c>
      <c r="AA503" s="7">
        <v>1</v>
      </c>
      <c r="AB503" s="8">
        <v>45875</v>
      </c>
      <c r="AC503" s="7">
        <v>1</v>
      </c>
      <c r="AD503" s="7"/>
      <c r="AE503" s="7"/>
    </row>
    <row r="504" spans="1:31" x14ac:dyDescent="0.3">
      <c r="A504" s="9" t="s">
        <v>2484</v>
      </c>
      <c r="B504" s="7" t="s">
        <v>2485</v>
      </c>
      <c r="C504" s="9" t="s">
        <v>2486</v>
      </c>
      <c r="D504" s="9" t="s">
        <v>1279</v>
      </c>
      <c r="E504" s="7"/>
      <c r="F504" s="7"/>
      <c r="G504" s="7">
        <v>1</v>
      </c>
      <c r="H504" s="7" t="s">
        <v>1138</v>
      </c>
      <c r="I504" s="10" t="s">
        <v>1136</v>
      </c>
      <c r="J504" s="7" t="s">
        <v>1137</v>
      </c>
      <c r="K504" s="11">
        <v>44399</v>
      </c>
      <c r="L504" s="11">
        <v>44399</v>
      </c>
      <c r="M504" s="7">
        <v>0</v>
      </c>
      <c r="N504" s="13">
        <v>0</v>
      </c>
      <c r="O504" s="9" t="s">
        <v>5495</v>
      </c>
      <c r="P504" s="7" t="s">
        <v>5571</v>
      </c>
      <c r="Q504" s="7">
        <v>1</v>
      </c>
      <c r="R504" s="7">
        <v>0</v>
      </c>
      <c r="S504" s="7">
        <v>1</v>
      </c>
      <c r="T504" s="7">
        <v>0</v>
      </c>
      <c r="U504" s="7"/>
      <c r="V504" s="7">
        <v>1</v>
      </c>
      <c r="W504" s="7">
        <v>1</v>
      </c>
      <c r="X504" s="7">
        <v>0</v>
      </c>
      <c r="Y504" s="7">
        <v>0</v>
      </c>
      <c r="Z504" s="7">
        <v>11</v>
      </c>
      <c r="AA504" s="7">
        <v>1</v>
      </c>
      <c r="AB504" s="8">
        <v>45875</v>
      </c>
      <c r="AC504" s="7">
        <v>1</v>
      </c>
      <c r="AD504" s="7"/>
      <c r="AE504" s="7"/>
    </row>
    <row r="505" spans="1:31" x14ac:dyDescent="0.3">
      <c r="A505" s="9" t="s">
        <v>2487</v>
      </c>
      <c r="B505" s="7" t="s">
        <v>2488</v>
      </c>
      <c r="C505" s="9" t="s">
        <v>2489</v>
      </c>
      <c r="D505" s="9" t="s">
        <v>2483</v>
      </c>
      <c r="E505" s="7"/>
      <c r="F505" s="7"/>
      <c r="G505" s="7">
        <v>1</v>
      </c>
      <c r="H505" s="7" t="s">
        <v>1135</v>
      </c>
      <c r="I505" s="10" t="s">
        <v>1136</v>
      </c>
      <c r="J505" s="7" t="s">
        <v>1137</v>
      </c>
      <c r="K505" s="11">
        <v>44694</v>
      </c>
      <c r="L505" s="12">
        <v>28128</v>
      </c>
      <c r="M505" s="7">
        <v>0</v>
      </c>
      <c r="N505" s="13">
        <v>9352329761</v>
      </c>
      <c r="O505" s="9" t="s">
        <v>5449</v>
      </c>
      <c r="P505" s="7" t="s">
        <v>5571</v>
      </c>
      <c r="Q505" s="7">
        <v>1</v>
      </c>
      <c r="R505" s="7">
        <v>0</v>
      </c>
      <c r="S505" s="7">
        <v>1</v>
      </c>
      <c r="T505" s="7">
        <v>0</v>
      </c>
      <c r="U505" s="7"/>
      <c r="V505" s="7">
        <v>1</v>
      </c>
      <c r="W505" s="7">
        <v>1</v>
      </c>
      <c r="X505" s="7">
        <v>0</v>
      </c>
      <c r="Y505" s="7">
        <v>0</v>
      </c>
      <c r="Z505" s="7">
        <v>11</v>
      </c>
      <c r="AA505" s="7">
        <v>1</v>
      </c>
      <c r="AB505" s="8">
        <v>45875</v>
      </c>
      <c r="AC505" s="7">
        <v>1</v>
      </c>
      <c r="AD505" s="7"/>
      <c r="AE505" s="7"/>
    </row>
    <row r="506" spans="1:31" x14ac:dyDescent="0.3">
      <c r="A506" s="9" t="s">
        <v>2490</v>
      </c>
      <c r="B506" s="7" t="s">
        <v>2488</v>
      </c>
      <c r="C506" s="9" t="s">
        <v>2491</v>
      </c>
      <c r="D506" s="9" t="s">
        <v>2492</v>
      </c>
      <c r="E506" s="7"/>
      <c r="F506" s="7"/>
      <c r="G506" s="7">
        <v>1</v>
      </c>
      <c r="H506" s="7" t="s">
        <v>1138</v>
      </c>
      <c r="I506" s="10" t="s">
        <v>1136</v>
      </c>
      <c r="J506" s="7" t="s">
        <v>1137</v>
      </c>
      <c r="K506" s="11">
        <v>45091</v>
      </c>
      <c r="L506" s="12">
        <v>24437</v>
      </c>
      <c r="M506" s="7">
        <v>0</v>
      </c>
      <c r="N506" s="13">
        <v>9557283225</v>
      </c>
      <c r="O506" s="9" t="s">
        <v>5449</v>
      </c>
      <c r="P506" s="7" t="s">
        <v>5571</v>
      </c>
      <c r="Q506" s="7">
        <v>1</v>
      </c>
      <c r="R506" s="7">
        <v>0</v>
      </c>
      <c r="S506" s="7">
        <v>1</v>
      </c>
      <c r="T506" s="7">
        <v>0</v>
      </c>
      <c r="U506" s="7"/>
      <c r="V506" s="7">
        <v>1</v>
      </c>
      <c r="W506" s="7">
        <v>1</v>
      </c>
      <c r="X506" s="7">
        <v>0</v>
      </c>
      <c r="Y506" s="7">
        <v>0</v>
      </c>
      <c r="Z506" s="7">
        <v>11</v>
      </c>
      <c r="AA506" s="7">
        <v>1</v>
      </c>
      <c r="AB506" s="8">
        <v>45875</v>
      </c>
      <c r="AC506" s="7">
        <v>1</v>
      </c>
      <c r="AD506" s="7"/>
      <c r="AE506" s="7"/>
    </row>
    <row r="507" spans="1:31" x14ac:dyDescent="0.3">
      <c r="A507" s="9" t="s">
        <v>2493</v>
      </c>
      <c r="B507" s="7" t="s">
        <v>2488</v>
      </c>
      <c r="C507" s="9" t="s">
        <v>2494</v>
      </c>
      <c r="D507" s="9" t="s">
        <v>2495</v>
      </c>
      <c r="E507" s="7"/>
      <c r="F507" s="7"/>
      <c r="G507" s="7">
        <v>1</v>
      </c>
      <c r="H507" s="7" t="s">
        <v>1138</v>
      </c>
      <c r="I507" s="10" t="s">
        <v>1136</v>
      </c>
      <c r="J507" s="7" t="s">
        <v>1137</v>
      </c>
      <c r="K507" s="11">
        <v>44694</v>
      </c>
      <c r="L507" s="12">
        <v>31384</v>
      </c>
      <c r="M507" s="7">
        <v>0</v>
      </c>
      <c r="N507" s="13">
        <v>9352329761</v>
      </c>
      <c r="O507" s="9" t="s">
        <v>5449</v>
      </c>
      <c r="P507" s="7" t="s">
        <v>5571</v>
      </c>
      <c r="Q507" s="7">
        <v>1</v>
      </c>
      <c r="R507" s="7">
        <v>0</v>
      </c>
      <c r="S507" s="7">
        <v>1</v>
      </c>
      <c r="T507" s="7">
        <v>0</v>
      </c>
      <c r="U507" s="7"/>
      <c r="V507" s="7">
        <v>1</v>
      </c>
      <c r="W507" s="7">
        <v>1</v>
      </c>
      <c r="X507" s="7">
        <v>0</v>
      </c>
      <c r="Y507" s="7">
        <v>0</v>
      </c>
      <c r="Z507" s="7">
        <v>11</v>
      </c>
      <c r="AA507" s="7">
        <v>1</v>
      </c>
      <c r="AB507" s="8">
        <v>45875</v>
      </c>
      <c r="AC507" s="7">
        <v>1</v>
      </c>
      <c r="AD507" s="7"/>
      <c r="AE507" s="7"/>
    </row>
    <row r="508" spans="1:31" x14ac:dyDescent="0.3">
      <c r="A508" s="9" t="s">
        <v>2496</v>
      </c>
      <c r="B508" s="7" t="s">
        <v>2488</v>
      </c>
      <c r="C508" s="9" t="s">
        <v>2497</v>
      </c>
      <c r="D508" s="9" t="s">
        <v>1411</v>
      </c>
      <c r="E508" s="7"/>
      <c r="F508" s="7"/>
      <c r="G508" s="7">
        <v>1</v>
      </c>
      <c r="H508" s="7" t="s">
        <v>1135</v>
      </c>
      <c r="I508" s="10" t="s">
        <v>1136</v>
      </c>
      <c r="J508" s="7" t="s">
        <v>1137</v>
      </c>
      <c r="K508" s="11">
        <v>44825</v>
      </c>
      <c r="L508" s="12">
        <v>24278</v>
      </c>
      <c r="M508" s="7">
        <v>0</v>
      </c>
      <c r="N508" s="13">
        <v>9557283225</v>
      </c>
      <c r="O508" s="9" t="s">
        <v>5449</v>
      </c>
      <c r="P508" s="7" t="s">
        <v>5571</v>
      </c>
      <c r="Q508" s="7">
        <v>1</v>
      </c>
      <c r="R508" s="7">
        <v>0</v>
      </c>
      <c r="S508" s="7">
        <v>1</v>
      </c>
      <c r="T508" s="7">
        <v>0</v>
      </c>
      <c r="U508" s="7"/>
      <c r="V508" s="7">
        <v>1</v>
      </c>
      <c r="W508" s="7">
        <v>1</v>
      </c>
      <c r="X508" s="7">
        <v>0</v>
      </c>
      <c r="Y508" s="7">
        <v>0</v>
      </c>
      <c r="Z508" s="7">
        <v>11</v>
      </c>
      <c r="AA508" s="7">
        <v>1</v>
      </c>
      <c r="AB508" s="8">
        <v>45875</v>
      </c>
      <c r="AC508" s="7">
        <v>1</v>
      </c>
      <c r="AD508" s="7"/>
      <c r="AE508" s="7"/>
    </row>
    <row r="509" spans="1:31" x14ac:dyDescent="0.3">
      <c r="A509" s="9" t="s">
        <v>2498</v>
      </c>
      <c r="B509" s="7" t="s">
        <v>2499</v>
      </c>
      <c r="C509" s="9" t="s">
        <v>2500</v>
      </c>
      <c r="D509" s="9" t="s">
        <v>2501</v>
      </c>
      <c r="E509" s="7"/>
      <c r="F509" s="7"/>
      <c r="G509" s="7">
        <v>1</v>
      </c>
      <c r="H509" s="7" t="s">
        <v>1135</v>
      </c>
      <c r="I509" s="10" t="s">
        <v>1136</v>
      </c>
      <c r="J509" s="7" t="s">
        <v>1137</v>
      </c>
      <c r="K509" s="11">
        <v>40752</v>
      </c>
      <c r="L509" s="12">
        <v>18712</v>
      </c>
      <c r="M509" s="7">
        <v>0</v>
      </c>
      <c r="N509" s="13">
        <v>9463274731</v>
      </c>
      <c r="O509" s="9" t="s">
        <v>5533</v>
      </c>
      <c r="P509" s="7" t="s">
        <v>5571</v>
      </c>
      <c r="Q509" s="7">
        <v>1</v>
      </c>
      <c r="R509" s="7">
        <v>0</v>
      </c>
      <c r="S509" s="7">
        <v>1</v>
      </c>
      <c r="T509" s="7">
        <v>0</v>
      </c>
      <c r="U509" s="7"/>
      <c r="V509" s="7">
        <v>1</v>
      </c>
      <c r="W509" s="7">
        <v>1</v>
      </c>
      <c r="X509" s="7">
        <v>0</v>
      </c>
      <c r="Y509" s="7">
        <v>0</v>
      </c>
      <c r="Z509" s="7">
        <v>11</v>
      </c>
      <c r="AA509" s="7">
        <v>1</v>
      </c>
      <c r="AB509" s="8">
        <v>45875</v>
      </c>
      <c r="AC509" s="7">
        <v>1</v>
      </c>
      <c r="AD509" s="7"/>
      <c r="AE509" s="7"/>
    </row>
    <row r="510" spans="1:31" x14ac:dyDescent="0.3">
      <c r="A510" s="9" t="s">
        <v>2502</v>
      </c>
      <c r="B510" s="7" t="s">
        <v>2499</v>
      </c>
      <c r="C510" s="9" t="s">
        <v>2503</v>
      </c>
      <c r="D510" s="9" t="s">
        <v>2504</v>
      </c>
      <c r="E510" s="7"/>
      <c r="F510" s="7"/>
      <c r="G510" s="7">
        <v>1</v>
      </c>
      <c r="H510" s="7" t="s">
        <v>1138</v>
      </c>
      <c r="I510" s="10" t="s">
        <v>1136</v>
      </c>
      <c r="J510" s="7" t="s">
        <v>1137</v>
      </c>
      <c r="K510" s="11">
        <v>40753</v>
      </c>
      <c r="L510" s="12">
        <v>20835</v>
      </c>
      <c r="M510" s="7">
        <v>0</v>
      </c>
      <c r="N510" s="13">
        <v>0</v>
      </c>
      <c r="O510" s="9" t="s">
        <v>5533</v>
      </c>
      <c r="P510" s="7" t="s">
        <v>5571</v>
      </c>
      <c r="Q510" s="7">
        <v>1</v>
      </c>
      <c r="R510" s="7">
        <v>0</v>
      </c>
      <c r="S510" s="7">
        <v>1</v>
      </c>
      <c r="T510" s="7">
        <v>0</v>
      </c>
      <c r="U510" s="7"/>
      <c r="V510" s="7">
        <v>1</v>
      </c>
      <c r="W510" s="7">
        <v>1</v>
      </c>
      <c r="X510" s="7">
        <v>0</v>
      </c>
      <c r="Y510" s="7">
        <v>0</v>
      </c>
      <c r="Z510" s="7">
        <v>11</v>
      </c>
      <c r="AA510" s="7">
        <v>1</v>
      </c>
      <c r="AB510" s="8">
        <v>45875</v>
      </c>
      <c r="AC510" s="7">
        <v>1</v>
      </c>
      <c r="AD510" s="7"/>
      <c r="AE510" s="7"/>
    </row>
    <row r="511" spans="1:31" x14ac:dyDescent="0.3">
      <c r="A511" s="9" t="s">
        <v>2505</v>
      </c>
      <c r="B511" s="7" t="s">
        <v>2506</v>
      </c>
      <c r="C511" s="9" t="s">
        <v>2507</v>
      </c>
      <c r="D511" s="9" t="s">
        <v>1216</v>
      </c>
      <c r="E511" s="7"/>
      <c r="F511" s="7"/>
      <c r="G511" s="7">
        <v>1</v>
      </c>
      <c r="H511" s="7" t="s">
        <v>1135</v>
      </c>
      <c r="I511" s="10" t="s">
        <v>1136</v>
      </c>
      <c r="J511" s="7" t="s">
        <v>1137</v>
      </c>
      <c r="K511" s="11">
        <v>45511</v>
      </c>
      <c r="L511" s="12">
        <v>30426</v>
      </c>
      <c r="M511" s="7">
        <v>0</v>
      </c>
      <c r="N511" s="13">
        <v>9125583288</v>
      </c>
      <c r="O511" s="9" t="s">
        <v>5454</v>
      </c>
      <c r="P511" s="7" t="s">
        <v>5571</v>
      </c>
      <c r="Q511" s="7">
        <v>1</v>
      </c>
      <c r="R511" s="7">
        <v>0</v>
      </c>
      <c r="S511" s="7">
        <v>1</v>
      </c>
      <c r="T511" s="7">
        <v>0</v>
      </c>
      <c r="U511" s="7"/>
      <c r="V511" s="7">
        <v>1</v>
      </c>
      <c r="W511" s="7">
        <v>1</v>
      </c>
      <c r="X511" s="7">
        <v>0</v>
      </c>
      <c r="Y511" s="7">
        <v>0</v>
      </c>
      <c r="Z511" s="7">
        <v>11</v>
      </c>
      <c r="AA511" s="7">
        <v>1</v>
      </c>
      <c r="AB511" s="8">
        <v>45875</v>
      </c>
      <c r="AC511" s="7">
        <v>1</v>
      </c>
      <c r="AD511" s="7"/>
      <c r="AE511" s="7"/>
    </row>
    <row r="512" spans="1:31" x14ac:dyDescent="0.3">
      <c r="A512" s="9" t="s">
        <v>2508</v>
      </c>
      <c r="B512" s="7" t="s">
        <v>2509</v>
      </c>
      <c r="C512" s="9" t="s">
        <v>2510</v>
      </c>
      <c r="D512" s="9" t="s">
        <v>1337</v>
      </c>
      <c r="E512" s="7"/>
      <c r="F512" s="7"/>
      <c r="G512" s="7">
        <v>1</v>
      </c>
      <c r="H512" s="7" t="s">
        <v>1135</v>
      </c>
      <c r="I512" s="10" t="s">
        <v>1136</v>
      </c>
      <c r="J512" s="7" t="s">
        <v>1137</v>
      </c>
      <c r="K512" s="11">
        <v>44638</v>
      </c>
      <c r="L512" s="12">
        <v>41880</v>
      </c>
      <c r="M512" s="7">
        <v>0</v>
      </c>
      <c r="N512" s="13">
        <v>9568966738</v>
      </c>
      <c r="O512" s="9" t="s">
        <v>5534</v>
      </c>
      <c r="P512" s="7" t="s">
        <v>5571</v>
      </c>
      <c r="Q512" s="7">
        <v>1</v>
      </c>
      <c r="R512" s="7">
        <v>0</v>
      </c>
      <c r="S512" s="7">
        <v>1</v>
      </c>
      <c r="T512" s="7">
        <v>0</v>
      </c>
      <c r="U512" s="7"/>
      <c r="V512" s="7">
        <v>1</v>
      </c>
      <c r="W512" s="7">
        <v>1</v>
      </c>
      <c r="X512" s="7">
        <v>0</v>
      </c>
      <c r="Y512" s="7">
        <v>0</v>
      </c>
      <c r="Z512" s="7">
        <v>11</v>
      </c>
      <c r="AA512" s="7">
        <v>1</v>
      </c>
      <c r="AB512" s="8">
        <v>45875</v>
      </c>
      <c r="AC512" s="7">
        <v>1</v>
      </c>
      <c r="AD512" s="7"/>
      <c r="AE512" s="7"/>
    </row>
    <row r="513" spans="1:31" x14ac:dyDescent="0.3">
      <c r="A513" s="9" t="s">
        <v>2511</v>
      </c>
      <c r="B513" s="7" t="s">
        <v>2512</v>
      </c>
      <c r="C513" s="9" t="s">
        <v>2513</v>
      </c>
      <c r="D513" s="9" t="s">
        <v>1194</v>
      </c>
      <c r="E513" s="7"/>
      <c r="F513" s="7"/>
      <c r="G513" s="7">
        <v>1</v>
      </c>
      <c r="H513" s="7" t="s">
        <v>1135</v>
      </c>
      <c r="I513" s="10" t="s">
        <v>1136</v>
      </c>
      <c r="J513" s="7" t="s">
        <v>1137</v>
      </c>
      <c r="K513" s="11">
        <v>44844</v>
      </c>
      <c r="L513" s="12">
        <v>23149</v>
      </c>
      <c r="M513" s="7">
        <v>0</v>
      </c>
      <c r="N513" s="13">
        <v>9057222635</v>
      </c>
      <c r="O513" s="9" t="s">
        <v>5479</v>
      </c>
      <c r="P513" s="7" t="s">
        <v>5571</v>
      </c>
      <c r="Q513" s="7">
        <v>1</v>
      </c>
      <c r="R513" s="7">
        <v>0</v>
      </c>
      <c r="S513" s="7">
        <v>1</v>
      </c>
      <c r="T513" s="7">
        <v>0</v>
      </c>
      <c r="U513" s="7"/>
      <c r="V513" s="7">
        <v>1</v>
      </c>
      <c r="W513" s="7">
        <v>1</v>
      </c>
      <c r="X513" s="7">
        <v>0</v>
      </c>
      <c r="Y513" s="7">
        <v>0</v>
      </c>
      <c r="Z513" s="7">
        <v>11</v>
      </c>
      <c r="AA513" s="7">
        <v>1</v>
      </c>
      <c r="AB513" s="8">
        <v>45875</v>
      </c>
      <c r="AC513" s="7">
        <v>1</v>
      </c>
      <c r="AD513" s="7"/>
      <c r="AE513" s="7"/>
    </row>
    <row r="514" spans="1:31" x14ac:dyDescent="0.3">
      <c r="A514" s="9" t="s">
        <v>2514</v>
      </c>
      <c r="B514" s="7" t="s">
        <v>2515</v>
      </c>
      <c r="C514" s="9" t="s">
        <v>2516</v>
      </c>
      <c r="D514" s="9" t="s">
        <v>1165</v>
      </c>
      <c r="E514" s="7"/>
      <c r="F514" s="7"/>
      <c r="G514" s="7">
        <v>1</v>
      </c>
      <c r="H514" s="7" t="s">
        <v>1135</v>
      </c>
      <c r="I514" s="10" t="s">
        <v>1136</v>
      </c>
      <c r="J514" s="7" t="s">
        <v>1137</v>
      </c>
      <c r="K514" s="11">
        <v>45099</v>
      </c>
      <c r="L514" s="12">
        <v>37278</v>
      </c>
      <c r="M514" s="7">
        <v>0</v>
      </c>
      <c r="N514" s="13">
        <v>9563601214</v>
      </c>
      <c r="O514" s="9" t="s">
        <v>5521</v>
      </c>
      <c r="P514" s="7" t="s">
        <v>5571</v>
      </c>
      <c r="Q514" s="7">
        <v>1</v>
      </c>
      <c r="R514" s="7">
        <v>0</v>
      </c>
      <c r="S514" s="7">
        <v>1</v>
      </c>
      <c r="T514" s="7">
        <v>0</v>
      </c>
      <c r="U514" s="7"/>
      <c r="V514" s="7">
        <v>1</v>
      </c>
      <c r="W514" s="7">
        <v>1</v>
      </c>
      <c r="X514" s="7">
        <v>0</v>
      </c>
      <c r="Y514" s="7">
        <v>0</v>
      </c>
      <c r="Z514" s="7">
        <v>11</v>
      </c>
      <c r="AA514" s="7">
        <v>1</v>
      </c>
      <c r="AB514" s="8">
        <v>45875</v>
      </c>
      <c r="AC514" s="7">
        <v>1</v>
      </c>
      <c r="AD514" s="7"/>
      <c r="AE514" s="7"/>
    </row>
    <row r="515" spans="1:31" x14ac:dyDescent="0.3">
      <c r="A515" s="9" t="s">
        <v>2517</v>
      </c>
      <c r="B515" s="7" t="s">
        <v>2515</v>
      </c>
      <c r="C515" s="9" t="s">
        <v>2518</v>
      </c>
      <c r="D515" s="9" t="s">
        <v>1205</v>
      </c>
      <c r="E515" s="7"/>
      <c r="F515" s="7"/>
      <c r="G515" s="7">
        <v>1</v>
      </c>
      <c r="H515" s="7" t="s">
        <v>1135</v>
      </c>
      <c r="I515" s="10" t="s">
        <v>1136</v>
      </c>
      <c r="J515" s="7" t="s">
        <v>1137</v>
      </c>
      <c r="K515" s="11">
        <v>44720</v>
      </c>
      <c r="L515" s="12">
        <v>27620</v>
      </c>
      <c r="M515" s="7">
        <v>0</v>
      </c>
      <c r="N515" s="13">
        <v>9451836147</v>
      </c>
      <c r="O515" s="9" t="s">
        <v>5521</v>
      </c>
      <c r="P515" s="7" t="s">
        <v>5571</v>
      </c>
      <c r="Q515" s="7">
        <v>1</v>
      </c>
      <c r="R515" s="7">
        <v>0</v>
      </c>
      <c r="S515" s="7">
        <v>1</v>
      </c>
      <c r="T515" s="7">
        <v>0</v>
      </c>
      <c r="U515" s="7"/>
      <c r="V515" s="7">
        <v>1</v>
      </c>
      <c r="W515" s="7">
        <v>1</v>
      </c>
      <c r="X515" s="7">
        <v>0</v>
      </c>
      <c r="Y515" s="7">
        <v>0</v>
      </c>
      <c r="Z515" s="7">
        <v>11</v>
      </c>
      <c r="AA515" s="7">
        <v>1</v>
      </c>
      <c r="AB515" s="8">
        <v>45875</v>
      </c>
      <c r="AC515" s="7">
        <v>1</v>
      </c>
      <c r="AD515" s="7"/>
      <c r="AE515" s="7"/>
    </row>
    <row r="516" spans="1:31" x14ac:dyDescent="0.3">
      <c r="A516" s="9" t="s">
        <v>2519</v>
      </c>
      <c r="B516" s="7" t="s">
        <v>2515</v>
      </c>
      <c r="C516" s="9" t="s">
        <v>2520</v>
      </c>
      <c r="D516" s="9" t="s">
        <v>1165</v>
      </c>
      <c r="E516" s="7"/>
      <c r="F516" s="7"/>
      <c r="G516" s="7">
        <v>1</v>
      </c>
      <c r="H516" s="7" t="s">
        <v>1135</v>
      </c>
      <c r="I516" s="10" t="s">
        <v>1136</v>
      </c>
      <c r="J516" s="7" t="s">
        <v>1137</v>
      </c>
      <c r="K516" s="11">
        <v>45099</v>
      </c>
      <c r="L516" s="12">
        <v>37860</v>
      </c>
      <c r="M516" s="7">
        <v>0</v>
      </c>
      <c r="N516" s="13">
        <v>9563601214</v>
      </c>
      <c r="O516" s="9" t="s">
        <v>5521</v>
      </c>
      <c r="P516" s="7" t="s">
        <v>5571</v>
      </c>
      <c r="Q516" s="7">
        <v>1</v>
      </c>
      <c r="R516" s="7">
        <v>0</v>
      </c>
      <c r="S516" s="7">
        <v>1</v>
      </c>
      <c r="T516" s="7">
        <v>0</v>
      </c>
      <c r="U516" s="7"/>
      <c r="V516" s="7">
        <v>1</v>
      </c>
      <c r="W516" s="7">
        <v>1</v>
      </c>
      <c r="X516" s="7">
        <v>0</v>
      </c>
      <c r="Y516" s="7">
        <v>0</v>
      </c>
      <c r="Z516" s="7">
        <v>11</v>
      </c>
      <c r="AA516" s="7">
        <v>1</v>
      </c>
      <c r="AB516" s="8">
        <v>45875</v>
      </c>
      <c r="AC516" s="7">
        <v>1</v>
      </c>
      <c r="AD516" s="7"/>
      <c r="AE516" s="7"/>
    </row>
    <row r="517" spans="1:31" x14ac:dyDescent="0.3">
      <c r="A517" s="9" t="s">
        <v>2521</v>
      </c>
      <c r="B517" s="7" t="s">
        <v>2515</v>
      </c>
      <c r="C517" s="9" t="s">
        <v>1765</v>
      </c>
      <c r="D517" s="9" t="s">
        <v>2522</v>
      </c>
      <c r="E517" s="7"/>
      <c r="F517" s="7"/>
      <c r="G517" s="7">
        <v>1</v>
      </c>
      <c r="H517" s="7" t="s">
        <v>1138</v>
      </c>
      <c r="I517" s="10" t="s">
        <v>1136</v>
      </c>
      <c r="J517" s="7" t="s">
        <v>1137</v>
      </c>
      <c r="K517" s="11">
        <v>44720</v>
      </c>
      <c r="L517" s="12">
        <v>28097</v>
      </c>
      <c r="M517" s="7">
        <v>0</v>
      </c>
      <c r="N517" s="13">
        <v>9563601214</v>
      </c>
      <c r="O517" s="9" t="s">
        <v>5521</v>
      </c>
      <c r="P517" s="7" t="s">
        <v>5571</v>
      </c>
      <c r="Q517" s="7">
        <v>1</v>
      </c>
      <c r="R517" s="7">
        <v>0</v>
      </c>
      <c r="S517" s="7">
        <v>1</v>
      </c>
      <c r="T517" s="7">
        <v>0</v>
      </c>
      <c r="U517" s="7"/>
      <c r="V517" s="7">
        <v>1</v>
      </c>
      <c r="W517" s="7">
        <v>1</v>
      </c>
      <c r="X517" s="7">
        <v>0</v>
      </c>
      <c r="Y517" s="7">
        <v>0</v>
      </c>
      <c r="Z517" s="7">
        <v>11</v>
      </c>
      <c r="AA517" s="7">
        <v>1</v>
      </c>
      <c r="AB517" s="8">
        <v>45875</v>
      </c>
      <c r="AC517" s="7">
        <v>1</v>
      </c>
      <c r="AD517" s="7"/>
      <c r="AE517" s="7"/>
    </row>
    <row r="518" spans="1:31" x14ac:dyDescent="0.3">
      <c r="A518" s="9" t="s">
        <v>2523</v>
      </c>
      <c r="B518" s="7" t="s">
        <v>2524</v>
      </c>
      <c r="C518" s="9" t="s">
        <v>2525</v>
      </c>
      <c r="D518" s="9" t="s">
        <v>2526</v>
      </c>
      <c r="E518" s="7"/>
      <c r="F518" s="7"/>
      <c r="G518" s="7">
        <v>1</v>
      </c>
      <c r="H518" s="7" t="s">
        <v>1138</v>
      </c>
      <c r="I518" s="10" t="s">
        <v>1136</v>
      </c>
      <c r="J518" s="7" t="s">
        <v>1137</v>
      </c>
      <c r="K518" s="11">
        <v>44571</v>
      </c>
      <c r="L518" s="12">
        <v>19297</v>
      </c>
      <c r="M518" s="7">
        <v>0</v>
      </c>
      <c r="N518" s="13">
        <v>9561447705</v>
      </c>
      <c r="O518" s="9" t="s">
        <v>5440</v>
      </c>
      <c r="P518" s="7" t="s">
        <v>5571</v>
      </c>
      <c r="Q518" s="7">
        <v>1</v>
      </c>
      <c r="R518" s="7">
        <v>0</v>
      </c>
      <c r="S518" s="7">
        <v>1</v>
      </c>
      <c r="T518" s="7">
        <v>0</v>
      </c>
      <c r="U518" s="7"/>
      <c r="V518" s="7">
        <v>1</v>
      </c>
      <c r="W518" s="7">
        <v>1</v>
      </c>
      <c r="X518" s="7">
        <v>0</v>
      </c>
      <c r="Y518" s="7">
        <v>0</v>
      </c>
      <c r="Z518" s="7">
        <v>11</v>
      </c>
      <c r="AA518" s="7">
        <v>1</v>
      </c>
      <c r="AB518" s="8">
        <v>45875</v>
      </c>
      <c r="AC518" s="7">
        <v>1</v>
      </c>
      <c r="AD518" s="7"/>
      <c r="AE518" s="7"/>
    </row>
    <row r="519" spans="1:31" x14ac:dyDescent="0.3">
      <c r="A519" s="9" t="s">
        <v>2527</v>
      </c>
      <c r="B519" s="7" t="s">
        <v>2524</v>
      </c>
      <c r="C519" s="9" t="s">
        <v>2528</v>
      </c>
      <c r="D519" s="9" t="s">
        <v>2526</v>
      </c>
      <c r="E519" s="7"/>
      <c r="F519" s="7"/>
      <c r="G519" s="7">
        <v>1</v>
      </c>
      <c r="H519" s="7" t="s">
        <v>1135</v>
      </c>
      <c r="I519" s="10" t="s">
        <v>1136</v>
      </c>
      <c r="J519" s="7" t="s">
        <v>1137</v>
      </c>
      <c r="K519" s="11">
        <v>44571</v>
      </c>
      <c r="L519" s="12">
        <v>27952</v>
      </c>
      <c r="M519" s="7">
        <v>0</v>
      </c>
      <c r="N519" s="13">
        <v>9164185535</v>
      </c>
      <c r="O519" s="9" t="s">
        <v>5444</v>
      </c>
      <c r="P519" s="7" t="s">
        <v>5571</v>
      </c>
      <c r="Q519" s="7">
        <v>1</v>
      </c>
      <c r="R519" s="7">
        <v>0</v>
      </c>
      <c r="S519" s="7">
        <v>1</v>
      </c>
      <c r="T519" s="7">
        <v>0</v>
      </c>
      <c r="U519" s="7"/>
      <c r="V519" s="7">
        <v>1</v>
      </c>
      <c r="W519" s="7">
        <v>1</v>
      </c>
      <c r="X519" s="7">
        <v>0</v>
      </c>
      <c r="Y519" s="7">
        <v>0</v>
      </c>
      <c r="Z519" s="7">
        <v>11</v>
      </c>
      <c r="AA519" s="7">
        <v>1</v>
      </c>
      <c r="AB519" s="8">
        <v>45875</v>
      </c>
      <c r="AC519" s="7">
        <v>1</v>
      </c>
      <c r="AD519" s="7"/>
      <c r="AE519" s="7"/>
    </row>
    <row r="520" spans="1:31" x14ac:dyDescent="0.3">
      <c r="A520" s="9" t="s">
        <v>2529</v>
      </c>
      <c r="B520" s="7" t="s">
        <v>2530</v>
      </c>
      <c r="C520" s="9" t="s">
        <v>2531</v>
      </c>
      <c r="D520" s="9" t="s">
        <v>1279</v>
      </c>
      <c r="E520" s="7"/>
      <c r="F520" s="7"/>
      <c r="G520" s="7">
        <v>1</v>
      </c>
      <c r="H520" s="7" t="s">
        <v>1135</v>
      </c>
      <c r="I520" s="10" t="s">
        <v>1136</v>
      </c>
      <c r="J520" s="7" t="s">
        <v>1137</v>
      </c>
      <c r="K520" s="11">
        <v>42816</v>
      </c>
      <c r="L520" s="12">
        <v>32364</v>
      </c>
      <c r="M520" s="7">
        <v>0</v>
      </c>
      <c r="N520" s="13">
        <v>9057951360</v>
      </c>
      <c r="O520" s="9" t="s">
        <v>5482</v>
      </c>
      <c r="P520" s="7" t="s">
        <v>5571</v>
      </c>
      <c r="Q520" s="7">
        <v>1</v>
      </c>
      <c r="R520" s="7">
        <v>0</v>
      </c>
      <c r="S520" s="7">
        <v>1</v>
      </c>
      <c r="T520" s="7">
        <v>0</v>
      </c>
      <c r="U520" s="7"/>
      <c r="V520" s="7">
        <v>1</v>
      </c>
      <c r="W520" s="7">
        <v>1</v>
      </c>
      <c r="X520" s="7">
        <v>0</v>
      </c>
      <c r="Y520" s="7">
        <v>0</v>
      </c>
      <c r="Z520" s="7">
        <v>11</v>
      </c>
      <c r="AA520" s="7">
        <v>1</v>
      </c>
      <c r="AB520" s="8">
        <v>45875</v>
      </c>
      <c r="AC520" s="7">
        <v>1</v>
      </c>
      <c r="AD520" s="7"/>
      <c r="AE520" s="7"/>
    </row>
    <row r="521" spans="1:31" x14ac:dyDescent="0.3">
      <c r="A521" s="9" t="s">
        <v>2532</v>
      </c>
      <c r="B521" s="7" t="s">
        <v>2530</v>
      </c>
      <c r="C521" s="9" t="s">
        <v>2533</v>
      </c>
      <c r="D521" s="9" t="s">
        <v>1279</v>
      </c>
      <c r="E521" s="7"/>
      <c r="F521" s="7"/>
      <c r="G521" s="7">
        <v>1</v>
      </c>
      <c r="H521" s="7" t="s">
        <v>1138</v>
      </c>
      <c r="I521" s="10" t="s">
        <v>1136</v>
      </c>
      <c r="J521" s="7" t="s">
        <v>1137</v>
      </c>
      <c r="K521" s="11">
        <v>42816</v>
      </c>
      <c r="L521" s="12">
        <v>31258</v>
      </c>
      <c r="M521" s="7">
        <v>0</v>
      </c>
      <c r="N521" s="13">
        <v>0</v>
      </c>
      <c r="O521" s="9" t="s">
        <v>5482</v>
      </c>
      <c r="P521" s="7" t="s">
        <v>5571</v>
      </c>
      <c r="Q521" s="7">
        <v>1</v>
      </c>
      <c r="R521" s="7">
        <v>0</v>
      </c>
      <c r="S521" s="7">
        <v>1</v>
      </c>
      <c r="T521" s="7">
        <v>0</v>
      </c>
      <c r="U521" s="7"/>
      <c r="V521" s="7">
        <v>1</v>
      </c>
      <c r="W521" s="7">
        <v>1</v>
      </c>
      <c r="X521" s="7">
        <v>0</v>
      </c>
      <c r="Y521" s="7">
        <v>0</v>
      </c>
      <c r="Z521" s="7">
        <v>11</v>
      </c>
      <c r="AA521" s="7">
        <v>1</v>
      </c>
      <c r="AB521" s="8">
        <v>45875</v>
      </c>
      <c r="AC521" s="7">
        <v>1</v>
      </c>
      <c r="AD521" s="7"/>
      <c r="AE521" s="7"/>
    </row>
    <row r="522" spans="1:31" x14ac:dyDescent="0.3">
      <c r="A522" s="9" t="s">
        <v>2534</v>
      </c>
      <c r="B522" s="7" t="s">
        <v>2530</v>
      </c>
      <c r="C522" s="9" t="s">
        <v>2535</v>
      </c>
      <c r="D522" s="9" t="s">
        <v>1279</v>
      </c>
      <c r="E522" s="7"/>
      <c r="F522" s="7"/>
      <c r="G522" s="7">
        <v>1</v>
      </c>
      <c r="H522" s="7" t="s">
        <v>1138</v>
      </c>
      <c r="I522" s="10" t="s">
        <v>1136</v>
      </c>
      <c r="J522" s="7" t="s">
        <v>1137</v>
      </c>
      <c r="K522" s="11">
        <v>39293</v>
      </c>
      <c r="L522" s="11">
        <v>39293</v>
      </c>
      <c r="M522" s="7">
        <v>0</v>
      </c>
      <c r="N522" s="13">
        <v>0</v>
      </c>
      <c r="O522" s="9" t="s">
        <v>5482</v>
      </c>
      <c r="P522" s="7" t="s">
        <v>5571</v>
      </c>
      <c r="Q522" s="7">
        <v>1</v>
      </c>
      <c r="R522" s="7">
        <v>0</v>
      </c>
      <c r="S522" s="7">
        <v>1</v>
      </c>
      <c r="T522" s="7">
        <v>0</v>
      </c>
      <c r="U522" s="7"/>
      <c r="V522" s="7">
        <v>1</v>
      </c>
      <c r="W522" s="7">
        <v>1</v>
      </c>
      <c r="X522" s="7">
        <v>0</v>
      </c>
      <c r="Y522" s="7">
        <v>0</v>
      </c>
      <c r="Z522" s="7">
        <v>11</v>
      </c>
      <c r="AA522" s="7">
        <v>1</v>
      </c>
      <c r="AB522" s="8">
        <v>45875</v>
      </c>
      <c r="AC522" s="7">
        <v>1</v>
      </c>
      <c r="AD522" s="7"/>
      <c r="AE522" s="7"/>
    </row>
    <row r="523" spans="1:31" x14ac:dyDescent="0.3">
      <c r="A523" s="9" t="s">
        <v>2536</v>
      </c>
      <c r="B523" s="7" t="s">
        <v>2537</v>
      </c>
      <c r="C523" s="9" t="s">
        <v>2538</v>
      </c>
      <c r="D523" s="9" t="s">
        <v>2539</v>
      </c>
      <c r="E523" s="7"/>
      <c r="F523" s="7"/>
      <c r="G523" s="7">
        <v>1</v>
      </c>
      <c r="H523" s="7" t="s">
        <v>1135</v>
      </c>
      <c r="I523" s="10" t="s">
        <v>1136</v>
      </c>
      <c r="J523" s="7" t="s">
        <v>1137</v>
      </c>
      <c r="K523" s="11">
        <v>44929</v>
      </c>
      <c r="L523" s="12">
        <v>29720</v>
      </c>
      <c r="M523" s="7">
        <v>0</v>
      </c>
      <c r="N523" s="13">
        <v>9482201380</v>
      </c>
      <c r="O523" s="9" t="s">
        <v>5516</v>
      </c>
      <c r="P523" s="7" t="s">
        <v>5571</v>
      </c>
      <c r="Q523" s="7">
        <v>1</v>
      </c>
      <c r="R523" s="7">
        <v>0</v>
      </c>
      <c r="S523" s="7">
        <v>1</v>
      </c>
      <c r="T523" s="7">
        <v>0</v>
      </c>
      <c r="U523" s="7"/>
      <c r="V523" s="7">
        <v>1</v>
      </c>
      <c r="W523" s="7">
        <v>1</v>
      </c>
      <c r="X523" s="7">
        <v>0</v>
      </c>
      <c r="Y523" s="7">
        <v>0</v>
      </c>
      <c r="Z523" s="7">
        <v>11</v>
      </c>
      <c r="AA523" s="7">
        <v>1</v>
      </c>
      <c r="AB523" s="8">
        <v>45875</v>
      </c>
      <c r="AC523" s="7">
        <v>1</v>
      </c>
      <c r="AD523" s="7"/>
      <c r="AE523" s="7"/>
    </row>
    <row r="524" spans="1:31" x14ac:dyDescent="0.3">
      <c r="A524" s="9" t="s">
        <v>2540</v>
      </c>
      <c r="B524" s="7" t="s">
        <v>2537</v>
      </c>
      <c r="C524" s="9" t="s">
        <v>1765</v>
      </c>
      <c r="D524" s="9" t="s">
        <v>1323</v>
      </c>
      <c r="E524" s="7"/>
      <c r="F524" s="7"/>
      <c r="G524" s="7">
        <v>1</v>
      </c>
      <c r="H524" s="7" t="s">
        <v>1138</v>
      </c>
      <c r="I524" s="10" t="s">
        <v>1136</v>
      </c>
      <c r="J524" s="7" t="s">
        <v>1137</v>
      </c>
      <c r="K524" s="11">
        <v>44581</v>
      </c>
      <c r="L524" s="12">
        <v>32500</v>
      </c>
      <c r="M524" s="7">
        <v>0</v>
      </c>
      <c r="N524" s="13">
        <v>9197474198</v>
      </c>
      <c r="O524" s="9" t="s">
        <v>5516</v>
      </c>
      <c r="P524" s="7" t="s">
        <v>5571</v>
      </c>
      <c r="Q524" s="7">
        <v>1</v>
      </c>
      <c r="R524" s="7">
        <v>0</v>
      </c>
      <c r="S524" s="7">
        <v>1</v>
      </c>
      <c r="T524" s="7">
        <v>0</v>
      </c>
      <c r="U524" s="7"/>
      <c r="V524" s="7">
        <v>1</v>
      </c>
      <c r="W524" s="7">
        <v>1</v>
      </c>
      <c r="X524" s="7">
        <v>0</v>
      </c>
      <c r="Y524" s="7">
        <v>0</v>
      </c>
      <c r="Z524" s="7">
        <v>11</v>
      </c>
      <c r="AA524" s="7">
        <v>1</v>
      </c>
      <c r="AB524" s="8">
        <v>45875</v>
      </c>
      <c r="AC524" s="7">
        <v>1</v>
      </c>
      <c r="AD524" s="7"/>
      <c r="AE524" s="7"/>
    </row>
    <row r="525" spans="1:31" x14ac:dyDescent="0.3">
      <c r="A525" s="9" t="s">
        <v>2541</v>
      </c>
      <c r="B525" s="7" t="s">
        <v>2542</v>
      </c>
      <c r="C525" s="9" t="s">
        <v>2543</v>
      </c>
      <c r="D525" s="9" t="s">
        <v>2544</v>
      </c>
      <c r="E525" s="7"/>
      <c r="F525" s="7"/>
      <c r="G525" s="7">
        <v>1</v>
      </c>
      <c r="H525" s="7" t="s">
        <v>1138</v>
      </c>
      <c r="I525" s="10" t="s">
        <v>1136</v>
      </c>
      <c r="J525" s="7" t="s">
        <v>1137</v>
      </c>
      <c r="K525" s="11">
        <v>42061</v>
      </c>
      <c r="L525" s="12">
        <v>26709</v>
      </c>
      <c r="M525" s="7">
        <v>0</v>
      </c>
      <c r="N525" s="13">
        <v>9192104695</v>
      </c>
      <c r="O525" s="9" t="s">
        <v>5482</v>
      </c>
      <c r="P525" s="7" t="s">
        <v>5571</v>
      </c>
      <c r="Q525" s="7">
        <v>1</v>
      </c>
      <c r="R525" s="7">
        <v>0</v>
      </c>
      <c r="S525" s="7">
        <v>1</v>
      </c>
      <c r="T525" s="7">
        <v>0</v>
      </c>
      <c r="U525" s="7"/>
      <c r="V525" s="7">
        <v>1</v>
      </c>
      <c r="W525" s="7">
        <v>1</v>
      </c>
      <c r="X525" s="7">
        <v>0</v>
      </c>
      <c r="Y525" s="7">
        <v>0</v>
      </c>
      <c r="Z525" s="7">
        <v>11</v>
      </c>
      <c r="AA525" s="7">
        <v>1</v>
      </c>
      <c r="AB525" s="8">
        <v>45875</v>
      </c>
      <c r="AC525" s="7">
        <v>1</v>
      </c>
      <c r="AD525" s="7"/>
      <c r="AE525" s="7"/>
    </row>
    <row r="526" spans="1:31" x14ac:dyDescent="0.3">
      <c r="A526" s="9" t="s">
        <v>2545</v>
      </c>
      <c r="B526" s="7" t="s">
        <v>2542</v>
      </c>
      <c r="C526" s="9" t="s">
        <v>2546</v>
      </c>
      <c r="D526" s="9" t="s">
        <v>2547</v>
      </c>
      <c r="E526" s="7"/>
      <c r="F526" s="7"/>
      <c r="G526" s="7">
        <v>1</v>
      </c>
      <c r="H526" s="7" t="s">
        <v>1138</v>
      </c>
      <c r="I526" s="10" t="s">
        <v>1136</v>
      </c>
      <c r="J526" s="7" t="s">
        <v>1137</v>
      </c>
      <c r="K526" s="11">
        <v>45474</v>
      </c>
      <c r="L526" s="12">
        <v>20475</v>
      </c>
      <c r="M526" s="7">
        <v>0</v>
      </c>
      <c r="N526" s="13">
        <v>9559050228</v>
      </c>
      <c r="O526" s="9" t="s">
        <v>5464</v>
      </c>
      <c r="P526" s="7" t="s">
        <v>5571</v>
      </c>
      <c r="Q526" s="7">
        <v>1</v>
      </c>
      <c r="R526" s="7">
        <v>0</v>
      </c>
      <c r="S526" s="7">
        <v>1</v>
      </c>
      <c r="T526" s="7">
        <v>0</v>
      </c>
      <c r="U526" s="7"/>
      <c r="V526" s="7">
        <v>1</v>
      </c>
      <c r="W526" s="7">
        <v>1</v>
      </c>
      <c r="X526" s="7">
        <v>0</v>
      </c>
      <c r="Y526" s="7">
        <v>0</v>
      </c>
      <c r="Z526" s="7">
        <v>11</v>
      </c>
      <c r="AA526" s="7">
        <v>1</v>
      </c>
      <c r="AB526" s="8">
        <v>45875</v>
      </c>
      <c r="AC526" s="7">
        <v>1</v>
      </c>
      <c r="AD526" s="7"/>
      <c r="AE526" s="7"/>
    </row>
    <row r="527" spans="1:31" x14ac:dyDescent="0.3">
      <c r="A527" s="9" t="s">
        <v>2548</v>
      </c>
      <c r="B527" s="7" t="s">
        <v>2542</v>
      </c>
      <c r="C527" s="9" t="s">
        <v>2549</v>
      </c>
      <c r="D527" s="9" t="s">
        <v>2544</v>
      </c>
      <c r="E527" s="7"/>
      <c r="F527" s="7"/>
      <c r="G527" s="7">
        <v>1</v>
      </c>
      <c r="H527" s="7" t="s">
        <v>1138</v>
      </c>
      <c r="I527" s="10" t="s">
        <v>1136</v>
      </c>
      <c r="J527" s="7" t="s">
        <v>1137</v>
      </c>
      <c r="K527" s="11">
        <v>42060</v>
      </c>
      <c r="L527" s="12">
        <v>18426</v>
      </c>
      <c r="M527" s="7">
        <v>0</v>
      </c>
      <c r="N527" s="13">
        <v>9192104695</v>
      </c>
      <c r="O527" s="9" t="s">
        <v>5482</v>
      </c>
      <c r="P527" s="7" t="s">
        <v>5571</v>
      </c>
      <c r="Q527" s="7">
        <v>1</v>
      </c>
      <c r="R527" s="7">
        <v>0</v>
      </c>
      <c r="S527" s="7">
        <v>1</v>
      </c>
      <c r="T527" s="7">
        <v>0</v>
      </c>
      <c r="U527" s="7"/>
      <c r="V527" s="7">
        <v>1</v>
      </c>
      <c r="W527" s="7">
        <v>1</v>
      </c>
      <c r="X527" s="7">
        <v>0</v>
      </c>
      <c r="Y527" s="7">
        <v>0</v>
      </c>
      <c r="Z527" s="7">
        <v>11</v>
      </c>
      <c r="AA527" s="7">
        <v>1</v>
      </c>
      <c r="AB527" s="8">
        <v>45875</v>
      </c>
      <c r="AC527" s="7">
        <v>1</v>
      </c>
      <c r="AD527" s="7"/>
      <c r="AE527" s="7"/>
    </row>
    <row r="528" spans="1:31" x14ac:dyDescent="0.3">
      <c r="A528" s="9" t="s">
        <v>2550</v>
      </c>
      <c r="B528" s="7" t="s">
        <v>2551</v>
      </c>
      <c r="C528" s="9" t="s">
        <v>2552</v>
      </c>
      <c r="D528" s="9"/>
      <c r="E528" s="7"/>
      <c r="F528" s="7"/>
      <c r="G528" s="7">
        <v>2</v>
      </c>
      <c r="H528" s="7" t="s">
        <v>1138</v>
      </c>
      <c r="I528" s="10" t="s">
        <v>1136</v>
      </c>
      <c r="J528" s="7" t="s">
        <v>1137</v>
      </c>
      <c r="K528" s="11">
        <v>43998</v>
      </c>
      <c r="L528" s="11">
        <v>43998</v>
      </c>
      <c r="M528" s="7">
        <v>0</v>
      </c>
      <c r="N528" s="13">
        <v>0</v>
      </c>
      <c r="O528" s="9" t="s">
        <v>5457</v>
      </c>
      <c r="P528" s="7" t="s">
        <v>5571</v>
      </c>
      <c r="Q528" s="7">
        <v>1</v>
      </c>
      <c r="R528" s="7">
        <v>0</v>
      </c>
      <c r="S528" s="7">
        <v>1</v>
      </c>
      <c r="T528" s="7">
        <v>0</v>
      </c>
      <c r="U528" s="7"/>
      <c r="V528" s="7">
        <v>1</v>
      </c>
      <c r="W528" s="7">
        <v>1</v>
      </c>
      <c r="X528" s="7">
        <v>0</v>
      </c>
      <c r="Y528" s="7">
        <v>0</v>
      </c>
      <c r="Z528" s="7">
        <v>11</v>
      </c>
      <c r="AA528" s="7">
        <v>1</v>
      </c>
      <c r="AB528" s="8">
        <v>45875</v>
      </c>
      <c r="AC528" s="7">
        <v>1</v>
      </c>
      <c r="AD528" s="7"/>
      <c r="AE528" s="7"/>
    </row>
    <row r="529" spans="1:31" x14ac:dyDescent="0.3">
      <c r="A529" s="9" t="s">
        <v>2553</v>
      </c>
      <c r="B529" s="7" t="s">
        <v>2554</v>
      </c>
      <c r="C529" s="9" t="s">
        <v>2555</v>
      </c>
      <c r="D529" s="9" t="s">
        <v>2556</v>
      </c>
      <c r="E529" s="7"/>
      <c r="F529" s="7"/>
      <c r="G529" s="7">
        <v>1</v>
      </c>
      <c r="H529" s="7" t="s">
        <v>1135</v>
      </c>
      <c r="I529" s="10" t="s">
        <v>1136</v>
      </c>
      <c r="J529" s="7" t="s">
        <v>1137</v>
      </c>
      <c r="K529" s="11">
        <v>45033</v>
      </c>
      <c r="L529" s="12">
        <v>23832</v>
      </c>
      <c r="M529" s="7">
        <v>0</v>
      </c>
      <c r="N529" s="13">
        <v>9162125928</v>
      </c>
      <c r="O529" s="9" t="s">
        <v>5513</v>
      </c>
      <c r="P529" s="7" t="s">
        <v>5571</v>
      </c>
      <c r="Q529" s="7">
        <v>1</v>
      </c>
      <c r="R529" s="7">
        <v>0</v>
      </c>
      <c r="S529" s="7">
        <v>1</v>
      </c>
      <c r="T529" s="7">
        <v>0</v>
      </c>
      <c r="U529" s="7"/>
      <c r="V529" s="7">
        <v>1</v>
      </c>
      <c r="W529" s="7">
        <v>1</v>
      </c>
      <c r="X529" s="7">
        <v>0</v>
      </c>
      <c r="Y529" s="7">
        <v>0</v>
      </c>
      <c r="Z529" s="7">
        <v>11</v>
      </c>
      <c r="AA529" s="7">
        <v>1</v>
      </c>
      <c r="AB529" s="8">
        <v>45875</v>
      </c>
      <c r="AC529" s="7">
        <v>1</v>
      </c>
      <c r="AD529" s="7"/>
      <c r="AE529" s="7"/>
    </row>
    <row r="530" spans="1:31" x14ac:dyDescent="0.3">
      <c r="A530" s="9" t="s">
        <v>2557</v>
      </c>
      <c r="B530" s="7" t="s">
        <v>2558</v>
      </c>
      <c r="C530" s="9" t="s">
        <v>2559</v>
      </c>
      <c r="D530" s="9" t="s">
        <v>1216</v>
      </c>
      <c r="E530" s="7"/>
      <c r="F530" s="7"/>
      <c r="G530" s="7">
        <v>2</v>
      </c>
      <c r="H530" s="7" t="s">
        <v>1138</v>
      </c>
      <c r="I530" s="10" t="s">
        <v>1136</v>
      </c>
      <c r="J530" s="7" t="s">
        <v>1137</v>
      </c>
      <c r="K530" s="11">
        <v>42310</v>
      </c>
      <c r="L530" s="11">
        <v>42310</v>
      </c>
      <c r="M530" s="7">
        <v>0</v>
      </c>
      <c r="N530" s="13">
        <v>0</v>
      </c>
      <c r="O530" s="14" t="s">
        <v>31</v>
      </c>
      <c r="P530" s="7" t="s">
        <v>5571</v>
      </c>
      <c r="Q530" s="7">
        <v>1</v>
      </c>
      <c r="R530" s="7">
        <v>0</v>
      </c>
      <c r="S530" s="7">
        <v>1</v>
      </c>
      <c r="T530" s="7">
        <v>0</v>
      </c>
      <c r="U530" s="7"/>
      <c r="V530" s="7">
        <v>1</v>
      </c>
      <c r="W530" s="7">
        <v>1</v>
      </c>
      <c r="X530" s="7">
        <v>0</v>
      </c>
      <c r="Y530" s="7">
        <v>0</v>
      </c>
      <c r="Z530" s="7">
        <v>11</v>
      </c>
      <c r="AA530" s="7">
        <v>1</v>
      </c>
      <c r="AB530" s="8">
        <v>45875</v>
      </c>
      <c r="AC530" s="7">
        <v>1</v>
      </c>
      <c r="AD530" s="7"/>
      <c r="AE530" s="7"/>
    </row>
    <row r="531" spans="1:31" x14ac:dyDescent="0.3">
      <c r="A531" s="9" t="s">
        <v>2560</v>
      </c>
      <c r="B531" s="7" t="s">
        <v>2561</v>
      </c>
      <c r="C531" s="9" t="s">
        <v>2562</v>
      </c>
      <c r="D531" s="9" t="s">
        <v>1913</v>
      </c>
      <c r="E531" s="7"/>
      <c r="F531" s="7"/>
      <c r="G531" s="7">
        <v>2</v>
      </c>
      <c r="H531" s="7" t="s">
        <v>1138</v>
      </c>
      <c r="I531" s="10" t="s">
        <v>1136</v>
      </c>
      <c r="J531" s="7" t="s">
        <v>1137</v>
      </c>
      <c r="K531" s="11">
        <v>43859</v>
      </c>
      <c r="L531" s="11">
        <v>43859</v>
      </c>
      <c r="M531" s="7">
        <v>0</v>
      </c>
      <c r="N531" s="13">
        <v>0</v>
      </c>
      <c r="O531" s="9" t="s">
        <v>5495</v>
      </c>
      <c r="P531" s="7" t="s">
        <v>5571</v>
      </c>
      <c r="Q531" s="7">
        <v>1</v>
      </c>
      <c r="R531" s="7">
        <v>0</v>
      </c>
      <c r="S531" s="7">
        <v>1</v>
      </c>
      <c r="T531" s="7">
        <v>0</v>
      </c>
      <c r="U531" s="7"/>
      <c r="V531" s="7">
        <v>1</v>
      </c>
      <c r="W531" s="7">
        <v>1</v>
      </c>
      <c r="X531" s="7">
        <v>0</v>
      </c>
      <c r="Y531" s="7">
        <v>0</v>
      </c>
      <c r="Z531" s="7">
        <v>11</v>
      </c>
      <c r="AA531" s="7">
        <v>1</v>
      </c>
      <c r="AB531" s="8">
        <v>45875</v>
      </c>
      <c r="AC531" s="7">
        <v>1</v>
      </c>
      <c r="AD531" s="7"/>
      <c r="AE531" s="7"/>
    </row>
    <row r="532" spans="1:31" x14ac:dyDescent="0.3">
      <c r="A532" s="9" t="s">
        <v>2563</v>
      </c>
      <c r="B532" s="7" t="s">
        <v>2561</v>
      </c>
      <c r="C532" s="9" t="s">
        <v>2564</v>
      </c>
      <c r="D532" s="9" t="s">
        <v>1913</v>
      </c>
      <c r="E532" s="7"/>
      <c r="F532" s="7"/>
      <c r="G532" s="7">
        <v>1</v>
      </c>
      <c r="H532" s="7" t="s">
        <v>1138</v>
      </c>
      <c r="I532" s="10" t="s">
        <v>1136</v>
      </c>
      <c r="J532" s="7" t="s">
        <v>1137</v>
      </c>
      <c r="K532" s="11">
        <v>42531</v>
      </c>
      <c r="L532" s="12">
        <v>33127</v>
      </c>
      <c r="M532" s="7">
        <v>0</v>
      </c>
      <c r="N532" s="13">
        <v>9985484816</v>
      </c>
      <c r="O532" s="9" t="s">
        <v>5514</v>
      </c>
      <c r="P532" s="7" t="s">
        <v>5571</v>
      </c>
      <c r="Q532" s="7">
        <v>1</v>
      </c>
      <c r="R532" s="7">
        <v>0</v>
      </c>
      <c r="S532" s="7">
        <v>1</v>
      </c>
      <c r="T532" s="7">
        <v>0</v>
      </c>
      <c r="U532" s="7"/>
      <c r="V532" s="7">
        <v>1</v>
      </c>
      <c r="W532" s="7">
        <v>1</v>
      </c>
      <c r="X532" s="7">
        <v>0</v>
      </c>
      <c r="Y532" s="7">
        <v>0</v>
      </c>
      <c r="Z532" s="7">
        <v>11</v>
      </c>
      <c r="AA532" s="7">
        <v>1</v>
      </c>
      <c r="AB532" s="8">
        <v>45875</v>
      </c>
      <c r="AC532" s="7">
        <v>1</v>
      </c>
      <c r="AD532" s="7"/>
      <c r="AE532" s="7"/>
    </row>
    <row r="533" spans="1:31" x14ac:dyDescent="0.3">
      <c r="A533" s="9" t="s">
        <v>2565</v>
      </c>
      <c r="B533" s="7" t="s">
        <v>1145</v>
      </c>
      <c r="C533" s="9" t="s">
        <v>2566</v>
      </c>
      <c r="D533" s="9"/>
      <c r="E533" s="7"/>
      <c r="F533" s="7"/>
      <c r="G533" s="7">
        <v>2</v>
      </c>
      <c r="H533" s="7" t="s">
        <v>1138</v>
      </c>
      <c r="I533" s="10" t="s">
        <v>1136</v>
      </c>
      <c r="J533" s="7" t="s">
        <v>1137</v>
      </c>
      <c r="K533" s="11">
        <v>45454</v>
      </c>
      <c r="L533" s="11">
        <v>45454</v>
      </c>
      <c r="M533" s="7">
        <v>0</v>
      </c>
      <c r="N533" s="13">
        <v>0</v>
      </c>
      <c r="O533" s="9" t="s">
        <v>5452</v>
      </c>
      <c r="P533" s="7" t="s">
        <v>5571</v>
      </c>
      <c r="Q533" s="7">
        <v>1</v>
      </c>
      <c r="R533" s="7">
        <v>0</v>
      </c>
      <c r="S533" s="7">
        <v>1</v>
      </c>
      <c r="T533" s="7">
        <v>0</v>
      </c>
      <c r="U533" s="7"/>
      <c r="V533" s="7">
        <v>1</v>
      </c>
      <c r="W533" s="7">
        <v>1</v>
      </c>
      <c r="X533" s="7">
        <v>0</v>
      </c>
      <c r="Y533" s="7">
        <v>0</v>
      </c>
      <c r="Z533" s="7">
        <v>11</v>
      </c>
      <c r="AA533" s="7">
        <v>1</v>
      </c>
      <c r="AB533" s="8">
        <v>45875</v>
      </c>
      <c r="AC533" s="7">
        <v>1</v>
      </c>
      <c r="AD533" s="7"/>
      <c r="AE533" s="7"/>
    </row>
    <row r="534" spans="1:31" x14ac:dyDescent="0.3">
      <c r="A534" s="9" t="s">
        <v>2567</v>
      </c>
      <c r="B534" s="7" t="s">
        <v>2568</v>
      </c>
      <c r="C534" s="9" t="s">
        <v>1465</v>
      </c>
      <c r="D534" s="9" t="s">
        <v>1194</v>
      </c>
      <c r="E534" s="7"/>
      <c r="F534" s="7"/>
      <c r="G534" s="7">
        <v>1</v>
      </c>
      <c r="H534" s="7" t="s">
        <v>1135</v>
      </c>
      <c r="I534" s="10" t="s">
        <v>1136</v>
      </c>
      <c r="J534" s="7" t="s">
        <v>1137</v>
      </c>
      <c r="K534" s="11">
        <v>44782</v>
      </c>
      <c r="L534" s="12">
        <v>19287</v>
      </c>
      <c r="M534" s="7">
        <v>0</v>
      </c>
      <c r="N534" s="13">
        <v>9173207105</v>
      </c>
      <c r="O534" s="9" t="s">
        <v>5535</v>
      </c>
      <c r="P534" s="7" t="s">
        <v>5571</v>
      </c>
      <c r="Q534" s="7">
        <v>1</v>
      </c>
      <c r="R534" s="7">
        <v>0</v>
      </c>
      <c r="S534" s="7">
        <v>1</v>
      </c>
      <c r="T534" s="7">
        <v>0</v>
      </c>
      <c r="U534" s="7"/>
      <c r="V534" s="7">
        <v>1</v>
      </c>
      <c r="W534" s="7">
        <v>1</v>
      </c>
      <c r="X534" s="7">
        <v>0</v>
      </c>
      <c r="Y534" s="7">
        <v>0</v>
      </c>
      <c r="Z534" s="7">
        <v>11</v>
      </c>
      <c r="AA534" s="7">
        <v>1</v>
      </c>
      <c r="AB534" s="8">
        <v>45875</v>
      </c>
      <c r="AC534" s="7">
        <v>1</v>
      </c>
      <c r="AD534" s="7"/>
      <c r="AE534" s="7"/>
    </row>
    <row r="535" spans="1:31" x14ac:dyDescent="0.3">
      <c r="A535" s="9" t="s">
        <v>2569</v>
      </c>
      <c r="B535" s="7" t="s">
        <v>2568</v>
      </c>
      <c r="C535" s="9" t="s">
        <v>1322</v>
      </c>
      <c r="D535" s="9" t="s">
        <v>1845</v>
      </c>
      <c r="E535" s="7"/>
      <c r="F535" s="7"/>
      <c r="G535" s="7">
        <v>1</v>
      </c>
      <c r="H535" s="7" t="s">
        <v>1138</v>
      </c>
      <c r="I535" s="10" t="s">
        <v>1136</v>
      </c>
      <c r="J535" s="7" t="s">
        <v>1137</v>
      </c>
      <c r="K535" s="11">
        <v>44782</v>
      </c>
      <c r="L535" s="12">
        <v>28026</v>
      </c>
      <c r="M535" s="7">
        <v>0</v>
      </c>
      <c r="N535" s="13">
        <v>9173207105</v>
      </c>
      <c r="O535" s="9" t="s">
        <v>5535</v>
      </c>
      <c r="P535" s="7" t="s">
        <v>5571</v>
      </c>
      <c r="Q535" s="7">
        <v>1</v>
      </c>
      <c r="R535" s="7">
        <v>0</v>
      </c>
      <c r="S535" s="7">
        <v>1</v>
      </c>
      <c r="T535" s="7">
        <v>0</v>
      </c>
      <c r="U535" s="7"/>
      <c r="V535" s="7">
        <v>1</v>
      </c>
      <c r="W535" s="7">
        <v>1</v>
      </c>
      <c r="X535" s="7">
        <v>0</v>
      </c>
      <c r="Y535" s="7">
        <v>0</v>
      </c>
      <c r="Z535" s="7">
        <v>11</v>
      </c>
      <c r="AA535" s="7">
        <v>1</v>
      </c>
      <c r="AB535" s="8">
        <v>45875</v>
      </c>
      <c r="AC535" s="7">
        <v>1</v>
      </c>
      <c r="AD535" s="7"/>
      <c r="AE535" s="7"/>
    </row>
    <row r="536" spans="1:31" x14ac:dyDescent="0.3">
      <c r="A536" s="9" t="s">
        <v>2570</v>
      </c>
      <c r="B536" s="7" t="s">
        <v>2568</v>
      </c>
      <c r="C536" s="9" t="s">
        <v>2571</v>
      </c>
      <c r="D536" s="9" t="s">
        <v>1216</v>
      </c>
      <c r="E536" s="7"/>
      <c r="F536" s="7"/>
      <c r="G536" s="7">
        <v>1</v>
      </c>
      <c r="H536" s="7" t="s">
        <v>1135</v>
      </c>
      <c r="I536" s="10" t="s">
        <v>1136</v>
      </c>
      <c r="J536" s="7" t="s">
        <v>1137</v>
      </c>
      <c r="K536" s="11">
        <v>44782</v>
      </c>
      <c r="L536" s="12">
        <v>29188</v>
      </c>
      <c r="M536" s="7">
        <v>0</v>
      </c>
      <c r="N536" s="13">
        <v>9171325980</v>
      </c>
      <c r="O536" s="9" t="s">
        <v>5535</v>
      </c>
      <c r="P536" s="7" t="s">
        <v>5571</v>
      </c>
      <c r="Q536" s="7">
        <v>1</v>
      </c>
      <c r="R536" s="7">
        <v>0</v>
      </c>
      <c r="S536" s="7">
        <v>1</v>
      </c>
      <c r="T536" s="7">
        <v>0</v>
      </c>
      <c r="U536" s="7"/>
      <c r="V536" s="7">
        <v>1</v>
      </c>
      <c r="W536" s="7">
        <v>1</v>
      </c>
      <c r="X536" s="7">
        <v>0</v>
      </c>
      <c r="Y536" s="7">
        <v>0</v>
      </c>
      <c r="Z536" s="7">
        <v>11</v>
      </c>
      <c r="AA536" s="7">
        <v>1</v>
      </c>
      <c r="AB536" s="8">
        <v>45875</v>
      </c>
      <c r="AC536" s="7">
        <v>1</v>
      </c>
      <c r="AD536" s="7"/>
      <c r="AE536" s="7"/>
    </row>
    <row r="537" spans="1:31" x14ac:dyDescent="0.3">
      <c r="A537" s="9" t="s">
        <v>2572</v>
      </c>
      <c r="B537" s="7" t="s">
        <v>2573</v>
      </c>
      <c r="C537" s="9" t="s">
        <v>2574</v>
      </c>
      <c r="D537" s="9" t="s">
        <v>1365</v>
      </c>
      <c r="E537" s="7"/>
      <c r="F537" s="7"/>
      <c r="G537" s="7">
        <v>1</v>
      </c>
      <c r="H537" s="7" t="s">
        <v>1135</v>
      </c>
      <c r="I537" s="10" t="s">
        <v>1136</v>
      </c>
      <c r="J537" s="7" t="s">
        <v>1137</v>
      </c>
      <c r="K537" s="11">
        <v>45356</v>
      </c>
      <c r="L537" s="12">
        <v>30192</v>
      </c>
      <c r="M537" s="7">
        <v>0</v>
      </c>
      <c r="N537" s="13">
        <v>9753704498</v>
      </c>
      <c r="O537" s="9" t="s">
        <v>5449</v>
      </c>
      <c r="P537" s="7" t="s">
        <v>5571</v>
      </c>
      <c r="Q537" s="7">
        <v>1</v>
      </c>
      <c r="R537" s="7">
        <v>0</v>
      </c>
      <c r="S537" s="7">
        <v>1</v>
      </c>
      <c r="T537" s="7">
        <v>0</v>
      </c>
      <c r="U537" s="7"/>
      <c r="V537" s="7">
        <v>1</v>
      </c>
      <c r="W537" s="7">
        <v>1</v>
      </c>
      <c r="X537" s="7">
        <v>0</v>
      </c>
      <c r="Y537" s="7">
        <v>0</v>
      </c>
      <c r="Z537" s="7">
        <v>11</v>
      </c>
      <c r="AA537" s="7">
        <v>1</v>
      </c>
      <c r="AB537" s="8">
        <v>45875</v>
      </c>
      <c r="AC537" s="7">
        <v>1</v>
      </c>
      <c r="AD537" s="7"/>
      <c r="AE537" s="7"/>
    </row>
    <row r="538" spans="1:31" x14ac:dyDescent="0.3">
      <c r="A538" s="9" t="s">
        <v>2575</v>
      </c>
      <c r="B538" s="7" t="s">
        <v>2573</v>
      </c>
      <c r="C538" s="9" t="s">
        <v>2576</v>
      </c>
      <c r="D538" s="9" t="s">
        <v>1205</v>
      </c>
      <c r="E538" s="7"/>
      <c r="F538" s="7"/>
      <c r="G538" s="7">
        <v>1</v>
      </c>
      <c r="H538" s="7" t="s">
        <v>1138</v>
      </c>
      <c r="I538" s="10" t="s">
        <v>1136</v>
      </c>
      <c r="J538" s="7" t="s">
        <v>1137</v>
      </c>
      <c r="K538" s="11">
        <v>45356</v>
      </c>
      <c r="L538" s="12">
        <v>34856</v>
      </c>
      <c r="M538" s="7">
        <v>0</v>
      </c>
      <c r="N538" s="13">
        <v>9753704498</v>
      </c>
      <c r="O538" s="9" t="s">
        <v>5536</v>
      </c>
      <c r="P538" s="7" t="s">
        <v>5571</v>
      </c>
      <c r="Q538" s="7">
        <v>1</v>
      </c>
      <c r="R538" s="7">
        <v>0</v>
      </c>
      <c r="S538" s="7">
        <v>1</v>
      </c>
      <c r="T538" s="7">
        <v>0</v>
      </c>
      <c r="U538" s="7"/>
      <c r="V538" s="7">
        <v>1</v>
      </c>
      <c r="W538" s="7">
        <v>1</v>
      </c>
      <c r="X538" s="7">
        <v>0</v>
      </c>
      <c r="Y538" s="7">
        <v>0</v>
      </c>
      <c r="Z538" s="7">
        <v>11</v>
      </c>
      <c r="AA538" s="7">
        <v>1</v>
      </c>
      <c r="AB538" s="8">
        <v>45875</v>
      </c>
      <c r="AC538" s="7">
        <v>1</v>
      </c>
      <c r="AD538" s="7"/>
      <c r="AE538" s="7"/>
    </row>
    <row r="539" spans="1:31" x14ac:dyDescent="0.3">
      <c r="A539" s="9" t="s">
        <v>2577</v>
      </c>
      <c r="B539" s="7" t="s">
        <v>2578</v>
      </c>
      <c r="C539" s="9" t="s">
        <v>1903</v>
      </c>
      <c r="D539" s="9" t="s">
        <v>2579</v>
      </c>
      <c r="E539" s="7"/>
      <c r="F539" s="7"/>
      <c r="G539" s="7">
        <v>1</v>
      </c>
      <c r="H539" s="7" t="s">
        <v>1138</v>
      </c>
      <c r="I539" s="10" t="s">
        <v>1136</v>
      </c>
      <c r="J539" s="7" t="s">
        <v>1137</v>
      </c>
      <c r="K539" s="11">
        <v>44771</v>
      </c>
      <c r="L539" s="12">
        <v>22190</v>
      </c>
      <c r="M539" s="7">
        <v>0</v>
      </c>
      <c r="N539" s="13">
        <v>9466767861</v>
      </c>
      <c r="O539" s="9" t="s">
        <v>5537</v>
      </c>
      <c r="P539" s="7" t="s">
        <v>5571</v>
      </c>
      <c r="Q539" s="7">
        <v>1</v>
      </c>
      <c r="R539" s="7">
        <v>0</v>
      </c>
      <c r="S539" s="7">
        <v>1</v>
      </c>
      <c r="T539" s="7">
        <v>0</v>
      </c>
      <c r="U539" s="7"/>
      <c r="V539" s="7">
        <v>1</v>
      </c>
      <c r="W539" s="7">
        <v>1</v>
      </c>
      <c r="X539" s="7">
        <v>0</v>
      </c>
      <c r="Y539" s="7">
        <v>0</v>
      </c>
      <c r="Z539" s="7">
        <v>11</v>
      </c>
      <c r="AA539" s="7">
        <v>1</v>
      </c>
      <c r="AB539" s="8">
        <v>45875</v>
      </c>
      <c r="AC539" s="7">
        <v>1</v>
      </c>
      <c r="AD539" s="7"/>
      <c r="AE539" s="7"/>
    </row>
    <row r="540" spans="1:31" x14ac:dyDescent="0.3">
      <c r="A540" s="9" t="s">
        <v>2580</v>
      </c>
      <c r="B540" s="7" t="s">
        <v>2578</v>
      </c>
      <c r="C540" s="9" t="s">
        <v>2581</v>
      </c>
      <c r="D540" s="9" t="s">
        <v>2582</v>
      </c>
      <c r="E540" s="7"/>
      <c r="F540" s="7"/>
      <c r="G540" s="7">
        <v>1</v>
      </c>
      <c r="H540" s="7" t="s">
        <v>1138</v>
      </c>
      <c r="I540" s="10" t="s">
        <v>1136</v>
      </c>
      <c r="J540" s="7" t="s">
        <v>1137</v>
      </c>
      <c r="K540" s="11">
        <v>43425</v>
      </c>
      <c r="L540" s="11">
        <v>43425</v>
      </c>
      <c r="M540" s="7">
        <v>0</v>
      </c>
      <c r="N540" s="13">
        <v>9772785245</v>
      </c>
      <c r="O540" s="9" t="s">
        <v>5440</v>
      </c>
      <c r="P540" s="7" t="s">
        <v>5571</v>
      </c>
      <c r="Q540" s="7">
        <v>1</v>
      </c>
      <c r="R540" s="7">
        <v>0</v>
      </c>
      <c r="S540" s="7">
        <v>1</v>
      </c>
      <c r="T540" s="7">
        <v>0</v>
      </c>
      <c r="U540" s="7"/>
      <c r="V540" s="7">
        <v>1</v>
      </c>
      <c r="W540" s="7">
        <v>1</v>
      </c>
      <c r="X540" s="7">
        <v>0</v>
      </c>
      <c r="Y540" s="7">
        <v>0</v>
      </c>
      <c r="Z540" s="7">
        <v>11</v>
      </c>
      <c r="AA540" s="7">
        <v>1</v>
      </c>
      <c r="AB540" s="8">
        <v>45875</v>
      </c>
      <c r="AC540" s="7">
        <v>1</v>
      </c>
      <c r="AD540" s="7"/>
      <c r="AE540" s="7"/>
    </row>
    <row r="541" spans="1:31" x14ac:dyDescent="0.3">
      <c r="A541" s="9" t="s">
        <v>2583</v>
      </c>
      <c r="B541" s="7" t="s">
        <v>2584</v>
      </c>
      <c r="C541" s="9" t="s">
        <v>2585</v>
      </c>
      <c r="D541" s="9" t="s">
        <v>2586</v>
      </c>
      <c r="E541" s="7"/>
      <c r="F541" s="7"/>
      <c r="G541" s="7">
        <v>1</v>
      </c>
      <c r="H541" s="7" t="s">
        <v>1138</v>
      </c>
      <c r="I541" s="10" t="s">
        <v>1136</v>
      </c>
      <c r="J541" s="7" t="s">
        <v>1137</v>
      </c>
      <c r="K541" s="11">
        <v>44523</v>
      </c>
      <c r="L541" s="12">
        <v>23825</v>
      </c>
      <c r="M541" s="7">
        <v>0</v>
      </c>
      <c r="N541" s="13">
        <v>9150718576</v>
      </c>
      <c r="O541" s="9" t="s">
        <v>5538</v>
      </c>
      <c r="P541" s="7" t="s">
        <v>5571</v>
      </c>
      <c r="Q541" s="7">
        <v>1</v>
      </c>
      <c r="R541" s="7">
        <v>0</v>
      </c>
      <c r="S541" s="7">
        <v>1</v>
      </c>
      <c r="T541" s="7">
        <v>0</v>
      </c>
      <c r="U541" s="7"/>
      <c r="V541" s="7">
        <v>1</v>
      </c>
      <c r="W541" s="7">
        <v>1</v>
      </c>
      <c r="X541" s="7">
        <v>0</v>
      </c>
      <c r="Y541" s="7">
        <v>0</v>
      </c>
      <c r="Z541" s="7">
        <v>11</v>
      </c>
      <c r="AA541" s="7">
        <v>1</v>
      </c>
      <c r="AB541" s="8">
        <v>45875</v>
      </c>
      <c r="AC541" s="7">
        <v>1</v>
      </c>
      <c r="AD541" s="7"/>
      <c r="AE541" s="7"/>
    </row>
    <row r="542" spans="1:31" x14ac:dyDescent="0.3">
      <c r="A542" s="9" t="s">
        <v>2587</v>
      </c>
      <c r="B542" s="7" t="s">
        <v>2588</v>
      </c>
      <c r="C542" s="9" t="s">
        <v>2589</v>
      </c>
      <c r="D542" s="9" t="s">
        <v>1337</v>
      </c>
      <c r="E542" s="7"/>
      <c r="F542" s="7"/>
      <c r="G542" s="7">
        <v>1</v>
      </c>
      <c r="H542" s="7" t="s">
        <v>1135</v>
      </c>
      <c r="I542" s="10" t="s">
        <v>1136</v>
      </c>
      <c r="J542" s="7" t="s">
        <v>1137</v>
      </c>
      <c r="K542" s="11">
        <v>44431</v>
      </c>
      <c r="L542" s="12">
        <v>29067</v>
      </c>
      <c r="M542" s="7">
        <v>0</v>
      </c>
      <c r="N542" s="13">
        <v>9663922696</v>
      </c>
      <c r="O542" s="9" t="s">
        <v>5444</v>
      </c>
      <c r="P542" s="7" t="s">
        <v>5571</v>
      </c>
      <c r="Q542" s="7">
        <v>1</v>
      </c>
      <c r="R542" s="7">
        <v>0</v>
      </c>
      <c r="S542" s="7">
        <v>1</v>
      </c>
      <c r="T542" s="7">
        <v>0</v>
      </c>
      <c r="U542" s="7"/>
      <c r="V542" s="7">
        <v>1</v>
      </c>
      <c r="W542" s="7">
        <v>1</v>
      </c>
      <c r="X542" s="7">
        <v>0</v>
      </c>
      <c r="Y542" s="7">
        <v>0</v>
      </c>
      <c r="Z542" s="7">
        <v>11</v>
      </c>
      <c r="AA542" s="7">
        <v>1</v>
      </c>
      <c r="AB542" s="8">
        <v>45875</v>
      </c>
      <c r="AC542" s="7">
        <v>1</v>
      </c>
      <c r="AD542" s="7"/>
      <c r="AE542" s="7"/>
    </row>
    <row r="543" spans="1:31" x14ac:dyDescent="0.3">
      <c r="A543" s="9" t="s">
        <v>2590</v>
      </c>
      <c r="B543" s="7" t="s">
        <v>2588</v>
      </c>
      <c r="C543" s="9" t="s">
        <v>1991</v>
      </c>
      <c r="D543" s="9" t="s">
        <v>2591</v>
      </c>
      <c r="E543" s="7"/>
      <c r="F543" s="7"/>
      <c r="G543" s="7">
        <v>1</v>
      </c>
      <c r="H543" s="7" t="s">
        <v>1138</v>
      </c>
      <c r="I543" s="10" t="s">
        <v>1136</v>
      </c>
      <c r="J543" s="7" t="s">
        <v>1137</v>
      </c>
      <c r="K543" s="11">
        <v>44431</v>
      </c>
      <c r="L543" s="12">
        <v>32227</v>
      </c>
      <c r="M543" s="7">
        <v>0</v>
      </c>
      <c r="N543" s="13">
        <v>9452463917</v>
      </c>
      <c r="O543" s="9" t="s">
        <v>5444</v>
      </c>
      <c r="P543" s="7" t="s">
        <v>5571</v>
      </c>
      <c r="Q543" s="7">
        <v>1</v>
      </c>
      <c r="R543" s="7">
        <v>0</v>
      </c>
      <c r="S543" s="7">
        <v>1</v>
      </c>
      <c r="T543" s="7">
        <v>0</v>
      </c>
      <c r="U543" s="7"/>
      <c r="V543" s="7">
        <v>1</v>
      </c>
      <c r="W543" s="7">
        <v>1</v>
      </c>
      <c r="X543" s="7">
        <v>0</v>
      </c>
      <c r="Y543" s="7">
        <v>0</v>
      </c>
      <c r="Z543" s="7">
        <v>11</v>
      </c>
      <c r="AA543" s="7">
        <v>1</v>
      </c>
      <c r="AB543" s="8">
        <v>45875</v>
      </c>
      <c r="AC543" s="7">
        <v>1</v>
      </c>
      <c r="AD543" s="7"/>
      <c r="AE543" s="7"/>
    </row>
    <row r="544" spans="1:31" x14ac:dyDescent="0.3">
      <c r="A544" s="9" t="s">
        <v>2592</v>
      </c>
      <c r="B544" s="7" t="s">
        <v>2593</v>
      </c>
      <c r="C544" s="9" t="s">
        <v>2594</v>
      </c>
      <c r="D544" s="9" t="s">
        <v>1152</v>
      </c>
      <c r="E544" s="7"/>
      <c r="F544" s="7"/>
      <c r="G544" s="7">
        <v>1</v>
      </c>
      <c r="H544" s="7" t="s">
        <v>1138</v>
      </c>
      <c r="I544" s="10" t="s">
        <v>1136</v>
      </c>
      <c r="J544" s="7" t="s">
        <v>1137</v>
      </c>
      <c r="K544" s="11">
        <v>43867</v>
      </c>
      <c r="L544" s="12">
        <v>20812</v>
      </c>
      <c r="M544" s="7">
        <v>0</v>
      </c>
      <c r="N544" s="13">
        <v>9357864016</v>
      </c>
      <c r="O544" s="9" t="s">
        <v>5455</v>
      </c>
      <c r="P544" s="7" t="s">
        <v>5571</v>
      </c>
      <c r="Q544" s="7">
        <v>1</v>
      </c>
      <c r="R544" s="7">
        <v>0</v>
      </c>
      <c r="S544" s="7">
        <v>1</v>
      </c>
      <c r="T544" s="7">
        <v>0</v>
      </c>
      <c r="U544" s="7"/>
      <c r="V544" s="7">
        <v>1</v>
      </c>
      <c r="W544" s="7">
        <v>1</v>
      </c>
      <c r="X544" s="7">
        <v>0</v>
      </c>
      <c r="Y544" s="7">
        <v>0</v>
      </c>
      <c r="Z544" s="7">
        <v>11</v>
      </c>
      <c r="AA544" s="7">
        <v>1</v>
      </c>
      <c r="AB544" s="8">
        <v>45875</v>
      </c>
      <c r="AC544" s="7">
        <v>1</v>
      </c>
      <c r="AD544" s="7"/>
      <c r="AE544" s="7"/>
    </row>
    <row r="545" spans="1:31" x14ac:dyDescent="0.3">
      <c r="A545" s="9" t="s">
        <v>2595</v>
      </c>
      <c r="B545" s="7" t="s">
        <v>2596</v>
      </c>
      <c r="C545" s="9" t="s">
        <v>2597</v>
      </c>
      <c r="D545" s="9" t="s">
        <v>1194</v>
      </c>
      <c r="E545" s="7"/>
      <c r="F545" s="7"/>
      <c r="G545" s="7">
        <v>1</v>
      </c>
      <c r="H545" s="7" t="s">
        <v>1138</v>
      </c>
      <c r="I545" s="10" t="s">
        <v>1136</v>
      </c>
      <c r="J545" s="7" t="s">
        <v>1137</v>
      </c>
      <c r="K545" s="11">
        <v>44747</v>
      </c>
      <c r="L545" s="12">
        <v>25790</v>
      </c>
      <c r="M545" s="7">
        <v>0</v>
      </c>
      <c r="N545" s="13">
        <v>9064896433</v>
      </c>
      <c r="O545" s="9" t="s">
        <v>5539</v>
      </c>
      <c r="P545" s="7" t="s">
        <v>5571</v>
      </c>
      <c r="Q545" s="7">
        <v>1</v>
      </c>
      <c r="R545" s="7">
        <v>0</v>
      </c>
      <c r="S545" s="7">
        <v>1</v>
      </c>
      <c r="T545" s="7">
        <v>0</v>
      </c>
      <c r="U545" s="7"/>
      <c r="V545" s="7">
        <v>1</v>
      </c>
      <c r="W545" s="7">
        <v>1</v>
      </c>
      <c r="X545" s="7">
        <v>0</v>
      </c>
      <c r="Y545" s="7">
        <v>0</v>
      </c>
      <c r="Z545" s="7">
        <v>11</v>
      </c>
      <c r="AA545" s="7">
        <v>1</v>
      </c>
      <c r="AB545" s="8">
        <v>45875</v>
      </c>
      <c r="AC545" s="7">
        <v>1</v>
      </c>
      <c r="AD545" s="7"/>
      <c r="AE545" s="7"/>
    </row>
    <row r="546" spans="1:31" x14ac:dyDescent="0.3">
      <c r="A546" s="9" t="s">
        <v>2598</v>
      </c>
      <c r="B546" s="7" t="s">
        <v>2599</v>
      </c>
      <c r="C546" s="9" t="s">
        <v>2600</v>
      </c>
      <c r="D546" s="9" t="s">
        <v>2601</v>
      </c>
      <c r="E546" s="7"/>
      <c r="F546" s="7"/>
      <c r="G546" s="7">
        <v>1</v>
      </c>
      <c r="H546" s="7" t="s">
        <v>1138</v>
      </c>
      <c r="I546" s="10" t="s">
        <v>1136</v>
      </c>
      <c r="J546" s="7" t="s">
        <v>1137</v>
      </c>
      <c r="K546" s="11">
        <v>44614</v>
      </c>
      <c r="L546" s="12">
        <v>23726</v>
      </c>
      <c r="M546" s="7">
        <v>0</v>
      </c>
      <c r="N546" s="13">
        <v>9566606933</v>
      </c>
      <c r="O546" s="9" t="s">
        <v>5540</v>
      </c>
      <c r="P546" s="7" t="s">
        <v>5571</v>
      </c>
      <c r="Q546" s="7">
        <v>1</v>
      </c>
      <c r="R546" s="7">
        <v>0</v>
      </c>
      <c r="S546" s="7">
        <v>1</v>
      </c>
      <c r="T546" s="7">
        <v>0</v>
      </c>
      <c r="U546" s="7"/>
      <c r="V546" s="7">
        <v>1</v>
      </c>
      <c r="W546" s="7">
        <v>1</v>
      </c>
      <c r="X546" s="7">
        <v>0</v>
      </c>
      <c r="Y546" s="7">
        <v>0</v>
      </c>
      <c r="Z546" s="7">
        <v>11</v>
      </c>
      <c r="AA546" s="7">
        <v>1</v>
      </c>
      <c r="AB546" s="8">
        <v>45875</v>
      </c>
      <c r="AC546" s="7">
        <v>1</v>
      </c>
      <c r="AD546" s="7"/>
      <c r="AE546" s="7"/>
    </row>
    <row r="547" spans="1:31" x14ac:dyDescent="0.3">
      <c r="A547" s="9" t="s">
        <v>2602</v>
      </c>
      <c r="B547" s="7" t="s">
        <v>2603</v>
      </c>
      <c r="C547" s="9" t="s">
        <v>1452</v>
      </c>
      <c r="D547" s="9" t="s">
        <v>1365</v>
      </c>
      <c r="E547" s="7"/>
      <c r="F547" s="7"/>
      <c r="G547" s="7">
        <v>1</v>
      </c>
      <c r="H547" s="7" t="s">
        <v>1135</v>
      </c>
      <c r="I547" s="10" t="s">
        <v>1136</v>
      </c>
      <c r="J547" s="7" t="s">
        <v>1137</v>
      </c>
      <c r="K547" s="11">
        <v>43129</v>
      </c>
      <c r="L547" s="12">
        <v>35419</v>
      </c>
      <c r="M547" s="7">
        <v>0</v>
      </c>
      <c r="N547" s="13">
        <v>9677053984</v>
      </c>
      <c r="O547" s="9" t="s">
        <v>5532</v>
      </c>
      <c r="P547" s="7" t="s">
        <v>5571</v>
      </c>
      <c r="Q547" s="7">
        <v>1</v>
      </c>
      <c r="R547" s="7">
        <v>0</v>
      </c>
      <c r="S547" s="7">
        <v>1</v>
      </c>
      <c r="T547" s="7">
        <v>0</v>
      </c>
      <c r="U547" s="7"/>
      <c r="V547" s="7">
        <v>1</v>
      </c>
      <c r="W547" s="7">
        <v>1</v>
      </c>
      <c r="X547" s="7">
        <v>0</v>
      </c>
      <c r="Y547" s="7">
        <v>0</v>
      </c>
      <c r="Z547" s="7">
        <v>11</v>
      </c>
      <c r="AA547" s="7">
        <v>1</v>
      </c>
      <c r="AB547" s="8">
        <v>45875</v>
      </c>
      <c r="AC547" s="7">
        <v>1</v>
      </c>
      <c r="AD547" s="7"/>
      <c r="AE547" s="7"/>
    </row>
    <row r="548" spans="1:31" x14ac:dyDescent="0.3">
      <c r="A548" s="9" t="s">
        <v>2604</v>
      </c>
      <c r="B548" s="7" t="s">
        <v>2605</v>
      </c>
      <c r="C548" s="9" t="s">
        <v>1409</v>
      </c>
      <c r="D548" s="9" t="s">
        <v>1845</v>
      </c>
      <c r="E548" s="7"/>
      <c r="F548" s="7"/>
      <c r="G548" s="7">
        <v>1</v>
      </c>
      <c r="H548" s="7" t="s">
        <v>1138</v>
      </c>
      <c r="I548" s="10" t="s">
        <v>1136</v>
      </c>
      <c r="J548" s="7" t="s">
        <v>1137</v>
      </c>
      <c r="K548" s="11">
        <v>44775</v>
      </c>
      <c r="L548" s="12">
        <v>25566</v>
      </c>
      <c r="M548" s="7">
        <v>0</v>
      </c>
      <c r="N548" s="13">
        <v>9669929778</v>
      </c>
      <c r="O548" s="9" t="s">
        <v>5440</v>
      </c>
      <c r="P548" s="7" t="s">
        <v>5571</v>
      </c>
      <c r="Q548" s="7">
        <v>1</v>
      </c>
      <c r="R548" s="7">
        <v>0</v>
      </c>
      <c r="S548" s="7">
        <v>1</v>
      </c>
      <c r="T548" s="7">
        <v>0</v>
      </c>
      <c r="U548" s="7"/>
      <c r="V548" s="7">
        <v>1</v>
      </c>
      <c r="W548" s="7">
        <v>1</v>
      </c>
      <c r="X548" s="7">
        <v>0</v>
      </c>
      <c r="Y548" s="7">
        <v>0</v>
      </c>
      <c r="Z548" s="7">
        <v>11</v>
      </c>
      <c r="AA548" s="7">
        <v>1</v>
      </c>
      <c r="AB548" s="8">
        <v>45875</v>
      </c>
      <c r="AC548" s="7">
        <v>1</v>
      </c>
      <c r="AD548" s="7"/>
      <c r="AE548" s="7"/>
    </row>
    <row r="549" spans="1:31" x14ac:dyDescent="0.3">
      <c r="A549" s="9" t="s">
        <v>2606</v>
      </c>
      <c r="B549" s="7" t="s">
        <v>2607</v>
      </c>
      <c r="C549" s="9" t="s">
        <v>2608</v>
      </c>
      <c r="D549" s="9" t="s">
        <v>2609</v>
      </c>
      <c r="E549" s="7"/>
      <c r="F549" s="7"/>
      <c r="G549" s="7">
        <v>1</v>
      </c>
      <c r="H549" s="7" t="s">
        <v>1138</v>
      </c>
      <c r="I549" s="10" t="s">
        <v>1136</v>
      </c>
      <c r="J549" s="7" t="s">
        <v>1137</v>
      </c>
      <c r="K549" s="11">
        <v>44489</v>
      </c>
      <c r="L549" s="12">
        <v>23068</v>
      </c>
      <c r="M549" s="7">
        <v>0</v>
      </c>
      <c r="N549" s="13">
        <v>9563267174</v>
      </c>
      <c r="O549" s="9" t="s">
        <v>5440</v>
      </c>
      <c r="P549" s="7" t="s">
        <v>5571</v>
      </c>
      <c r="Q549" s="7">
        <v>1</v>
      </c>
      <c r="R549" s="7">
        <v>0</v>
      </c>
      <c r="S549" s="7">
        <v>1</v>
      </c>
      <c r="T549" s="7">
        <v>0</v>
      </c>
      <c r="U549" s="7"/>
      <c r="V549" s="7">
        <v>1</v>
      </c>
      <c r="W549" s="7">
        <v>1</v>
      </c>
      <c r="X549" s="7">
        <v>0</v>
      </c>
      <c r="Y549" s="7">
        <v>0</v>
      </c>
      <c r="Z549" s="7">
        <v>11</v>
      </c>
      <c r="AA549" s="7">
        <v>1</v>
      </c>
      <c r="AB549" s="8">
        <v>45875</v>
      </c>
      <c r="AC549" s="7">
        <v>1</v>
      </c>
      <c r="AD549" s="7"/>
      <c r="AE549" s="7"/>
    </row>
    <row r="550" spans="1:31" x14ac:dyDescent="0.3">
      <c r="A550" s="9" t="s">
        <v>2610</v>
      </c>
      <c r="B550" s="7" t="s">
        <v>2611</v>
      </c>
      <c r="C550" s="9"/>
      <c r="D550" s="9"/>
      <c r="E550" s="7"/>
      <c r="F550" s="7"/>
      <c r="G550" s="7">
        <v>2</v>
      </c>
      <c r="H550" s="7" t="s">
        <v>1138</v>
      </c>
      <c r="I550" s="10" t="s">
        <v>1136</v>
      </c>
      <c r="J550" s="7" t="s">
        <v>1137</v>
      </c>
      <c r="K550" s="11">
        <v>43076</v>
      </c>
      <c r="L550" s="12">
        <v>43076</v>
      </c>
      <c r="M550" s="7">
        <v>0</v>
      </c>
      <c r="N550" s="13">
        <v>0</v>
      </c>
      <c r="O550" s="9" t="s">
        <v>5468</v>
      </c>
      <c r="P550" s="7" t="s">
        <v>5571</v>
      </c>
      <c r="Q550" s="7">
        <v>1</v>
      </c>
      <c r="R550" s="7">
        <v>0</v>
      </c>
      <c r="S550" s="7">
        <v>1</v>
      </c>
      <c r="T550" s="7">
        <v>0</v>
      </c>
      <c r="U550" s="7"/>
      <c r="V550" s="7">
        <v>1</v>
      </c>
      <c r="W550" s="7">
        <v>1</v>
      </c>
      <c r="X550" s="7">
        <v>0</v>
      </c>
      <c r="Y550" s="7">
        <v>0</v>
      </c>
      <c r="Z550" s="7">
        <v>11</v>
      </c>
      <c r="AA550" s="7">
        <v>1</v>
      </c>
      <c r="AB550" s="8">
        <v>45875</v>
      </c>
      <c r="AC550" s="7">
        <v>1</v>
      </c>
      <c r="AD550" s="7"/>
      <c r="AE550" s="7"/>
    </row>
    <row r="551" spans="1:31" x14ac:dyDescent="0.3">
      <c r="A551" s="9" t="s">
        <v>2612</v>
      </c>
      <c r="B551" s="7" t="s">
        <v>2613</v>
      </c>
      <c r="C551" s="9" t="s">
        <v>2614</v>
      </c>
      <c r="D551" s="9" t="s">
        <v>2615</v>
      </c>
      <c r="E551" s="7"/>
      <c r="F551" s="7"/>
      <c r="G551" s="7">
        <v>1</v>
      </c>
      <c r="H551" s="7" t="s">
        <v>1138</v>
      </c>
      <c r="I551" s="10" t="s">
        <v>1136</v>
      </c>
      <c r="J551" s="7" t="s">
        <v>1137</v>
      </c>
      <c r="K551" s="11">
        <v>44355</v>
      </c>
      <c r="L551" s="12">
        <v>32125</v>
      </c>
      <c r="M551" s="7">
        <v>0</v>
      </c>
      <c r="N551" s="13">
        <v>9367615288</v>
      </c>
      <c r="O551" s="9" t="s">
        <v>5541</v>
      </c>
      <c r="P551" s="7" t="s">
        <v>5571</v>
      </c>
      <c r="Q551" s="7">
        <v>1</v>
      </c>
      <c r="R551" s="7">
        <v>0</v>
      </c>
      <c r="S551" s="7">
        <v>1</v>
      </c>
      <c r="T551" s="7">
        <v>0</v>
      </c>
      <c r="U551" s="7"/>
      <c r="V551" s="7">
        <v>1</v>
      </c>
      <c r="W551" s="7">
        <v>1</v>
      </c>
      <c r="X551" s="7">
        <v>0</v>
      </c>
      <c r="Y551" s="7">
        <v>0</v>
      </c>
      <c r="Z551" s="7">
        <v>11</v>
      </c>
      <c r="AA551" s="7">
        <v>1</v>
      </c>
      <c r="AB551" s="8">
        <v>45875</v>
      </c>
      <c r="AC551" s="7">
        <v>1</v>
      </c>
      <c r="AD551" s="7"/>
      <c r="AE551" s="7"/>
    </row>
    <row r="552" spans="1:31" x14ac:dyDescent="0.3">
      <c r="A552" s="9" t="s">
        <v>2616</v>
      </c>
      <c r="B552" s="7" t="s">
        <v>2613</v>
      </c>
      <c r="C552" s="9" t="s">
        <v>2617</v>
      </c>
      <c r="D552" s="9" t="s">
        <v>2618</v>
      </c>
      <c r="E552" s="7"/>
      <c r="F552" s="7"/>
      <c r="G552" s="7">
        <v>1</v>
      </c>
      <c r="H552" s="7" t="s">
        <v>1138</v>
      </c>
      <c r="I552" s="10" t="s">
        <v>1136</v>
      </c>
      <c r="J552" s="7" t="s">
        <v>1137</v>
      </c>
      <c r="K552" s="11">
        <v>40032</v>
      </c>
      <c r="L552" s="12">
        <v>26786</v>
      </c>
      <c r="M552" s="7">
        <v>0</v>
      </c>
      <c r="N552" s="13">
        <v>9108015741</v>
      </c>
      <c r="O552" s="9" t="s">
        <v>5482</v>
      </c>
      <c r="P552" s="7" t="s">
        <v>5571</v>
      </c>
      <c r="Q552" s="7">
        <v>1</v>
      </c>
      <c r="R552" s="7">
        <v>0</v>
      </c>
      <c r="S552" s="7">
        <v>1</v>
      </c>
      <c r="T552" s="7">
        <v>0</v>
      </c>
      <c r="U552" s="7"/>
      <c r="V552" s="7">
        <v>1</v>
      </c>
      <c r="W552" s="7">
        <v>1</v>
      </c>
      <c r="X552" s="7">
        <v>0</v>
      </c>
      <c r="Y552" s="7">
        <v>0</v>
      </c>
      <c r="Z552" s="7">
        <v>11</v>
      </c>
      <c r="AA552" s="7">
        <v>1</v>
      </c>
      <c r="AB552" s="8">
        <v>45875</v>
      </c>
      <c r="AC552" s="7">
        <v>1</v>
      </c>
      <c r="AD552" s="7"/>
      <c r="AE552" s="7"/>
    </row>
    <row r="553" spans="1:31" x14ac:dyDescent="0.3">
      <c r="A553" s="9" t="s">
        <v>2619</v>
      </c>
      <c r="B553" s="7" t="s">
        <v>2613</v>
      </c>
      <c r="C553" s="9" t="s">
        <v>2620</v>
      </c>
      <c r="D553" s="9" t="s">
        <v>1180</v>
      </c>
      <c r="E553" s="7"/>
      <c r="F553" s="7"/>
      <c r="G553" s="7">
        <v>1</v>
      </c>
      <c r="H553" s="7" t="s">
        <v>1138</v>
      </c>
      <c r="I553" s="10" t="s">
        <v>1136</v>
      </c>
      <c r="J553" s="7" t="s">
        <v>1137</v>
      </c>
      <c r="K553" s="11">
        <v>45258</v>
      </c>
      <c r="L553" s="12">
        <v>33132</v>
      </c>
      <c r="M553" s="7">
        <v>0</v>
      </c>
      <c r="N553" s="13">
        <v>9076080734</v>
      </c>
      <c r="O553" s="9" t="s">
        <v>5517</v>
      </c>
      <c r="P553" s="7" t="s">
        <v>5571</v>
      </c>
      <c r="Q553" s="7">
        <v>1</v>
      </c>
      <c r="R553" s="7">
        <v>0</v>
      </c>
      <c r="S553" s="7">
        <v>1</v>
      </c>
      <c r="T553" s="7">
        <v>0</v>
      </c>
      <c r="U553" s="7"/>
      <c r="V553" s="7">
        <v>1</v>
      </c>
      <c r="W553" s="7">
        <v>1</v>
      </c>
      <c r="X553" s="7">
        <v>0</v>
      </c>
      <c r="Y553" s="7">
        <v>0</v>
      </c>
      <c r="Z553" s="7">
        <v>11</v>
      </c>
      <c r="AA553" s="7">
        <v>1</v>
      </c>
      <c r="AB553" s="8">
        <v>45875</v>
      </c>
      <c r="AC553" s="7">
        <v>1</v>
      </c>
      <c r="AD553" s="7"/>
      <c r="AE553" s="7"/>
    </row>
    <row r="554" spans="1:31" x14ac:dyDescent="0.3">
      <c r="A554" s="9" t="s">
        <v>2621</v>
      </c>
      <c r="B554" s="7" t="s">
        <v>2613</v>
      </c>
      <c r="C554" s="9" t="s">
        <v>2622</v>
      </c>
      <c r="D554" s="9" t="s">
        <v>1279</v>
      </c>
      <c r="E554" s="7"/>
      <c r="F554" s="7"/>
      <c r="G554" s="7">
        <v>1</v>
      </c>
      <c r="H554" s="7" t="s">
        <v>1135</v>
      </c>
      <c r="I554" s="10" t="s">
        <v>1136</v>
      </c>
      <c r="J554" s="7" t="s">
        <v>1137</v>
      </c>
      <c r="K554" s="11">
        <v>42492</v>
      </c>
      <c r="L554" s="12">
        <v>36744</v>
      </c>
      <c r="M554" s="7">
        <v>0</v>
      </c>
      <c r="N554" s="13">
        <v>9463763647</v>
      </c>
      <c r="O554" s="9" t="s">
        <v>5482</v>
      </c>
      <c r="P554" s="7" t="s">
        <v>5571</v>
      </c>
      <c r="Q554" s="7">
        <v>1</v>
      </c>
      <c r="R554" s="7">
        <v>0</v>
      </c>
      <c r="S554" s="7">
        <v>1</v>
      </c>
      <c r="T554" s="7">
        <v>0</v>
      </c>
      <c r="U554" s="7"/>
      <c r="V554" s="7">
        <v>1</v>
      </c>
      <c r="W554" s="7">
        <v>1</v>
      </c>
      <c r="X554" s="7">
        <v>0</v>
      </c>
      <c r="Y554" s="7">
        <v>0</v>
      </c>
      <c r="Z554" s="7">
        <v>11</v>
      </c>
      <c r="AA554" s="7">
        <v>1</v>
      </c>
      <c r="AB554" s="8">
        <v>45875</v>
      </c>
      <c r="AC554" s="7">
        <v>1</v>
      </c>
      <c r="AD554" s="7"/>
      <c r="AE554" s="7"/>
    </row>
    <row r="555" spans="1:31" x14ac:dyDescent="0.3">
      <c r="A555" s="9" t="s">
        <v>2623</v>
      </c>
      <c r="B555" s="7" t="s">
        <v>2613</v>
      </c>
      <c r="C555" s="9" t="s">
        <v>2624</v>
      </c>
      <c r="D555" s="9" t="s">
        <v>1149</v>
      </c>
      <c r="E555" s="7"/>
      <c r="F555" s="7"/>
      <c r="G555" s="7">
        <v>1</v>
      </c>
      <c r="H555" s="7" t="s">
        <v>1135</v>
      </c>
      <c r="I555" s="10" t="s">
        <v>1136</v>
      </c>
      <c r="J555" s="7" t="s">
        <v>1137</v>
      </c>
      <c r="K555" s="11">
        <v>42034</v>
      </c>
      <c r="L555" s="12">
        <v>26359</v>
      </c>
      <c r="M555" s="7">
        <v>0</v>
      </c>
      <c r="N555" s="13">
        <v>9355425619</v>
      </c>
      <c r="O555" s="9" t="s">
        <v>5482</v>
      </c>
      <c r="P555" s="7" t="s">
        <v>5571</v>
      </c>
      <c r="Q555" s="7">
        <v>1</v>
      </c>
      <c r="R555" s="7">
        <v>0</v>
      </c>
      <c r="S555" s="7">
        <v>1</v>
      </c>
      <c r="T555" s="7">
        <v>0</v>
      </c>
      <c r="U555" s="7"/>
      <c r="V555" s="7">
        <v>1</v>
      </c>
      <c r="W555" s="7">
        <v>1</v>
      </c>
      <c r="X555" s="7">
        <v>0</v>
      </c>
      <c r="Y555" s="7">
        <v>0</v>
      </c>
      <c r="Z555" s="7">
        <v>11</v>
      </c>
      <c r="AA555" s="7">
        <v>1</v>
      </c>
      <c r="AB555" s="8">
        <v>45875</v>
      </c>
      <c r="AC555" s="7">
        <v>1</v>
      </c>
      <c r="AD555" s="7"/>
      <c r="AE555" s="7"/>
    </row>
    <row r="556" spans="1:31" x14ac:dyDescent="0.3">
      <c r="A556" s="9" t="s">
        <v>2625</v>
      </c>
      <c r="B556" s="7" t="s">
        <v>2626</v>
      </c>
      <c r="C556" s="9" t="s">
        <v>2627</v>
      </c>
      <c r="D556" s="9" t="s">
        <v>1216</v>
      </c>
      <c r="E556" s="7"/>
      <c r="F556" s="7"/>
      <c r="G556" s="7">
        <v>1</v>
      </c>
      <c r="H556" s="7" t="s">
        <v>1135</v>
      </c>
      <c r="I556" s="10" t="s">
        <v>1136</v>
      </c>
      <c r="J556" s="7" t="s">
        <v>1137</v>
      </c>
      <c r="K556" s="11">
        <v>43362</v>
      </c>
      <c r="L556" s="12">
        <v>29122</v>
      </c>
      <c r="M556" s="7">
        <v>0</v>
      </c>
      <c r="N556" s="13">
        <v>9559060508</v>
      </c>
      <c r="O556" s="9" t="s">
        <v>5542</v>
      </c>
      <c r="P556" s="7" t="s">
        <v>5571</v>
      </c>
      <c r="Q556" s="7">
        <v>1</v>
      </c>
      <c r="R556" s="7">
        <v>0</v>
      </c>
      <c r="S556" s="7">
        <v>1</v>
      </c>
      <c r="T556" s="7">
        <v>0</v>
      </c>
      <c r="U556" s="7"/>
      <c r="V556" s="7">
        <v>1</v>
      </c>
      <c r="W556" s="7">
        <v>1</v>
      </c>
      <c r="X556" s="7">
        <v>0</v>
      </c>
      <c r="Y556" s="7">
        <v>0</v>
      </c>
      <c r="Z556" s="7">
        <v>11</v>
      </c>
      <c r="AA556" s="7">
        <v>1</v>
      </c>
      <c r="AB556" s="8">
        <v>45875</v>
      </c>
      <c r="AC556" s="7">
        <v>1</v>
      </c>
      <c r="AD556" s="7"/>
      <c r="AE556" s="7"/>
    </row>
    <row r="557" spans="1:31" x14ac:dyDescent="0.3">
      <c r="A557" s="9" t="s">
        <v>2628</v>
      </c>
      <c r="B557" s="7" t="s">
        <v>2629</v>
      </c>
      <c r="C557" s="9" t="s">
        <v>2630</v>
      </c>
      <c r="D557" s="9" t="s">
        <v>1216</v>
      </c>
      <c r="E557" s="7"/>
      <c r="F557" s="7"/>
      <c r="G557" s="7">
        <v>1</v>
      </c>
      <c r="H557" s="7" t="s">
        <v>1138</v>
      </c>
      <c r="I557" s="10" t="s">
        <v>1136</v>
      </c>
      <c r="J557" s="7" t="s">
        <v>1137</v>
      </c>
      <c r="K557" s="11">
        <v>42486</v>
      </c>
      <c r="L557" s="12">
        <v>27456</v>
      </c>
      <c r="M557" s="7">
        <v>0</v>
      </c>
      <c r="N557" s="13">
        <v>9657767572</v>
      </c>
      <c r="O557" s="9" t="s">
        <v>5497</v>
      </c>
      <c r="P557" s="7" t="s">
        <v>5571</v>
      </c>
      <c r="Q557" s="7">
        <v>1</v>
      </c>
      <c r="R557" s="7">
        <v>0</v>
      </c>
      <c r="S557" s="7">
        <v>1</v>
      </c>
      <c r="T557" s="7">
        <v>0</v>
      </c>
      <c r="U557" s="7"/>
      <c r="V557" s="7">
        <v>1</v>
      </c>
      <c r="W557" s="7">
        <v>1</v>
      </c>
      <c r="X557" s="7">
        <v>0</v>
      </c>
      <c r="Y557" s="7">
        <v>0</v>
      </c>
      <c r="Z557" s="7">
        <v>11</v>
      </c>
      <c r="AA557" s="7">
        <v>1</v>
      </c>
      <c r="AB557" s="8">
        <v>45875</v>
      </c>
      <c r="AC557" s="7">
        <v>1</v>
      </c>
      <c r="AD557" s="7"/>
      <c r="AE557" s="7"/>
    </row>
    <row r="558" spans="1:31" x14ac:dyDescent="0.3">
      <c r="A558" s="9" t="s">
        <v>2631</v>
      </c>
      <c r="B558" s="7" t="s">
        <v>2629</v>
      </c>
      <c r="C558" s="9" t="s">
        <v>1409</v>
      </c>
      <c r="D558" s="9" t="s">
        <v>1152</v>
      </c>
      <c r="E558" s="7"/>
      <c r="F558" s="7"/>
      <c r="G558" s="7">
        <v>1</v>
      </c>
      <c r="H558" s="7" t="s">
        <v>1138</v>
      </c>
      <c r="I558" s="10" t="s">
        <v>1136</v>
      </c>
      <c r="J558" s="7" t="s">
        <v>1137</v>
      </c>
      <c r="K558" s="11">
        <v>45544</v>
      </c>
      <c r="L558" s="12">
        <v>34031</v>
      </c>
      <c r="M558" s="7">
        <v>0</v>
      </c>
      <c r="N558" s="13">
        <v>9360367382</v>
      </c>
      <c r="O558" s="9" t="s">
        <v>5453</v>
      </c>
      <c r="P558" s="7" t="s">
        <v>5571</v>
      </c>
      <c r="Q558" s="7">
        <v>1</v>
      </c>
      <c r="R558" s="7">
        <v>0</v>
      </c>
      <c r="S558" s="7">
        <v>1</v>
      </c>
      <c r="T558" s="7">
        <v>0</v>
      </c>
      <c r="U558" s="7"/>
      <c r="V558" s="7">
        <v>1</v>
      </c>
      <c r="W558" s="7">
        <v>1</v>
      </c>
      <c r="X558" s="7">
        <v>0</v>
      </c>
      <c r="Y558" s="7">
        <v>0</v>
      </c>
      <c r="Z558" s="7">
        <v>11</v>
      </c>
      <c r="AA558" s="7">
        <v>1</v>
      </c>
      <c r="AB558" s="8">
        <v>45875</v>
      </c>
      <c r="AC558" s="7">
        <v>1</v>
      </c>
      <c r="AD558" s="7"/>
      <c r="AE558" s="7"/>
    </row>
    <row r="559" spans="1:31" x14ac:dyDescent="0.3">
      <c r="A559" s="9" t="s">
        <v>2632</v>
      </c>
      <c r="B559" s="7" t="s">
        <v>2633</v>
      </c>
      <c r="C559" s="9" t="s">
        <v>2634</v>
      </c>
      <c r="D559" s="9" t="s">
        <v>1194</v>
      </c>
      <c r="E559" s="7"/>
      <c r="F559" s="7"/>
      <c r="G559" s="7">
        <v>2</v>
      </c>
      <c r="H559" s="7" t="s">
        <v>1138</v>
      </c>
      <c r="I559" s="10" t="s">
        <v>1136</v>
      </c>
      <c r="J559" s="7" t="s">
        <v>1137</v>
      </c>
      <c r="K559" s="11">
        <v>41800</v>
      </c>
      <c r="L559" s="11">
        <v>41800</v>
      </c>
      <c r="M559" s="7">
        <v>0</v>
      </c>
      <c r="N559" s="13">
        <v>0</v>
      </c>
      <c r="O559" s="14" t="s">
        <v>31</v>
      </c>
      <c r="P559" s="7" t="s">
        <v>5571</v>
      </c>
      <c r="Q559" s="7">
        <v>1</v>
      </c>
      <c r="R559" s="7">
        <v>0</v>
      </c>
      <c r="S559" s="7">
        <v>1</v>
      </c>
      <c r="T559" s="7">
        <v>0</v>
      </c>
      <c r="U559" s="7"/>
      <c r="V559" s="7">
        <v>1</v>
      </c>
      <c r="W559" s="7">
        <v>1</v>
      </c>
      <c r="X559" s="7">
        <v>0</v>
      </c>
      <c r="Y559" s="7">
        <v>0</v>
      </c>
      <c r="Z559" s="7">
        <v>11</v>
      </c>
      <c r="AA559" s="7">
        <v>1</v>
      </c>
      <c r="AB559" s="8">
        <v>45875</v>
      </c>
      <c r="AC559" s="7">
        <v>1</v>
      </c>
      <c r="AD559" s="7"/>
      <c r="AE559" s="7"/>
    </row>
    <row r="560" spans="1:31" x14ac:dyDescent="0.3">
      <c r="A560" s="9" t="s">
        <v>2635</v>
      </c>
      <c r="B560" s="7" t="s">
        <v>2633</v>
      </c>
      <c r="C560" s="9" t="s">
        <v>2636</v>
      </c>
      <c r="D560" s="9"/>
      <c r="E560" s="7"/>
      <c r="F560" s="7"/>
      <c r="G560" s="7">
        <v>2</v>
      </c>
      <c r="H560" s="7" t="s">
        <v>1138</v>
      </c>
      <c r="I560" s="10" t="s">
        <v>1136</v>
      </c>
      <c r="J560" s="7" t="s">
        <v>1137</v>
      </c>
      <c r="K560" s="11">
        <v>44641</v>
      </c>
      <c r="L560" s="11">
        <v>44641</v>
      </c>
      <c r="M560" s="7">
        <v>0</v>
      </c>
      <c r="N560" s="13">
        <v>0</v>
      </c>
      <c r="O560" s="14" t="s">
        <v>31</v>
      </c>
      <c r="P560" s="7" t="s">
        <v>5571</v>
      </c>
      <c r="Q560" s="7">
        <v>1</v>
      </c>
      <c r="R560" s="7">
        <v>0</v>
      </c>
      <c r="S560" s="7">
        <v>1</v>
      </c>
      <c r="T560" s="7">
        <v>0</v>
      </c>
      <c r="U560" s="7"/>
      <c r="V560" s="7">
        <v>1</v>
      </c>
      <c r="W560" s="7">
        <v>1</v>
      </c>
      <c r="X560" s="7">
        <v>0</v>
      </c>
      <c r="Y560" s="7">
        <v>0</v>
      </c>
      <c r="Z560" s="7">
        <v>11</v>
      </c>
      <c r="AA560" s="7">
        <v>1</v>
      </c>
      <c r="AB560" s="8">
        <v>45875</v>
      </c>
      <c r="AC560" s="7">
        <v>1</v>
      </c>
      <c r="AD560" s="7"/>
      <c r="AE560" s="7"/>
    </row>
    <row r="561" spans="1:31" x14ac:dyDescent="0.3">
      <c r="A561" s="9" t="s">
        <v>2637</v>
      </c>
      <c r="B561" s="7" t="s">
        <v>2638</v>
      </c>
      <c r="C561" s="9" t="s">
        <v>1252</v>
      </c>
      <c r="D561" s="9" t="s">
        <v>2639</v>
      </c>
      <c r="E561" s="7"/>
      <c r="F561" s="7"/>
      <c r="G561" s="7">
        <v>1</v>
      </c>
      <c r="H561" s="7" t="s">
        <v>1138</v>
      </c>
      <c r="I561" s="10" t="s">
        <v>1136</v>
      </c>
      <c r="J561" s="7" t="s">
        <v>1137</v>
      </c>
      <c r="K561" s="11">
        <v>44540</v>
      </c>
      <c r="L561" s="12">
        <v>22876</v>
      </c>
      <c r="M561" s="7">
        <v>0</v>
      </c>
      <c r="N561" s="13">
        <v>9355514093</v>
      </c>
      <c r="O561" s="9" t="s">
        <v>5543</v>
      </c>
      <c r="P561" s="7" t="s">
        <v>5571</v>
      </c>
      <c r="Q561" s="7">
        <v>1</v>
      </c>
      <c r="R561" s="7">
        <v>0</v>
      </c>
      <c r="S561" s="7">
        <v>1</v>
      </c>
      <c r="T561" s="7">
        <v>0</v>
      </c>
      <c r="U561" s="7"/>
      <c r="V561" s="7">
        <v>1</v>
      </c>
      <c r="W561" s="7">
        <v>1</v>
      </c>
      <c r="X561" s="7">
        <v>0</v>
      </c>
      <c r="Y561" s="7">
        <v>0</v>
      </c>
      <c r="Z561" s="7">
        <v>11</v>
      </c>
      <c r="AA561" s="7">
        <v>1</v>
      </c>
      <c r="AB561" s="8">
        <v>45875</v>
      </c>
      <c r="AC561" s="7">
        <v>1</v>
      </c>
      <c r="AD561" s="7"/>
      <c r="AE561" s="7"/>
    </row>
    <row r="562" spans="1:31" x14ac:dyDescent="0.3">
      <c r="A562" s="9" t="s">
        <v>2640</v>
      </c>
      <c r="B562" s="7" t="s">
        <v>2638</v>
      </c>
      <c r="C562" s="9" t="s">
        <v>2641</v>
      </c>
      <c r="D562" s="9" t="s">
        <v>1180</v>
      </c>
      <c r="E562" s="7"/>
      <c r="F562" s="7"/>
      <c r="G562" s="7">
        <v>1</v>
      </c>
      <c r="H562" s="7" t="s">
        <v>1135</v>
      </c>
      <c r="I562" s="10" t="s">
        <v>1136</v>
      </c>
      <c r="J562" s="7" t="s">
        <v>1137</v>
      </c>
      <c r="K562" s="11">
        <v>45138</v>
      </c>
      <c r="L562" s="12">
        <v>33197</v>
      </c>
      <c r="M562" s="7">
        <v>0</v>
      </c>
      <c r="N562" s="13">
        <v>9666449432</v>
      </c>
      <c r="O562" s="9" t="s">
        <v>5479</v>
      </c>
      <c r="P562" s="7" t="s">
        <v>5571</v>
      </c>
      <c r="Q562" s="7">
        <v>1</v>
      </c>
      <c r="R562" s="7">
        <v>0</v>
      </c>
      <c r="S562" s="7">
        <v>1</v>
      </c>
      <c r="T562" s="7">
        <v>0</v>
      </c>
      <c r="U562" s="7"/>
      <c r="V562" s="7">
        <v>1</v>
      </c>
      <c r="W562" s="7">
        <v>1</v>
      </c>
      <c r="X562" s="7">
        <v>0</v>
      </c>
      <c r="Y562" s="7">
        <v>0</v>
      </c>
      <c r="Z562" s="7">
        <v>11</v>
      </c>
      <c r="AA562" s="7">
        <v>1</v>
      </c>
      <c r="AB562" s="8">
        <v>45875</v>
      </c>
      <c r="AC562" s="7">
        <v>1</v>
      </c>
      <c r="AD562" s="7"/>
      <c r="AE562" s="7"/>
    </row>
    <row r="563" spans="1:31" x14ac:dyDescent="0.3">
      <c r="A563" s="9" t="s">
        <v>2642</v>
      </c>
      <c r="B563" s="7" t="s">
        <v>2638</v>
      </c>
      <c r="C563" s="9" t="s">
        <v>1887</v>
      </c>
      <c r="D563" s="9" t="s">
        <v>2643</v>
      </c>
      <c r="E563" s="7"/>
      <c r="F563" s="7"/>
      <c r="G563" s="7">
        <v>1</v>
      </c>
      <c r="H563" s="7" t="s">
        <v>1135</v>
      </c>
      <c r="I563" s="10" t="s">
        <v>1136</v>
      </c>
      <c r="J563" s="7" t="s">
        <v>1137</v>
      </c>
      <c r="K563" s="11">
        <v>44539</v>
      </c>
      <c r="L563" s="12">
        <v>18634</v>
      </c>
      <c r="M563" s="7">
        <v>0</v>
      </c>
      <c r="N563" s="13">
        <v>9355514093</v>
      </c>
      <c r="O563" s="9" t="s">
        <v>5543</v>
      </c>
      <c r="P563" s="7" t="s">
        <v>5571</v>
      </c>
      <c r="Q563" s="7">
        <v>1</v>
      </c>
      <c r="R563" s="7">
        <v>0</v>
      </c>
      <c r="S563" s="7">
        <v>1</v>
      </c>
      <c r="T563" s="7">
        <v>0</v>
      </c>
      <c r="U563" s="7"/>
      <c r="V563" s="7">
        <v>1</v>
      </c>
      <c r="W563" s="7">
        <v>1</v>
      </c>
      <c r="X563" s="7">
        <v>0</v>
      </c>
      <c r="Y563" s="7">
        <v>0</v>
      </c>
      <c r="Z563" s="7">
        <v>11</v>
      </c>
      <c r="AA563" s="7">
        <v>1</v>
      </c>
      <c r="AB563" s="8">
        <v>45875</v>
      </c>
      <c r="AC563" s="7">
        <v>1</v>
      </c>
      <c r="AD563" s="7"/>
      <c r="AE563" s="7"/>
    </row>
    <row r="564" spans="1:31" x14ac:dyDescent="0.3">
      <c r="A564" s="9" t="s">
        <v>2644</v>
      </c>
      <c r="B564" s="7" t="s">
        <v>2645</v>
      </c>
      <c r="C564" s="9" t="s">
        <v>1304</v>
      </c>
      <c r="D564" s="9" t="s">
        <v>1175</v>
      </c>
      <c r="E564" s="7"/>
      <c r="F564" s="7"/>
      <c r="G564" s="7">
        <v>1</v>
      </c>
      <c r="H564" s="7" t="s">
        <v>1135</v>
      </c>
      <c r="I564" s="10" t="s">
        <v>1136</v>
      </c>
      <c r="J564" s="7" t="s">
        <v>1137</v>
      </c>
      <c r="K564" s="11">
        <v>44511</v>
      </c>
      <c r="L564" s="12">
        <v>18122</v>
      </c>
      <c r="M564" s="7">
        <v>0</v>
      </c>
      <c r="N564" s="13">
        <v>9262270413</v>
      </c>
      <c r="O564" s="9" t="s">
        <v>5544</v>
      </c>
      <c r="P564" s="7" t="s">
        <v>5571</v>
      </c>
      <c r="Q564" s="7">
        <v>1</v>
      </c>
      <c r="R564" s="7">
        <v>0</v>
      </c>
      <c r="S564" s="7">
        <v>1</v>
      </c>
      <c r="T564" s="7">
        <v>0</v>
      </c>
      <c r="U564" s="7"/>
      <c r="V564" s="7">
        <v>1</v>
      </c>
      <c r="W564" s="7">
        <v>1</v>
      </c>
      <c r="X564" s="7">
        <v>0</v>
      </c>
      <c r="Y564" s="7">
        <v>0</v>
      </c>
      <c r="Z564" s="7">
        <v>11</v>
      </c>
      <c r="AA564" s="7">
        <v>1</v>
      </c>
      <c r="AB564" s="8">
        <v>45875</v>
      </c>
      <c r="AC564" s="7">
        <v>1</v>
      </c>
      <c r="AD564" s="7"/>
      <c r="AE564" s="7"/>
    </row>
    <row r="565" spans="1:31" x14ac:dyDescent="0.3">
      <c r="A565" s="9" t="s">
        <v>2646</v>
      </c>
      <c r="B565" s="7" t="s">
        <v>2647</v>
      </c>
      <c r="C565" s="9"/>
      <c r="D565" s="9"/>
      <c r="E565" s="7"/>
      <c r="F565" s="7"/>
      <c r="G565" s="7">
        <v>2</v>
      </c>
      <c r="H565" s="7" t="s">
        <v>1138</v>
      </c>
      <c r="I565" s="10" t="s">
        <v>1136</v>
      </c>
      <c r="J565" s="7" t="s">
        <v>1137</v>
      </c>
      <c r="K565" s="11">
        <v>42285</v>
      </c>
      <c r="L565" s="12">
        <v>42285</v>
      </c>
      <c r="M565" s="7">
        <v>0</v>
      </c>
      <c r="N565" s="13">
        <v>0</v>
      </c>
      <c r="O565" s="9" t="s">
        <v>5440</v>
      </c>
      <c r="P565" s="7" t="s">
        <v>5571</v>
      </c>
      <c r="Q565" s="7">
        <v>1</v>
      </c>
      <c r="R565" s="7">
        <v>0</v>
      </c>
      <c r="S565" s="7">
        <v>1</v>
      </c>
      <c r="T565" s="7">
        <v>0</v>
      </c>
      <c r="U565" s="7"/>
      <c r="V565" s="7">
        <v>1</v>
      </c>
      <c r="W565" s="7">
        <v>1</v>
      </c>
      <c r="X565" s="7">
        <v>0</v>
      </c>
      <c r="Y565" s="7">
        <v>0</v>
      </c>
      <c r="Z565" s="7">
        <v>11</v>
      </c>
      <c r="AA565" s="7">
        <v>1</v>
      </c>
      <c r="AB565" s="8">
        <v>45875</v>
      </c>
      <c r="AC565" s="7">
        <v>1</v>
      </c>
      <c r="AD565" s="7"/>
      <c r="AE565" s="7"/>
    </row>
    <row r="566" spans="1:31" x14ac:dyDescent="0.3">
      <c r="A566" s="9" t="s">
        <v>2648</v>
      </c>
      <c r="B566" s="7" t="s">
        <v>2649</v>
      </c>
      <c r="C566" s="9" t="s">
        <v>2650</v>
      </c>
      <c r="D566" s="9" t="s">
        <v>2406</v>
      </c>
      <c r="E566" s="7"/>
      <c r="F566" s="7"/>
      <c r="G566" s="7">
        <v>1</v>
      </c>
      <c r="H566" s="7" t="s">
        <v>1138</v>
      </c>
      <c r="I566" s="10" t="s">
        <v>1136</v>
      </c>
      <c r="J566" s="7" t="s">
        <v>1137</v>
      </c>
      <c r="K566" s="11">
        <v>44726</v>
      </c>
      <c r="L566" s="12">
        <v>28652</v>
      </c>
      <c r="M566" s="7">
        <v>0</v>
      </c>
      <c r="N566" s="13">
        <v>9655813255</v>
      </c>
      <c r="O566" s="9" t="s">
        <v>5545</v>
      </c>
      <c r="P566" s="7" t="s">
        <v>5571</v>
      </c>
      <c r="Q566" s="7">
        <v>1</v>
      </c>
      <c r="R566" s="7">
        <v>0</v>
      </c>
      <c r="S566" s="7">
        <v>1</v>
      </c>
      <c r="T566" s="7">
        <v>0</v>
      </c>
      <c r="U566" s="7"/>
      <c r="V566" s="7">
        <v>1</v>
      </c>
      <c r="W566" s="7">
        <v>1</v>
      </c>
      <c r="X566" s="7">
        <v>0</v>
      </c>
      <c r="Y566" s="7">
        <v>0</v>
      </c>
      <c r="Z566" s="7">
        <v>11</v>
      </c>
      <c r="AA566" s="7">
        <v>1</v>
      </c>
      <c r="AB566" s="8">
        <v>45875</v>
      </c>
      <c r="AC566" s="7">
        <v>1</v>
      </c>
      <c r="AD566" s="7"/>
      <c r="AE566" s="7"/>
    </row>
    <row r="567" spans="1:31" x14ac:dyDescent="0.3">
      <c r="A567" s="9" t="s">
        <v>2651</v>
      </c>
      <c r="B567" s="7" t="s">
        <v>2652</v>
      </c>
      <c r="C567" s="9" t="s">
        <v>2653</v>
      </c>
      <c r="D567" s="9" t="s">
        <v>1216</v>
      </c>
      <c r="E567" s="7"/>
      <c r="F567" s="7"/>
      <c r="G567" s="7">
        <v>1</v>
      </c>
      <c r="H567" s="7" t="s">
        <v>1138</v>
      </c>
      <c r="I567" s="10" t="s">
        <v>1136</v>
      </c>
      <c r="J567" s="7" t="s">
        <v>1137</v>
      </c>
      <c r="K567" s="11">
        <v>44663</v>
      </c>
      <c r="L567" s="12">
        <v>18094</v>
      </c>
      <c r="M567" s="7">
        <v>0</v>
      </c>
      <c r="N567" s="13">
        <v>9466729649</v>
      </c>
      <c r="O567" s="9" t="s">
        <v>5435</v>
      </c>
      <c r="P567" s="7" t="s">
        <v>5571</v>
      </c>
      <c r="Q567" s="7">
        <v>1</v>
      </c>
      <c r="R567" s="7">
        <v>0</v>
      </c>
      <c r="S567" s="7">
        <v>1</v>
      </c>
      <c r="T567" s="7">
        <v>0</v>
      </c>
      <c r="U567" s="7"/>
      <c r="V567" s="7">
        <v>1</v>
      </c>
      <c r="W567" s="7">
        <v>1</v>
      </c>
      <c r="X567" s="7">
        <v>0</v>
      </c>
      <c r="Y567" s="7">
        <v>0</v>
      </c>
      <c r="Z567" s="7">
        <v>11</v>
      </c>
      <c r="AA567" s="7">
        <v>1</v>
      </c>
      <c r="AB567" s="8">
        <v>45875</v>
      </c>
      <c r="AC567" s="7">
        <v>1</v>
      </c>
      <c r="AD567" s="7"/>
      <c r="AE567" s="7"/>
    </row>
    <row r="568" spans="1:31" x14ac:dyDescent="0.3">
      <c r="A568" s="9" t="s">
        <v>2654</v>
      </c>
      <c r="B568" s="7" t="s">
        <v>2443</v>
      </c>
      <c r="C568" s="9" t="s">
        <v>2655</v>
      </c>
      <c r="D568" s="9" t="s">
        <v>2582</v>
      </c>
      <c r="E568" s="7"/>
      <c r="F568" s="7"/>
      <c r="G568" s="7">
        <v>1</v>
      </c>
      <c r="H568" s="7" t="s">
        <v>1138</v>
      </c>
      <c r="I568" s="10" t="s">
        <v>1136</v>
      </c>
      <c r="J568" s="7" t="s">
        <v>1137</v>
      </c>
      <c r="K568" s="11">
        <v>44403</v>
      </c>
      <c r="L568" s="12">
        <v>22921</v>
      </c>
      <c r="M568" s="7">
        <v>0</v>
      </c>
      <c r="N568" s="13">
        <v>0</v>
      </c>
      <c r="O568" s="9" t="s">
        <v>5546</v>
      </c>
      <c r="P568" s="7" t="s">
        <v>5571</v>
      </c>
      <c r="Q568" s="7">
        <v>1</v>
      </c>
      <c r="R568" s="7">
        <v>0</v>
      </c>
      <c r="S568" s="7">
        <v>1</v>
      </c>
      <c r="T568" s="7">
        <v>0</v>
      </c>
      <c r="U568" s="7"/>
      <c r="V568" s="7">
        <v>1</v>
      </c>
      <c r="W568" s="7">
        <v>1</v>
      </c>
      <c r="X568" s="7">
        <v>0</v>
      </c>
      <c r="Y568" s="7">
        <v>0</v>
      </c>
      <c r="Z568" s="7">
        <v>11</v>
      </c>
      <c r="AA568" s="7">
        <v>1</v>
      </c>
      <c r="AB568" s="8">
        <v>45875</v>
      </c>
      <c r="AC568" s="7">
        <v>1</v>
      </c>
      <c r="AD568" s="7"/>
      <c r="AE568" s="7"/>
    </row>
    <row r="569" spans="1:31" x14ac:dyDescent="0.3">
      <c r="A569" s="9" t="s">
        <v>2656</v>
      </c>
      <c r="B569" s="7" t="s">
        <v>2443</v>
      </c>
      <c r="C569" s="9" t="s">
        <v>2657</v>
      </c>
      <c r="D569" s="9" t="s">
        <v>2582</v>
      </c>
      <c r="E569" s="7"/>
      <c r="F569" s="7"/>
      <c r="G569" s="7">
        <v>1</v>
      </c>
      <c r="H569" s="7" t="s">
        <v>1138</v>
      </c>
      <c r="I569" s="10" t="s">
        <v>1136</v>
      </c>
      <c r="J569" s="7" t="s">
        <v>1137</v>
      </c>
      <c r="K569" s="11">
        <v>44403</v>
      </c>
      <c r="L569" s="12">
        <v>32508</v>
      </c>
      <c r="M569" s="7">
        <v>0</v>
      </c>
      <c r="N569" s="13">
        <v>9676671438</v>
      </c>
      <c r="O569" s="9" t="s">
        <v>5546</v>
      </c>
      <c r="P569" s="7" t="s">
        <v>5571</v>
      </c>
      <c r="Q569" s="7">
        <v>1</v>
      </c>
      <c r="R569" s="7">
        <v>0</v>
      </c>
      <c r="S569" s="7">
        <v>1</v>
      </c>
      <c r="T569" s="7">
        <v>0</v>
      </c>
      <c r="U569" s="7"/>
      <c r="V569" s="7">
        <v>1</v>
      </c>
      <c r="W569" s="7">
        <v>1</v>
      </c>
      <c r="X569" s="7">
        <v>0</v>
      </c>
      <c r="Y569" s="7">
        <v>0</v>
      </c>
      <c r="Z569" s="7">
        <v>11</v>
      </c>
      <c r="AA569" s="7">
        <v>1</v>
      </c>
      <c r="AB569" s="8">
        <v>45875</v>
      </c>
      <c r="AC569" s="7">
        <v>1</v>
      </c>
      <c r="AD569" s="7"/>
      <c r="AE569" s="7"/>
    </row>
    <row r="570" spans="1:31" x14ac:dyDescent="0.3">
      <c r="A570" s="9" t="s">
        <v>2658</v>
      </c>
      <c r="B570" s="7" t="s">
        <v>2443</v>
      </c>
      <c r="C570" s="9" t="s">
        <v>2659</v>
      </c>
      <c r="D570" s="9" t="s">
        <v>2582</v>
      </c>
      <c r="E570" s="7"/>
      <c r="F570" s="7"/>
      <c r="G570" s="7">
        <v>1</v>
      </c>
      <c r="H570" s="7" t="s">
        <v>1138</v>
      </c>
      <c r="I570" s="10" t="s">
        <v>1136</v>
      </c>
      <c r="J570" s="7" t="s">
        <v>1137</v>
      </c>
      <c r="K570" s="11">
        <v>44403</v>
      </c>
      <c r="L570" s="12">
        <v>33530</v>
      </c>
      <c r="M570" s="7">
        <v>0</v>
      </c>
      <c r="N570" s="13">
        <v>9279648330</v>
      </c>
      <c r="O570" s="9" t="s">
        <v>5546</v>
      </c>
      <c r="P570" s="7" t="s">
        <v>5571</v>
      </c>
      <c r="Q570" s="7">
        <v>1</v>
      </c>
      <c r="R570" s="7">
        <v>0</v>
      </c>
      <c r="S570" s="7">
        <v>1</v>
      </c>
      <c r="T570" s="7">
        <v>0</v>
      </c>
      <c r="U570" s="7"/>
      <c r="V570" s="7">
        <v>1</v>
      </c>
      <c r="W570" s="7">
        <v>1</v>
      </c>
      <c r="X570" s="7">
        <v>0</v>
      </c>
      <c r="Y570" s="7">
        <v>0</v>
      </c>
      <c r="Z570" s="7">
        <v>11</v>
      </c>
      <c r="AA570" s="7">
        <v>1</v>
      </c>
      <c r="AB570" s="8">
        <v>45875</v>
      </c>
      <c r="AC570" s="7">
        <v>1</v>
      </c>
      <c r="AD570" s="7"/>
      <c r="AE570" s="7"/>
    </row>
    <row r="571" spans="1:31" x14ac:dyDescent="0.3">
      <c r="A571" s="9" t="s">
        <v>2660</v>
      </c>
      <c r="B571" s="7" t="s">
        <v>2443</v>
      </c>
      <c r="C571" s="9" t="s">
        <v>2661</v>
      </c>
      <c r="D571" s="9" t="s">
        <v>2662</v>
      </c>
      <c r="E571" s="7"/>
      <c r="F571" s="7"/>
      <c r="G571" s="7">
        <v>1</v>
      </c>
      <c r="H571" s="7" t="s">
        <v>1135</v>
      </c>
      <c r="I571" s="10" t="s">
        <v>1136</v>
      </c>
      <c r="J571" s="7" t="s">
        <v>1137</v>
      </c>
      <c r="K571" s="11">
        <v>40196</v>
      </c>
      <c r="L571" s="12">
        <v>31096</v>
      </c>
      <c r="M571" s="7">
        <v>0</v>
      </c>
      <c r="N571" s="13">
        <v>0</v>
      </c>
      <c r="O571" s="9" t="s">
        <v>5440</v>
      </c>
      <c r="P571" s="7" t="s">
        <v>5571</v>
      </c>
      <c r="Q571" s="7">
        <v>1</v>
      </c>
      <c r="R571" s="7">
        <v>0</v>
      </c>
      <c r="S571" s="7">
        <v>1</v>
      </c>
      <c r="T571" s="7">
        <v>0</v>
      </c>
      <c r="U571" s="7"/>
      <c r="V571" s="7">
        <v>1</v>
      </c>
      <c r="W571" s="7">
        <v>1</v>
      </c>
      <c r="X571" s="7">
        <v>0</v>
      </c>
      <c r="Y571" s="7">
        <v>0</v>
      </c>
      <c r="Z571" s="7">
        <v>11</v>
      </c>
      <c r="AA571" s="7">
        <v>1</v>
      </c>
      <c r="AB571" s="8">
        <v>45875</v>
      </c>
      <c r="AC571" s="7">
        <v>1</v>
      </c>
      <c r="AD571" s="7"/>
      <c r="AE571" s="7"/>
    </row>
    <row r="572" spans="1:31" x14ac:dyDescent="0.3">
      <c r="A572" s="9" t="s">
        <v>2663</v>
      </c>
      <c r="B572" s="7" t="s">
        <v>2443</v>
      </c>
      <c r="C572" s="9" t="s">
        <v>2664</v>
      </c>
      <c r="D572" s="9" t="s">
        <v>2582</v>
      </c>
      <c r="E572" s="7"/>
      <c r="F572" s="7"/>
      <c r="G572" s="7">
        <v>1</v>
      </c>
      <c r="H572" s="7" t="s">
        <v>1135</v>
      </c>
      <c r="I572" s="10" t="s">
        <v>1136</v>
      </c>
      <c r="J572" s="7" t="s">
        <v>1137</v>
      </c>
      <c r="K572" s="11">
        <v>44403</v>
      </c>
      <c r="L572" s="12">
        <v>31818</v>
      </c>
      <c r="M572" s="7">
        <v>0</v>
      </c>
      <c r="N572" s="13">
        <v>9153457208</v>
      </c>
      <c r="O572" s="9" t="s">
        <v>5546</v>
      </c>
      <c r="P572" s="7" t="s">
        <v>5571</v>
      </c>
      <c r="Q572" s="7">
        <v>1</v>
      </c>
      <c r="R572" s="7">
        <v>0</v>
      </c>
      <c r="S572" s="7">
        <v>1</v>
      </c>
      <c r="T572" s="7">
        <v>0</v>
      </c>
      <c r="U572" s="7"/>
      <c r="V572" s="7">
        <v>1</v>
      </c>
      <c r="W572" s="7">
        <v>1</v>
      </c>
      <c r="X572" s="7">
        <v>0</v>
      </c>
      <c r="Y572" s="7">
        <v>0</v>
      </c>
      <c r="Z572" s="7">
        <v>11</v>
      </c>
      <c r="AA572" s="7">
        <v>1</v>
      </c>
      <c r="AB572" s="8">
        <v>45875</v>
      </c>
      <c r="AC572" s="7">
        <v>1</v>
      </c>
      <c r="AD572" s="7"/>
      <c r="AE572" s="7"/>
    </row>
    <row r="573" spans="1:31" x14ac:dyDescent="0.3">
      <c r="A573" s="9" t="s">
        <v>2665</v>
      </c>
      <c r="B573" s="7" t="s">
        <v>2443</v>
      </c>
      <c r="C573" s="9" t="s">
        <v>2666</v>
      </c>
      <c r="D573" s="9" t="s">
        <v>2667</v>
      </c>
      <c r="E573" s="7"/>
      <c r="F573" s="7"/>
      <c r="G573" s="7">
        <v>1</v>
      </c>
      <c r="H573" s="7" t="s">
        <v>1138</v>
      </c>
      <c r="I573" s="10" t="s">
        <v>1136</v>
      </c>
      <c r="J573" s="7" t="s">
        <v>1137</v>
      </c>
      <c r="K573" s="11">
        <v>42885</v>
      </c>
      <c r="L573" s="12">
        <v>31381</v>
      </c>
      <c r="M573" s="7">
        <v>0</v>
      </c>
      <c r="N573" s="13">
        <v>9493524171</v>
      </c>
      <c r="O573" s="9" t="s">
        <v>5440</v>
      </c>
      <c r="P573" s="7" t="s">
        <v>5571</v>
      </c>
      <c r="Q573" s="7">
        <v>1</v>
      </c>
      <c r="R573" s="7">
        <v>0</v>
      </c>
      <c r="S573" s="7">
        <v>1</v>
      </c>
      <c r="T573" s="7">
        <v>0</v>
      </c>
      <c r="U573" s="7"/>
      <c r="V573" s="7">
        <v>1</v>
      </c>
      <c r="W573" s="7">
        <v>1</v>
      </c>
      <c r="X573" s="7">
        <v>0</v>
      </c>
      <c r="Y573" s="7">
        <v>0</v>
      </c>
      <c r="Z573" s="7">
        <v>11</v>
      </c>
      <c r="AA573" s="7">
        <v>1</v>
      </c>
      <c r="AB573" s="8">
        <v>45875</v>
      </c>
      <c r="AC573" s="7">
        <v>1</v>
      </c>
      <c r="AD573" s="7"/>
      <c r="AE573" s="7"/>
    </row>
    <row r="574" spans="1:31" x14ac:dyDescent="0.3">
      <c r="A574" s="9" t="s">
        <v>2668</v>
      </c>
      <c r="B574" s="7" t="s">
        <v>2443</v>
      </c>
      <c r="C574" s="9" t="s">
        <v>2669</v>
      </c>
      <c r="D574" s="9" t="s">
        <v>2402</v>
      </c>
      <c r="E574" s="7"/>
      <c r="F574" s="7"/>
      <c r="G574" s="7">
        <v>1</v>
      </c>
      <c r="H574" s="7" t="s">
        <v>1138</v>
      </c>
      <c r="I574" s="10" t="s">
        <v>1136</v>
      </c>
      <c r="J574" s="7" t="s">
        <v>1137</v>
      </c>
      <c r="K574" s="11">
        <v>39487</v>
      </c>
      <c r="L574" s="12">
        <v>12522</v>
      </c>
      <c r="M574" s="7">
        <v>0</v>
      </c>
      <c r="N574" s="13">
        <v>0</v>
      </c>
      <c r="O574" s="9" t="s">
        <v>5440</v>
      </c>
      <c r="P574" s="7" t="s">
        <v>5571</v>
      </c>
      <c r="Q574" s="7">
        <v>1</v>
      </c>
      <c r="R574" s="7">
        <v>0</v>
      </c>
      <c r="S574" s="7">
        <v>1</v>
      </c>
      <c r="T574" s="7">
        <v>0</v>
      </c>
      <c r="U574" s="7"/>
      <c r="V574" s="7">
        <v>1</v>
      </c>
      <c r="W574" s="7">
        <v>1</v>
      </c>
      <c r="X574" s="7">
        <v>0</v>
      </c>
      <c r="Y574" s="7">
        <v>0</v>
      </c>
      <c r="Z574" s="7">
        <v>11</v>
      </c>
      <c r="AA574" s="7">
        <v>1</v>
      </c>
      <c r="AB574" s="8">
        <v>45875</v>
      </c>
      <c r="AC574" s="7">
        <v>1</v>
      </c>
      <c r="AD574" s="7"/>
      <c r="AE574" s="7"/>
    </row>
    <row r="575" spans="1:31" x14ac:dyDescent="0.3">
      <c r="A575" s="9" t="s">
        <v>2670</v>
      </c>
      <c r="B575" s="7" t="s">
        <v>2443</v>
      </c>
      <c r="C575" s="9" t="s">
        <v>2071</v>
      </c>
      <c r="D575" s="9" t="s">
        <v>2671</v>
      </c>
      <c r="E575" s="7"/>
      <c r="F575" s="7"/>
      <c r="G575" s="7">
        <v>1</v>
      </c>
      <c r="H575" s="7" t="s">
        <v>1138</v>
      </c>
      <c r="I575" s="10" t="s">
        <v>1136</v>
      </c>
      <c r="J575" s="7" t="s">
        <v>1137</v>
      </c>
      <c r="K575" s="11">
        <v>41387</v>
      </c>
      <c r="L575" s="12">
        <v>30121</v>
      </c>
      <c r="M575" s="7">
        <v>0</v>
      </c>
      <c r="N575" s="13">
        <v>9469446768</v>
      </c>
      <c r="O575" s="9" t="s">
        <v>5440</v>
      </c>
      <c r="P575" s="7" t="s">
        <v>5571</v>
      </c>
      <c r="Q575" s="7">
        <v>1</v>
      </c>
      <c r="R575" s="7">
        <v>0</v>
      </c>
      <c r="S575" s="7">
        <v>1</v>
      </c>
      <c r="T575" s="7">
        <v>0</v>
      </c>
      <c r="U575" s="7"/>
      <c r="V575" s="7">
        <v>1</v>
      </c>
      <c r="W575" s="7">
        <v>1</v>
      </c>
      <c r="X575" s="7">
        <v>0</v>
      </c>
      <c r="Y575" s="7">
        <v>0</v>
      </c>
      <c r="Z575" s="7">
        <v>11</v>
      </c>
      <c r="AA575" s="7">
        <v>1</v>
      </c>
      <c r="AB575" s="8">
        <v>45875</v>
      </c>
      <c r="AC575" s="7">
        <v>1</v>
      </c>
      <c r="AD575" s="7"/>
      <c r="AE575" s="7"/>
    </row>
    <row r="576" spans="1:31" x14ac:dyDescent="0.3">
      <c r="A576" s="9" t="s">
        <v>2672</v>
      </c>
      <c r="B576" s="7" t="s">
        <v>2443</v>
      </c>
      <c r="C576" s="9" t="s">
        <v>2673</v>
      </c>
      <c r="D576" s="9" t="s">
        <v>2662</v>
      </c>
      <c r="E576" s="7"/>
      <c r="F576" s="7"/>
      <c r="G576" s="7">
        <v>1</v>
      </c>
      <c r="H576" s="7" t="s">
        <v>1138</v>
      </c>
      <c r="I576" s="10" t="s">
        <v>1136</v>
      </c>
      <c r="J576" s="7" t="s">
        <v>1137</v>
      </c>
      <c r="K576" s="11">
        <v>39633</v>
      </c>
      <c r="L576" s="12">
        <v>21395</v>
      </c>
      <c r="M576" s="7">
        <v>0</v>
      </c>
      <c r="N576" s="13">
        <v>0</v>
      </c>
      <c r="O576" s="9" t="s">
        <v>5440</v>
      </c>
      <c r="P576" s="7" t="s">
        <v>5571</v>
      </c>
      <c r="Q576" s="7">
        <v>1</v>
      </c>
      <c r="R576" s="7">
        <v>0</v>
      </c>
      <c r="S576" s="7">
        <v>1</v>
      </c>
      <c r="T576" s="7">
        <v>0</v>
      </c>
      <c r="U576" s="7"/>
      <c r="V576" s="7">
        <v>1</v>
      </c>
      <c r="W576" s="7">
        <v>1</v>
      </c>
      <c r="X576" s="7">
        <v>0</v>
      </c>
      <c r="Y576" s="7">
        <v>0</v>
      </c>
      <c r="Z576" s="7">
        <v>11</v>
      </c>
      <c r="AA576" s="7">
        <v>1</v>
      </c>
      <c r="AB576" s="8">
        <v>45875</v>
      </c>
      <c r="AC576" s="7">
        <v>1</v>
      </c>
      <c r="AD576" s="7"/>
      <c r="AE576" s="7"/>
    </row>
    <row r="577" spans="1:31" x14ac:dyDescent="0.3">
      <c r="A577" s="9" t="s">
        <v>2674</v>
      </c>
      <c r="B577" s="7" t="s">
        <v>2443</v>
      </c>
      <c r="C577" s="9" t="s">
        <v>1255</v>
      </c>
      <c r="D577" s="9" t="s">
        <v>2662</v>
      </c>
      <c r="E577" s="7"/>
      <c r="F577" s="7"/>
      <c r="G577" s="7">
        <v>1</v>
      </c>
      <c r="H577" s="7" t="s">
        <v>1135</v>
      </c>
      <c r="I577" s="10" t="s">
        <v>1136</v>
      </c>
      <c r="J577" s="7" t="s">
        <v>1137</v>
      </c>
      <c r="K577" s="11">
        <v>40680</v>
      </c>
      <c r="L577" s="12">
        <v>29026</v>
      </c>
      <c r="M577" s="7">
        <v>0</v>
      </c>
      <c r="N577" s="13">
        <v>9469446768</v>
      </c>
      <c r="O577" s="9" t="s">
        <v>5440</v>
      </c>
      <c r="P577" s="7" t="s">
        <v>5571</v>
      </c>
      <c r="Q577" s="7">
        <v>1</v>
      </c>
      <c r="R577" s="7">
        <v>0</v>
      </c>
      <c r="S577" s="7">
        <v>1</v>
      </c>
      <c r="T577" s="7">
        <v>0</v>
      </c>
      <c r="U577" s="7"/>
      <c r="V577" s="7">
        <v>1</v>
      </c>
      <c r="W577" s="7">
        <v>1</v>
      </c>
      <c r="X577" s="7">
        <v>0</v>
      </c>
      <c r="Y577" s="7">
        <v>0</v>
      </c>
      <c r="Z577" s="7">
        <v>11</v>
      </c>
      <c r="AA577" s="7">
        <v>1</v>
      </c>
      <c r="AB577" s="8">
        <v>45875</v>
      </c>
      <c r="AC577" s="7">
        <v>1</v>
      </c>
      <c r="AD577" s="7"/>
      <c r="AE577" s="7"/>
    </row>
    <row r="578" spans="1:31" x14ac:dyDescent="0.3">
      <c r="A578" s="9" t="s">
        <v>2675</v>
      </c>
      <c r="B578" s="7" t="s">
        <v>2443</v>
      </c>
      <c r="C578" s="9" t="s">
        <v>2676</v>
      </c>
      <c r="D578" s="9" t="s">
        <v>2671</v>
      </c>
      <c r="E578" s="7"/>
      <c r="F578" s="7"/>
      <c r="G578" s="7">
        <v>2</v>
      </c>
      <c r="H578" s="7" t="s">
        <v>1138</v>
      </c>
      <c r="I578" s="10" t="s">
        <v>1136</v>
      </c>
      <c r="J578" s="7" t="s">
        <v>1137</v>
      </c>
      <c r="K578" s="11">
        <v>39238</v>
      </c>
      <c r="L578" s="12">
        <v>38613</v>
      </c>
      <c r="M578" s="7">
        <v>0</v>
      </c>
      <c r="N578" s="13">
        <v>0</v>
      </c>
      <c r="O578" s="9" t="s">
        <v>5440</v>
      </c>
      <c r="P578" s="7" t="s">
        <v>5571</v>
      </c>
      <c r="Q578" s="7">
        <v>1</v>
      </c>
      <c r="R578" s="7">
        <v>0</v>
      </c>
      <c r="S578" s="7">
        <v>1</v>
      </c>
      <c r="T578" s="7">
        <v>0</v>
      </c>
      <c r="U578" s="7"/>
      <c r="V578" s="7">
        <v>1</v>
      </c>
      <c r="W578" s="7">
        <v>1</v>
      </c>
      <c r="X578" s="7">
        <v>0</v>
      </c>
      <c r="Y578" s="7">
        <v>0</v>
      </c>
      <c r="Z578" s="7">
        <v>11</v>
      </c>
      <c r="AA578" s="7">
        <v>1</v>
      </c>
      <c r="AB578" s="8">
        <v>45875</v>
      </c>
      <c r="AC578" s="7">
        <v>1</v>
      </c>
      <c r="AD578" s="7"/>
      <c r="AE578" s="7"/>
    </row>
    <row r="579" spans="1:31" x14ac:dyDescent="0.3">
      <c r="A579" s="9" t="s">
        <v>2677</v>
      </c>
      <c r="B579" s="7" t="s">
        <v>2443</v>
      </c>
      <c r="C579" s="9" t="s">
        <v>2678</v>
      </c>
      <c r="D579" s="9" t="s">
        <v>2671</v>
      </c>
      <c r="E579" s="7"/>
      <c r="F579" s="7"/>
      <c r="G579" s="7">
        <v>2</v>
      </c>
      <c r="H579" s="7" t="s">
        <v>1135</v>
      </c>
      <c r="I579" s="10" t="s">
        <v>1136</v>
      </c>
      <c r="J579" s="7" t="s">
        <v>1137</v>
      </c>
      <c r="K579" s="11">
        <v>41386</v>
      </c>
      <c r="L579" s="12">
        <v>39573</v>
      </c>
      <c r="M579" s="7">
        <v>0</v>
      </c>
      <c r="N579" s="13">
        <v>0</v>
      </c>
      <c r="O579" s="9" t="s">
        <v>5440</v>
      </c>
      <c r="P579" s="7" t="s">
        <v>5571</v>
      </c>
      <c r="Q579" s="7">
        <v>1</v>
      </c>
      <c r="R579" s="7">
        <v>0</v>
      </c>
      <c r="S579" s="7">
        <v>1</v>
      </c>
      <c r="T579" s="7">
        <v>0</v>
      </c>
      <c r="U579" s="7"/>
      <c r="V579" s="7">
        <v>1</v>
      </c>
      <c r="W579" s="7">
        <v>1</v>
      </c>
      <c r="X579" s="7">
        <v>0</v>
      </c>
      <c r="Y579" s="7">
        <v>0</v>
      </c>
      <c r="Z579" s="7">
        <v>11</v>
      </c>
      <c r="AA579" s="7">
        <v>1</v>
      </c>
      <c r="AB579" s="8">
        <v>45875</v>
      </c>
      <c r="AC579" s="7">
        <v>1</v>
      </c>
      <c r="AD579" s="7"/>
      <c r="AE579" s="7"/>
    </row>
    <row r="580" spans="1:31" x14ac:dyDescent="0.3">
      <c r="A580" s="9" t="s">
        <v>2679</v>
      </c>
      <c r="B580" s="7" t="s">
        <v>2443</v>
      </c>
      <c r="C580" s="9" t="s">
        <v>2680</v>
      </c>
      <c r="D580" s="9" t="s">
        <v>2582</v>
      </c>
      <c r="E580" s="7"/>
      <c r="F580" s="7"/>
      <c r="G580" s="7">
        <v>1</v>
      </c>
      <c r="H580" s="7" t="s">
        <v>1135</v>
      </c>
      <c r="I580" s="10" t="s">
        <v>1136</v>
      </c>
      <c r="J580" s="7" t="s">
        <v>1137</v>
      </c>
      <c r="K580" s="11">
        <v>44403</v>
      </c>
      <c r="L580" s="12">
        <v>33003</v>
      </c>
      <c r="M580" s="7">
        <v>0</v>
      </c>
      <c r="N580" s="13">
        <v>0</v>
      </c>
      <c r="O580" s="9" t="s">
        <v>5440</v>
      </c>
      <c r="P580" s="7" t="s">
        <v>5571</v>
      </c>
      <c r="Q580" s="7">
        <v>1</v>
      </c>
      <c r="R580" s="7">
        <v>0</v>
      </c>
      <c r="S580" s="7">
        <v>1</v>
      </c>
      <c r="T580" s="7">
        <v>0</v>
      </c>
      <c r="U580" s="7"/>
      <c r="V580" s="7">
        <v>1</v>
      </c>
      <c r="W580" s="7">
        <v>1</v>
      </c>
      <c r="X580" s="7">
        <v>0</v>
      </c>
      <c r="Y580" s="7">
        <v>0</v>
      </c>
      <c r="Z580" s="7">
        <v>11</v>
      </c>
      <c r="AA580" s="7">
        <v>1</v>
      </c>
      <c r="AB580" s="8">
        <v>45875</v>
      </c>
      <c r="AC580" s="7">
        <v>1</v>
      </c>
      <c r="AD580" s="7"/>
      <c r="AE580" s="7"/>
    </row>
    <row r="581" spans="1:31" x14ac:dyDescent="0.3">
      <c r="A581" s="9" t="s">
        <v>2681</v>
      </c>
      <c r="B581" s="7" t="s">
        <v>2443</v>
      </c>
      <c r="C581" s="9" t="s">
        <v>1929</v>
      </c>
      <c r="D581" s="9" t="s">
        <v>2682</v>
      </c>
      <c r="E581" s="7"/>
      <c r="F581" s="7"/>
      <c r="G581" s="7">
        <v>1</v>
      </c>
      <c r="H581" s="7" t="s">
        <v>1138</v>
      </c>
      <c r="I581" s="10" t="s">
        <v>1136</v>
      </c>
      <c r="J581" s="7" t="s">
        <v>1137</v>
      </c>
      <c r="K581" s="11">
        <v>43152</v>
      </c>
      <c r="L581" s="12">
        <v>32751</v>
      </c>
      <c r="M581" s="7">
        <v>0</v>
      </c>
      <c r="N581" s="13">
        <v>9494962970</v>
      </c>
      <c r="O581" s="9" t="s">
        <v>5440</v>
      </c>
      <c r="P581" s="7" t="s">
        <v>5571</v>
      </c>
      <c r="Q581" s="7">
        <v>1</v>
      </c>
      <c r="R581" s="7">
        <v>0</v>
      </c>
      <c r="S581" s="7">
        <v>1</v>
      </c>
      <c r="T581" s="7">
        <v>0</v>
      </c>
      <c r="U581" s="7"/>
      <c r="V581" s="7">
        <v>1</v>
      </c>
      <c r="W581" s="7">
        <v>1</v>
      </c>
      <c r="X581" s="7">
        <v>0</v>
      </c>
      <c r="Y581" s="7">
        <v>0</v>
      </c>
      <c r="Z581" s="7">
        <v>11</v>
      </c>
      <c r="AA581" s="7">
        <v>1</v>
      </c>
      <c r="AB581" s="8">
        <v>45875</v>
      </c>
      <c r="AC581" s="7">
        <v>1</v>
      </c>
      <c r="AD581" s="7"/>
      <c r="AE581" s="7"/>
    </row>
    <row r="582" spans="1:31" x14ac:dyDescent="0.3">
      <c r="A582" s="9" t="s">
        <v>2683</v>
      </c>
      <c r="B582" s="7" t="s">
        <v>2443</v>
      </c>
      <c r="C582" s="9" t="s">
        <v>2684</v>
      </c>
      <c r="D582" s="9" t="s">
        <v>2582</v>
      </c>
      <c r="E582" s="7"/>
      <c r="F582" s="7"/>
      <c r="G582" s="7">
        <v>1</v>
      </c>
      <c r="H582" s="7" t="s">
        <v>1135</v>
      </c>
      <c r="I582" s="10" t="s">
        <v>1136</v>
      </c>
      <c r="J582" s="7" t="s">
        <v>1137</v>
      </c>
      <c r="K582" s="11">
        <v>44403</v>
      </c>
      <c r="L582" s="12">
        <v>35316</v>
      </c>
      <c r="M582" s="7">
        <v>0</v>
      </c>
      <c r="N582" s="13">
        <v>0</v>
      </c>
      <c r="O582" s="9" t="s">
        <v>5440</v>
      </c>
      <c r="P582" s="7" t="s">
        <v>5571</v>
      </c>
      <c r="Q582" s="7">
        <v>1</v>
      </c>
      <c r="R582" s="7">
        <v>0</v>
      </c>
      <c r="S582" s="7">
        <v>1</v>
      </c>
      <c r="T582" s="7">
        <v>0</v>
      </c>
      <c r="U582" s="7"/>
      <c r="V582" s="7">
        <v>1</v>
      </c>
      <c r="W582" s="7">
        <v>1</v>
      </c>
      <c r="X582" s="7">
        <v>0</v>
      </c>
      <c r="Y582" s="7">
        <v>0</v>
      </c>
      <c r="Z582" s="7">
        <v>11</v>
      </c>
      <c r="AA582" s="7">
        <v>1</v>
      </c>
      <c r="AB582" s="8">
        <v>45875</v>
      </c>
      <c r="AC582" s="7">
        <v>1</v>
      </c>
      <c r="AD582" s="7"/>
      <c r="AE582" s="7"/>
    </row>
    <row r="583" spans="1:31" x14ac:dyDescent="0.3">
      <c r="A583" s="9" t="s">
        <v>2685</v>
      </c>
      <c r="B583" s="7" t="s">
        <v>2443</v>
      </c>
      <c r="C583" s="9" t="s">
        <v>2393</v>
      </c>
      <c r="D583" s="9" t="s">
        <v>2682</v>
      </c>
      <c r="E583" s="7"/>
      <c r="F583" s="7"/>
      <c r="G583" s="7">
        <v>1</v>
      </c>
      <c r="H583" s="7" t="s">
        <v>1138</v>
      </c>
      <c r="I583" s="10" t="s">
        <v>1136</v>
      </c>
      <c r="J583" s="7" t="s">
        <v>1137</v>
      </c>
      <c r="K583" s="11">
        <v>40676</v>
      </c>
      <c r="L583" s="12">
        <v>21709</v>
      </c>
      <c r="M583" s="7">
        <v>0</v>
      </c>
      <c r="N583" s="13">
        <v>0</v>
      </c>
      <c r="O583" s="9" t="s">
        <v>5457</v>
      </c>
      <c r="P583" s="7" t="s">
        <v>5571</v>
      </c>
      <c r="Q583" s="7">
        <v>1</v>
      </c>
      <c r="R583" s="7">
        <v>0</v>
      </c>
      <c r="S583" s="7">
        <v>1</v>
      </c>
      <c r="T583" s="7">
        <v>0</v>
      </c>
      <c r="U583" s="7"/>
      <c r="V583" s="7">
        <v>1</v>
      </c>
      <c r="W583" s="7">
        <v>1</v>
      </c>
      <c r="X583" s="7">
        <v>0</v>
      </c>
      <c r="Y583" s="7">
        <v>0</v>
      </c>
      <c r="Z583" s="7">
        <v>11</v>
      </c>
      <c r="AA583" s="7">
        <v>1</v>
      </c>
      <c r="AB583" s="8">
        <v>45875</v>
      </c>
      <c r="AC583" s="7">
        <v>1</v>
      </c>
      <c r="AD583" s="7"/>
      <c r="AE583" s="7"/>
    </row>
    <row r="584" spans="1:31" x14ac:dyDescent="0.3">
      <c r="A584" s="9" t="s">
        <v>2686</v>
      </c>
      <c r="B584" s="7" t="s">
        <v>2443</v>
      </c>
      <c r="C584" s="9" t="s">
        <v>2513</v>
      </c>
      <c r="D584" s="9" t="s">
        <v>2682</v>
      </c>
      <c r="E584" s="7"/>
      <c r="F584" s="7"/>
      <c r="G584" s="7">
        <v>1</v>
      </c>
      <c r="H584" s="7" t="s">
        <v>1135</v>
      </c>
      <c r="I584" s="10" t="s">
        <v>1136</v>
      </c>
      <c r="J584" s="7" t="s">
        <v>1137</v>
      </c>
      <c r="K584" s="11">
        <v>44407</v>
      </c>
      <c r="L584" s="12">
        <v>33360</v>
      </c>
      <c r="M584" s="7">
        <v>0</v>
      </c>
      <c r="N584" s="13">
        <v>0</v>
      </c>
      <c r="O584" s="9" t="s">
        <v>5457</v>
      </c>
      <c r="P584" s="7" t="s">
        <v>5571</v>
      </c>
      <c r="Q584" s="7">
        <v>1</v>
      </c>
      <c r="R584" s="7">
        <v>0</v>
      </c>
      <c r="S584" s="7">
        <v>1</v>
      </c>
      <c r="T584" s="7">
        <v>0</v>
      </c>
      <c r="U584" s="7"/>
      <c r="V584" s="7">
        <v>1</v>
      </c>
      <c r="W584" s="7">
        <v>1</v>
      </c>
      <c r="X584" s="7">
        <v>0</v>
      </c>
      <c r="Y584" s="7">
        <v>0</v>
      </c>
      <c r="Z584" s="7">
        <v>11</v>
      </c>
      <c r="AA584" s="7">
        <v>1</v>
      </c>
      <c r="AB584" s="8">
        <v>45875</v>
      </c>
      <c r="AC584" s="7">
        <v>1</v>
      </c>
      <c r="AD584" s="7"/>
      <c r="AE584" s="7"/>
    </row>
    <row r="585" spans="1:31" x14ac:dyDescent="0.3">
      <c r="A585" s="9" t="s">
        <v>2687</v>
      </c>
      <c r="B585" s="7" t="s">
        <v>2443</v>
      </c>
      <c r="C585" s="9" t="s">
        <v>2688</v>
      </c>
      <c r="D585" s="9" t="s">
        <v>1279</v>
      </c>
      <c r="E585" s="7"/>
      <c r="F585" s="7"/>
      <c r="G585" s="7">
        <v>1</v>
      </c>
      <c r="H585" s="7" t="s">
        <v>1135</v>
      </c>
      <c r="I585" s="10" t="s">
        <v>1136</v>
      </c>
      <c r="J585" s="7" t="s">
        <v>1137</v>
      </c>
      <c r="K585" s="11">
        <v>44407</v>
      </c>
      <c r="L585" s="12">
        <v>29162</v>
      </c>
      <c r="M585" s="7">
        <v>0</v>
      </c>
      <c r="N585" s="13">
        <v>0</v>
      </c>
      <c r="O585" s="9" t="s">
        <v>5547</v>
      </c>
      <c r="P585" s="7" t="s">
        <v>5571</v>
      </c>
      <c r="Q585" s="7">
        <v>1</v>
      </c>
      <c r="R585" s="7">
        <v>0</v>
      </c>
      <c r="S585" s="7">
        <v>1</v>
      </c>
      <c r="T585" s="7">
        <v>0</v>
      </c>
      <c r="U585" s="7"/>
      <c r="V585" s="7">
        <v>1</v>
      </c>
      <c r="W585" s="7">
        <v>1</v>
      </c>
      <c r="X585" s="7">
        <v>0</v>
      </c>
      <c r="Y585" s="7">
        <v>0</v>
      </c>
      <c r="Z585" s="7">
        <v>11</v>
      </c>
      <c r="AA585" s="7">
        <v>1</v>
      </c>
      <c r="AB585" s="8">
        <v>45875</v>
      </c>
      <c r="AC585" s="7">
        <v>1</v>
      </c>
      <c r="AD585" s="7"/>
      <c r="AE585" s="7"/>
    </row>
    <row r="586" spans="1:31" x14ac:dyDescent="0.3">
      <c r="A586" s="9" t="s">
        <v>2689</v>
      </c>
      <c r="B586" s="7" t="s">
        <v>2443</v>
      </c>
      <c r="C586" s="9" t="s">
        <v>2690</v>
      </c>
      <c r="D586" s="9" t="s">
        <v>2682</v>
      </c>
      <c r="E586" s="7"/>
      <c r="F586" s="7"/>
      <c r="G586" s="7">
        <v>1</v>
      </c>
      <c r="H586" s="7" t="s">
        <v>1135</v>
      </c>
      <c r="I586" s="10" t="s">
        <v>1136</v>
      </c>
      <c r="J586" s="7" t="s">
        <v>1137</v>
      </c>
      <c r="K586" s="11">
        <v>44407</v>
      </c>
      <c r="L586" s="12">
        <v>34383</v>
      </c>
      <c r="M586" s="7">
        <v>0</v>
      </c>
      <c r="N586" s="13">
        <v>0</v>
      </c>
      <c r="O586" s="9" t="s">
        <v>5457</v>
      </c>
      <c r="P586" s="7" t="s">
        <v>5571</v>
      </c>
      <c r="Q586" s="7">
        <v>1</v>
      </c>
      <c r="R586" s="7">
        <v>0</v>
      </c>
      <c r="S586" s="7">
        <v>1</v>
      </c>
      <c r="T586" s="7">
        <v>0</v>
      </c>
      <c r="U586" s="7"/>
      <c r="V586" s="7">
        <v>1</v>
      </c>
      <c r="W586" s="7">
        <v>1</v>
      </c>
      <c r="X586" s="7">
        <v>0</v>
      </c>
      <c r="Y586" s="7">
        <v>0</v>
      </c>
      <c r="Z586" s="7">
        <v>11</v>
      </c>
      <c r="AA586" s="7">
        <v>1</v>
      </c>
      <c r="AB586" s="8">
        <v>45875</v>
      </c>
      <c r="AC586" s="7">
        <v>1</v>
      </c>
      <c r="AD586" s="7"/>
      <c r="AE586" s="7"/>
    </row>
    <row r="587" spans="1:31" x14ac:dyDescent="0.3">
      <c r="A587" s="9" t="s">
        <v>2691</v>
      </c>
      <c r="B587" s="7" t="s">
        <v>2443</v>
      </c>
      <c r="C587" s="9" t="s">
        <v>1847</v>
      </c>
      <c r="D587" s="9" t="s">
        <v>1279</v>
      </c>
      <c r="E587" s="7"/>
      <c r="F587" s="7"/>
      <c r="G587" s="7">
        <v>1</v>
      </c>
      <c r="H587" s="7" t="s">
        <v>1138</v>
      </c>
      <c r="I587" s="10" t="s">
        <v>1136</v>
      </c>
      <c r="J587" s="7" t="s">
        <v>1137</v>
      </c>
      <c r="K587" s="11">
        <v>44407</v>
      </c>
      <c r="L587" s="12">
        <v>29700</v>
      </c>
      <c r="M587" s="7">
        <v>0</v>
      </c>
      <c r="N587" s="13">
        <v>0</v>
      </c>
      <c r="O587" s="9" t="s">
        <v>5547</v>
      </c>
      <c r="P587" s="7" t="s">
        <v>5571</v>
      </c>
      <c r="Q587" s="7">
        <v>1</v>
      </c>
      <c r="R587" s="7">
        <v>0</v>
      </c>
      <c r="S587" s="7">
        <v>1</v>
      </c>
      <c r="T587" s="7">
        <v>0</v>
      </c>
      <c r="U587" s="7"/>
      <c r="V587" s="7">
        <v>1</v>
      </c>
      <c r="W587" s="7">
        <v>1</v>
      </c>
      <c r="X587" s="7">
        <v>0</v>
      </c>
      <c r="Y587" s="7">
        <v>0</v>
      </c>
      <c r="Z587" s="7">
        <v>11</v>
      </c>
      <c r="AA587" s="7">
        <v>1</v>
      </c>
      <c r="AB587" s="8">
        <v>45875</v>
      </c>
      <c r="AC587" s="7">
        <v>1</v>
      </c>
      <c r="AD587" s="7"/>
      <c r="AE587" s="7"/>
    </row>
    <row r="588" spans="1:31" x14ac:dyDescent="0.3">
      <c r="A588" s="9" t="s">
        <v>2692</v>
      </c>
      <c r="B588" s="7" t="s">
        <v>2693</v>
      </c>
      <c r="C588" s="9" t="s">
        <v>2694</v>
      </c>
      <c r="D588" s="9" t="s">
        <v>1279</v>
      </c>
      <c r="E588" s="7"/>
      <c r="F588" s="7"/>
      <c r="G588" s="7">
        <v>1</v>
      </c>
      <c r="H588" s="7" t="s">
        <v>1138</v>
      </c>
      <c r="I588" s="10" t="s">
        <v>1136</v>
      </c>
      <c r="J588" s="7" t="s">
        <v>1137</v>
      </c>
      <c r="K588" s="11">
        <v>44386</v>
      </c>
      <c r="L588" s="12">
        <v>28358</v>
      </c>
      <c r="M588" s="7">
        <v>0</v>
      </c>
      <c r="N588" s="13">
        <v>9068490139</v>
      </c>
      <c r="O588" s="9" t="s">
        <v>5517</v>
      </c>
      <c r="P588" s="7" t="s">
        <v>5571</v>
      </c>
      <c r="Q588" s="7">
        <v>1</v>
      </c>
      <c r="R588" s="7">
        <v>0</v>
      </c>
      <c r="S588" s="7">
        <v>1</v>
      </c>
      <c r="T588" s="7">
        <v>0</v>
      </c>
      <c r="U588" s="7"/>
      <c r="V588" s="7">
        <v>1</v>
      </c>
      <c r="W588" s="7">
        <v>1</v>
      </c>
      <c r="X588" s="7">
        <v>0</v>
      </c>
      <c r="Y588" s="7">
        <v>0</v>
      </c>
      <c r="Z588" s="7">
        <v>11</v>
      </c>
      <c r="AA588" s="7">
        <v>1</v>
      </c>
      <c r="AB588" s="8">
        <v>45875</v>
      </c>
      <c r="AC588" s="7">
        <v>1</v>
      </c>
      <c r="AD588" s="7"/>
      <c r="AE588" s="7"/>
    </row>
    <row r="589" spans="1:31" x14ac:dyDescent="0.3">
      <c r="A589" s="9" t="s">
        <v>2695</v>
      </c>
      <c r="B589" s="7" t="s">
        <v>2696</v>
      </c>
      <c r="C589" s="9" t="s">
        <v>1506</v>
      </c>
      <c r="D589" s="9" t="s">
        <v>1337</v>
      </c>
      <c r="E589" s="7"/>
      <c r="F589" s="7"/>
      <c r="G589" s="7">
        <v>1</v>
      </c>
      <c r="H589" s="7" t="s">
        <v>1138</v>
      </c>
      <c r="I589" s="10" t="s">
        <v>1136</v>
      </c>
      <c r="J589" s="7" t="s">
        <v>1137</v>
      </c>
      <c r="K589" s="11">
        <v>39400</v>
      </c>
      <c r="L589" s="12">
        <v>27185</v>
      </c>
      <c r="M589" s="7">
        <v>0</v>
      </c>
      <c r="N589" s="13">
        <v>9758873200</v>
      </c>
      <c r="O589" s="9" t="s">
        <v>5482</v>
      </c>
      <c r="P589" s="7" t="s">
        <v>5571</v>
      </c>
      <c r="Q589" s="7">
        <v>1</v>
      </c>
      <c r="R589" s="7">
        <v>0</v>
      </c>
      <c r="S589" s="7">
        <v>1</v>
      </c>
      <c r="T589" s="7">
        <v>0</v>
      </c>
      <c r="U589" s="7"/>
      <c r="V589" s="7">
        <v>1</v>
      </c>
      <c r="W589" s="7">
        <v>1</v>
      </c>
      <c r="X589" s="7">
        <v>0</v>
      </c>
      <c r="Y589" s="7">
        <v>0</v>
      </c>
      <c r="Z589" s="7">
        <v>11</v>
      </c>
      <c r="AA589" s="7">
        <v>1</v>
      </c>
      <c r="AB589" s="8">
        <v>45875</v>
      </c>
      <c r="AC589" s="7">
        <v>1</v>
      </c>
      <c r="AD589" s="7"/>
      <c r="AE589" s="7"/>
    </row>
    <row r="590" spans="1:31" x14ac:dyDescent="0.3">
      <c r="A590" s="9" t="s">
        <v>2697</v>
      </c>
      <c r="B590" s="7" t="s">
        <v>2698</v>
      </c>
      <c r="C590" s="9" t="s">
        <v>2699</v>
      </c>
      <c r="D590" s="9" t="s">
        <v>1913</v>
      </c>
      <c r="E590" s="7"/>
      <c r="F590" s="7"/>
      <c r="G590" s="7">
        <v>1</v>
      </c>
      <c r="H590" s="7" t="s">
        <v>1138</v>
      </c>
      <c r="I590" s="10" t="s">
        <v>1136</v>
      </c>
      <c r="J590" s="7" t="s">
        <v>1137</v>
      </c>
      <c r="K590" s="11">
        <v>41730</v>
      </c>
      <c r="L590" s="12">
        <v>31860</v>
      </c>
      <c r="M590" s="7">
        <v>0</v>
      </c>
      <c r="N590" s="13">
        <v>0</v>
      </c>
      <c r="O590" s="9" t="s">
        <v>5514</v>
      </c>
      <c r="P590" s="7" t="s">
        <v>5571</v>
      </c>
      <c r="Q590" s="7">
        <v>1</v>
      </c>
      <c r="R590" s="7">
        <v>0</v>
      </c>
      <c r="S590" s="7">
        <v>1</v>
      </c>
      <c r="T590" s="7">
        <v>0</v>
      </c>
      <c r="U590" s="7"/>
      <c r="V590" s="7">
        <v>1</v>
      </c>
      <c r="W590" s="7">
        <v>1</v>
      </c>
      <c r="X590" s="7">
        <v>0</v>
      </c>
      <c r="Y590" s="7">
        <v>0</v>
      </c>
      <c r="Z590" s="7">
        <v>11</v>
      </c>
      <c r="AA590" s="7">
        <v>1</v>
      </c>
      <c r="AB590" s="8">
        <v>45875</v>
      </c>
      <c r="AC590" s="7">
        <v>1</v>
      </c>
      <c r="AD590" s="7"/>
      <c r="AE590" s="7"/>
    </row>
    <row r="591" spans="1:31" x14ac:dyDescent="0.3">
      <c r="A591" s="9" t="s">
        <v>2700</v>
      </c>
      <c r="B591" s="7" t="s">
        <v>2166</v>
      </c>
      <c r="C591" s="9" t="s">
        <v>2701</v>
      </c>
      <c r="D591" s="9" t="s">
        <v>2702</v>
      </c>
      <c r="E591" s="7"/>
      <c r="F591" s="7"/>
      <c r="G591" s="7">
        <v>1</v>
      </c>
      <c r="H591" s="7" t="s">
        <v>1138</v>
      </c>
      <c r="I591" s="10" t="s">
        <v>1136</v>
      </c>
      <c r="J591" s="7" t="s">
        <v>1137</v>
      </c>
      <c r="K591" s="11">
        <v>44649</v>
      </c>
      <c r="L591" s="12">
        <v>20083</v>
      </c>
      <c r="M591" s="7">
        <v>0</v>
      </c>
      <c r="N591" s="13">
        <v>9460734469</v>
      </c>
      <c r="O591" s="9" t="s">
        <v>5435</v>
      </c>
      <c r="P591" s="7" t="s">
        <v>5571</v>
      </c>
      <c r="Q591" s="7">
        <v>1</v>
      </c>
      <c r="R591" s="7">
        <v>0</v>
      </c>
      <c r="S591" s="7">
        <v>1</v>
      </c>
      <c r="T591" s="7">
        <v>0</v>
      </c>
      <c r="U591" s="7"/>
      <c r="V591" s="7">
        <v>1</v>
      </c>
      <c r="W591" s="7">
        <v>1</v>
      </c>
      <c r="X591" s="7">
        <v>0</v>
      </c>
      <c r="Y591" s="7">
        <v>0</v>
      </c>
      <c r="Z591" s="7">
        <v>11</v>
      </c>
      <c r="AA591" s="7">
        <v>1</v>
      </c>
      <c r="AB591" s="8">
        <v>45875</v>
      </c>
      <c r="AC591" s="7">
        <v>1</v>
      </c>
      <c r="AD591" s="7"/>
      <c r="AE591" s="7"/>
    </row>
    <row r="592" spans="1:31" x14ac:dyDescent="0.3">
      <c r="A592" s="9" t="s">
        <v>2703</v>
      </c>
      <c r="B592" s="7" t="s">
        <v>2704</v>
      </c>
      <c r="C592" s="9" t="s">
        <v>2705</v>
      </c>
      <c r="D592" s="9" t="s">
        <v>1323</v>
      </c>
      <c r="E592" s="7"/>
      <c r="F592" s="7"/>
      <c r="G592" s="7">
        <v>1</v>
      </c>
      <c r="H592" s="7" t="s">
        <v>1138</v>
      </c>
      <c r="I592" s="10" t="s">
        <v>1136</v>
      </c>
      <c r="J592" s="7" t="s">
        <v>1137</v>
      </c>
      <c r="K592" s="11">
        <v>42578</v>
      </c>
      <c r="L592" s="12">
        <v>37572</v>
      </c>
      <c r="M592" s="7">
        <v>0</v>
      </c>
      <c r="N592" s="13">
        <v>0</v>
      </c>
      <c r="O592" s="9" t="s">
        <v>5440</v>
      </c>
      <c r="P592" s="7" t="s">
        <v>5571</v>
      </c>
      <c r="Q592" s="7">
        <v>1</v>
      </c>
      <c r="R592" s="7">
        <v>0</v>
      </c>
      <c r="S592" s="7">
        <v>1</v>
      </c>
      <c r="T592" s="7">
        <v>0</v>
      </c>
      <c r="U592" s="7"/>
      <c r="V592" s="7">
        <v>1</v>
      </c>
      <c r="W592" s="7">
        <v>1</v>
      </c>
      <c r="X592" s="7">
        <v>0</v>
      </c>
      <c r="Y592" s="7">
        <v>0</v>
      </c>
      <c r="Z592" s="7">
        <v>11</v>
      </c>
      <c r="AA592" s="7">
        <v>1</v>
      </c>
      <c r="AB592" s="8">
        <v>45875</v>
      </c>
      <c r="AC592" s="7">
        <v>1</v>
      </c>
      <c r="AD592" s="7"/>
      <c r="AE592" s="7"/>
    </row>
    <row r="593" spans="1:31" x14ac:dyDescent="0.3">
      <c r="A593" s="9" t="s">
        <v>2706</v>
      </c>
      <c r="B593" s="7" t="s">
        <v>2704</v>
      </c>
      <c r="C593" s="9" t="s">
        <v>2707</v>
      </c>
      <c r="D593" s="9" t="s">
        <v>1323</v>
      </c>
      <c r="E593" s="7"/>
      <c r="F593" s="7"/>
      <c r="G593" s="7">
        <v>1</v>
      </c>
      <c r="H593" s="7" t="s">
        <v>1138</v>
      </c>
      <c r="I593" s="10" t="s">
        <v>1136</v>
      </c>
      <c r="J593" s="7" t="s">
        <v>1137</v>
      </c>
      <c r="K593" s="11">
        <v>41697</v>
      </c>
      <c r="L593" s="12">
        <v>25851</v>
      </c>
      <c r="M593" s="7">
        <v>0</v>
      </c>
      <c r="N593" s="13">
        <v>9815003486</v>
      </c>
      <c r="O593" s="9" t="s">
        <v>5440</v>
      </c>
      <c r="P593" s="7" t="s">
        <v>5571</v>
      </c>
      <c r="Q593" s="7">
        <v>1</v>
      </c>
      <c r="R593" s="7">
        <v>0</v>
      </c>
      <c r="S593" s="7">
        <v>1</v>
      </c>
      <c r="T593" s="7">
        <v>0</v>
      </c>
      <c r="U593" s="7"/>
      <c r="V593" s="7">
        <v>1</v>
      </c>
      <c r="W593" s="7">
        <v>1</v>
      </c>
      <c r="X593" s="7">
        <v>0</v>
      </c>
      <c r="Y593" s="7">
        <v>0</v>
      </c>
      <c r="Z593" s="7">
        <v>11</v>
      </c>
      <c r="AA593" s="7">
        <v>1</v>
      </c>
      <c r="AB593" s="8">
        <v>45875</v>
      </c>
      <c r="AC593" s="7">
        <v>1</v>
      </c>
      <c r="AD593" s="7"/>
      <c r="AE593" s="7"/>
    </row>
    <row r="594" spans="1:31" x14ac:dyDescent="0.3">
      <c r="A594" s="9" t="s">
        <v>2708</v>
      </c>
      <c r="B594" s="7" t="s">
        <v>2704</v>
      </c>
      <c r="C594" s="9" t="s">
        <v>1433</v>
      </c>
      <c r="D594" s="9" t="s">
        <v>1216</v>
      </c>
      <c r="E594" s="7"/>
      <c r="F594" s="7"/>
      <c r="G594" s="7">
        <v>1</v>
      </c>
      <c r="H594" s="7" t="s">
        <v>1135</v>
      </c>
      <c r="I594" s="10" t="s">
        <v>1136</v>
      </c>
      <c r="J594" s="7" t="s">
        <v>1137</v>
      </c>
      <c r="K594" s="11">
        <v>42863</v>
      </c>
      <c r="L594" s="12">
        <v>20249</v>
      </c>
      <c r="M594" s="7">
        <v>0</v>
      </c>
      <c r="N594" s="13">
        <v>9077341153</v>
      </c>
      <c r="O594" s="9" t="s">
        <v>5482</v>
      </c>
      <c r="P594" s="7" t="s">
        <v>5571</v>
      </c>
      <c r="Q594" s="7">
        <v>1</v>
      </c>
      <c r="R594" s="7">
        <v>0</v>
      </c>
      <c r="S594" s="7">
        <v>1</v>
      </c>
      <c r="T594" s="7">
        <v>0</v>
      </c>
      <c r="U594" s="7"/>
      <c r="V594" s="7">
        <v>1</v>
      </c>
      <c r="W594" s="7">
        <v>1</v>
      </c>
      <c r="X594" s="7">
        <v>0</v>
      </c>
      <c r="Y594" s="7">
        <v>0</v>
      </c>
      <c r="Z594" s="7">
        <v>11</v>
      </c>
      <c r="AA594" s="7">
        <v>1</v>
      </c>
      <c r="AB594" s="8">
        <v>45875</v>
      </c>
      <c r="AC594" s="7">
        <v>1</v>
      </c>
      <c r="AD594" s="7"/>
      <c r="AE594" s="7"/>
    </row>
    <row r="595" spans="1:31" x14ac:dyDescent="0.3">
      <c r="A595" s="9" t="s">
        <v>2709</v>
      </c>
      <c r="B595" s="7" t="s">
        <v>2704</v>
      </c>
      <c r="C595" s="9" t="s">
        <v>1510</v>
      </c>
      <c r="D595" s="9" t="s">
        <v>2710</v>
      </c>
      <c r="E595" s="7"/>
      <c r="F595" s="7"/>
      <c r="G595" s="7">
        <v>1</v>
      </c>
      <c r="H595" s="7" t="s">
        <v>1138</v>
      </c>
      <c r="I595" s="10" t="s">
        <v>1136</v>
      </c>
      <c r="J595" s="7" t="s">
        <v>1137</v>
      </c>
      <c r="K595" s="11">
        <v>42863</v>
      </c>
      <c r="L595" s="12">
        <v>22260</v>
      </c>
      <c r="M595" s="7">
        <v>0</v>
      </c>
      <c r="N595" s="13">
        <v>9077341153</v>
      </c>
      <c r="O595" s="9" t="s">
        <v>5482</v>
      </c>
      <c r="P595" s="7" t="s">
        <v>5571</v>
      </c>
      <c r="Q595" s="7">
        <v>1</v>
      </c>
      <c r="R595" s="7">
        <v>0</v>
      </c>
      <c r="S595" s="7">
        <v>1</v>
      </c>
      <c r="T595" s="7">
        <v>0</v>
      </c>
      <c r="U595" s="7"/>
      <c r="V595" s="7">
        <v>1</v>
      </c>
      <c r="W595" s="7">
        <v>1</v>
      </c>
      <c r="X595" s="7">
        <v>0</v>
      </c>
      <c r="Y595" s="7">
        <v>0</v>
      </c>
      <c r="Z595" s="7">
        <v>11</v>
      </c>
      <c r="AA595" s="7">
        <v>1</v>
      </c>
      <c r="AB595" s="8">
        <v>45875</v>
      </c>
      <c r="AC595" s="7">
        <v>1</v>
      </c>
      <c r="AD595" s="7"/>
      <c r="AE595" s="7"/>
    </row>
    <row r="596" spans="1:31" x14ac:dyDescent="0.3">
      <c r="A596" s="9" t="s">
        <v>2711</v>
      </c>
      <c r="B596" s="7" t="s">
        <v>2712</v>
      </c>
      <c r="C596" s="9" t="s">
        <v>2713</v>
      </c>
      <c r="D596" s="9" t="s">
        <v>1194</v>
      </c>
      <c r="E596" s="7"/>
      <c r="F596" s="7"/>
      <c r="G596" s="7">
        <v>1</v>
      </c>
      <c r="H596" s="7" t="s">
        <v>1138</v>
      </c>
      <c r="I596" s="10" t="s">
        <v>1136</v>
      </c>
      <c r="J596" s="7" t="s">
        <v>1137</v>
      </c>
      <c r="K596" s="11">
        <v>44678</v>
      </c>
      <c r="L596" s="12">
        <v>27633</v>
      </c>
      <c r="M596" s="7">
        <v>0</v>
      </c>
      <c r="N596" s="13">
        <v>9565130996</v>
      </c>
      <c r="O596" s="9" t="s">
        <v>5464</v>
      </c>
      <c r="P596" s="7" t="s">
        <v>5571</v>
      </c>
      <c r="Q596" s="7">
        <v>1</v>
      </c>
      <c r="R596" s="7">
        <v>0</v>
      </c>
      <c r="S596" s="7">
        <v>1</v>
      </c>
      <c r="T596" s="7">
        <v>0</v>
      </c>
      <c r="U596" s="7"/>
      <c r="V596" s="7">
        <v>1</v>
      </c>
      <c r="W596" s="7">
        <v>1</v>
      </c>
      <c r="X596" s="7">
        <v>0</v>
      </c>
      <c r="Y596" s="7">
        <v>0</v>
      </c>
      <c r="Z596" s="7">
        <v>11</v>
      </c>
      <c r="AA596" s="7">
        <v>1</v>
      </c>
      <c r="AB596" s="8">
        <v>45875</v>
      </c>
      <c r="AC596" s="7">
        <v>1</v>
      </c>
      <c r="AD596" s="7"/>
      <c r="AE596" s="7"/>
    </row>
    <row r="597" spans="1:31" x14ac:dyDescent="0.3">
      <c r="A597" s="9" t="s">
        <v>2714</v>
      </c>
      <c r="B597" s="7" t="s">
        <v>2712</v>
      </c>
      <c r="C597" s="9" t="s">
        <v>2715</v>
      </c>
      <c r="D597" s="9" t="s">
        <v>2716</v>
      </c>
      <c r="E597" s="7"/>
      <c r="F597" s="7"/>
      <c r="G597" s="7">
        <v>1</v>
      </c>
      <c r="H597" s="7" t="s">
        <v>1138</v>
      </c>
      <c r="I597" s="10" t="s">
        <v>1136</v>
      </c>
      <c r="J597" s="7" t="s">
        <v>1137</v>
      </c>
      <c r="K597" s="11">
        <v>45177</v>
      </c>
      <c r="L597" s="12">
        <v>26881</v>
      </c>
      <c r="M597" s="7">
        <v>0</v>
      </c>
      <c r="N597" s="13">
        <v>9050959677</v>
      </c>
      <c r="O597" s="9" t="s">
        <v>5479</v>
      </c>
      <c r="P597" s="7" t="s">
        <v>5571</v>
      </c>
      <c r="Q597" s="7">
        <v>1</v>
      </c>
      <c r="R597" s="7">
        <v>0</v>
      </c>
      <c r="S597" s="7">
        <v>1</v>
      </c>
      <c r="T597" s="7">
        <v>0</v>
      </c>
      <c r="U597" s="7"/>
      <c r="V597" s="7">
        <v>1</v>
      </c>
      <c r="W597" s="7">
        <v>1</v>
      </c>
      <c r="X597" s="7">
        <v>0</v>
      </c>
      <c r="Y597" s="7">
        <v>0</v>
      </c>
      <c r="Z597" s="7">
        <v>11</v>
      </c>
      <c r="AA597" s="7">
        <v>1</v>
      </c>
      <c r="AB597" s="8">
        <v>45875</v>
      </c>
      <c r="AC597" s="7">
        <v>1</v>
      </c>
      <c r="AD597" s="7"/>
      <c r="AE597" s="7"/>
    </row>
    <row r="598" spans="1:31" x14ac:dyDescent="0.3">
      <c r="A598" s="9" t="s">
        <v>2717</v>
      </c>
      <c r="B598" s="7" t="s">
        <v>2712</v>
      </c>
      <c r="C598" s="9" t="s">
        <v>2718</v>
      </c>
      <c r="D598" s="9" t="s">
        <v>1194</v>
      </c>
      <c r="E598" s="7"/>
      <c r="F598" s="7"/>
      <c r="G598" s="7">
        <v>1</v>
      </c>
      <c r="H598" s="7" t="s">
        <v>1135</v>
      </c>
      <c r="I598" s="10" t="s">
        <v>1136</v>
      </c>
      <c r="J598" s="7" t="s">
        <v>1137</v>
      </c>
      <c r="K598" s="11">
        <v>45091</v>
      </c>
      <c r="L598" s="12">
        <v>27228</v>
      </c>
      <c r="M598" s="7">
        <v>0</v>
      </c>
      <c r="N598" s="13">
        <v>9553380292</v>
      </c>
      <c r="O598" s="9" t="s">
        <v>5533</v>
      </c>
      <c r="P598" s="7" t="s">
        <v>5571</v>
      </c>
      <c r="Q598" s="7">
        <v>1</v>
      </c>
      <c r="R598" s="7">
        <v>0</v>
      </c>
      <c r="S598" s="7">
        <v>1</v>
      </c>
      <c r="T598" s="7">
        <v>0</v>
      </c>
      <c r="U598" s="7"/>
      <c r="V598" s="7">
        <v>1</v>
      </c>
      <c r="W598" s="7">
        <v>1</v>
      </c>
      <c r="X598" s="7">
        <v>0</v>
      </c>
      <c r="Y598" s="7">
        <v>0</v>
      </c>
      <c r="Z598" s="7">
        <v>11</v>
      </c>
      <c r="AA598" s="7">
        <v>1</v>
      </c>
      <c r="AB598" s="8">
        <v>45875</v>
      </c>
      <c r="AC598" s="7">
        <v>1</v>
      </c>
      <c r="AD598" s="7"/>
      <c r="AE598" s="7"/>
    </row>
    <row r="599" spans="1:31" x14ac:dyDescent="0.3">
      <c r="A599" s="9" t="s">
        <v>2719</v>
      </c>
      <c r="B599" s="7" t="s">
        <v>2712</v>
      </c>
      <c r="C599" s="9" t="s">
        <v>2720</v>
      </c>
      <c r="D599" s="9" t="s">
        <v>1279</v>
      </c>
      <c r="E599" s="7"/>
      <c r="F599" s="7"/>
      <c r="G599" s="7">
        <v>1</v>
      </c>
      <c r="H599" s="7" t="s">
        <v>1138</v>
      </c>
      <c r="I599" s="10" t="s">
        <v>1136</v>
      </c>
      <c r="J599" s="7" t="s">
        <v>1137</v>
      </c>
      <c r="K599" s="11">
        <v>45489</v>
      </c>
      <c r="L599" s="12">
        <v>35197</v>
      </c>
      <c r="M599" s="7">
        <v>0</v>
      </c>
      <c r="N599" s="13">
        <v>9702087292</v>
      </c>
      <c r="O599" s="9" t="s">
        <v>5479</v>
      </c>
      <c r="P599" s="7" t="s">
        <v>5571</v>
      </c>
      <c r="Q599" s="7">
        <v>1</v>
      </c>
      <c r="R599" s="7">
        <v>0</v>
      </c>
      <c r="S599" s="7">
        <v>1</v>
      </c>
      <c r="T599" s="7">
        <v>0</v>
      </c>
      <c r="U599" s="7"/>
      <c r="V599" s="7">
        <v>1</v>
      </c>
      <c r="W599" s="7">
        <v>1</v>
      </c>
      <c r="X599" s="7">
        <v>0</v>
      </c>
      <c r="Y599" s="7">
        <v>0</v>
      </c>
      <c r="Z599" s="7">
        <v>11</v>
      </c>
      <c r="AA599" s="7">
        <v>1</v>
      </c>
      <c r="AB599" s="8">
        <v>45875</v>
      </c>
      <c r="AC599" s="7">
        <v>1</v>
      </c>
      <c r="AD599" s="7"/>
      <c r="AE599" s="7"/>
    </row>
    <row r="600" spans="1:31" x14ac:dyDescent="0.3">
      <c r="A600" s="9" t="s">
        <v>2721</v>
      </c>
      <c r="B600" s="7" t="s">
        <v>2712</v>
      </c>
      <c r="C600" s="9" t="s">
        <v>2722</v>
      </c>
      <c r="D600" s="9" t="s">
        <v>1365</v>
      </c>
      <c r="E600" s="7"/>
      <c r="F600" s="7"/>
      <c r="G600" s="7">
        <v>1</v>
      </c>
      <c r="H600" s="7" t="s">
        <v>1138</v>
      </c>
      <c r="I600" s="10" t="s">
        <v>1136</v>
      </c>
      <c r="J600" s="7" t="s">
        <v>1137</v>
      </c>
      <c r="K600" s="11">
        <v>45091</v>
      </c>
      <c r="L600" s="12">
        <v>28400</v>
      </c>
      <c r="M600" s="7">
        <v>0</v>
      </c>
      <c r="N600" s="13">
        <v>9553380292</v>
      </c>
      <c r="O600" s="9" t="s">
        <v>5533</v>
      </c>
      <c r="P600" s="7" t="s">
        <v>5571</v>
      </c>
      <c r="Q600" s="7">
        <v>1</v>
      </c>
      <c r="R600" s="7">
        <v>0</v>
      </c>
      <c r="S600" s="7">
        <v>1</v>
      </c>
      <c r="T600" s="7">
        <v>0</v>
      </c>
      <c r="U600" s="7"/>
      <c r="V600" s="7">
        <v>1</v>
      </c>
      <c r="W600" s="7">
        <v>1</v>
      </c>
      <c r="X600" s="7">
        <v>0</v>
      </c>
      <c r="Y600" s="7">
        <v>0</v>
      </c>
      <c r="Z600" s="7">
        <v>11</v>
      </c>
      <c r="AA600" s="7">
        <v>1</v>
      </c>
      <c r="AB600" s="8">
        <v>45875</v>
      </c>
      <c r="AC600" s="7">
        <v>1</v>
      </c>
      <c r="AD600" s="7"/>
      <c r="AE600" s="7"/>
    </row>
    <row r="601" spans="1:31" x14ac:dyDescent="0.3">
      <c r="A601" s="9" t="s">
        <v>2723</v>
      </c>
      <c r="B601" s="7" t="s">
        <v>2724</v>
      </c>
      <c r="C601" s="9" t="s">
        <v>2725</v>
      </c>
      <c r="D601" s="9" t="s">
        <v>1146</v>
      </c>
      <c r="E601" s="7"/>
      <c r="F601" s="7"/>
      <c r="G601" s="7">
        <v>1</v>
      </c>
      <c r="H601" s="7" t="s">
        <v>1135</v>
      </c>
      <c r="I601" s="10" t="s">
        <v>1136</v>
      </c>
      <c r="J601" s="7" t="s">
        <v>1137</v>
      </c>
      <c r="K601" s="11">
        <v>44946</v>
      </c>
      <c r="L601" s="12">
        <v>27422</v>
      </c>
      <c r="M601" s="7">
        <v>0</v>
      </c>
      <c r="N601" s="13">
        <v>9262261289</v>
      </c>
      <c r="O601" s="9" t="s">
        <v>5445</v>
      </c>
      <c r="P601" s="7" t="s">
        <v>5571</v>
      </c>
      <c r="Q601" s="7">
        <v>1</v>
      </c>
      <c r="R601" s="7">
        <v>0</v>
      </c>
      <c r="S601" s="7">
        <v>1</v>
      </c>
      <c r="T601" s="7">
        <v>0</v>
      </c>
      <c r="U601" s="7"/>
      <c r="V601" s="7">
        <v>1</v>
      </c>
      <c r="W601" s="7">
        <v>1</v>
      </c>
      <c r="X601" s="7">
        <v>0</v>
      </c>
      <c r="Y601" s="7">
        <v>0</v>
      </c>
      <c r="Z601" s="7">
        <v>11</v>
      </c>
      <c r="AA601" s="7">
        <v>1</v>
      </c>
      <c r="AB601" s="8">
        <v>45875</v>
      </c>
      <c r="AC601" s="7">
        <v>1</v>
      </c>
      <c r="AD601" s="7"/>
      <c r="AE601" s="7"/>
    </row>
    <row r="602" spans="1:31" x14ac:dyDescent="0.3">
      <c r="A602" s="9" t="s">
        <v>2726</v>
      </c>
      <c r="B602" s="7" t="s">
        <v>2724</v>
      </c>
      <c r="C602" s="9" t="s">
        <v>2727</v>
      </c>
      <c r="D602" s="9" t="s">
        <v>1146</v>
      </c>
      <c r="E602" s="7"/>
      <c r="F602" s="7"/>
      <c r="G602" s="7">
        <v>1</v>
      </c>
      <c r="H602" s="7" t="s">
        <v>1138</v>
      </c>
      <c r="I602" s="10" t="s">
        <v>1136</v>
      </c>
      <c r="J602" s="7" t="s">
        <v>1137</v>
      </c>
      <c r="K602" s="11">
        <v>44946</v>
      </c>
      <c r="L602" s="12">
        <v>28222</v>
      </c>
      <c r="M602" s="7">
        <v>0</v>
      </c>
      <c r="N602" s="13">
        <v>9075908016</v>
      </c>
      <c r="O602" s="9" t="s">
        <v>5445</v>
      </c>
      <c r="P602" s="7" t="s">
        <v>5571</v>
      </c>
      <c r="Q602" s="7">
        <v>1</v>
      </c>
      <c r="R602" s="7">
        <v>0</v>
      </c>
      <c r="S602" s="7">
        <v>1</v>
      </c>
      <c r="T602" s="7">
        <v>0</v>
      </c>
      <c r="U602" s="7"/>
      <c r="V602" s="7">
        <v>1</v>
      </c>
      <c r="W602" s="7">
        <v>1</v>
      </c>
      <c r="X602" s="7">
        <v>0</v>
      </c>
      <c r="Y602" s="7">
        <v>0</v>
      </c>
      <c r="Z602" s="7">
        <v>11</v>
      </c>
      <c r="AA602" s="7">
        <v>1</v>
      </c>
      <c r="AB602" s="8">
        <v>45875</v>
      </c>
      <c r="AC602" s="7">
        <v>1</v>
      </c>
      <c r="AD602" s="7"/>
      <c r="AE602" s="7"/>
    </row>
    <row r="603" spans="1:31" x14ac:dyDescent="0.3">
      <c r="A603" s="9" t="s">
        <v>2728</v>
      </c>
      <c r="B603" s="7" t="s">
        <v>2729</v>
      </c>
      <c r="C603" s="9" t="s">
        <v>2730</v>
      </c>
      <c r="D603" s="9" t="s">
        <v>1146</v>
      </c>
      <c r="E603" s="7"/>
      <c r="F603" s="7"/>
      <c r="G603" s="7">
        <v>1</v>
      </c>
      <c r="H603" s="7" t="s">
        <v>1135</v>
      </c>
      <c r="I603" s="10" t="s">
        <v>1136</v>
      </c>
      <c r="J603" s="7" t="s">
        <v>1137</v>
      </c>
      <c r="K603" s="11">
        <v>44567</v>
      </c>
      <c r="L603" s="12">
        <v>31984</v>
      </c>
      <c r="M603" s="7">
        <v>0</v>
      </c>
      <c r="N603" s="13">
        <v>9277582877</v>
      </c>
      <c r="O603" s="9" t="s">
        <v>5513</v>
      </c>
      <c r="P603" s="7" t="s">
        <v>5571</v>
      </c>
      <c r="Q603" s="7">
        <v>1</v>
      </c>
      <c r="R603" s="7">
        <v>0</v>
      </c>
      <c r="S603" s="7">
        <v>1</v>
      </c>
      <c r="T603" s="7">
        <v>0</v>
      </c>
      <c r="U603" s="7"/>
      <c r="V603" s="7">
        <v>1</v>
      </c>
      <c r="W603" s="7">
        <v>1</v>
      </c>
      <c r="X603" s="7">
        <v>0</v>
      </c>
      <c r="Y603" s="7">
        <v>0</v>
      </c>
      <c r="Z603" s="7">
        <v>11</v>
      </c>
      <c r="AA603" s="7">
        <v>1</v>
      </c>
      <c r="AB603" s="8">
        <v>45875</v>
      </c>
      <c r="AC603" s="7">
        <v>1</v>
      </c>
      <c r="AD603" s="7"/>
      <c r="AE603" s="7"/>
    </row>
    <row r="604" spans="1:31" x14ac:dyDescent="0.3">
      <c r="A604" s="9" t="s">
        <v>2731</v>
      </c>
      <c r="B604" s="7" t="s">
        <v>2729</v>
      </c>
      <c r="C604" s="9" t="s">
        <v>1276</v>
      </c>
      <c r="D604" s="9" t="s">
        <v>2732</v>
      </c>
      <c r="E604" s="7"/>
      <c r="F604" s="7"/>
      <c r="G604" s="7">
        <v>1</v>
      </c>
      <c r="H604" s="7" t="s">
        <v>1138</v>
      </c>
      <c r="I604" s="10" t="s">
        <v>1136</v>
      </c>
      <c r="J604" s="7" t="s">
        <v>1137</v>
      </c>
      <c r="K604" s="11">
        <v>44519</v>
      </c>
      <c r="L604" s="12">
        <v>22780</v>
      </c>
      <c r="M604" s="7">
        <v>0</v>
      </c>
      <c r="N604" s="13">
        <v>9277582877</v>
      </c>
      <c r="O604" s="9" t="s">
        <v>5513</v>
      </c>
      <c r="P604" s="7" t="s">
        <v>5571</v>
      </c>
      <c r="Q604" s="7">
        <v>1</v>
      </c>
      <c r="R604" s="7">
        <v>0</v>
      </c>
      <c r="S604" s="7">
        <v>1</v>
      </c>
      <c r="T604" s="7">
        <v>0</v>
      </c>
      <c r="U604" s="7"/>
      <c r="V604" s="7">
        <v>1</v>
      </c>
      <c r="W604" s="7">
        <v>1</v>
      </c>
      <c r="X604" s="7">
        <v>0</v>
      </c>
      <c r="Y604" s="7">
        <v>0</v>
      </c>
      <c r="Z604" s="7">
        <v>11</v>
      </c>
      <c r="AA604" s="7">
        <v>1</v>
      </c>
      <c r="AB604" s="8">
        <v>45875</v>
      </c>
      <c r="AC604" s="7">
        <v>1</v>
      </c>
      <c r="AD604" s="7"/>
      <c r="AE604" s="7"/>
    </row>
    <row r="605" spans="1:31" x14ac:dyDescent="0.3">
      <c r="A605" s="9" t="s">
        <v>2733</v>
      </c>
      <c r="B605" s="7" t="s">
        <v>2734</v>
      </c>
      <c r="C605" s="9" t="s">
        <v>2288</v>
      </c>
      <c r="D605" s="9" t="s">
        <v>1216</v>
      </c>
      <c r="E605" s="7"/>
      <c r="F605" s="7"/>
      <c r="G605" s="7">
        <v>1</v>
      </c>
      <c r="H605" s="7" t="s">
        <v>1138</v>
      </c>
      <c r="I605" s="10" t="s">
        <v>1136</v>
      </c>
      <c r="J605" s="7" t="s">
        <v>1137</v>
      </c>
      <c r="K605" s="11">
        <v>45138</v>
      </c>
      <c r="L605" s="12">
        <v>30476</v>
      </c>
      <c r="M605" s="7">
        <v>0</v>
      </c>
      <c r="N605" s="13">
        <v>9388158620</v>
      </c>
      <c r="O605" s="9" t="s">
        <v>5435</v>
      </c>
      <c r="P605" s="7" t="s">
        <v>5571</v>
      </c>
      <c r="Q605" s="7">
        <v>1</v>
      </c>
      <c r="R605" s="7">
        <v>0</v>
      </c>
      <c r="S605" s="7">
        <v>1</v>
      </c>
      <c r="T605" s="7">
        <v>0</v>
      </c>
      <c r="U605" s="7"/>
      <c r="V605" s="7">
        <v>1</v>
      </c>
      <c r="W605" s="7">
        <v>1</v>
      </c>
      <c r="X605" s="7">
        <v>0</v>
      </c>
      <c r="Y605" s="7">
        <v>0</v>
      </c>
      <c r="Z605" s="7">
        <v>11</v>
      </c>
      <c r="AA605" s="7">
        <v>1</v>
      </c>
      <c r="AB605" s="8">
        <v>45875</v>
      </c>
      <c r="AC605" s="7">
        <v>1</v>
      </c>
      <c r="AD605" s="7"/>
      <c r="AE605" s="7"/>
    </row>
    <row r="606" spans="1:31" x14ac:dyDescent="0.3">
      <c r="A606" s="9" t="s">
        <v>2735</v>
      </c>
      <c r="B606" s="7" t="s">
        <v>2734</v>
      </c>
      <c r="C606" s="9" t="s">
        <v>2736</v>
      </c>
      <c r="D606" s="9" t="s">
        <v>2737</v>
      </c>
      <c r="E606" s="7"/>
      <c r="F606" s="7"/>
      <c r="G606" s="7">
        <v>1</v>
      </c>
      <c r="H606" s="7" t="s">
        <v>1138</v>
      </c>
      <c r="I606" s="10" t="s">
        <v>1136</v>
      </c>
      <c r="J606" s="7" t="s">
        <v>1137</v>
      </c>
      <c r="K606" s="11">
        <v>45138</v>
      </c>
      <c r="L606" s="12">
        <v>21511</v>
      </c>
      <c r="M606" s="7">
        <v>0</v>
      </c>
      <c r="N606" s="13">
        <v>9656513882</v>
      </c>
      <c r="O606" s="9" t="s">
        <v>5548</v>
      </c>
      <c r="P606" s="7" t="s">
        <v>5571</v>
      </c>
      <c r="Q606" s="7">
        <v>1</v>
      </c>
      <c r="R606" s="7">
        <v>0</v>
      </c>
      <c r="S606" s="7">
        <v>1</v>
      </c>
      <c r="T606" s="7">
        <v>0</v>
      </c>
      <c r="U606" s="7"/>
      <c r="V606" s="7">
        <v>1</v>
      </c>
      <c r="W606" s="7">
        <v>1</v>
      </c>
      <c r="X606" s="7">
        <v>0</v>
      </c>
      <c r="Y606" s="7">
        <v>0</v>
      </c>
      <c r="Z606" s="7">
        <v>11</v>
      </c>
      <c r="AA606" s="7">
        <v>1</v>
      </c>
      <c r="AB606" s="8">
        <v>45875</v>
      </c>
      <c r="AC606" s="7">
        <v>1</v>
      </c>
      <c r="AD606" s="7"/>
      <c r="AE606" s="7"/>
    </row>
    <row r="607" spans="1:31" x14ac:dyDescent="0.3">
      <c r="A607" s="9" t="s">
        <v>2738</v>
      </c>
      <c r="B607" s="7" t="s">
        <v>2734</v>
      </c>
      <c r="C607" s="9" t="s">
        <v>1646</v>
      </c>
      <c r="D607" s="9" t="s">
        <v>2739</v>
      </c>
      <c r="E607" s="7"/>
      <c r="F607" s="7"/>
      <c r="G607" s="7">
        <v>1</v>
      </c>
      <c r="H607" s="7" t="s">
        <v>1135</v>
      </c>
      <c r="I607" s="10" t="s">
        <v>1136</v>
      </c>
      <c r="J607" s="7" t="s">
        <v>1137</v>
      </c>
      <c r="K607" s="11">
        <v>45138</v>
      </c>
      <c r="L607" s="12">
        <v>21312</v>
      </c>
      <c r="M607" s="7">
        <v>0</v>
      </c>
      <c r="N607" s="13">
        <v>9388158620</v>
      </c>
      <c r="O607" s="9" t="s">
        <v>5548</v>
      </c>
      <c r="P607" s="7" t="s">
        <v>5571</v>
      </c>
      <c r="Q607" s="7">
        <v>1</v>
      </c>
      <c r="R607" s="7">
        <v>0</v>
      </c>
      <c r="S607" s="7">
        <v>1</v>
      </c>
      <c r="T607" s="7">
        <v>0</v>
      </c>
      <c r="U607" s="7"/>
      <c r="V607" s="7">
        <v>1</v>
      </c>
      <c r="W607" s="7">
        <v>1</v>
      </c>
      <c r="X607" s="7">
        <v>0</v>
      </c>
      <c r="Y607" s="7">
        <v>0</v>
      </c>
      <c r="Z607" s="7">
        <v>11</v>
      </c>
      <c r="AA607" s="7">
        <v>1</v>
      </c>
      <c r="AB607" s="8">
        <v>45875</v>
      </c>
      <c r="AC607" s="7">
        <v>1</v>
      </c>
      <c r="AD607" s="7"/>
      <c r="AE607" s="7"/>
    </row>
    <row r="608" spans="1:31" x14ac:dyDescent="0.3">
      <c r="A608" s="9" t="s">
        <v>2740</v>
      </c>
      <c r="B608" s="7" t="s">
        <v>1228</v>
      </c>
      <c r="C608" s="9" t="s">
        <v>2741</v>
      </c>
      <c r="D608" s="9" t="s">
        <v>2742</v>
      </c>
      <c r="E608" s="7"/>
      <c r="F608" s="7"/>
      <c r="G608" s="7">
        <v>1</v>
      </c>
      <c r="H608" s="7" t="s">
        <v>1138</v>
      </c>
      <c r="I608" s="10" t="s">
        <v>1136</v>
      </c>
      <c r="J608" s="7" t="s">
        <v>1137</v>
      </c>
      <c r="K608" s="11">
        <v>44515</v>
      </c>
      <c r="L608" s="12">
        <v>29035</v>
      </c>
      <c r="M608" s="7">
        <v>0</v>
      </c>
      <c r="N608" s="13">
        <v>9166358553</v>
      </c>
      <c r="O608" s="9" t="s">
        <v>5494</v>
      </c>
      <c r="P608" s="7" t="s">
        <v>5571</v>
      </c>
      <c r="Q608" s="7">
        <v>1</v>
      </c>
      <c r="R608" s="7">
        <v>0</v>
      </c>
      <c r="S608" s="7">
        <v>1</v>
      </c>
      <c r="T608" s="7">
        <v>0</v>
      </c>
      <c r="U608" s="7"/>
      <c r="V608" s="7">
        <v>1</v>
      </c>
      <c r="W608" s="7">
        <v>1</v>
      </c>
      <c r="X608" s="7">
        <v>0</v>
      </c>
      <c r="Y608" s="7">
        <v>0</v>
      </c>
      <c r="Z608" s="7">
        <v>11</v>
      </c>
      <c r="AA608" s="7">
        <v>1</v>
      </c>
      <c r="AB608" s="8">
        <v>45875</v>
      </c>
      <c r="AC608" s="7">
        <v>1</v>
      </c>
      <c r="AD608" s="7"/>
      <c r="AE608" s="7"/>
    </row>
    <row r="609" spans="1:31" x14ac:dyDescent="0.3">
      <c r="A609" s="9" t="s">
        <v>2743</v>
      </c>
      <c r="B609" s="7" t="s">
        <v>1228</v>
      </c>
      <c r="C609" s="9" t="s">
        <v>2744</v>
      </c>
      <c r="D609" s="9" t="s">
        <v>1180</v>
      </c>
      <c r="E609" s="7"/>
      <c r="F609" s="7"/>
      <c r="G609" s="7">
        <v>1</v>
      </c>
      <c r="H609" s="7" t="s">
        <v>1135</v>
      </c>
      <c r="I609" s="10" t="s">
        <v>1136</v>
      </c>
      <c r="J609" s="7" t="s">
        <v>1137</v>
      </c>
      <c r="K609" s="11">
        <v>45356</v>
      </c>
      <c r="L609" s="12">
        <v>27635</v>
      </c>
      <c r="M609" s="7">
        <v>0</v>
      </c>
      <c r="N609" s="13">
        <v>9550778659</v>
      </c>
      <c r="O609" s="9" t="s">
        <v>5494</v>
      </c>
      <c r="P609" s="7" t="s">
        <v>5571</v>
      </c>
      <c r="Q609" s="7">
        <v>1</v>
      </c>
      <c r="R609" s="7">
        <v>0</v>
      </c>
      <c r="S609" s="7">
        <v>1</v>
      </c>
      <c r="T609" s="7">
        <v>0</v>
      </c>
      <c r="U609" s="7"/>
      <c r="V609" s="7">
        <v>1</v>
      </c>
      <c r="W609" s="7">
        <v>1</v>
      </c>
      <c r="X609" s="7">
        <v>0</v>
      </c>
      <c r="Y609" s="7">
        <v>0</v>
      </c>
      <c r="Z609" s="7">
        <v>11</v>
      </c>
      <c r="AA609" s="7">
        <v>1</v>
      </c>
      <c r="AB609" s="8">
        <v>45875</v>
      </c>
      <c r="AC609" s="7">
        <v>1</v>
      </c>
      <c r="AD609" s="7"/>
      <c r="AE609" s="7"/>
    </row>
    <row r="610" spans="1:31" x14ac:dyDescent="0.3">
      <c r="A610" s="9" t="s">
        <v>2745</v>
      </c>
      <c r="B610" s="7" t="s">
        <v>2746</v>
      </c>
      <c r="C610" s="9" t="s">
        <v>2747</v>
      </c>
      <c r="D610" s="9" t="s">
        <v>2748</v>
      </c>
      <c r="E610" s="7"/>
      <c r="F610" s="7"/>
      <c r="G610" s="7">
        <v>2</v>
      </c>
      <c r="H610" s="7" t="s">
        <v>1135</v>
      </c>
      <c r="I610" s="10" t="s">
        <v>1136</v>
      </c>
      <c r="J610" s="7" t="s">
        <v>1137</v>
      </c>
      <c r="K610" s="11">
        <v>44777</v>
      </c>
      <c r="L610" s="12">
        <v>41914</v>
      </c>
      <c r="M610" s="7">
        <v>0</v>
      </c>
      <c r="N610" s="13">
        <v>9564030193</v>
      </c>
      <c r="O610" s="9" t="s">
        <v>5438</v>
      </c>
      <c r="P610" s="7" t="s">
        <v>5571</v>
      </c>
      <c r="Q610" s="7">
        <v>1</v>
      </c>
      <c r="R610" s="7">
        <v>0</v>
      </c>
      <c r="S610" s="7">
        <v>1</v>
      </c>
      <c r="T610" s="7">
        <v>0</v>
      </c>
      <c r="U610" s="7"/>
      <c r="V610" s="7">
        <v>1</v>
      </c>
      <c r="W610" s="7">
        <v>1</v>
      </c>
      <c r="X610" s="7">
        <v>0</v>
      </c>
      <c r="Y610" s="7">
        <v>0</v>
      </c>
      <c r="Z610" s="7">
        <v>11</v>
      </c>
      <c r="AA610" s="7">
        <v>1</v>
      </c>
      <c r="AB610" s="8">
        <v>45875</v>
      </c>
      <c r="AC610" s="7">
        <v>1</v>
      </c>
      <c r="AD610" s="7"/>
      <c r="AE610" s="7"/>
    </row>
    <row r="611" spans="1:31" x14ac:dyDescent="0.3">
      <c r="A611" s="9" t="s">
        <v>2749</v>
      </c>
      <c r="B611" s="7" t="s">
        <v>2746</v>
      </c>
      <c r="C611" s="9" t="s">
        <v>2750</v>
      </c>
      <c r="D611" s="9" t="s">
        <v>2748</v>
      </c>
      <c r="E611" s="7"/>
      <c r="F611" s="7"/>
      <c r="G611" s="7">
        <v>2</v>
      </c>
      <c r="H611" s="7" t="s">
        <v>1138</v>
      </c>
      <c r="I611" s="10" t="s">
        <v>1136</v>
      </c>
      <c r="J611" s="7" t="s">
        <v>1137</v>
      </c>
      <c r="K611" s="11">
        <v>44777</v>
      </c>
      <c r="L611" s="12">
        <v>41335</v>
      </c>
      <c r="M611" s="7">
        <v>0</v>
      </c>
      <c r="N611" s="13">
        <v>9564030193</v>
      </c>
      <c r="O611" s="9" t="s">
        <v>5438</v>
      </c>
      <c r="P611" s="7" t="s">
        <v>5571</v>
      </c>
      <c r="Q611" s="7">
        <v>1</v>
      </c>
      <c r="R611" s="7">
        <v>0</v>
      </c>
      <c r="S611" s="7">
        <v>1</v>
      </c>
      <c r="T611" s="7">
        <v>0</v>
      </c>
      <c r="U611" s="7"/>
      <c r="V611" s="7">
        <v>1</v>
      </c>
      <c r="W611" s="7">
        <v>1</v>
      </c>
      <c r="X611" s="7">
        <v>0</v>
      </c>
      <c r="Y611" s="7">
        <v>0</v>
      </c>
      <c r="Z611" s="7">
        <v>11</v>
      </c>
      <c r="AA611" s="7">
        <v>1</v>
      </c>
      <c r="AB611" s="8">
        <v>45875</v>
      </c>
      <c r="AC611" s="7">
        <v>1</v>
      </c>
      <c r="AD611" s="7"/>
      <c r="AE611" s="7"/>
    </row>
    <row r="612" spans="1:31" x14ac:dyDescent="0.3">
      <c r="A612" s="9" t="s">
        <v>2751</v>
      </c>
      <c r="B612" s="7" t="s">
        <v>2746</v>
      </c>
      <c r="C612" s="9" t="s">
        <v>2752</v>
      </c>
      <c r="D612" s="9" t="s">
        <v>2748</v>
      </c>
      <c r="E612" s="7"/>
      <c r="F612" s="7"/>
      <c r="G612" s="7">
        <v>1</v>
      </c>
      <c r="H612" s="7" t="s">
        <v>1138</v>
      </c>
      <c r="I612" s="10" t="s">
        <v>1136</v>
      </c>
      <c r="J612" s="7" t="s">
        <v>1137</v>
      </c>
      <c r="K612" s="11">
        <v>44637</v>
      </c>
      <c r="L612" s="12">
        <v>29412</v>
      </c>
      <c r="M612" s="7">
        <v>0</v>
      </c>
      <c r="N612" s="13">
        <v>9564030193</v>
      </c>
      <c r="O612" s="9" t="s">
        <v>5438</v>
      </c>
      <c r="P612" s="7" t="s">
        <v>5571</v>
      </c>
      <c r="Q612" s="7">
        <v>1</v>
      </c>
      <c r="R612" s="7">
        <v>0</v>
      </c>
      <c r="S612" s="7">
        <v>1</v>
      </c>
      <c r="T612" s="7">
        <v>0</v>
      </c>
      <c r="U612" s="7"/>
      <c r="V612" s="7">
        <v>1</v>
      </c>
      <c r="W612" s="7">
        <v>1</v>
      </c>
      <c r="X612" s="7">
        <v>0</v>
      </c>
      <c r="Y612" s="7">
        <v>0</v>
      </c>
      <c r="Z612" s="7">
        <v>11</v>
      </c>
      <c r="AA612" s="7">
        <v>1</v>
      </c>
      <c r="AB612" s="8">
        <v>45875</v>
      </c>
      <c r="AC612" s="7">
        <v>1</v>
      </c>
      <c r="AD612" s="7"/>
      <c r="AE612" s="7"/>
    </row>
    <row r="613" spans="1:31" x14ac:dyDescent="0.3">
      <c r="A613" s="9" t="s">
        <v>2753</v>
      </c>
      <c r="B613" s="7" t="s">
        <v>2746</v>
      </c>
      <c r="C613" s="9" t="s">
        <v>2754</v>
      </c>
      <c r="D613" s="9" t="s">
        <v>2748</v>
      </c>
      <c r="E613" s="7"/>
      <c r="F613" s="7"/>
      <c r="G613" s="7">
        <v>2</v>
      </c>
      <c r="H613" s="7" t="s">
        <v>1138</v>
      </c>
      <c r="I613" s="10" t="s">
        <v>1136</v>
      </c>
      <c r="J613" s="7" t="s">
        <v>1137</v>
      </c>
      <c r="K613" s="11">
        <v>44887</v>
      </c>
      <c r="L613" s="12">
        <v>42908</v>
      </c>
      <c r="M613" s="7">
        <v>0</v>
      </c>
      <c r="N613" s="13">
        <v>9564030193</v>
      </c>
      <c r="O613" s="9" t="s">
        <v>5438</v>
      </c>
      <c r="P613" s="7" t="s">
        <v>5571</v>
      </c>
      <c r="Q613" s="7">
        <v>1</v>
      </c>
      <c r="R613" s="7">
        <v>0</v>
      </c>
      <c r="S613" s="7">
        <v>1</v>
      </c>
      <c r="T613" s="7">
        <v>0</v>
      </c>
      <c r="U613" s="7"/>
      <c r="V613" s="7">
        <v>1</v>
      </c>
      <c r="W613" s="7">
        <v>1</v>
      </c>
      <c r="X613" s="7">
        <v>0</v>
      </c>
      <c r="Y613" s="7">
        <v>0</v>
      </c>
      <c r="Z613" s="7">
        <v>11</v>
      </c>
      <c r="AA613" s="7">
        <v>1</v>
      </c>
      <c r="AB613" s="8">
        <v>45875</v>
      </c>
      <c r="AC613" s="7">
        <v>1</v>
      </c>
      <c r="AD613" s="7"/>
      <c r="AE613" s="7"/>
    </row>
    <row r="614" spans="1:31" x14ac:dyDescent="0.3">
      <c r="A614" s="9" t="s">
        <v>2755</v>
      </c>
      <c r="B614" s="7" t="s">
        <v>2756</v>
      </c>
      <c r="C614" s="9" t="s">
        <v>1879</v>
      </c>
      <c r="D614" s="9" t="s">
        <v>2757</v>
      </c>
      <c r="E614" s="7"/>
      <c r="F614" s="7"/>
      <c r="G614" s="7">
        <v>1</v>
      </c>
      <c r="H614" s="7" t="s">
        <v>1135</v>
      </c>
      <c r="I614" s="10" t="s">
        <v>1136</v>
      </c>
      <c r="J614" s="7" t="s">
        <v>1137</v>
      </c>
      <c r="K614" s="11">
        <v>44547</v>
      </c>
      <c r="L614" s="12">
        <v>27504</v>
      </c>
      <c r="M614" s="7">
        <v>0</v>
      </c>
      <c r="N614" s="13">
        <v>9359139401</v>
      </c>
      <c r="O614" s="9" t="s">
        <v>5506</v>
      </c>
      <c r="P614" s="7" t="s">
        <v>5571</v>
      </c>
      <c r="Q614" s="7">
        <v>1</v>
      </c>
      <c r="R614" s="7">
        <v>0</v>
      </c>
      <c r="S614" s="7">
        <v>1</v>
      </c>
      <c r="T614" s="7">
        <v>0</v>
      </c>
      <c r="U614" s="7"/>
      <c r="V614" s="7">
        <v>1</v>
      </c>
      <c r="W614" s="7">
        <v>1</v>
      </c>
      <c r="X614" s="7">
        <v>0</v>
      </c>
      <c r="Y614" s="7">
        <v>0</v>
      </c>
      <c r="Z614" s="7">
        <v>11</v>
      </c>
      <c r="AA614" s="7">
        <v>1</v>
      </c>
      <c r="AB614" s="8">
        <v>45875</v>
      </c>
      <c r="AC614" s="7">
        <v>1</v>
      </c>
      <c r="AD614" s="7"/>
      <c r="AE614" s="7"/>
    </row>
    <row r="615" spans="1:31" x14ac:dyDescent="0.3">
      <c r="A615" s="9" t="s">
        <v>2758</v>
      </c>
      <c r="B615" s="7" t="s">
        <v>2756</v>
      </c>
      <c r="C615" s="9" t="s">
        <v>2759</v>
      </c>
      <c r="D615" s="9" t="s">
        <v>2760</v>
      </c>
      <c r="E615" s="7"/>
      <c r="F615" s="7"/>
      <c r="G615" s="7">
        <v>1</v>
      </c>
      <c r="H615" s="7" t="s">
        <v>1135</v>
      </c>
      <c r="I615" s="10" t="s">
        <v>1136</v>
      </c>
      <c r="J615" s="7" t="s">
        <v>1137</v>
      </c>
      <c r="K615" s="11">
        <v>44547</v>
      </c>
      <c r="L615" s="12">
        <v>36724</v>
      </c>
      <c r="M615" s="7">
        <v>0</v>
      </c>
      <c r="N615" s="13">
        <v>9487744982</v>
      </c>
      <c r="O615" s="9" t="s">
        <v>5506</v>
      </c>
      <c r="P615" s="7" t="s">
        <v>5571</v>
      </c>
      <c r="Q615" s="7">
        <v>1</v>
      </c>
      <c r="R615" s="7">
        <v>0</v>
      </c>
      <c r="S615" s="7">
        <v>1</v>
      </c>
      <c r="T615" s="7">
        <v>0</v>
      </c>
      <c r="U615" s="7"/>
      <c r="V615" s="7">
        <v>1</v>
      </c>
      <c r="W615" s="7">
        <v>1</v>
      </c>
      <c r="X615" s="7">
        <v>0</v>
      </c>
      <c r="Y615" s="7">
        <v>0</v>
      </c>
      <c r="Z615" s="7">
        <v>11</v>
      </c>
      <c r="AA615" s="7">
        <v>1</v>
      </c>
      <c r="AB615" s="8">
        <v>45875</v>
      </c>
      <c r="AC615" s="7">
        <v>1</v>
      </c>
      <c r="AD615" s="7"/>
      <c r="AE615" s="7"/>
    </row>
    <row r="616" spans="1:31" x14ac:dyDescent="0.3">
      <c r="A616" s="9" t="s">
        <v>2761</v>
      </c>
      <c r="B616" s="7" t="s">
        <v>2756</v>
      </c>
      <c r="C616" s="9" t="s">
        <v>2762</v>
      </c>
      <c r="D616" s="9" t="s">
        <v>2760</v>
      </c>
      <c r="E616" s="7"/>
      <c r="F616" s="7"/>
      <c r="G616" s="7">
        <v>1</v>
      </c>
      <c r="H616" s="7" t="s">
        <v>1135</v>
      </c>
      <c r="I616" s="10" t="s">
        <v>1136</v>
      </c>
      <c r="J616" s="7" t="s">
        <v>1137</v>
      </c>
      <c r="K616" s="11">
        <v>44547</v>
      </c>
      <c r="L616" s="12">
        <v>37536</v>
      </c>
      <c r="M616" s="7">
        <v>0</v>
      </c>
      <c r="N616" s="13">
        <v>9683909509</v>
      </c>
      <c r="O616" s="9" t="s">
        <v>5506</v>
      </c>
      <c r="P616" s="7" t="s">
        <v>5571</v>
      </c>
      <c r="Q616" s="7">
        <v>1</v>
      </c>
      <c r="R616" s="7">
        <v>0</v>
      </c>
      <c r="S616" s="7">
        <v>1</v>
      </c>
      <c r="T616" s="7">
        <v>0</v>
      </c>
      <c r="U616" s="7"/>
      <c r="V616" s="7">
        <v>1</v>
      </c>
      <c r="W616" s="7">
        <v>1</v>
      </c>
      <c r="X616" s="7">
        <v>0</v>
      </c>
      <c r="Y616" s="7">
        <v>0</v>
      </c>
      <c r="Z616" s="7">
        <v>11</v>
      </c>
      <c r="AA616" s="7">
        <v>1</v>
      </c>
      <c r="AB616" s="8">
        <v>45875</v>
      </c>
      <c r="AC616" s="7">
        <v>1</v>
      </c>
      <c r="AD616" s="7"/>
      <c r="AE616" s="7"/>
    </row>
    <row r="617" spans="1:31" x14ac:dyDescent="0.3">
      <c r="A617" s="9" t="s">
        <v>2763</v>
      </c>
      <c r="B617" s="7" t="s">
        <v>2756</v>
      </c>
      <c r="C617" s="9" t="s">
        <v>2764</v>
      </c>
      <c r="D617" s="9" t="s">
        <v>1146</v>
      </c>
      <c r="E617" s="7"/>
      <c r="F617" s="7"/>
      <c r="G617" s="7">
        <v>1</v>
      </c>
      <c r="H617" s="7" t="s">
        <v>1138</v>
      </c>
      <c r="I617" s="10" t="s">
        <v>1136</v>
      </c>
      <c r="J617" s="7" t="s">
        <v>1137</v>
      </c>
      <c r="K617" s="11">
        <v>44547</v>
      </c>
      <c r="L617" s="12">
        <v>19732</v>
      </c>
      <c r="M617" s="7">
        <v>0</v>
      </c>
      <c r="N617" s="13">
        <v>9487747982</v>
      </c>
      <c r="O617" s="9" t="s">
        <v>5506</v>
      </c>
      <c r="P617" s="7" t="s">
        <v>5571</v>
      </c>
      <c r="Q617" s="7">
        <v>1</v>
      </c>
      <c r="R617" s="7">
        <v>0</v>
      </c>
      <c r="S617" s="7">
        <v>1</v>
      </c>
      <c r="T617" s="7">
        <v>0</v>
      </c>
      <c r="U617" s="7"/>
      <c r="V617" s="7">
        <v>1</v>
      </c>
      <c r="W617" s="7">
        <v>1</v>
      </c>
      <c r="X617" s="7">
        <v>0</v>
      </c>
      <c r="Y617" s="7">
        <v>0</v>
      </c>
      <c r="Z617" s="7">
        <v>11</v>
      </c>
      <c r="AA617" s="7">
        <v>1</v>
      </c>
      <c r="AB617" s="8">
        <v>45875</v>
      </c>
      <c r="AC617" s="7">
        <v>1</v>
      </c>
      <c r="AD617" s="7"/>
      <c r="AE617" s="7"/>
    </row>
    <row r="618" spans="1:31" x14ac:dyDescent="0.3">
      <c r="A618" s="9" t="s">
        <v>2765</v>
      </c>
      <c r="B618" s="7" t="s">
        <v>2756</v>
      </c>
      <c r="C618" s="9" t="s">
        <v>2766</v>
      </c>
      <c r="D618" s="9" t="s">
        <v>2760</v>
      </c>
      <c r="E618" s="7"/>
      <c r="F618" s="7"/>
      <c r="G618" s="7">
        <v>1</v>
      </c>
      <c r="H618" s="7" t="s">
        <v>1138</v>
      </c>
      <c r="I618" s="10" t="s">
        <v>1136</v>
      </c>
      <c r="J618" s="7" t="s">
        <v>1137</v>
      </c>
      <c r="K618" s="11">
        <v>44547</v>
      </c>
      <c r="L618" s="12">
        <v>26889</v>
      </c>
      <c r="M618" s="7">
        <v>0</v>
      </c>
      <c r="N618" s="13">
        <v>9638153964</v>
      </c>
      <c r="O618" s="9" t="s">
        <v>5506</v>
      </c>
      <c r="P618" s="7" t="s">
        <v>5571</v>
      </c>
      <c r="Q618" s="7">
        <v>1</v>
      </c>
      <c r="R618" s="7">
        <v>0</v>
      </c>
      <c r="S618" s="7">
        <v>1</v>
      </c>
      <c r="T618" s="7">
        <v>0</v>
      </c>
      <c r="U618" s="7"/>
      <c r="V618" s="7">
        <v>1</v>
      </c>
      <c r="W618" s="7">
        <v>1</v>
      </c>
      <c r="X618" s="7">
        <v>0</v>
      </c>
      <c r="Y618" s="7">
        <v>0</v>
      </c>
      <c r="Z618" s="7">
        <v>11</v>
      </c>
      <c r="AA618" s="7">
        <v>1</v>
      </c>
      <c r="AB618" s="8">
        <v>45875</v>
      </c>
      <c r="AC618" s="7">
        <v>1</v>
      </c>
      <c r="AD618" s="7"/>
      <c r="AE618" s="7"/>
    </row>
    <row r="619" spans="1:31" x14ac:dyDescent="0.3">
      <c r="A619" s="9" t="s">
        <v>2767</v>
      </c>
      <c r="B619" s="7" t="s">
        <v>2768</v>
      </c>
      <c r="C619" s="9" t="s">
        <v>2769</v>
      </c>
      <c r="D619" s="9" t="s">
        <v>1365</v>
      </c>
      <c r="E619" s="7"/>
      <c r="F619" s="7"/>
      <c r="G619" s="7">
        <v>2</v>
      </c>
      <c r="H619" s="7" t="s">
        <v>1138</v>
      </c>
      <c r="I619" s="10" t="s">
        <v>1136</v>
      </c>
      <c r="J619" s="7" t="s">
        <v>1137</v>
      </c>
      <c r="K619" s="11">
        <v>42390</v>
      </c>
      <c r="L619" s="12">
        <v>30216</v>
      </c>
      <c r="M619" s="7">
        <v>0</v>
      </c>
      <c r="N619" s="13">
        <v>9752033887</v>
      </c>
      <c r="O619" s="9" t="s">
        <v>5487</v>
      </c>
      <c r="P619" s="7" t="s">
        <v>5571</v>
      </c>
      <c r="Q619" s="7">
        <v>1</v>
      </c>
      <c r="R619" s="7">
        <v>0</v>
      </c>
      <c r="S619" s="7">
        <v>1</v>
      </c>
      <c r="T619" s="7">
        <v>0</v>
      </c>
      <c r="U619" s="7"/>
      <c r="V619" s="7">
        <v>1</v>
      </c>
      <c r="W619" s="7">
        <v>1</v>
      </c>
      <c r="X619" s="7">
        <v>0</v>
      </c>
      <c r="Y619" s="7">
        <v>0</v>
      </c>
      <c r="Z619" s="7">
        <v>11</v>
      </c>
      <c r="AA619" s="7">
        <v>1</v>
      </c>
      <c r="AB619" s="8">
        <v>45875</v>
      </c>
      <c r="AC619" s="7">
        <v>1</v>
      </c>
      <c r="AD619" s="7"/>
      <c r="AE619" s="7"/>
    </row>
    <row r="620" spans="1:31" x14ac:dyDescent="0.3">
      <c r="A620" s="9" t="s">
        <v>2770</v>
      </c>
      <c r="B620" s="7" t="s">
        <v>2771</v>
      </c>
      <c r="C620" s="9" t="s">
        <v>2210</v>
      </c>
      <c r="D620" s="9"/>
      <c r="E620" s="7"/>
      <c r="F620" s="7"/>
      <c r="G620" s="7">
        <v>1</v>
      </c>
      <c r="H620" s="7" t="s">
        <v>1135</v>
      </c>
      <c r="I620" s="10" t="s">
        <v>1136</v>
      </c>
      <c r="J620" s="7" t="s">
        <v>1137</v>
      </c>
      <c r="K620" s="11">
        <v>41151</v>
      </c>
      <c r="L620" s="12">
        <v>20162</v>
      </c>
      <c r="M620" s="7">
        <v>0</v>
      </c>
      <c r="N620" s="13">
        <v>0</v>
      </c>
      <c r="O620" s="9" t="s">
        <v>5510</v>
      </c>
      <c r="P620" s="7" t="s">
        <v>5571</v>
      </c>
      <c r="Q620" s="7">
        <v>1</v>
      </c>
      <c r="R620" s="7">
        <v>0</v>
      </c>
      <c r="S620" s="7">
        <v>1</v>
      </c>
      <c r="T620" s="7">
        <v>0</v>
      </c>
      <c r="U620" s="7"/>
      <c r="V620" s="7">
        <v>1</v>
      </c>
      <c r="W620" s="7">
        <v>1</v>
      </c>
      <c r="X620" s="7">
        <v>0</v>
      </c>
      <c r="Y620" s="7">
        <v>0</v>
      </c>
      <c r="Z620" s="7">
        <v>11</v>
      </c>
      <c r="AA620" s="7">
        <v>1</v>
      </c>
      <c r="AB620" s="8">
        <v>45875</v>
      </c>
      <c r="AC620" s="7">
        <v>1</v>
      </c>
      <c r="AD620" s="7"/>
      <c r="AE620" s="7"/>
    </row>
    <row r="621" spans="1:31" x14ac:dyDescent="0.3">
      <c r="A621" s="9" t="s">
        <v>2772</v>
      </c>
      <c r="B621" s="7" t="s">
        <v>2771</v>
      </c>
      <c r="C621" s="9" t="s">
        <v>2773</v>
      </c>
      <c r="D621" s="9" t="s">
        <v>1146</v>
      </c>
      <c r="E621" s="7"/>
      <c r="F621" s="7"/>
      <c r="G621" s="7">
        <v>1</v>
      </c>
      <c r="H621" s="7" t="s">
        <v>1135</v>
      </c>
      <c r="I621" s="10" t="s">
        <v>1136</v>
      </c>
      <c r="J621" s="7" t="s">
        <v>1137</v>
      </c>
      <c r="K621" s="11">
        <v>45408</v>
      </c>
      <c r="L621" s="12">
        <v>28079</v>
      </c>
      <c r="M621" s="7">
        <v>0</v>
      </c>
      <c r="N621" s="13">
        <v>9103954616</v>
      </c>
      <c r="O621" s="9" t="s">
        <v>5457</v>
      </c>
      <c r="P621" s="7" t="s">
        <v>5571</v>
      </c>
      <c r="Q621" s="7">
        <v>1</v>
      </c>
      <c r="R621" s="7">
        <v>0</v>
      </c>
      <c r="S621" s="7">
        <v>1</v>
      </c>
      <c r="T621" s="7">
        <v>0</v>
      </c>
      <c r="U621" s="7"/>
      <c r="V621" s="7">
        <v>1</v>
      </c>
      <c r="W621" s="7">
        <v>1</v>
      </c>
      <c r="X621" s="7">
        <v>0</v>
      </c>
      <c r="Y621" s="7">
        <v>0</v>
      </c>
      <c r="Z621" s="7">
        <v>11</v>
      </c>
      <c r="AA621" s="7">
        <v>1</v>
      </c>
      <c r="AB621" s="8">
        <v>45875</v>
      </c>
      <c r="AC621" s="7">
        <v>1</v>
      </c>
      <c r="AD621" s="7"/>
      <c r="AE621" s="7"/>
    </row>
    <row r="622" spans="1:31" x14ac:dyDescent="0.3">
      <c r="A622" s="9" t="s">
        <v>2774</v>
      </c>
      <c r="B622" s="7" t="s">
        <v>2771</v>
      </c>
      <c r="C622" s="9" t="s">
        <v>2775</v>
      </c>
      <c r="D622" s="9" t="s">
        <v>1194</v>
      </c>
      <c r="E622" s="7"/>
      <c r="F622" s="7"/>
      <c r="G622" s="7">
        <v>1</v>
      </c>
      <c r="H622" s="7" t="s">
        <v>1138</v>
      </c>
      <c r="I622" s="10" t="s">
        <v>1136</v>
      </c>
      <c r="J622" s="7" t="s">
        <v>1137</v>
      </c>
      <c r="K622" s="11">
        <v>40981</v>
      </c>
      <c r="L622" s="12">
        <v>28496</v>
      </c>
      <c r="M622" s="7">
        <v>0</v>
      </c>
      <c r="N622" s="13">
        <v>9103954616</v>
      </c>
      <c r="O622" s="9" t="s">
        <v>5510</v>
      </c>
      <c r="P622" s="7" t="s">
        <v>5571</v>
      </c>
      <c r="Q622" s="7">
        <v>1</v>
      </c>
      <c r="R622" s="7">
        <v>0</v>
      </c>
      <c r="S622" s="7">
        <v>1</v>
      </c>
      <c r="T622" s="7">
        <v>0</v>
      </c>
      <c r="U622" s="7"/>
      <c r="V622" s="7">
        <v>1</v>
      </c>
      <c r="W622" s="7">
        <v>1</v>
      </c>
      <c r="X622" s="7">
        <v>0</v>
      </c>
      <c r="Y622" s="7">
        <v>0</v>
      </c>
      <c r="Z622" s="7">
        <v>11</v>
      </c>
      <c r="AA622" s="7">
        <v>1</v>
      </c>
      <c r="AB622" s="8">
        <v>45875</v>
      </c>
      <c r="AC622" s="7">
        <v>1</v>
      </c>
      <c r="AD622" s="7"/>
      <c r="AE622" s="7"/>
    </row>
    <row r="623" spans="1:31" x14ac:dyDescent="0.3">
      <c r="A623" s="9" t="s">
        <v>2776</v>
      </c>
      <c r="B623" s="7" t="s">
        <v>2771</v>
      </c>
      <c r="C623" s="9" t="s">
        <v>2777</v>
      </c>
      <c r="D623" s="9"/>
      <c r="E623" s="7"/>
      <c r="F623" s="7"/>
      <c r="G623" s="7">
        <v>1</v>
      </c>
      <c r="H623" s="7" t="s">
        <v>1138</v>
      </c>
      <c r="I623" s="10" t="s">
        <v>1136</v>
      </c>
      <c r="J623" s="7" t="s">
        <v>1137</v>
      </c>
      <c r="K623" s="11">
        <v>41162</v>
      </c>
      <c r="L623" s="12">
        <v>20206</v>
      </c>
      <c r="M623" s="7">
        <v>0</v>
      </c>
      <c r="N623" s="13">
        <v>0</v>
      </c>
      <c r="O623" s="9" t="s">
        <v>5457</v>
      </c>
      <c r="P623" s="7" t="s">
        <v>5571</v>
      </c>
      <c r="Q623" s="7">
        <v>1</v>
      </c>
      <c r="R623" s="7">
        <v>0</v>
      </c>
      <c r="S623" s="7">
        <v>1</v>
      </c>
      <c r="T623" s="7">
        <v>0</v>
      </c>
      <c r="U623" s="7"/>
      <c r="V623" s="7">
        <v>1</v>
      </c>
      <c r="W623" s="7">
        <v>1</v>
      </c>
      <c r="X623" s="7">
        <v>0</v>
      </c>
      <c r="Y623" s="7">
        <v>0</v>
      </c>
      <c r="Z623" s="7">
        <v>11</v>
      </c>
      <c r="AA623" s="7">
        <v>1</v>
      </c>
      <c r="AB623" s="8">
        <v>45875</v>
      </c>
      <c r="AC623" s="7">
        <v>1</v>
      </c>
      <c r="AD623" s="7"/>
      <c r="AE623" s="7"/>
    </row>
    <row r="624" spans="1:31" x14ac:dyDescent="0.3">
      <c r="A624" s="9" t="s">
        <v>2778</v>
      </c>
      <c r="B624" s="7" t="s">
        <v>2779</v>
      </c>
      <c r="C624" s="9" t="s">
        <v>2780</v>
      </c>
      <c r="D624" s="9" t="s">
        <v>2781</v>
      </c>
      <c r="E624" s="7"/>
      <c r="F624" s="7"/>
      <c r="G624" s="7">
        <v>1</v>
      </c>
      <c r="H624" s="7" t="s">
        <v>1135</v>
      </c>
      <c r="I624" s="10" t="s">
        <v>1136</v>
      </c>
      <c r="J624" s="7" t="s">
        <v>1137</v>
      </c>
      <c r="K624" s="11">
        <v>45330</v>
      </c>
      <c r="L624" s="12">
        <v>35378</v>
      </c>
      <c r="M624" s="7">
        <v>0</v>
      </c>
      <c r="N624" s="13">
        <v>9959857922</v>
      </c>
      <c r="O624" s="9" t="s">
        <v>5444</v>
      </c>
      <c r="P624" s="7" t="s">
        <v>5571</v>
      </c>
      <c r="Q624" s="7">
        <v>1</v>
      </c>
      <c r="R624" s="7">
        <v>0</v>
      </c>
      <c r="S624" s="7">
        <v>1</v>
      </c>
      <c r="T624" s="7">
        <v>0</v>
      </c>
      <c r="U624" s="7"/>
      <c r="V624" s="7">
        <v>1</v>
      </c>
      <c r="W624" s="7">
        <v>1</v>
      </c>
      <c r="X624" s="7">
        <v>0</v>
      </c>
      <c r="Y624" s="7">
        <v>0</v>
      </c>
      <c r="Z624" s="7">
        <v>11</v>
      </c>
      <c r="AA624" s="7">
        <v>1</v>
      </c>
      <c r="AB624" s="8">
        <v>45875</v>
      </c>
      <c r="AC624" s="7">
        <v>1</v>
      </c>
      <c r="AD624" s="7"/>
      <c r="AE624" s="7"/>
    </row>
    <row r="625" spans="1:31" x14ac:dyDescent="0.3">
      <c r="A625" s="9" t="s">
        <v>2782</v>
      </c>
      <c r="B625" s="7" t="s">
        <v>2783</v>
      </c>
      <c r="C625" s="9" t="s">
        <v>2784</v>
      </c>
      <c r="D625" s="9" t="s">
        <v>1337</v>
      </c>
      <c r="E625" s="7"/>
      <c r="F625" s="7"/>
      <c r="G625" s="7">
        <v>1</v>
      </c>
      <c r="H625" s="7" t="s">
        <v>1138</v>
      </c>
      <c r="I625" s="10" t="s">
        <v>1136</v>
      </c>
      <c r="J625" s="7" t="s">
        <v>1137</v>
      </c>
      <c r="K625" s="11">
        <v>45034</v>
      </c>
      <c r="L625" s="12">
        <v>19973</v>
      </c>
      <c r="M625" s="7">
        <v>0</v>
      </c>
      <c r="N625" s="13">
        <v>9568262059</v>
      </c>
      <c r="O625" s="9" t="s">
        <v>5445</v>
      </c>
      <c r="P625" s="7" t="s">
        <v>5571</v>
      </c>
      <c r="Q625" s="7">
        <v>1</v>
      </c>
      <c r="R625" s="7">
        <v>0</v>
      </c>
      <c r="S625" s="7">
        <v>1</v>
      </c>
      <c r="T625" s="7">
        <v>0</v>
      </c>
      <c r="U625" s="7"/>
      <c r="V625" s="7">
        <v>1</v>
      </c>
      <c r="W625" s="7">
        <v>1</v>
      </c>
      <c r="X625" s="7">
        <v>0</v>
      </c>
      <c r="Y625" s="7">
        <v>0</v>
      </c>
      <c r="Z625" s="7">
        <v>11</v>
      </c>
      <c r="AA625" s="7">
        <v>1</v>
      </c>
      <c r="AB625" s="8">
        <v>45875</v>
      </c>
      <c r="AC625" s="7">
        <v>1</v>
      </c>
      <c r="AD625" s="7"/>
      <c r="AE625" s="7"/>
    </row>
    <row r="626" spans="1:31" x14ac:dyDescent="0.3">
      <c r="A626" s="9" t="s">
        <v>2785</v>
      </c>
      <c r="B626" s="7" t="s">
        <v>2783</v>
      </c>
      <c r="C626" s="9" t="s">
        <v>2277</v>
      </c>
      <c r="D626" s="9" t="s">
        <v>1194</v>
      </c>
      <c r="E626" s="7"/>
      <c r="F626" s="7"/>
      <c r="G626" s="7">
        <v>1</v>
      </c>
      <c r="H626" s="7" t="s">
        <v>1135</v>
      </c>
      <c r="I626" s="10" t="s">
        <v>1136</v>
      </c>
      <c r="J626" s="7" t="s">
        <v>1137</v>
      </c>
      <c r="K626" s="11">
        <v>44582</v>
      </c>
      <c r="L626" s="12">
        <v>20309</v>
      </c>
      <c r="M626" s="7">
        <v>0</v>
      </c>
      <c r="N626" s="13">
        <v>9458667655</v>
      </c>
      <c r="O626" s="9" t="s">
        <v>5452</v>
      </c>
      <c r="P626" s="7" t="s">
        <v>5571</v>
      </c>
      <c r="Q626" s="7">
        <v>1</v>
      </c>
      <c r="R626" s="7">
        <v>0</v>
      </c>
      <c r="S626" s="7">
        <v>1</v>
      </c>
      <c r="T626" s="7">
        <v>0</v>
      </c>
      <c r="U626" s="7"/>
      <c r="V626" s="7">
        <v>1</v>
      </c>
      <c r="W626" s="7">
        <v>1</v>
      </c>
      <c r="X626" s="7">
        <v>0</v>
      </c>
      <c r="Y626" s="7">
        <v>0</v>
      </c>
      <c r="Z626" s="7">
        <v>11</v>
      </c>
      <c r="AA626" s="7">
        <v>1</v>
      </c>
      <c r="AB626" s="8">
        <v>45875</v>
      </c>
      <c r="AC626" s="7">
        <v>1</v>
      </c>
      <c r="AD626" s="7"/>
      <c r="AE626" s="7"/>
    </row>
    <row r="627" spans="1:31" x14ac:dyDescent="0.3">
      <c r="A627" s="9" t="s">
        <v>2786</v>
      </c>
      <c r="B627" s="7" t="s">
        <v>2783</v>
      </c>
      <c r="C627" s="9" t="s">
        <v>2787</v>
      </c>
      <c r="D627" s="9" t="s">
        <v>2788</v>
      </c>
      <c r="E627" s="7"/>
      <c r="F627" s="7"/>
      <c r="G627" s="7">
        <v>1</v>
      </c>
      <c r="H627" s="7" t="s">
        <v>1138</v>
      </c>
      <c r="I627" s="10" t="s">
        <v>1136</v>
      </c>
      <c r="J627" s="7" t="s">
        <v>1137</v>
      </c>
      <c r="K627" s="11">
        <v>45524</v>
      </c>
      <c r="L627" s="12">
        <v>23977</v>
      </c>
      <c r="M627" s="7">
        <v>0</v>
      </c>
      <c r="N627" s="13">
        <v>9674334520</v>
      </c>
      <c r="O627" s="9" t="s">
        <v>5445</v>
      </c>
      <c r="P627" s="7" t="s">
        <v>5571</v>
      </c>
      <c r="Q627" s="7">
        <v>1</v>
      </c>
      <c r="R627" s="7">
        <v>0</v>
      </c>
      <c r="S627" s="7">
        <v>1</v>
      </c>
      <c r="T627" s="7">
        <v>0</v>
      </c>
      <c r="U627" s="7"/>
      <c r="V627" s="7">
        <v>1</v>
      </c>
      <c r="W627" s="7">
        <v>1</v>
      </c>
      <c r="X627" s="7">
        <v>0</v>
      </c>
      <c r="Y627" s="7">
        <v>0</v>
      </c>
      <c r="Z627" s="7">
        <v>11</v>
      </c>
      <c r="AA627" s="7">
        <v>1</v>
      </c>
      <c r="AB627" s="8">
        <v>45875</v>
      </c>
      <c r="AC627" s="7">
        <v>1</v>
      </c>
      <c r="AD627" s="7"/>
      <c r="AE627" s="7"/>
    </row>
    <row r="628" spans="1:31" x14ac:dyDescent="0.3">
      <c r="A628" s="9" t="s">
        <v>2789</v>
      </c>
      <c r="B628" s="7" t="s">
        <v>2783</v>
      </c>
      <c r="C628" s="9" t="s">
        <v>2790</v>
      </c>
      <c r="D628" s="9" t="s">
        <v>1146</v>
      </c>
      <c r="E628" s="7"/>
      <c r="F628" s="7"/>
      <c r="G628" s="7">
        <v>1</v>
      </c>
      <c r="H628" s="7" t="s">
        <v>1135</v>
      </c>
      <c r="I628" s="10" t="s">
        <v>1136</v>
      </c>
      <c r="J628" s="7" t="s">
        <v>1137</v>
      </c>
      <c r="K628" s="11">
        <v>45091</v>
      </c>
      <c r="L628" s="12">
        <v>27188</v>
      </c>
      <c r="M628" s="7">
        <v>0</v>
      </c>
      <c r="N628" s="13">
        <v>9773710735</v>
      </c>
      <c r="O628" s="9" t="s">
        <v>5445</v>
      </c>
      <c r="P628" s="7" t="s">
        <v>5571</v>
      </c>
      <c r="Q628" s="7">
        <v>1</v>
      </c>
      <c r="R628" s="7">
        <v>0</v>
      </c>
      <c r="S628" s="7">
        <v>1</v>
      </c>
      <c r="T628" s="7">
        <v>0</v>
      </c>
      <c r="U628" s="7"/>
      <c r="V628" s="7">
        <v>1</v>
      </c>
      <c r="W628" s="7">
        <v>1</v>
      </c>
      <c r="X628" s="7">
        <v>0</v>
      </c>
      <c r="Y628" s="7">
        <v>0</v>
      </c>
      <c r="Z628" s="7">
        <v>11</v>
      </c>
      <c r="AA628" s="7">
        <v>1</v>
      </c>
      <c r="AB628" s="8">
        <v>45875</v>
      </c>
      <c r="AC628" s="7">
        <v>1</v>
      </c>
      <c r="AD628" s="7"/>
      <c r="AE628" s="7"/>
    </row>
    <row r="629" spans="1:31" x14ac:dyDescent="0.3">
      <c r="A629" s="9" t="s">
        <v>2791</v>
      </c>
      <c r="B629" s="7" t="s">
        <v>2783</v>
      </c>
      <c r="C629" s="9" t="s">
        <v>2792</v>
      </c>
      <c r="D629" s="9" t="s">
        <v>1194</v>
      </c>
      <c r="E629" s="7"/>
      <c r="F629" s="7"/>
      <c r="G629" s="7">
        <v>1</v>
      </c>
      <c r="H629" s="7" t="s">
        <v>1135</v>
      </c>
      <c r="I629" s="10" t="s">
        <v>1136</v>
      </c>
      <c r="J629" s="7" t="s">
        <v>1137</v>
      </c>
      <c r="K629" s="11">
        <v>44582</v>
      </c>
      <c r="L629" s="12">
        <v>17174</v>
      </c>
      <c r="M629" s="7">
        <v>0</v>
      </c>
      <c r="N629" s="13">
        <v>9458667655</v>
      </c>
      <c r="O629" s="9" t="s">
        <v>5452</v>
      </c>
      <c r="P629" s="7" t="s">
        <v>5571</v>
      </c>
      <c r="Q629" s="7">
        <v>1</v>
      </c>
      <c r="R629" s="7">
        <v>0</v>
      </c>
      <c r="S629" s="7">
        <v>1</v>
      </c>
      <c r="T629" s="7">
        <v>0</v>
      </c>
      <c r="U629" s="7"/>
      <c r="V629" s="7">
        <v>1</v>
      </c>
      <c r="W629" s="7">
        <v>1</v>
      </c>
      <c r="X629" s="7">
        <v>0</v>
      </c>
      <c r="Y629" s="7">
        <v>0</v>
      </c>
      <c r="Z629" s="7">
        <v>11</v>
      </c>
      <c r="AA629" s="7">
        <v>1</v>
      </c>
      <c r="AB629" s="8">
        <v>45875</v>
      </c>
      <c r="AC629" s="7">
        <v>1</v>
      </c>
      <c r="AD629" s="7"/>
      <c r="AE629" s="7"/>
    </row>
    <row r="630" spans="1:31" x14ac:dyDescent="0.3">
      <c r="A630" s="9" t="s">
        <v>2793</v>
      </c>
      <c r="B630" s="7" t="s">
        <v>2794</v>
      </c>
      <c r="C630" s="9" t="s">
        <v>2795</v>
      </c>
      <c r="D630" s="9" t="s">
        <v>1279</v>
      </c>
      <c r="E630" s="7"/>
      <c r="F630" s="7"/>
      <c r="G630" s="7">
        <v>1</v>
      </c>
      <c r="H630" s="7" t="s">
        <v>1138</v>
      </c>
      <c r="I630" s="10" t="s">
        <v>1136</v>
      </c>
      <c r="J630" s="7" t="s">
        <v>1137</v>
      </c>
      <c r="K630" s="11">
        <v>44582</v>
      </c>
      <c r="L630" s="12">
        <v>24898</v>
      </c>
      <c r="M630" s="7">
        <v>0</v>
      </c>
      <c r="N630" s="13">
        <v>9161201264</v>
      </c>
      <c r="O630" s="9" t="s">
        <v>5549</v>
      </c>
      <c r="P630" s="7" t="s">
        <v>5571</v>
      </c>
      <c r="Q630" s="7">
        <v>1</v>
      </c>
      <c r="R630" s="7">
        <v>0</v>
      </c>
      <c r="S630" s="7">
        <v>1</v>
      </c>
      <c r="T630" s="7">
        <v>0</v>
      </c>
      <c r="U630" s="7"/>
      <c r="V630" s="7">
        <v>1</v>
      </c>
      <c r="W630" s="7">
        <v>1</v>
      </c>
      <c r="X630" s="7">
        <v>0</v>
      </c>
      <c r="Y630" s="7">
        <v>0</v>
      </c>
      <c r="Z630" s="7">
        <v>11</v>
      </c>
      <c r="AA630" s="7">
        <v>1</v>
      </c>
      <c r="AB630" s="8">
        <v>45875</v>
      </c>
      <c r="AC630" s="7">
        <v>1</v>
      </c>
      <c r="AD630" s="7"/>
      <c r="AE630" s="7"/>
    </row>
    <row r="631" spans="1:31" x14ac:dyDescent="0.3">
      <c r="A631" s="9" t="s">
        <v>2796</v>
      </c>
      <c r="B631" s="7" t="s">
        <v>2794</v>
      </c>
      <c r="C631" s="9" t="s">
        <v>2797</v>
      </c>
      <c r="D631" s="9" t="s">
        <v>1279</v>
      </c>
      <c r="E631" s="7"/>
      <c r="F631" s="7"/>
      <c r="G631" s="7">
        <v>1</v>
      </c>
      <c r="H631" s="7" t="s">
        <v>1135</v>
      </c>
      <c r="I631" s="10" t="s">
        <v>1136</v>
      </c>
      <c r="J631" s="7" t="s">
        <v>1137</v>
      </c>
      <c r="K631" s="11">
        <v>44578</v>
      </c>
      <c r="L631" s="12">
        <v>32108</v>
      </c>
      <c r="M631" s="7">
        <v>0</v>
      </c>
      <c r="N631" s="13">
        <v>9679507637</v>
      </c>
      <c r="O631" s="9" t="s">
        <v>5550</v>
      </c>
      <c r="P631" s="7" t="s">
        <v>5571</v>
      </c>
      <c r="Q631" s="7">
        <v>1</v>
      </c>
      <c r="R631" s="7">
        <v>0</v>
      </c>
      <c r="S631" s="7">
        <v>1</v>
      </c>
      <c r="T631" s="7">
        <v>0</v>
      </c>
      <c r="U631" s="7"/>
      <c r="V631" s="7">
        <v>1</v>
      </c>
      <c r="W631" s="7">
        <v>1</v>
      </c>
      <c r="X631" s="7">
        <v>0</v>
      </c>
      <c r="Y631" s="7">
        <v>0</v>
      </c>
      <c r="Z631" s="7">
        <v>11</v>
      </c>
      <c r="AA631" s="7">
        <v>1</v>
      </c>
      <c r="AB631" s="8">
        <v>45875</v>
      </c>
      <c r="AC631" s="7">
        <v>1</v>
      </c>
      <c r="AD631" s="7"/>
      <c r="AE631" s="7"/>
    </row>
    <row r="632" spans="1:31" x14ac:dyDescent="0.3">
      <c r="A632" s="9" t="s">
        <v>2798</v>
      </c>
      <c r="B632" s="7" t="s">
        <v>2794</v>
      </c>
      <c r="C632" s="9" t="s">
        <v>2799</v>
      </c>
      <c r="D632" s="9" t="s">
        <v>1279</v>
      </c>
      <c r="E632" s="7"/>
      <c r="F632" s="7"/>
      <c r="G632" s="7">
        <v>1</v>
      </c>
      <c r="H632" s="7" t="s">
        <v>1135</v>
      </c>
      <c r="I632" s="10" t="s">
        <v>1136</v>
      </c>
      <c r="J632" s="7" t="s">
        <v>1137</v>
      </c>
      <c r="K632" s="11">
        <v>44582</v>
      </c>
      <c r="L632" s="12">
        <v>31299</v>
      </c>
      <c r="M632" s="7">
        <v>0</v>
      </c>
      <c r="N632" s="13">
        <v>9161201264</v>
      </c>
      <c r="O632" s="9" t="s">
        <v>5449</v>
      </c>
      <c r="P632" s="7" t="s">
        <v>5571</v>
      </c>
      <c r="Q632" s="7">
        <v>1</v>
      </c>
      <c r="R632" s="7">
        <v>0</v>
      </c>
      <c r="S632" s="7">
        <v>1</v>
      </c>
      <c r="T632" s="7">
        <v>0</v>
      </c>
      <c r="U632" s="7"/>
      <c r="V632" s="7">
        <v>1</v>
      </c>
      <c r="W632" s="7">
        <v>1</v>
      </c>
      <c r="X632" s="7">
        <v>0</v>
      </c>
      <c r="Y632" s="7">
        <v>0</v>
      </c>
      <c r="Z632" s="7">
        <v>11</v>
      </c>
      <c r="AA632" s="7">
        <v>1</v>
      </c>
      <c r="AB632" s="8">
        <v>45875</v>
      </c>
      <c r="AC632" s="7">
        <v>1</v>
      </c>
      <c r="AD632" s="7"/>
      <c r="AE632" s="7"/>
    </row>
    <row r="633" spans="1:31" x14ac:dyDescent="0.3">
      <c r="A633" s="9" t="s">
        <v>2800</v>
      </c>
      <c r="B633" s="7" t="s">
        <v>2794</v>
      </c>
      <c r="C633" s="9" t="s">
        <v>2801</v>
      </c>
      <c r="D633" s="9" t="s">
        <v>1146</v>
      </c>
      <c r="E633" s="7"/>
      <c r="F633" s="7"/>
      <c r="G633" s="7">
        <v>1</v>
      </c>
      <c r="H633" s="7" t="s">
        <v>1135</v>
      </c>
      <c r="I633" s="10" t="s">
        <v>1136</v>
      </c>
      <c r="J633" s="7" t="s">
        <v>1137</v>
      </c>
      <c r="K633" s="11">
        <v>44547</v>
      </c>
      <c r="L633" s="12">
        <v>24108</v>
      </c>
      <c r="M633" s="7">
        <v>0</v>
      </c>
      <c r="N633" s="13">
        <v>9161201264</v>
      </c>
      <c r="O633" s="9" t="s">
        <v>5451</v>
      </c>
      <c r="P633" s="7" t="s">
        <v>5571</v>
      </c>
      <c r="Q633" s="7">
        <v>1</v>
      </c>
      <c r="R633" s="7">
        <v>0</v>
      </c>
      <c r="S633" s="7">
        <v>1</v>
      </c>
      <c r="T633" s="7">
        <v>0</v>
      </c>
      <c r="U633" s="7"/>
      <c r="V633" s="7">
        <v>1</v>
      </c>
      <c r="W633" s="7">
        <v>1</v>
      </c>
      <c r="X633" s="7">
        <v>0</v>
      </c>
      <c r="Y633" s="7">
        <v>0</v>
      </c>
      <c r="Z633" s="7">
        <v>11</v>
      </c>
      <c r="AA633" s="7">
        <v>1</v>
      </c>
      <c r="AB633" s="8">
        <v>45875</v>
      </c>
      <c r="AC633" s="7">
        <v>1</v>
      </c>
      <c r="AD633" s="7"/>
      <c r="AE633" s="7"/>
    </row>
    <row r="634" spans="1:31" x14ac:dyDescent="0.3">
      <c r="A634" s="9" t="s">
        <v>2802</v>
      </c>
      <c r="B634" s="7" t="s">
        <v>2803</v>
      </c>
      <c r="C634" s="9" t="s">
        <v>2804</v>
      </c>
      <c r="D634" s="9" t="s">
        <v>1845</v>
      </c>
      <c r="E634" s="7"/>
      <c r="F634" s="7"/>
      <c r="G634" s="7">
        <v>1</v>
      </c>
      <c r="H634" s="7" t="s">
        <v>1138</v>
      </c>
      <c r="I634" s="10" t="s">
        <v>1136</v>
      </c>
      <c r="J634" s="7" t="s">
        <v>1137</v>
      </c>
      <c r="K634" s="11">
        <v>44609</v>
      </c>
      <c r="L634" s="12">
        <v>29888</v>
      </c>
      <c r="M634" s="7">
        <v>0</v>
      </c>
      <c r="N634" s="13">
        <v>9398544026</v>
      </c>
      <c r="O634" s="9" t="s">
        <v>5510</v>
      </c>
      <c r="P634" s="7" t="s">
        <v>5571</v>
      </c>
      <c r="Q634" s="7">
        <v>1</v>
      </c>
      <c r="R634" s="7">
        <v>0</v>
      </c>
      <c r="S634" s="7">
        <v>1</v>
      </c>
      <c r="T634" s="7">
        <v>0</v>
      </c>
      <c r="U634" s="7"/>
      <c r="V634" s="7">
        <v>1</v>
      </c>
      <c r="W634" s="7">
        <v>1</v>
      </c>
      <c r="X634" s="7">
        <v>0</v>
      </c>
      <c r="Y634" s="7">
        <v>0</v>
      </c>
      <c r="Z634" s="7">
        <v>11</v>
      </c>
      <c r="AA634" s="7">
        <v>1</v>
      </c>
      <c r="AB634" s="8">
        <v>45875</v>
      </c>
      <c r="AC634" s="7">
        <v>1</v>
      </c>
      <c r="AD634" s="7"/>
      <c r="AE634" s="7"/>
    </row>
    <row r="635" spans="1:31" x14ac:dyDescent="0.3">
      <c r="A635" s="9" t="s">
        <v>2805</v>
      </c>
      <c r="B635" s="7" t="s">
        <v>2803</v>
      </c>
      <c r="C635" s="9" t="s">
        <v>2806</v>
      </c>
      <c r="D635" s="9" t="s">
        <v>1194</v>
      </c>
      <c r="E635" s="7"/>
      <c r="F635" s="7"/>
      <c r="G635" s="7">
        <v>1</v>
      </c>
      <c r="H635" s="7" t="s">
        <v>1135</v>
      </c>
      <c r="I635" s="10" t="s">
        <v>1136</v>
      </c>
      <c r="J635" s="7" t="s">
        <v>1137</v>
      </c>
      <c r="K635" s="11">
        <v>44609</v>
      </c>
      <c r="L635" s="12">
        <v>29441</v>
      </c>
      <c r="M635" s="7">
        <v>0</v>
      </c>
      <c r="N635" s="13">
        <v>9083969827</v>
      </c>
      <c r="O635" s="9" t="s">
        <v>5510</v>
      </c>
      <c r="P635" s="7" t="s">
        <v>5571</v>
      </c>
      <c r="Q635" s="7">
        <v>1</v>
      </c>
      <c r="R635" s="7">
        <v>0</v>
      </c>
      <c r="S635" s="7">
        <v>1</v>
      </c>
      <c r="T635" s="7">
        <v>0</v>
      </c>
      <c r="U635" s="7"/>
      <c r="V635" s="7">
        <v>1</v>
      </c>
      <c r="W635" s="7">
        <v>1</v>
      </c>
      <c r="X635" s="7">
        <v>0</v>
      </c>
      <c r="Y635" s="7">
        <v>0</v>
      </c>
      <c r="Z635" s="7">
        <v>11</v>
      </c>
      <c r="AA635" s="7">
        <v>1</v>
      </c>
      <c r="AB635" s="8">
        <v>45875</v>
      </c>
      <c r="AC635" s="7">
        <v>1</v>
      </c>
      <c r="AD635" s="7"/>
      <c r="AE635" s="7"/>
    </row>
    <row r="636" spans="1:31" x14ac:dyDescent="0.3">
      <c r="A636" s="9" t="s">
        <v>2807</v>
      </c>
      <c r="B636" s="7" t="s">
        <v>1800</v>
      </c>
      <c r="C636" s="9" t="s">
        <v>2808</v>
      </c>
      <c r="D636" s="9" t="s">
        <v>1194</v>
      </c>
      <c r="E636" s="7"/>
      <c r="F636" s="7"/>
      <c r="G636" s="7">
        <v>1</v>
      </c>
      <c r="H636" s="7" t="s">
        <v>1138</v>
      </c>
      <c r="I636" s="10" t="s">
        <v>1136</v>
      </c>
      <c r="J636" s="7" t="s">
        <v>1137</v>
      </c>
      <c r="K636" s="11">
        <v>41372</v>
      </c>
      <c r="L636" s="12">
        <v>17218</v>
      </c>
      <c r="M636" s="7">
        <v>0</v>
      </c>
      <c r="N636" s="13">
        <v>9752934171</v>
      </c>
      <c r="O636" s="9" t="s">
        <v>5463</v>
      </c>
      <c r="P636" s="7" t="s">
        <v>5571</v>
      </c>
      <c r="Q636" s="7">
        <v>1</v>
      </c>
      <c r="R636" s="7">
        <v>0</v>
      </c>
      <c r="S636" s="7">
        <v>1</v>
      </c>
      <c r="T636" s="7">
        <v>0</v>
      </c>
      <c r="U636" s="7"/>
      <c r="V636" s="7">
        <v>1</v>
      </c>
      <c r="W636" s="7">
        <v>1</v>
      </c>
      <c r="X636" s="7">
        <v>0</v>
      </c>
      <c r="Y636" s="7">
        <v>0</v>
      </c>
      <c r="Z636" s="7">
        <v>11</v>
      </c>
      <c r="AA636" s="7">
        <v>1</v>
      </c>
      <c r="AB636" s="8">
        <v>45875</v>
      </c>
      <c r="AC636" s="7">
        <v>1</v>
      </c>
      <c r="AD636" s="7"/>
      <c r="AE636" s="7"/>
    </row>
    <row r="637" spans="1:31" x14ac:dyDescent="0.3">
      <c r="A637" s="9" t="s">
        <v>2809</v>
      </c>
      <c r="B637" s="7" t="s">
        <v>2810</v>
      </c>
      <c r="C637" s="9" t="s">
        <v>2811</v>
      </c>
      <c r="D637" s="9" t="s">
        <v>1613</v>
      </c>
      <c r="E637" s="7"/>
      <c r="F637" s="7"/>
      <c r="G637" s="7">
        <v>1</v>
      </c>
      <c r="H637" s="7" t="s">
        <v>1138</v>
      </c>
      <c r="I637" s="10" t="s">
        <v>1136</v>
      </c>
      <c r="J637" s="7" t="s">
        <v>1137</v>
      </c>
      <c r="K637" s="11">
        <v>44558</v>
      </c>
      <c r="L637" s="12">
        <v>31017</v>
      </c>
      <c r="M637" s="7">
        <v>0</v>
      </c>
      <c r="N637" s="13">
        <v>0</v>
      </c>
      <c r="O637" s="9" t="s">
        <v>5433</v>
      </c>
      <c r="P637" s="7" t="s">
        <v>5571</v>
      </c>
      <c r="Q637" s="7">
        <v>1</v>
      </c>
      <c r="R637" s="7">
        <v>0</v>
      </c>
      <c r="S637" s="7">
        <v>1</v>
      </c>
      <c r="T637" s="7">
        <v>0</v>
      </c>
      <c r="U637" s="7"/>
      <c r="V637" s="7">
        <v>1</v>
      </c>
      <c r="W637" s="7">
        <v>1</v>
      </c>
      <c r="X637" s="7">
        <v>0</v>
      </c>
      <c r="Y637" s="7">
        <v>0</v>
      </c>
      <c r="Z637" s="7">
        <v>11</v>
      </c>
      <c r="AA637" s="7">
        <v>1</v>
      </c>
      <c r="AB637" s="8">
        <v>45875</v>
      </c>
      <c r="AC637" s="7">
        <v>1</v>
      </c>
      <c r="AD637" s="7"/>
      <c r="AE637" s="7"/>
    </row>
    <row r="638" spans="1:31" x14ac:dyDescent="0.3">
      <c r="A638" s="9" t="s">
        <v>2812</v>
      </c>
      <c r="B638" s="7" t="s">
        <v>2810</v>
      </c>
      <c r="C638" s="9" t="s">
        <v>2813</v>
      </c>
      <c r="D638" s="9" t="s">
        <v>1205</v>
      </c>
      <c r="E638" s="7"/>
      <c r="F638" s="7"/>
      <c r="G638" s="7">
        <v>1</v>
      </c>
      <c r="H638" s="7" t="s">
        <v>1138</v>
      </c>
      <c r="I638" s="10" t="s">
        <v>1136</v>
      </c>
      <c r="J638" s="7" t="s">
        <v>1137</v>
      </c>
      <c r="K638" s="11">
        <v>42193</v>
      </c>
      <c r="L638" s="11">
        <v>42193</v>
      </c>
      <c r="M638" s="7">
        <v>0</v>
      </c>
      <c r="N638" s="13">
        <v>9366776100</v>
      </c>
      <c r="O638" s="9" t="s">
        <v>5449</v>
      </c>
      <c r="P638" s="7" t="s">
        <v>5571</v>
      </c>
      <c r="Q638" s="7">
        <v>1</v>
      </c>
      <c r="R638" s="7">
        <v>0</v>
      </c>
      <c r="S638" s="7">
        <v>1</v>
      </c>
      <c r="T638" s="7">
        <v>0</v>
      </c>
      <c r="U638" s="7"/>
      <c r="V638" s="7">
        <v>1</v>
      </c>
      <c r="W638" s="7">
        <v>1</v>
      </c>
      <c r="X638" s="7">
        <v>0</v>
      </c>
      <c r="Y638" s="7">
        <v>0</v>
      </c>
      <c r="Z638" s="7">
        <v>11</v>
      </c>
      <c r="AA638" s="7">
        <v>1</v>
      </c>
      <c r="AB638" s="8">
        <v>45875</v>
      </c>
      <c r="AC638" s="7">
        <v>1</v>
      </c>
      <c r="AD638" s="7"/>
      <c r="AE638" s="7"/>
    </row>
    <row r="639" spans="1:31" x14ac:dyDescent="0.3">
      <c r="A639" s="9" t="s">
        <v>2814</v>
      </c>
      <c r="B639" s="7" t="s">
        <v>2810</v>
      </c>
      <c r="C639" s="9" t="s">
        <v>2815</v>
      </c>
      <c r="D639" s="9" t="s">
        <v>1216</v>
      </c>
      <c r="E639" s="7"/>
      <c r="F639" s="7"/>
      <c r="G639" s="7">
        <v>1</v>
      </c>
      <c r="H639" s="7" t="s">
        <v>1135</v>
      </c>
      <c r="I639" s="10" t="s">
        <v>1136</v>
      </c>
      <c r="J639" s="7" t="s">
        <v>1137</v>
      </c>
      <c r="K639" s="11">
        <v>44840</v>
      </c>
      <c r="L639" s="12">
        <v>35650</v>
      </c>
      <c r="M639" s="7">
        <v>0</v>
      </c>
      <c r="N639" s="13">
        <v>9091624949</v>
      </c>
      <c r="O639" s="9" t="s">
        <v>5479</v>
      </c>
      <c r="P639" s="7" t="s">
        <v>5571</v>
      </c>
      <c r="Q639" s="7">
        <v>1</v>
      </c>
      <c r="R639" s="7">
        <v>0</v>
      </c>
      <c r="S639" s="7">
        <v>1</v>
      </c>
      <c r="T639" s="7">
        <v>0</v>
      </c>
      <c r="U639" s="7"/>
      <c r="V639" s="7">
        <v>1</v>
      </c>
      <c r="W639" s="7">
        <v>1</v>
      </c>
      <c r="X639" s="7">
        <v>0</v>
      </c>
      <c r="Y639" s="7">
        <v>0</v>
      </c>
      <c r="Z639" s="7">
        <v>11</v>
      </c>
      <c r="AA639" s="7">
        <v>1</v>
      </c>
      <c r="AB639" s="8">
        <v>45875</v>
      </c>
      <c r="AC639" s="7">
        <v>1</v>
      </c>
      <c r="AD639" s="7"/>
      <c r="AE639" s="7"/>
    </row>
    <row r="640" spans="1:31" x14ac:dyDescent="0.3">
      <c r="A640" s="9" t="s">
        <v>2816</v>
      </c>
      <c r="B640" s="7" t="s">
        <v>2810</v>
      </c>
      <c r="C640" s="9" t="s">
        <v>2817</v>
      </c>
      <c r="D640" s="9" t="s">
        <v>1337</v>
      </c>
      <c r="E640" s="7"/>
      <c r="F640" s="7"/>
      <c r="G640" s="7">
        <v>1</v>
      </c>
      <c r="H640" s="7" t="s">
        <v>1138</v>
      </c>
      <c r="I640" s="10" t="s">
        <v>1136</v>
      </c>
      <c r="J640" s="7" t="s">
        <v>1137</v>
      </c>
      <c r="K640" s="11">
        <v>44844</v>
      </c>
      <c r="L640" s="12">
        <v>34503</v>
      </c>
      <c r="M640" s="7">
        <v>0</v>
      </c>
      <c r="N640" s="13">
        <v>9091624949</v>
      </c>
      <c r="O640" s="9" t="s">
        <v>5479</v>
      </c>
      <c r="P640" s="7" t="s">
        <v>5571</v>
      </c>
      <c r="Q640" s="7">
        <v>1</v>
      </c>
      <c r="R640" s="7">
        <v>0</v>
      </c>
      <c r="S640" s="7">
        <v>1</v>
      </c>
      <c r="T640" s="7">
        <v>0</v>
      </c>
      <c r="U640" s="7"/>
      <c r="V640" s="7">
        <v>1</v>
      </c>
      <c r="W640" s="7">
        <v>1</v>
      </c>
      <c r="X640" s="7">
        <v>0</v>
      </c>
      <c r="Y640" s="7">
        <v>0</v>
      </c>
      <c r="Z640" s="7">
        <v>11</v>
      </c>
      <c r="AA640" s="7">
        <v>1</v>
      </c>
      <c r="AB640" s="8">
        <v>45875</v>
      </c>
      <c r="AC640" s="7">
        <v>1</v>
      </c>
      <c r="AD640" s="7"/>
      <c r="AE640" s="7"/>
    </row>
    <row r="641" spans="1:31" x14ac:dyDescent="0.3">
      <c r="A641" s="9" t="s">
        <v>2818</v>
      </c>
      <c r="B641" s="7" t="s">
        <v>2810</v>
      </c>
      <c r="C641" s="9" t="s">
        <v>2819</v>
      </c>
      <c r="D641" s="9" t="s">
        <v>1205</v>
      </c>
      <c r="E641" s="7"/>
      <c r="F641" s="7"/>
      <c r="G641" s="7">
        <v>1</v>
      </c>
      <c r="H641" s="7" t="s">
        <v>1138</v>
      </c>
      <c r="I641" s="10" t="s">
        <v>1136</v>
      </c>
      <c r="J641" s="7" t="s">
        <v>1137</v>
      </c>
      <c r="K641" s="11">
        <v>42193</v>
      </c>
      <c r="L641" s="12">
        <v>35717</v>
      </c>
      <c r="M641" s="7">
        <v>0</v>
      </c>
      <c r="N641" s="13">
        <v>9353949024</v>
      </c>
      <c r="O641" s="9" t="s">
        <v>5449</v>
      </c>
      <c r="P641" s="7" t="s">
        <v>5571</v>
      </c>
      <c r="Q641" s="7">
        <v>1</v>
      </c>
      <c r="R641" s="7">
        <v>0</v>
      </c>
      <c r="S641" s="7">
        <v>1</v>
      </c>
      <c r="T641" s="7">
        <v>0</v>
      </c>
      <c r="U641" s="7"/>
      <c r="V641" s="7">
        <v>1</v>
      </c>
      <c r="W641" s="7">
        <v>1</v>
      </c>
      <c r="X641" s="7">
        <v>0</v>
      </c>
      <c r="Y641" s="7">
        <v>0</v>
      </c>
      <c r="Z641" s="7">
        <v>11</v>
      </c>
      <c r="AA641" s="7">
        <v>1</v>
      </c>
      <c r="AB641" s="8">
        <v>45875</v>
      </c>
      <c r="AC641" s="7">
        <v>1</v>
      </c>
      <c r="AD641" s="7"/>
      <c r="AE641" s="7"/>
    </row>
    <row r="642" spans="1:31" x14ac:dyDescent="0.3">
      <c r="A642" s="9" t="s">
        <v>2820</v>
      </c>
      <c r="B642" s="7" t="s">
        <v>2810</v>
      </c>
      <c r="C642" s="9" t="s">
        <v>1424</v>
      </c>
      <c r="D642" s="9" t="s">
        <v>1475</v>
      </c>
      <c r="E642" s="7"/>
      <c r="F642" s="7"/>
      <c r="G642" s="7">
        <v>1</v>
      </c>
      <c r="H642" s="7" t="s">
        <v>1138</v>
      </c>
      <c r="I642" s="10" t="s">
        <v>1136</v>
      </c>
      <c r="J642" s="7" t="s">
        <v>1137</v>
      </c>
      <c r="K642" s="11">
        <v>44844</v>
      </c>
      <c r="L642" s="12">
        <v>26840</v>
      </c>
      <c r="M642" s="7">
        <v>0</v>
      </c>
      <c r="N642" s="13">
        <v>9091624948</v>
      </c>
      <c r="O642" s="9" t="s">
        <v>5479</v>
      </c>
      <c r="P642" s="7" t="s">
        <v>5571</v>
      </c>
      <c r="Q642" s="7">
        <v>1</v>
      </c>
      <c r="R642" s="7">
        <v>0</v>
      </c>
      <c r="S642" s="7">
        <v>1</v>
      </c>
      <c r="T642" s="7">
        <v>0</v>
      </c>
      <c r="U642" s="7"/>
      <c r="V642" s="7">
        <v>1</v>
      </c>
      <c r="W642" s="7">
        <v>1</v>
      </c>
      <c r="X642" s="7">
        <v>0</v>
      </c>
      <c r="Y642" s="7">
        <v>0</v>
      </c>
      <c r="Z642" s="7">
        <v>11</v>
      </c>
      <c r="AA642" s="7">
        <v>1</v>
      </c>
      <c r="AB642" s="8">
        <v>45875</v>
      </c>
      <c r="AC642" s="7">
        <v>1</v>
      </c>
      <c r="AD642" s="7"/>
      <c r="AE642" s="7"/>
    </row>
    <row r="643" spans="1:31" x14ac:dyDescent="0.3">
      <c r="A643" s="9" t="s">
        <v>2821</v>
      </c>
      <c r="B643" s="7" t="s">
        <v>2822</v>
      </c>
      <c r="C643" s="9" t="s">
        <v>2823</v>
      </c>
      <c r="D643" s="9" t="s">
        <v>2824</v>
      </c>
      <c r="E643" s="7"/>
      <c r="F643" s="7"/>
      <c r="G643" s="7">
        <v>1</v>
      </c>
      <c r="H643" s="7" t="s">
        <v>1138</v>
      </c>
      <c r="I643" s="10" t="s">
        <v>1136</v>
      </c>
      <c r="J643" s="7" t="s">
        <v>1137</v>
      </c>
      <c r="K643" s="11">
        <v>45448</v>
      </c>
      <c r="L643" s="12">
        <v>29384</v>
      </c>
      <c r="M643" s="7">
        <v>0</v>
      </c>
      <c r="N643" s="13">
        <v>9526336634</v>
      </c>
      <c r="O643" s="9" t="s">
        <v>5445</v>
      </c>
      <c r="P643" s="7" t="s">
        <v>5571</v>
      </c>
      <c r="Q643" s="7">
        <v>1</v>
      </c>
      <c r="R643" s="7">
        <v>0</v>
      </c>
      <c r="S643" s="7">
        <v>1</v>
      </c>
      <c r="T643" s="7">
        <v>0</v>
      </c>
      <c r="U643" s="7"/>
      <c r="V643" s="7">
        <v>1</v>
      </c>
      <c r="W643" s="7">
        <v>1</v>
      </c>
      <c r="X643" s="7">
        <v>0</v>
      </c>
      <c r="Y643" s="7">
        <v>0</v>
      </c>
      <c r="Z643" s="7">
        <v>11</v>
      </c>
      <c r="AA643" s="7">
        <v>1</v>
      </c>
      <c r="AB643" s="8">
        <v>45875</v>
      </c>
      <c r="AC643" s="7">
        <v>1</v>
      </c>
      <c r="AD643" s="7"/>
      <c r="AE643" s="7"/>
    </row>
    <row r="644" spans="1:31" x14ac:dyDescent="0.3">
      <c r="A644" s="9" t="s">
        <v>2825</v>
      </c>
      <c r="B644" s="7" t="s">
        <v>1299</v>
      </c>
      <c r="C644" s="9" t="s">
        <v>2826</v>
      </c>
      <c r="D644" s="9" t="s">
        <v>2827</v>
      </c>
      <c r="E644" s="7"/>
      <c r="F644" s="7"/>
      <c r="G644" s="7">
        <v>1</v>
      </c>
      <c r="H644" s="7" t="s">
        <v>1138</v>
      </c>
      <c r="I644" s="10" t="s">
        <v>1136</v>
      </c>
      <c r="J644" s="7" t="s">
        <v>1137</v>
      </c>
      <c r="K644" s="11">
        <v>45104</v>
      </c>
      <c r="L644" s="12">
        <v>28586</v>
      </c>
      <c r="M644" s="7">
        <v>0</v>
      </c>
      <c r="N644" s="13">
        <v>0</v>
      </c>
      <c r="O644" s="9" t="s">
        <v>5551</v>
      </c>
      <c r="P644" s="7" t="s">
        <v>5571</v>
      </c>
      <c r="Q644" s="7">
        <v>1</v>
      </c>
      <c r="R644" s="7">
        <v>0</v>
      </c>
      <c r="S644" s="7">
        <v>1</v>
      </c>
      <c r="T644" s="7">
        <v>0</v>
      </c>
      <c r="U644" s="7"/>
      <c r="V644" s="7">
        <v>1</v>
      </c>
      <c r="W644" s="7">
        <v>1</v>
      </c>
      <c r="X644" s="7">
        <v>0</v>
      </c>
      <c r="Y644" s="7">
        <v>0</v>
      </c>
      <c r="Z644" s="7">
        <v>11</v>
      </c>
      <c r="AA644" s="7">
        <v>1</v>
      </c>
      <c r="AB644" s="8">
        <v>45875</v>
      </c>
      <c r="AC644" s="7">
        <v>1</v>
      </c>
      <c r="AD644" s="7"/>
      <c r="AE644" s="7"/>
    </row>
    <row r="645" spans="1:31" x14ac:dyDescent="0.3">
      <c r="A645" s="9" t="s">
        <v>2828</v>
      </c>
      <c r="B645" s="7" t="s">
        <v>2829</v>
      </c>
      <c r="C645" s="9" t="s">
        <v>2830</v>
      </c>
      <c r="D645" s="9" t="s">
        <v>1216</v>
      </c>
      <c r="E645" s="7"/>
      <c r="F645" s="7"/>
      <c r="G645" s="7">
        <v>1</v>
      </c>
      <c r="H645" s="7" t="s">
        <v>1138</v>
      </c>
      <c r="I645" s="10" t="s">
        <v>1136</v>
      </c>
      <c r="J645" s="7" t="s">
        <v>1137</v>
      </c>
      <c r="K645" s="11">
        <v>44732</v>
      </c>
      <c r="L645" s="12">
        <v>40126</v>
      </c>
      <c r="M645" s="7">
        <v>0</v>
      </c>
      <c r="N645" s="13">
        <v>9650682660</v>
      </c>
      <c r="O645" s="9" t="s">
        <v>5514</v>
      </c>
      <c r="P645" s="7" t="s">
        <v>5571</v>
      </c>
      <c r="Q645" s="7">
        <v>1</v>
      </c>
      <c r="R645" s="7">
        <v>0</v>
      </c>
      <c r="S645" s="7">
        <v>1</v>
      </c>
      <c r="T645" s="7">
        <v>0</v>
      </c>
      <c r="U645" s="7"/>
      <c r="V645" s="7">
        <v>1</v>
      </c>
      <c r="W645" s="7">
        <v>1</v>
      </c>
      <c r="X645" s="7">
        <v>0</v>
      </c>
      <c r="Y645" s="7">
        <v>0</v>
      </c>
      <c r="Z645" s="7">
        <v>11</v>
      </c>
      <c r="AA645" s="7">
        <v>1</v>
      </c>
      <c r="AB645" s="8">
        <v>45875</v>
      </c>
      <c r="AC645" s="7">
        <v>1</v>
      </c>
      <c r="AD645" s="7"/>
      <c r="AE645" s="7"/>
    </row>
    <row r="646" spans="1:31" x14ac:dyDescent="0.3">
      <c r="A646" s="9" t="s">
        <v>2831</v>
      </c>
      <c r="B646" s="7" t="s">
        <v>2829</v>
      </c>
      <c r="C646" s="9" t="s">
        <v>2832</v>
      </c>
      <c r="D646" s="9" t="s">
        <v>1216</v>
      </c>
      <c r="E646" s="7"/>
      <c r="F646" s="7"/>
      <c r="G646" s="7">
        <v>1</v>
      </c>
      <c r="H646" s="7" t="s">
        <v>1138</v>
      </c>
      <c r="I646" s="10" t="s">
        <v>1136</v>
      </c>
      <c r="J646" s="7" t="s">
        <v>1137</v>
      </c>
      <c r="K646" s="11">
        <v>44732</v>
      </c>
      <c r="L646" s="12">
        <v>39430</v>
      </c>
      <c r="M646" s="7">
        <v>0</v>
      </c>
      <c r="N646" s="13">
        <v>9650682660</v>
      </c>
      <c r="O646" s="9" t="s">
        <v>5514</v>
      </c>
      <c r="P646" s="7" t="s">
        <v>5571</v>
      </c>
      <c r="Q646" s="7">
        <v>1</v>
      </c>
      <c r="R646" s="7">
        <v>0</v>
      </c>
      <c r="S646" s="7">
        <v>1</v>
      </c>
      <c r="T646" s="7">
        <v>0</v>
      </c>
      <c r="U646" s="7"/>
      <c r="V646" s="7">
        <v>1</v>
      </c>
      <c r="W646" s="7">
        <v>1</v>
      </c>
      <c r="X646" s="7">
        <v>0</v>
      </c>
      <c r="Y646" s="7">
        <v>0</v>
      </c>
      <c r="Z646" s="7">
        <v>11</v>
      </c>
      <c r="AA646" s="7">
        <v>1</v>
      </c>
      <c r="AB646" s="8">
        <v>45875</v>
      </c>
      <c r="AC646" s="7">
        <v>1</v>
      </c>
      <c r="AD646" s="7"/>
      <c r="AE646" s="7"/>
    </row>
    <row r="647" spans="1:31" x14ac:dyDescent="0.3">
      <c r="A647" s="9" t="s">
        <v>2833</v>
      </c>
      <c r="B647" s="7" t="s">
        <v>2834</v>
      </c>
      <c r="C647" s="9" t="s">
        <v>2835</v>
      </c>
      <c r="D647" s="9" t="s">
        <v>1194</v>
      </c>
      <c r="E647" s="7"/>
      <c r="F647" s="7"/>
      <c r="G647" s="7">
        <v>2</v>
      </c>
      <c r="H647" s="7" t="s">
        <v>1138</v>
      </c>
      <c r="I647" s="10" t="s">
        <v>1136</v>
      </c>
      <c r="J647" s="7" t="s">
        <v>1137</v>
      </c>
      <c r="K647" s="11">
        <v>41561</v>
      </c>
      <c r="L647" s="11">
        <v>41561</v>
      </c>
      <c r="M647" s="7">
        <v>0</v>
      </c>
      <c r="N647" s="13">
        <v>0</v>
      </c>
      <c r="O647" s="14" t="s">
        <v>31</v>
      </c>
      <c r="P647" s="7" t="s">
        <v>5571</v>
      </c>
      <c r="Q647" s="7">
        <v>1</v>
      </c>
      <c r="R647" s="7">
        <v>0</v>
      </c>
      <c r="S647" s="7">
        <v>1</v>
      </c>
      <c r="T647" s="7">
        <v>0</v>
      </c>
      <c r="U647" s="7"/>
      <c r="V647" s="7">
        <v>1</v>
      </c>
      <c r="W647" s="7">
        <v>1</v>
      </c>
      <c r="X647" s="7">
        <v>0</v>
      </c>
      <c r="Y647" s="7">
        <v>0</v>
      </c>
      <c r="Z647" s="7">
        <v>11</v>
      </c>
      <c r="AA647" s="7">
        <v>1</v>
      </c>
      <c r="AB647" s="8">
        <v>45875</v>
      </c>
      <c r="AC647" s="7">
        <v>1</v>
      </c>
      <c r="AD647" s="7"/>
      <c r="AE647" s="7"/>
    </row>
    <row r="648" spans="1:31" x14ac:dyDescent="0.3">
      <c r="A648" s="9" t="s">
        <v>2836</v>
      </c>
      <c r="B648" s="7" t="s">
        <v>2837</v>
      </c>
      <c r="C648" s="9" t="s">
        <v>2764</v>
      </c>
      <c r="D648" s="9" t="s">
        <v>1845</v>
      </c>
      <c r="E648" s="7"/>
      <c r="F648" s="7"/>
      <c r="G648" s="7">
        <v>1</v>
      </c>
      <c r="H648" s="7" t="s">
        <v>1138</v>
      </c>
      <c r="I648" s="10" t="s">
        <v>1136</v>
      </c>
      <c r="J648" s="7" t="s">
        <v>1137</v>
      </c>
      <c r="K648" s="11">
        <v>43712</v>
      </c>
      <c r="L648" s="12">
        <v>18339</v>
      </c>
      <c r="M648" s="7">
        <v>0</v>
      </c>
      <c r="N648" s="13">
        <v>9558870993</v>
      </c>
      <c r="O648" s="9" t="s">
        <v>5479</v>
      </c>
      <c r="P648" s="7" t="s">
        <v>5571</v>
      </c>
      <c r="Q648" s="7">
        <v>1</v>
      </c>
      <c r="R648" s="7">
        <v>0</v>
      </c>
      <c r="S648" s="7">
        <v>1</v>
      </c>
      <c r="T648" s="7">
        <v>0</v>
      </c>
      <c r="U648" s="7"/>
      <c r="V648" s="7">
        <v>1</v>
      </c>
      <c r="W648" s="7">
        <v>1</v>
      </c>
      <c r="X648" s="7">
        <v>0</v>
      </c>
      <c r="Y648" s="7">
        <v>0</v>
      </c>
      <c r="Z648" s="7">
        <v>11</v>
      </c>
      <c r="AA648" s="7">
        <v>1</v>
      </c>
      <c r="AB648" s="8">
        <v>45875</v>
      </c>
      <c r="AC648" s="7">
        <v>1</v>
      </c>
      <c r="AD648" s="7"/>
      <c r="AE648" s="7"/>
    </row>
    <row r="649" spans="1:31" x14ac:dyDescent="0.3">
      <c r="A649" s="9" t="s">
        <v>2838</v>
      </c>
      <c r="B649" s="7" t="s">
        <v>2839</v>
      </c>
      <c r="C649" s="9" t="s">
        <v>2840</v>
      </c>
      <c r="D649" s="9" t="s">
        <v>2841</v>
      </c>
      <c r="E649" s="7"/>
      <c r="F649" s="7"/>
      <c r="G649" s="7">
        <v>1</v>
      </c>
      <c r="H649" s="7" t="s">
        <v>1138</v>
      </c>
      <c r="I649" s="10" t="s">
        <v>1136</v>
      </c>
      <c r="J649" s="7" t="s">
        <v>1137</v>
      </c>
      <c r="K649" s="11">
        <v>45016</v>
      </c>
      <c r="L649" s="12">
        <v>18707</v>
      </c>
      <c r="M649" s="7">
        <v>0</v>
      </c>
      <c r="N649" s="13">
        <v>9477659698</v>
      </c>
      <c r="O649" s="9" t="s">
        <v>5463</v>
      </c>
      <c r="P649" s="7" t="s">
        <v>5571</v>
      </c>
      <c r="Q649" s="7">
        <v>1</v>
      </c>
      <c r="R649" s="7">
        <v>0</v>
      </c>
      <c r="S649" s="7">
        <v>1</v>
      </c>
      <c r="T649" s="7">
        <v>0</v>
      </c>
      <c r="U649" s="7"/>
      <c r="V649" s="7">
        <v>1</v>
      </c>
      <c r="W649" s="7">
        <v>1</v>
      </c>
      <c r="X649" s="7">
        <v>0</v>
      </c>
      <c r="Y649" s="7">
        <v>0</v>
      </c>
      <c r="Z649" s="7">
        <v>11</v>
      </c>
      <c r="AA649" s="7">
        <v>1</v>
      </c>
      <c r="AB649" s="8">
        <v>45875</v>
      </c>
      <c r="AC649" s="7">
        <v>1</v>
      </c>
      <c r="AD649" s="7"/>
      <c r="AE649" s="7"/>
    </row>
    <row r="650" spans="1:31" x14ac:dyDescent="0.3">
      <c r="A650" s="9" t="s">
        <v>2842</v>
      </c>
      <c r="B650" s="7" t="s">
        <v>2843</v>
      </c>
      <c r="C650" s="9" t="s">
        <v>2844</v>
      </c>
      <c r="D650" s="9" t="s">
        <v>2845</v>
      </c>
      <c r="E650" s="7"/>
      <c r="F650" s="7"/>
      <c r="G650" s="7">
        <v>1</v>
      </c>
      <c r="H650" s="7" t="s">
        <v>1135</v>
      </c>
      <c r="I650" s="10" t="s">
        <v>1136</v>
      </c>
      <c r="J650" s="7" t="s">
        <v>1137</v>
      </c>
      <c r="K650" s="11">
        <v>44655</v>
      </c>
      <c r="L650" s="12">
        <v>19507</v>
      </c>
      <c r="M650" s="7">
        <v>0</v>
      </c>
      <c r="N650" s="13">
        <v>9559212760</v>
      </c>
      <c r="O650" s="9" t="s">
        <v>5491</v>
      </c>
      <c r="P650" s="7" t="s">
        <v>5571</v>
      </c>
      <c r="Q650" s="7">
        <v>1</v>
      </c>
      <c r="R650" s="7">
        <v>0</v>
      </c>
      <c r="S650" s="7">
        <v>1</v>
      </c>
      <c r="T650" s="7">
        <v>0</v>
      </c>
      <c r="U650" s="7"/>
      <c r="V650" s="7">
        <v>1</v>
      </c>
      <c r="W650" s="7">
        <v>1</v>
      </c>
      <c r="X650" s="7">
        <v>0</v>
      </c>
      <c r="Y650" s="7">
        <v>0</v>
      </c>
      <c r="Z650" s="7">
        <v>11</v>
      </c>
      <c r="AA650" s="7">
        <v>1</v>
      </c>
      <c r="AB650" s="8">
        <v>45875</v>
      </c>
      <c r="AC650" s="7">
        <v>1</v>
      </c>
      <c r="AD650" s="7"/>
      <c r="AE650" s="7"/>
    </row>
    <row r="651" spans="1:31" x14ac:dyDescent="0.3">
      <c r="A651" s="9" t="s">
        <v>2846</v>
      </c>
      <c r="B651" s="7" t="s">
        <v>2843</v>
      </c>
      <c r="C651" s="9" t="s">
        <v>1723</v>
      </c>
      <c r="D651" s="9" t="s">
        <v>1194</v>
      </c>
      <c r="E651" s="7"/>
      <c r="F651" s="7"/>
      <c r="G651" s="7">
        <v>1</v>
      </c>
      <c r="H651" s="7" t="s">
        <v>1138</v>
      </c>
      <c r="I651" s="10" t="s">
        <v>1136</v>
      </c>
      <c r="J651" s="7" t="s">
        <v>1137</v>
      </c>
      <c r="K651" s="11">
        <v>41248</v>
      </c>
      <c r="L651" s="11">
        <v>41248</v>
      </c>
      <c r="M651" s="7">
        <v>0</v>
      </c>
      <c r="N651" s="13">
        <v>0</v>
      </c>
      <c r="O651" s="9" t="s">
        <v>5440</v>
      </c>
      <c r="P651" s="7" t="s">
        <v>5571</v>
      </c>
      <c r="Q651" s="7">
        <v>1</v>
      </c>
      <c r="R651" s="7">
        <v>0</v>
      </c>
      <c r="S651" s="7">
        <v>1</v>
      </c>
      <c r="T651" s="7">
        <v>0</v>
      </c>
      <c r="U651" s="7"/>
      <c r="V651" s="7">
        <v>1</v>
      </c>
      <c r="W651" s="7">
        <v>1</v>
      </c>
      <c r="X651" s="7">
        <v>0</v>
      </c>
      <c r="Y651" s="7">
        <v>0</v>
      </c>
      <c r="Z651" s="7">
        <v>11</v>
      </c>
      <c r="AA651" s="7">
        <v>1</v>
      </c>
      <c r="AB651" s="8">
        <v>45875</v>
      </c>
      <c r="AC651" s="7">
        <v>1</v>
      </c>
      <c r="AD651" s="7"/>
      <c r="AE651" s="7"/>
    </row>
    <row r="652" spans="1:31" x14ac:dyDescent="0.3">
      <c r="A652" s="9" t="s">
        <v>2847</v>
      </c>
      <c r="B652" s="7" t="s">
        <v>2848</v>
      </c>
      <c r="C652" s="9" t="s">
        <v>2849</v>
      </c>
      <c r="D652" s="9" t="s">
        <v>1194</v>
      </c>
      <c r="E652" s="7"/>
      <c r="F652" s="7"/>
      <c r="G652" s="7">
        <v>1</v>
      </c>
      <c r="H652" s="7" t="s">
        <v>1138</v>
      </c>
      <c r="I652" s="10" t="s">
        <v>1136</v>
      </c>
      <c r="J652" s="7" t="s">
        <v>1137</v>
      </c>
      <c r="K652" s="11">
        <v>44914</v>
      </c>
      <c r="L652" s="12">
        <v>18191</v>
      </c>
      <c r="M652" s="7">
        <v>0</v>
      </c>
      <c r="N652" s="13">
        <v>9630459151</v>
      </c>
      <c r="O652" s="9" t="s">
        <v>5478</v>
      </c>
      <c r="P652" s="7" t="s">
        <v>5571</v>
      </c>
      <c r="Q652" s="7">
        <v>1</v>
      </c>
      <c r="R652" s="7">
        <v>0</v>
      </c>
      <c r="S652" s="7">
        <v>1</v>
      </c>
      <c r="T652" s="7">
        <v>0</v>
      </c>
      <c r="U652" s="7"/>
      <c r="V652" s="7">
        <v>1</v>
      </c>
      <c r="W652" s="7">
        <v>1</v>
      </c>
      <c r="X652" s="7">
        <v>0</v>
      </c>
      <c r="Y652" s="7">
        <v>0</v>
      </c>
      <c r="Z652" s="7">
        <v>11</v>
      </c>
      <c r="AA652" s="7">
        <v>1</v>
      </c>
      <c r="AB652" s="8">
        <v>45875</v>
      </c>
      <c r="AC652" s="7">
        <v>1</v>
      </c>
      <c r="AD652" s="7"/>
      <c r="AE652" s="7"/>
    </row>
    <row r="653" spans="1:31" x14ac:dyDescent="0.3">
      <c r="A653" s="9" t="s">
        <v>2850</v>
      </c>
      <c r="B653" s="7" t="s">
        <v>2851</v>
      </c>
      <c r="C653" s="9" t="s">
        <v>1259</v>
      </c>
      <c r="D653" s="9"/>
      <c r="E653" s="7"/>
      <c r="F653" s="7"/>
      <c r="G653" s="7">
        <v>2</v>
      </c>
      <c r="H653" s="7" t="s">
        <v>1138</v>
      </c>
      <c r="I653" s="10" t="s">
        <v>1136</v>
      </c>
      <c r="J653" s="7" t="s">
        <v>1137</v>
      </c>
      <c r="K653" s="11">
        <v>42688</v>
      </c>
      <c r="L653" s="11">
        <v>42688</v>
      </c>
      <c r="M653" s="7">
        <v>0</v>
      </c>
      <c r="N653" s="13">
        <v>0</v>
      </c>
      <c r="O653" s="14" t="s">
        <v>31</v>
      </c>
      <c r="P653" s="7" t="s">
        <v>5571</v>
      </c>
      <c r="Q653" s="7">
        <v>1</v>
      </c>
      <c r="R653" s="7">
        <v>0</v>
      </c>
      <c r="S653" s="7">
        <v>1</v>
      </c>
      <c r="T653" s="7">
        <v>0</v>
      </c>
      <c r="U653" s="7"/>
      <c r="V653" s="7">
        <v>1</v>
      </c>
      <c r="W653" s="7">
        <v>1</v>
      </c>
      <c r="X653" s="7">
        <v>0</v>
      </c>
      <c r="Y653" s="7">
        <v>0</v>
      </c>
      <c r="Z653" s="7">
        <v>11</v>
      </c>
      <c r="AA653" s="7">
        <v>1</v>
      </c>
      <c r="AB653" s="8">
        <v>45875</v>
      </c>
      <c r="AC653" s="7">
        <v>1</v>
      </c>
      <c r="AD653" s="7"/>
      <c r="AE653" s="7"/>
    </row>
    <row r="654" spans="1:31" x14ac:dyDescent="0.3">
      <c r="A654" s="9" t="s">
        <v>2852</v>
      </c>
      <c r="B654" s="7" t="s">
        <v>2853</v>
      </c>
      <c r="C654" s="9" t="s">
        <v>2854</v>
      </c>
      <c r="D654" s="9" t="s">
        <v>1337</v>
      </c>
      <c r="E654" s="7"/>
      <c r="F654" s="7"/>
      <c r="G654" s="7">
        <v>1</v>
      </c>
      <c r="H654" s="7" t="s">
        <v>1138</v>
      </c>
      <c r="I654" s="10" t="s">
        <v>1136</v>
      </c>
      <c r="J654" s="7" t="s">
        <v>1137</v>
      </c>
      <c r="K654" s="11">
        <v>45194</v>
      </c>
      <c r="L654" s="12">
        <v>31566</v>
      </c>
      <c r="M654" s="7">
        <v>0</v>
      </c>
      <c r="N654" s="13">
        <v>9291186750</v>
      </c>
      <c r="O654" s="9" t="s">
        <v>5450</v>
      </c>
      <c r="P654" s="7" t="s">
        <v>5571</v>
      </c>
      <c r="Q654" s="7">
        <v>1</v>
      </c>
      <c r="R654" s="7">
        <v>0</v>
      </c>
      <c r="S654" s="7">
        <v>1</v>
      </c>
      <c r="T654" s="7">
        <v>0</v>
      </c>
      <c r="U654" s="7"/>
      <c r="V654" s="7">
        <v>1</v>
      </c>
      <c r="W654" s="7">
        <v>1</v>
      </c>
      <c r="X654" s="7">
        <v>0</v>
      </c>
      <c r="Y654" s="7">
        <v>0</v>
      </c>
      <c r="Z654" s="7">
        <v>11</v>
      </c>
      <c r="AA654" s="7">
        <v>1</v>
      </c>
      <c r="AB654" s="8">
        <v>45875</v>
      </c>
      <c r="AC654" s="7">
        <v>1</v>
      </c>
      <c r="AD654" s="7"/>
      <c r="AE654" s="7"/>
    </row>
    <row r="655" spans="1:31" x14ac:dyDescent="0.3">
      <c r="A655" s="9" t="s">
        <v>2855</v>
      </c>
      <c r="B655" s="7" t="s">
        <v>2853</v>
      </c>
      <c r="C655" s="9" t="s">
        <v>2856</v>
      </c>
      <c r="D655" s="9" t="s">
        <v>2857</v>
      </c>
      <c r="E655" s="7"/>
      <c r="F655" s="7"/>
      <c r="G655" s="7">
        <v>2</v>
      </c>
      <c r="H655" s="7" t="s">
        <v>1135</v>
      </c>
      <c r="I655" s="10" t="s">
        <v>1136</v>
      </c>
      <c r="J655" s="7" t="s">
        <v>1137</v>
      </c>
      <c r="K655" s="11">
        <v>42171</v>
      </c>
      <c r="L655" s="12">
        <v>30577</v>
      </c>
      <c r="M655" s="7">
        <v>0</v>
      </c>
      <c r="N655" s="13">
        <v>0</v>
      </c>
      <c r="O655" s="9" t="s">
        <v>5451</v>
      </c>
      <c r="P655" s="7" t="s">
        <v>5571</v>
      </c>
      <c r="Q655" s="7">
        <v>1</v>
      </c>
      <c r="R655" s="7">
        <v>0</v>
      </c>
      <c r="S655" s="7">
        <v>1</v>
      </c>
      <c r="T655" s="7">
        <v>0</v>
      </c>
      <c r="U655" s="7"/>
      <c r="V655" s="7">
        <v>1</v>
      </c>
      <c r="W655" s="7">
        <v>1</v>
      </c>
      <c r="X655" s="7">
        <v>0</v>
      </c>
      <c r="Y655" s="7">
        <v>0</v>
      </c>
      <c r="Z655" s="7">
        <v>11</v>
      </c>
      <c r="AA655" s="7">
        <v>1</v>
      </c>
      <c r="AB655" s="8">
        <v>45875</v>
      </c>
      <c r="AC655" s="7">
        <v>1</v>
      </c>
      <c r="AD655" s="7"/>
      <c r="AE655" s="7"/>
    </row>
    <row r="656" spans="1:31" x14ac:dyDescent="0.3">
      <c r="A656" s="9" t="s">
        <v>2858</v>
      </c>
      <c r="B656" s="7" t="s">
        <v>2853</v>
      </c>
      <c r="C656" s="9" t="s">
        <v>2859</v>
      </c>
      <c r="D656" s="9" t="s">
        <v>1194</v>
      </c>
      <c r="E656" s="7"/>
      <c r="F656" s="7"/>
      <c r="G656" s="7">
        <v>1</v>
      </c>
      <c r="H656" s="7" t="s">
        <v>1135</v>
      </c>
      <c r="I656" s="10" t="s">
        <v>1136</v>
      </c>
      <c r="J656" s="7" t="s">
        <v>1137</v>
      </c>
      <c r="K656" s="11">
        <v>45194</v>
      </c>
      <c r="L656" s="12">
        <v>29763</v>
      </c>
      <c r="M656" s="7">
        <v>0</v>
      </c>
      <c r="N656" s="13">
        <v>9993053225</v>
      </c>
      <c r="O656" s="9" t="s">
        <v>5450</v>
      </c>
      <c r="P656" s="7" t="s">
        <v>5571</v>
      </c>
      <c r="Q656" s="7">
        <v>1</v>
      </c>
      <c r="R656" s="7">
        <v>0</v>
      </c>
      <c r="S656" s="7">
        <v>1</v>
      </c>
      <c r="T656" s="7">
        <v>0</v>
      </c>
      <c r="U656" s="7"/>
      <c r="V656" s="7">
        <v>1</v>
      </c>
      <c r="W656" s="7">
        <v>1</v>
      </c>
      <c r="X656" s="7">
        <v>0</v>
      </c>
      <c r="Y656" s="7">
        <v>0</v>
      </c>
      <c r="Z656" s="7">
        <v>11</v>
      </c>
      <c r="AA656" s="7">
        <v>1</v>
      </c>
      <c r="AB656" s="8">
        <v>45875</v>
      </c>
      <c r="AC656" s="7">
        <v>1</v>
      </c>
      <c r="AD656" s="7"/>
      <c r="AE656" s="7"/>
    </row>
    <row r="657" spans="1:31" x14ac:dyDescent="0.3">
      <c r="A657" s="9" t="s">
        <v>2860</v>
      </c>
      <c r="B657" s="7" t="s">
        <v>2402</v>
      </c>
      <c r="C657" s="9" t="s">
        <v>2861</v>
      </c>
      <c r="D657" s="9" t="s">
        <v>2077</v>
      </c>
      <c r="E657" s="7"/>
      <c r="F657" s="7"/>
      <c r="G657" s="7">
        <v>1</v>
      </c>
      <c r="H657" s="7" t="s">
        <v>1138</v>
      </c>
      <c r="I657" s="10" t="s">
        <v>1136</v>
      </c>
      <c r="J657" s="7" t="s">
        <v>1137</v>
      </c>
      <c r="K657" s="11">
        <v>41036</v>
      </c>
      <c r="L657" s="12">
        <v>25989</v>
      </c>
      <c r="M657" s="7">
        <v>0</v>
      </c>
      <c r="N657" s="13">
        <v>9077340737</v>
      </c>
      <c r="O657" s="9" t="s">
        <v>5465</v>
      </c>
      <c r="P657" s="7" t="s">
        <v>5571</v>
      </c>
      <c r="Q657" s="7">
        <v>1</v>
      </c>
      <c r="R657" s="7">
        <v>0</v>
      </c>
      <c r="S657" s="7">
        <v>1</v>
      </c>
      <c r="T657" s="7">
        <v>0</v>
      </c>
      <c r="U657" s="7"/>
      <c r="V657" s="7">
        <v>1</v>
      </c>
      <c r="W657" s="7">
        <v>1</v>
      </c>
      <c r="X657" s="7">
        <v>0</v>
      </c>
      <c r="Y657" s="7">
        <v>0</v>
      </c>
      <c r="Z657" s="7">
        <v>11</v>
      </c>
      <c r="AA657" s="7">
        <v>1</v>
      </c>
      <c r="AB657" s="8">
        <v>45875</v>
      </c>
      <c r="AC657" s="7">
        <v>1</v>
      </c>
      <c r="AD657" s="7"/>
      <c r="AE657" s="7"/>
    </row>
    <row r="658" spans="1:31" x14ac:dyDescent="0.3">
      <c r="A658" s="9" t="s">
        <v>2862</v>
      </c>
      <c r="B658" s="7" t="s">
        <v>2863</v>
      </c>
      <c r="C658" s="9" t="s">
        <v>2864</v>
      </c>
      <c r="D658" s="9" t="s">
        <v>2865</v>
      </c>
      <c r="E658" s="7"/>
      <c r="F658" s="7"/>
      <c r="G658" s="7">
        <v>1</v>
      </c>
      <c r="H658" s="7" t="s">
        <v>1135</v>
      </c>
      <c r="I658" s="10" t="s">
        <v>1136</v>
      </c>
      <c r="J658" s="7" t="s">
        <v>1137</v>
      </c>
      <c r="K658" s="11">
        <v>42324</v>
      </c>
      <c r="L658" s="12">
        <v>32701</v>
      </c>
      <c r="M658" s="7">
        <v>0</v>
      </c>
      <c r="N658" s="13">
        <v>9751489218</v>
      </c>
      <c r="O658" s="9" t="s">
        <v>5519</v>
      </c>
      <c r="P658" s="7" t="s">
        <v>5571</v>
      </c>
      <c r="Q658" s="7">
        <v>1</v>
      </c>
      <c r="R658" s="7">
        <v>0</v>
      </c>
      <c r="S658" s="7">
        <v>1</v>
      </c>
      <c r="T658" s="7">
        <v>0</v>
      </c>
      <c r="U658" s="7"/>
      <c r="V658" s="7">
        <v>1</v>
      </c>
      <c r="W658" s="7">
        <v>1</v>
      </c>
      <c r="X658" s="7">
        <v>0</v>
      </c>
      <c r="Y658" s="7">
        <v>0</v>
      </c>
      <c r="Z658" s="7">
        <v>11</v>
      </c>
      <c r="AA658" s="7">
        <v>1</v>
      </c>
      <c r="AB658" s="8">
        <v>45875</v>
      </c>
      <c r="AC658" s="7">
        <v>1</v>
      </c>
      <c r="AD658" s="7"/>
      <c r="AE658" s="7"/>
    </row>
    <row r="659" spans="1:31" x14ac:dyDescent="0.3">
      <c r="A659" s="9" t="s">
        <v>2866</v>
      </c>
      <c r="B659" s="7" t="s">
        <v>2863</v>
      </c>
      <c r="C659" s="9" t="s">
        <v>2867</v>
      </c>
      <c r="D659" s="9"/>
      <c r="E659" s="7"/>
      <c r="F659" s="7"/>
      <c r="G659" s="7">
        <v>2</v>
      </c>
      <c r="H659" s="7" t="s">
        <v>1135</v>
      </c>
      <c r="I659" s="10" t="s">
        <v>1136</v>
      </c>
      <c r="J659" s="7" t="s">
        <v>1137</v>
      </c>
      <c r="K659" s="11">
        <v>40998</v>
      </c>
      <c r="L659" s="11">
        <v>40998</v>
      </c>
      <c r="M659" s="7">
        <v>0</v>
      </c>
      <c r="N659" s="13">
        <v>0</v>
      </c>
      <c r="O659" s="14" t="s">
        <v>31</v>
      </c>
      <c r="P659" s="7" t="s">
        <v>5571</v>
      </c>
      <c r="Q659" s="7">
        <v>1</v>
      </c>
      <c r="R659" s="7">
        <v>0</v>
      </c>
      <c r="S659" s="7">
        <v>1</v>
      </c>
      <c r="T659" s="7">
        <v>0</v>
      </c>
      <c r="U659" s="7"/>
      <c r="V659" s="7">
        <v>1</v>
      </c>
      <c r="W659" s="7">
        <v>1</v>
      </c>
      <c r="X659" s="7">
        <v>0</v>
      </c>
      <c r="Y659" s="7">
        <v>0</v>
      </c>
      <c r="Z659" s="7">
        <v>11</v>
      </c>
      <c r="AA659" s="7">
        <v>1</v>
      </c>
      <c r="AB659" s="8">
        <v>45875</v>
      </c>
      <c r="AC659" s="7">
        <v>1</v>
      </c>
      <c r="AD659" s="7"/>
      <c r="AE659" s="7"/>
    </row>
    <row r="660" spans="1:31" x14ac:dyDescent="0.3">
      <c r="A660" s="9" t="s">
        <v>2868</v>
      </c>
      <c r="B660" s="7" t="s">
        <v>2869</v>
      </c>
      <c r="C660" s="9" t="s">
        <v>2870</v>
      </c>
      <c r="D660" s="9" t="s">
        <v>1570</v>
      </c>
      <c r="E660" s="7"/>
      <c r="F660" s="7"/>
      <c r="G660" s="7">
        <v>2</v>
      </c>
      <c r="H660" s="7" t="s">
        <v>1135</v>
      </c>
      <c r="I660" s="10" t="s">
        <v>1136</v>
      </c>
      <c r="J660" s="7" t="s">
        <v>1137</v>
      </c>
      <c r="K660" s="11">
        <v>44721</v>
      </c>
      <c r="L660" s="11">
        <v>44721</v>
      </c>
      <c r="M660" s="7">
        <v>0</v>
      </c>
      <c r="N660" s="13">
        <v>0</v>
      </c>
      <c r="O660" s="9" t="s">
        <v>5453</v>
      </c>
      <c r="P660" s="7" t="s">
        <v>5571</v>
      </c>
      <c r="Q660" s="7">
        <v>1</v>
      </c>
      <c r="R660" s="7">
        <v>0</v>
      </c>
      <c r="S660" s="7">
        <v>1</v>
      </c>
      <c r="T660" s="7">
        <v>0</v>
      </c>
      <c r="U660" s="7"/>
      <c r="V660" s="7">
        <v>1</v>
      </c>
      <c r="W660" s="7">
        <v>1</v>
      </c>
      <c r="X660" s="7">
        <v>0</v>
      </c>
      <c r="Y660" s="7">
        <v>0</v>
      </c>
      <c r="Z660" s="7">
        <v>11</v>
      </c>
      <c r="AA660" s="7">
        <v>1</v>
      </c>
      <c r="AB660" s="8">
        <v>45875</v>
      </c>
      <c r="AC660" s="7">
        <v>1</v>
      </c>
      <c r="AD660" s="7"/>
      <c r="AE660" s="7"/>
    </row>
    <row r="661" spans="1:31" x14ac:dyDescent="0.3">
      <c r="A661" s="9" t="s">
        <v>2871</v>
      </c>
      <c r="B661" s="7" t="s">
        <v>2872</v>
      </c>
      <c r="C661" s="9" t="s">
        <v>2873</v>
      </c>
      <c r="D661" s="9" t="s">
        <v>1152</v>
      </c>
      <c r="E661" s="7"/>
      <c r="F661" s="7"/>
      <c r="G661" s="7">
        <v>1</v>
      </c>
      <c r="H661" s="7" t="s">
        <v>1135</v>
      </c>
      <c r="I661" s="10" t="s">
        <v>1136</v>
      </c>
      <c r="J661" s="7" t="s">
        <v>1137</v>
      </c>
      <c r="K661" s="11">
        <v>44497</v>
      </c>
      <c r="L661" s="12">
        <v>33396</v>
      </c>
      <c r="M661" s="7">
        <v>0</v>
      </c>
      <c r="N661" s="13">
        <v>9297604730</v>
      </c>
      <c r="O661" s="9" t="s">
        <v>5513</v>
      </c>
      <c r="P661" s="7" t="s">
        <v>5571</v>
      </c>
      <c r="Q661" s="7">
        <v>1</v>
      </c>
      <c r="R661" s="7">
        <v>0</v>
      </c>
      <c r="S661" s="7">
        <v>1</v>
      </c>
      <c r="T661" s="7">
        <v>0</v>
      </c>
      <c r="U661" s="7"/>
      <c r="V661" s="7">
        <v>1</v>
      </c>
      <c r="W661" s="7">
        <v>1</v>
      </c>
      <c r="X661" s="7">
        <v>0</v>
      </c>
      <c r="Y661" s="7">
        <v>0</v>
      </c>
      <c r="Z661" s="7">
        <v>11</v>
      </c>
      <c r="AA661" s="7">
        <v>1</v>
      </c>
      <c r="AB661" s="8">
        <v>45875</v>
      </c>
      <c r="AC661" s="7">
        <v>1</v>
      </c>
      <c r="AD661" s="7"/>
      <c r="AE661" s="7"/>
    </row>
    <row r="662" spans="1:31" x14ac:dyDescent="0.3">
      <c r="A662" s="9" t="s">
        <v>2874</v>
      </c>
      <c r="B662" s="7" t="s">
        <v>2875</v>
      </c>
      <c r="C662" s="9" t="s">
        <v>2876</v>
      </c>
      <c r="D662" s="9" t="s">
        <v>1146</v>
      </c>
      <c r="E662" s="7"/>
      <c r="F662" s="7"/>
      <c r="G662" s="7">
        <v>1</v>
      </c>
      <c r="H662" s="7" t="s">
        <v>1135</v>
      </c>
      <c r="I662" s="10" t="s">
        <v>1136</v>
      </c>
      <c r="J662" s="7" t="s">
        <v>1137</v>
      </c>
      <c r="K662" s="11">
        <v>41599</v>
      </c>
      <c r="L662" s="12">
        <v>17374</v>
      </c>
      <c r="M662" s="7">
        <v>0</v>
      </c>
      <c r="N662" s="13">
        <v>9216508434</v>
      </c>
      <c r="O662" s="9" t="s">
        <v>5495</v>
      </c>
      <c r="P662" s="7" t="s">
        <v>5571</v>
      </c>
      <c r="Q662" s="7">
        <v>1</v>
      </c>
      <c r="R662" s="7">
        <v>0</v>
      </c>
      <c r="S662" s="7">
        <v>1</v>
      </c>
      <c r="T662" s="7">
        <v>0</v>
      </c>
      <c r="U662" s="7"/>
      <c r="V662" s="7">
        <v>1</v>
      </c>
      <c r="W662" s="7">
        <v>1</v>
      </c>
      <c r="X662" s="7">
        <v>0</v>
      </c>
      <c r="Y662" s="7">
        <v>0</v>
      </c>
      <c r="Z662" s="7">
        <v>11</v>
      </c>
      <c r="AA662" s="7">
        <v>1</v>
      </c>
      <c r="AB662" s="8">
        <v>45875</v>
      </c>
      <c r="AC662" s="7">
        <v>1</v>
      </c>
      <c r="AD662" s="7"/>
      <c r="AE662" s="7"/>
    </row>
    <row r="663" spans="1:31" x14ac:dyDescent="0.3">
      <c r="A663" s="9" t="s">
        <v>2877</v>
      </c>
      <c r="B663" s="7" t="s">
        <v>2875</v>
      </c>
      <c r="C663" s="9" t="s">
        <v>2878</v>
      </c>
      <c r="D663" s="9" t="s">
        <v>1194</v>
      </c>
      <c r="E663" s="7"/>
      <c r="F663" s="7"/>
      <c r="G663" s="7">
        <v>1</v>
      </c>
      <c r="H663" s="7" t="s">
        <v>1138</v>
      </c>
      <c r="I663" s="10" t="s">
        <v>1136</v>
      </c>
      <c r="J663" s="7" t="s">
        <v>1137</v>
      </c>
      <c r="K663" s="11">
        <v>43496</v>
      </c>
      <c r="L663" s="12">
        <v>32558</v>
      </c>
      <c r="M663" s="7">
        <v>0</v>
      </c>
      <c r="N663" s="13">
        <v>9452865739</v>
      </c>
      <c r="O663" s="9" t="s">
        <v>5495</v>
      </c>
      <c r="P663" s="7" t="s">
        <v>5571</v>
      </c>
      <c r="Q663" s="7">
        <v>1</v>
      </c>
      <c r="R663" s="7">
        <v>0</v>
      </c>
      <c r="S663" s="7">
        <v>1</v>
      </c>
      <c r="T663" s="7">
        <v>0</v>
      </c>
      <c r="U663" s="7"/>
      <c r="V663" s="7">
        <v>1</v>
      </c>
      <c r="W663" s="7">
        <v>1</v>
      </c>
      <c r="X663" s="7">
        <v>0</v>
      </c>
      <c r="Y663" s="7">
        <v>0</v>
      </c>
      <c r="Z663" s="7">
        <v>11</v>
      </c>
      <c r="AA663" s="7">
        <v>1</v>
      </c>
      <c r="AB663" s="8">
        <v>45875</v>
      </c>
      <c r="AC663" s="7">
        <v>1</v>
      </c>
      <c r="AD663" s="7"/>
      <c r="AE663" s="7"/>
    </row>
    <row r="664" spans="1:31" x14ac:dyDescent="0.3">
      <c r="A664" s="9" t="s">
        <v>2879</v>
      </c>
      <c r="B664" s="7" t="s">
        <v>2880</v>
      </c>
      <c r="C664" s="9" t="s">
        <v>2881</v>
      </c>
      <c r="D664" s="9" t="s">
        <v>2882</v>
      </c>
      <c r="E664" s="7"/>
      <c r="F664" s="7"/>
      <c r="G664" s="7">
        <v>1</v>
      </c>
      <c r="H664" s="7" t="s">
        <v>1138</v>
      </c>
      <c r="I664" s="10" t="s">
        <v>1136</v>
      </c>
      <c r="J664" s="7" t="s">
        <v>1137</v>
      </c>
      <c r="K664" s="11">
        <v>44641</v>
      </c>
      <c r="L664" s="12">
        <v>19575</v>
      </c>
      <c r="M664" s="7">
        <v>0</v>
      </c>
      <c r="N664" s="13">
        <v>9096784712</v>
      </c>
      <c r="O664" s="9" t="s">
        <v>5552</v>
      </c>
      <c r="P664" s="7" t="s">
        <v>5571</v>
      </c>
      <c r="Q664" s="7">
        <v>1</v>
      </c>
      <c r="R664" s="7">
        <v>0</v>
      </c>
      <c r="S664" s="7">
        <v>1</v>
      </c>
      <c r="T664" s="7">
        <v>0</v>
      </c>
      <c r="U664" s="7"/>
      <c r="V664" s="7">
        <v>1</v>
      </c>
      <c r="W664" s="7">
        <v>1</v>
      </c>
      <c r="X664" s="7">
        <v>0</v>
      </c>
      <c r="Y664" s="7">
        <v>0</v>
      </c>
      <c r="Z664" s="7">
        <v>11</v>
      </c>
      <c r="AA664" s="7">
        <v>1</v>
      </c>
      <c r="AB664" s="8">
        <v>45875</v>
      </c>
      <c r="AC664" s="7">
        <v>1</v>
      </c>
      <c r="AD664" s="7"/>
      <c r="AE664" s="7"/>
    </row>
    <row r="665" spans="1:31" x14ac:dyDescent="0.3">
      <c r="A665" s="9" t="s">
        <v>2883</v>
      </c>
      <c r="B665" s="7" t="s">
        <v>2884</v>
      </c>
      <c r="C665" s="9" t="s">
        <v>2885</v>
      </c>
      <c r="D665" s="9" t="s">
        <v>1152</v>
      </c>
      <c r="E665" s="7"/>
      <c r="F665" s="7"/>
      <c r="G665" s="7">
        <v>1</v>
      </c>
      <c r="H665" s="7" t="s">
        <v>1138</v>
      </c>
      <c r="I665" s="10" t="s">
        <v>1136</v>
      </c>
      <c r="J665" s="7" t="s">
        <v>1137</v>
      </c>
      <c r="K665" s="11">
        <v>44019</v>
      </c>
      <c r="L665" s="12">
        <v>19947</v>
      </c>
      <c r="M665" s="7">
        <v>0</v>
      </c>
      <c r="N665" s="13">
        <v>9058104292</v>
      </c>
      <c r="O665" s="9" t="s">
        <v>5513</v>
      </c>
      <c r="P665" s="7" t="s">
        <v>5571</v>
      </c>
      <c r="Q665" s="7">
        <v>1</v>
      </c>
      <c r="R665" s="7">
        <v>0</v>
      </c>
      <c r="S665" s="7">
        <v>1</v>
      </c>
      <c r="T665" s="7">
        <v>0</v>
      </c>
      <c r="U665" s="7"/>
      <c r="V665" s="7">
        <v>1</v>
      </c>
      <c r="W665" s="7">
        <v>1</v>
      </c>
      <c r="X665" s="7">
        <v>0</v>
      </c>
      <c r="Y665" s="7">
        <v>0</v>
      </c>
      <c r="Z665" s="7">
        <v>11</v>
      </c>
      <c r="AA665" s="7">
        <v>1</v>
      </c>
      <c r="AB665" s="8">
        <v>45875</v>
      </c>
      <c r="AC665" s="7">
        <v>1</v>
      </c>
      <c r="AD665" s="7"/>
      <c r="AE665" s="7"/>
    </row>
    <row r="666" spans="1:31" x14ac:dyDescent="0.3">
      <c r="A666" s="9" t="s">
        <v>2886</v>
      </c>
      <c r="B666" s="7" t="s">
        <v>2887</v>
      </c>
      <c r="C666" s="9" t="s">
        <v>2888</v>
      </c>
      <c r="D666" s="9" t="s">
        <v>2889</v>
      </c>
      <c r="E666" s="7"/>
      <c r="F666" s="7"/>
      <c r="G666" s="7">
        <v>1</v>
      </c>
      <c r="H666" s="7" t="s">
        <v>1138</v>
      </c>
      <c r="I666" s="10" t="s">
        <v>1136</v>
      </c>
      <c r="J666" s="7" t="s">
        <v>1137</v>
      </c>
      <c r="K666" s="11">
        <v>45526</v>
      </c>
      <c r="L666" s="12">
        <v>23767</v>
      </c>
      <c r="M666" s="7">
        <v>0</v>
      </c>
      <c r="N666" s="13">
        <v>9391981274</v>
      </c>
      <c r="O666" s="9" t="s">
        <v>5440</v>
      </c>
      <c r="P666" s="7" t="s">
        <v>5571</v>
      </c>
      <c r="Q666" s="7">
        <v>1</v>
      </c>
      <c r="R666" s="7">
        <v>0</v>
      </c>
      <c r="S666" s="7">
        <v>1</v>
      </c>
      <c r="T666" s="7">
        <v>0</v>
      </c>
      <c r="U666" s="7"/>
      <c r="V666" s="7">
        <v>1</v>
      </c>
      <c r="W666" s="7">
        <v>1</v>
      </c>
      <c r="X666" s="7">
        <v>0</v>
      </c>
      <c r="Y666" s="7">
        <v>0</v>
      </c>
      <c r="Z666" s="7">
        <v>11</v>
      </c>
      <c r="AA666" s="7">
        <v>1</v>
      </c>
      <c r="AB666" s="8">
        <v>45875</v>
      </c>
      <c r="AC666" s="7">
        <v>1</v>
      </c>
      <c r="AD666" s="7"/>
      <c r="AE666" s="7"/>
    </row>
    <row r="667" spans="1:31" x14ac:dyDescent="0.3">
      <c r="A667" s="9" t="s">
        <v>2890</v>
      </c>
      <c r="B667" s="7" t="s">
        <v>2891</v>
      </c>
      <c r="C667" s="9" t="s">
        <v>2892</v>
      </c>
      <c r="D667" s="9" t="s">
        <v>1279</v>
      </c>
      <c r="E667" s="7"/>
      <c r="F667" s="7"/>
      <c r="G667" s="7">
        <v>1</v>
      </c>
      <c r="H667" s="7" t="s">
        <v>1138</v>
      </c>
      <c r="I667" s="10" t="s">
        <v>1136</v>
      </c>
      <c r="J667" s="7" t="s">
        <v>1137</v>
      </c>
      <c r="K667" s="11">
        <v>42124</v>
      </c>
      <c r="L667" s="12">
        <v>26325</v>
      </c>
      <c r="M667" s="7">
        <v>0</v>
      </c>
      <c r="N667" s="13">
        <v>0</v>
      </c>
      <c r="O667" s="14" t="s">
        <v>31</v>
      </c>
      <c r="P667" s="7" t="s">
        <v>5571</v>
      </c>
      <c r="Q667" s="7">
        <v>1</v>
      </c>
      <c r="R667" s="7">
        <v>0</v>
      </c>
      <c r="S667" s="7">
        <v>1</v>
      </c>
      <c r="T667" s="7">
        <v>0</v>
      </c>
      <c r="U667" s="7"/>
      <c r="V667" s="7">
        <v>1</v>
      </c>
      <c r="W667" s="7">
        <v>1</v>
      </c>
      <c r="X667" s="7">
        <v>0</v>
      </c>
      <c r="Y667" s="7">
        <v>0</v>
      </c>
      <c r="Z667" s="7">
        <v>11</v>
      </c>
      <c r="AA667" s="7">
        <v>1</v>
      </c>
      <c r="AB667" s="8">
        <v>45875</v>
      </c>
      <c r="AC667" s="7">
        <v>1</v>
      </c>
      <c r="AD667" s="7"/>
      <c r="AE667" s="7"/>
    </row>
    <row r="668" spans="1:31" x14ac:dyDescent="0.3">
      <c r="A668" s="9" t="s">
        <v>2893</v>
      </c>
      <c r="B668" s="7" t="s">
        <v>2891</v>
      </c>
      <c r="C668" s="9" t="s">
        <v>2894</v>
      </c>
      <c r="D668" s="9" t="s">
        <v>1895</v>
      </c>
      <c r="E668" s="7"/>
      <c r="F668" s="7"/>
      <c r="G668" s="7">
        <v>1</v>
      </c>
      <c r="H668" s="7" t="s">
        <v>1138</v>
      </c>
      <c r="I668" s="10" t="s">
        <v>1136</v>
      </c>
      <c r="J668" s="7" t="s">
        <v>1137</v>
      </c>
      <c r="K668" s="11">
        <v>45365</v>
      </c>
      <c r="L668" s="12">
        <v>21312</v>
      </c>
      <c r="M668" s="7">
        <v>0</v>
      </c>
      <c r="N668" s="13">
        <v>9360540855</v>
      </c>
      <c r="O668" s="9" t="s">
        <v>5479</v>
      </c>
      <c r="P668" s="7" t="s">
        <v>5571</v>
      </c>
      <c r="Q668" s="7">
        <v>1</v>
      </c>
      <c r="R668" s="7">
        <v>0</v>
      </c>
      <c r="S668" s="7">
        <v>1</v>
      </c>
      <c r="T668" s="7">
        <v>0</v>
      </c>
      <c r="U668" s="7"/>
      <c r="V668" s="7">
        <v>1</v>
      </c>
      <c r="W668" s="7">
        <v>1</v>
      </c>
      <c r="X668" s="7">
        <v>0</v>
      </c>
      <c r="Y668" s="7">
        <v>0</v>
      </c>
      <c r="Z668" s="7">
        <v>11</v>
      </c>
      <c r="AA668" s="7">
        <v>1</v>
      </c>
      <c r="AB668" s="8">
        <v>45875</v>
      </c>
      <c r="AC668" s="7">
        <v>1</v>
      </c>
      <c r="AD668" s="7"/>
      <c r="AE668" s="7"/>
    </row>
    <row r="669" spans="1:31" x14ac:dyDescent="0.3">
      <c r="A669" s="9" t="s">
        <v>2895</v>
      </c>
      <c r="B669" s="7" t="s">
        <v>2891</v>
      </c>
      <c r="C669" s="9" t="s">
        <v>2896</v>
      </c>
      <c r="D669" s="9" t="s">
        <v>2406</v>
      </c>
      <c r="E669" s="7"/>
      <c r="F669" s="7"/>
      <c r="G669" s="7">
        <v>1</v>
      </c>
      <c r="H669" s="7" t="s">
        <v>1135</v>
      </c>
      <c r="I669" s="10" t="s">
        <v>1136</v>
      </c>
      <c r="J669" s="7" t="s">
        <v>1137</v>
      </c>
      <c r="K669" s="11">
        <v>44783</v>
      </c>
      <c r="L669" s="12">
        <v>29409</v>
      </c>
      <c r="M669" s="7">
        <v>0</v>
      </c>
      <c r="N669" s="13">
        <v>9355612452</v>
      </c>
      <c r="O669" s="9" t="s">
        <v>5457</v>
      </c>
      <c r="P669" s="7" t="s">
        <v>5571</v>
      </c>
      <c r="Q669" s="7">
        <v>1</v>
      </c>
      <c r="R669" s="7">
        <v>0</v>
      </c>
      <c r="S669" s="7">
        <v>1</v>
      </c>
      <c r="T669" s="7">
        <v>0</v>
      </c>
      <c r="U669" s="7"/>
      <c r="V669" s="7">
        <v>1</v>
      </c>
      <c r="W669" s="7">
        <v>1</v>
      </c>
      <c r="X669" s="7">
        <v>0</v>
      </c>
      <c r="Y669" s="7">
        <v>0</v>
      </c>
      <c r="Z669" s="7">
        <v>11</v>
      </c>
      <c r="AA669" s="7">
        <v>1</v>
      </c>
      <c r="AB669" s="8">
        <v>45875</v>
      </c>
      <c r="AC669" s="7">
        <v>1</v>
      </c>
      <c r="AD669" s="7"/>
      <c r="AE669" s="7"/>
    </row>
    <row r="670" spans="1:31" x14ac:dyDescent="0.3">
      <c r="A670" s="9" t="s">
        <v>2897</v>
      </c>
      <c r="B670" s="7" t="s">
        <v>2891</v>
      </c>
      <c r="C670" s="9" t="s">
        <v>2898</v>
      </c>
      <c r="D670" s="9" t="s">
        <v>1152</v>
      </c>
      <c r="E670" s="7"/>
      <c r="F670" s="7"/>
      <c r="G670" s="7">
        <v>1</v>
      </c>
      <c r="H670" s="7" t="s">
        <v>1135</v>
      </c>
      <c r="I670" s="10" t="s">
        <v>1136</v>
      </c>
      <c r="J670" s="7" t="s">
        <v>1137</v>
      </c>
      <c r="K670" s="11">
        <v>44706</v>
      </c>
      <c r="L670" s="12">
        <v>25654</v>
      </c>
      <c r="M670" s="7">
        <v>0</v>
      </c>
      <c r="N670" s="13">
        <v>9058666659</v>
      </c>
      <c r="O670" s="9" t="s">
        <v>5453</v>
      </c>
      <c r="P670" s="7" t="s">
        <v>5571</v>
      </c>
      <c r="Q670" s="7">
        <v>1</v>
      </c>
      <c r="R670" s="7">
        <v>0</v>
      </c>
      <c r="S670" s="7">
        <v>1</v>
      </c>
      <c r="T670" s="7">
        <v>0</v>
      </c>
      <c r="U670" s="7"/>
      <c r="V670" s="7">
        <v>1</v>
      </c>
      <c r="W670" s="7">
        <v>1</v>
      </c>
      <c r="X670" s="7">
        <v>0</v>
      </c>
      <c r="Y670" s="7">
        <v>0</v>
      </c>
      <c r="Z670" s="7">
        <v>11</v>
      </c>
      <c r="AA670" s="7">
        <v>1</v>
      </c>
      <c r="AB670" s="8">
        <v>45875</v>
      </c>
      <c r="AC670" s="7">
        <v>1</v>
      </c>
      <c r="AD670" s="7"/>
      <c r="AE670" s="7"/>
    </row>
    <row r="671" spans="1:31" x14ac:dyDescent="0.3">
      <c r="A671" s="9" t="s">
        <v>2899</v>
      </c>
      <c r="B671" s="7" t="s">
        <v>2891</v>
      </c>
      <c r="C671" s="9" t="s">
        <v>2900</v>
      </c>
      <c r="D671" s="9"/>
      <c r="E671" s="7"/>
      <c r="F671" s="7"/>
      <c r="G671" s="7">
        <v>2</v>
      </c>
      <c r="H671" s="7" t="s">
        <v>1138</v>
      </c>
      <c r="I671" s="10" t="s">
        <v>1136</v>
      </c>
      <c r="J671" s="7" t="s">
        <v>1137</v>
      </c>
      <c r="K671" s="11">
        <v>44256</v>
      </c>
      <c r="L671" s="11">
        <v>44256</v>
      </c>
      <c r="M671" s="7">
        <v>0</v>
      </c>
      <c r="N671" s="13">
        <v>0</v>
      </c>
      <c r="O671" s="14" t="s">
        <v>31</v>
      </c>
      <c r="P671" s="7" t="s">
        <v>5571</v>
      </c>
      <c r="Q671" s="7">
        <v>1</v>
      </c>
      <c r="R671" s="7">
        <v>0</v>
      </c>
      <c r="S671" s="7">
        <v>1</v>
      </c>
      <c r="T671" s="7">
        <v>0</v>
      </c>
      <c r="U671" s="7"/>
      <c r="V671" s="7">
        <v>1</v>
      </c>
      <c r="W671" s="7">
        <v>1</v>
      </c>
      <c r="X671" s="7">
        <v>0</v>
      </c>
      <c r="Y671" s="7">
        <v>0</v>
      </c>
      <c r="Z671" s="7">
        <v>11</v>
      </c>
      <c r="AA671" s="7">
        <v>1</v>
      </c>
      <c r="AB671" s="8">
        <v>45875</v>
      </c>
      <c r="AC671" s="7">
        <v>1</v>
      </c>
      <c r="AD671" s="7"/>
      <c r="AE671" s="7"/>
    </row>
    <row r="672" spans="1:31" x14ac:dyDescent="0.3">
      <c r="A672" s="9" t="s">
        <v>2901</v>
      </c>
      <c r="B672" s="7" t="s">
        <v>2902</v>
      </c>
      <c r="C672" s="9" t="s">
        <v>2903</v>
      </c>
      <c r="D672" s="9" t="s">
        <v>2904</v>
      </c>
      <c r="E672" s="7"/>
      <c r="F672" s="7"/>
      <c r="G672" s="7">
        <v>1</v>
      </c>
      <c r="H672" s="7" t="s">
        <v>1138</v>
      </c>
      <c r="I672" s="10" t="s">
        <v>1136</v>
      </c>
      <c r="J672" s="7" t="s">
        <v>1137</v>
      </c>
      <c r="K672" s="11">
        <v>40618</v>
      </c>
      <c r="L672" s="12">
        <v>28411</v>
      </c>
      <c r="M672" s="7">
        <v>0</v>
      </c>
      <c r="N672" s="13">
        <v>9121819817</v>
      </c>
      <c r="O672" s="9" t="s">
        <v>5476</v>
      </c>
      <c r="P672" s="7" t="s">
        <v>5571</v>
      </c>
      <c r="Q672" s="7">
        <v>1</v>
      </c>
      <c r="R672" s="7">
        <v>0</v>
      </c>
      <c r="S672" s="7">
        <v>1</v>
      </c>
      <c r="T672" s="7">
        <v>0</v>
      </c>
      <c r="U672" s="7"/>
      <c r="V672" s="7">
        <v>1</v>
      </c>
      <c r="W672" s="7">
        <v>1</v>
      </c>
      <c r="X672" s="7">
        <v>0</v>
      </c>
      <c r="Y672" s="7">
        <v>0</v>
      </c>
      <c r="Z672" s="7">
        <v>11</v>
      </c>
      <c r="AA672" s="7">
        <v>1</v>
      </c>
      <c r="AB672" s="8">
        <v>45875</v>
      </c>
      <c r="AC672" s="7">
        <v>1</v>
      </c>
      <c r="AD672" s="7"/>
      <c r="AE672" s="7"/>
    </row>
    <row r="673" spans="1:31" x14ac:dyDescent="0.3">
      <c r="A673" s="9" t="s">
        <v>2905</v>
      </c>
      <c r="B673" s="7" t="s">
        <v>2902</v>
      </c>
      <c r="C673" s="9" t="s">
        <v>2906</v>
      </c>
      <c r="D673" s="9" t="s">
        <v>1165</v>
      </c>
      <c r="E673" s="7"/>
      <c r="F673" s="7"/>
      <c r="G673" s="7">
        <v>1</v>
      </c>
      <c r="H673" s="7" t="s">
        <v>1135</v>
      </c>
      <c r="I673" s="10" t="s">
        <v>1136</v>
      </c>
      <c r="J673" s="7" t="s">
        <v>1137</v>
      </c>
      <c r="K673" s="11">
        <v>42030</v>
      </c>
      <c r="L673" s="12">
        <v>27630</v>
      </c>
      <c r="M673" s="7">
        <v>0</v>
      </c>
      <c r="N673" s="13">
        <v>9090813618</v>
      </c>
      <c r="O673" s="9" t="s">
        <v>5476</v>
      </c>
      <c r="P673" s="7" t="s">
        <v>5571</v>
      </c>
      <c r="Q673" s="7">
        <v>1</v>
      </c>
      <c r="R673" s="7">
        <v>0</v>
      </c>
      <c r="S673" s="7">
        <v>1</v>
      </c>
      <c r="T673" s="7">
        <v>0</v>
      </c>
      <c r="U673" s="7"/>
      <c r="V673" s="7">
        <v>1</v>
      </c>
      <c r="W673" s="7">
        <v>1</v>
      </c>
      <c r="X673" s="7">
        <v>0</v>
      </c>
      <c r="Y673" s="7">
        <v>0</v>
      </c>
      <c r="Z673" s="7">
        <v>11</v>
      </c>
      <c r="AA673" s="7">
        <v>1</v>
      </c>
      <c r="AB673" s="8">
        <v>45875</v>
      </c>
      <c r="AC673" s="7">
        <v>1</v>
      </c>
      <c r="AD673" s="7"/>
      <c r="AE673" s="7"/>
    </row>
    <row r="674" spans="1:31" x14ac:dyDescent="0.3">
      <c r="A674" s="9" t="s">
        <v>2907</v>
      </c>
      <c r="B674" s="7" t="s">
        <v>2908</v>
      </c>
      <c r="C674" s="9" t="s">
        <v>2909</v>
      </c>
      <c r="D674" s="9" t="s">
        <v>2910</v>
      </c>
      <c r="E674" s="7"/>
      <c r="F674" s="7"/>
      <c r="G674" s="7">
        <v>1</v>
      </c>
      <c r="H674" s="7" t="s">
        <v>1138</v>
      </c>
      <c r="I674" s="10" t="s">
        <v>1136</v>
      </c>
      <c r="J674" s="7" t="s">
        <v>1137</v>
      </c>
      <c r="K674" s="11">
        <v>44747</v>
      </c>
      <c r="L674" s="12">
        <v>34175</v>
      </c>
      <c r="M674" s="7">
        <v>0</v>
      </c>
      <c r="N674" s="13">
        <v>9178515044</v>
      </c>
      <c r="O674" s="9" t="s">
        <v>5439</v>
      </c>
      <c r="P674" s="7" t="s">
        <v>5571</v>
      </c>
      <c r="Q674" s="7">
        <v>1</v>
      </c>
      <c r="R674" s="7">
        <v>0</v>
      </c>
      <c r="S674" s="7">
        <v>1</v>
      </c>
      <c r="T674" s="7">
        <v>0</v>
      </c>
      <c r="U674" s="7"/>
      <c r="V674" s="7">
        <v>1</v>
      </c>
      <c r="W674" s="7">
        <v>1</v>
      </c>
      <c r="X674" s="7">
        <v>0</v>
      </c>
      <c r="Y674" s="7">
        <v>0</v>
      </c>
      <c r="Z674" s="7">
        <v>11</v>
      </c>
      <c r="AA674" s="7">
        <v>1</v>
      </c>
      <c r="AB674" s="8">
        <v>45875</v>
      </c>
      <c r="AC674" s="7">
        <v>1</v>
      </c>
      <c r="AD674" s="7"/>
      <c r="AE674" s="7"/>
    </row>
    <row r="675" spans="1:31" x14ac:dyDescent="0.3">
      <c r="A675" s="9" t="s">
        <v>2911</v>
      </c>
      <c r="B675" s="7" t="s">
        <v>2912</v>
      </c>
      <c r="C675" s="9" t="s">
        <v>2913</v>
      </c>
      <c r="D675" s="9" t="s">
        <v>1146</v>
      </c>
      <c r="E675" s="7"/>
      <c r="F675" s="7"/>
      <c r="G675" s="7">
        <v>2</v>
      </c>
      <c r="H675" s="7" t="s">
        <v>1138</v>
      </c>
      <c r="I675" s="10" t="s">
        <v>1136</v>
      </c>
      <c r="J675" s="7" t="s">
        <v>1137</v>
      </c>
      <c r="K675" s="11">
        <v>41401</v>
      </c>
      <c r="L675" s="12">
        <v>33379</v>
      </c>
      <c r="M675" s="7">
        <v>0</v>
      </c>
      <c r="N675" s="13">
        <v>9055830041</v>
      </c>
      <c r="O675" s="9" t="s">
        <v>5440</v>
      </c>
      <c r="P675" s="7" t="s">
        <v>5571</v>
      </c>
      <c r="Q675" s="7">
        <v>1</v>
      </c>
      <c r="R675" s="7">
        <v>0</v>
      </c>
      <c r="S675" s="7">
        <v>1</v>
      </c>
      <c r="T675" s="7">
        <v>0</v>
      </c>
      <c r="U675" s="7"/>
      <c r="V675" s="7">
        <v>1</v>
      </c>
      <c r="W675" s="7">
        <v>1</v>
      </c>
      <c r="X675" s="7">
        <v>0</v>
      </c>
      <c r="Y675" s="7">
        <v>0</v>
      </c>
      <c r="Z675" s="7">
        <v>11</v>
      </c>
      <c r="AA675" s="7">
        <v>1</v>
      </c>
      <c r="AB675" s="8">
        <v>45875</v>
      </c>
      <c r="AC675" s="7">
        <v>1</v>
      </c>
      <c r="AD675" s="7"/>
      <c r="AE675" s="7"/>
    </row>
    <row r="676" spans="1:31" x14ac:dyDescent="0.3">
      <c r="A676" s="9" t="s">
        <v>2914</v>
      </c>
      <c r="B676" s="7" t="s">
        <v>2915</v>
      </c>
      <c r="C676" s="9" t="s">
        <v>1796</v>
      </c>
      <c r="D676" s="9" t="s">
        <v>1194</v>
      </c>
      <c r="E676" s="7"/>
      <c r="F676" s="7"/>
      <c r="G676" s="7">
        <v>2</v>
      </c>
      <c r="H676" s="7" t="s">
        <v>1138</v>
      </c>
      <c r="I676" s="10" t="s">
        <v>1136</v>
      </c>
      <c r="J676" s="7" t="s">
        <v>1137</v>
      </c>
      <c r="K676" s="11">
        <v>45401</v>
      </c>
      <c r="L676" s="11">
        <v>45401</v>
      </c>
      <c r="M676" s="7">
        <v>0</v>
      </c>
      <c r="N676" s="13">
        <v>0</v>
      </c>
      <c r="O676" s="9" t="s">
        <v>5445</v>
      </c>
      <c r="P676" s="7" t="s">
        <v>5571</v>
      </c>
      <c r="Q676" s="7">
        <v>1</v>
      </c>
      <c r="R676" s="7">
        <v>0</v>
      </c>
      <c r="S676" s="7">
        <v>1</v>
      </c>
      <c r="T676" s="7">
        <v>0</v>
      </c>
      <c r="U676" s="7"/>
      <c r="V676" s="7">
        <v>1</v>
      </c>
      <c r="W676" s="7">
        <v>1</v>
      </c>
      <c r="X676" s="7">
        <v>0</v>
      </c>
      <c r="Y676" s="7">
        <v>0</v>
      </c>
      <c r="Z676" s="7">
        <v>11</v>
      </c>
      <c r="AA676" s="7">
        <v>1</v>
      </c>
      <c r="AB676" s="8">
        <v>45875</v>
      </c>
      <c r="AC676" s="7">
        <v>1</v>
      </c>
      <c r="AD676" s="7"/>
      <c r="AE676" s="7"/>
    </row>
    <row r="677" spans="1:31" x14ac:dyDescent="0.3">
      <c r="A677" s="9" t="s">
        <v>2916</v>
      </c>
      <c r="B677" s="7" t="s">
        <v>1706</v>
      </c>
      <c r="C677" s="9" t="s">
        <v>2917</v>
      </c>
      <c r="D677" s="9" t="s">
        <v>1260</v>
      </c>
      <c r="E677" s="7"/>
      <c r="F677" s="7"/>
      <c r="G677" s="7">
        <v>1</v>
      </c>
      <c r="H677" s="7" t="s">
        <v>1135</v>
      </c>
      <c r="I677" s="10" t="s">
        <v>1136</v>
      </c>
      <c r="J677" s="7" t="s">
        <v>1137</v>
      </c>
      <c r="K677" s="11">
        <v>43592</v>
      </c>
      <c r="L677" s="12">
        <v>32909</v>
      </c>
      <c r="M677" s="7">
        <v>0</v>
      </c>
      <c r="N677" s="13">
        <v>9067301861</v>
      </c>
      <c r="O677" s="9" t="s">
        <v>5440</v>
      </c>
      <c r="P677" s="7" t="s">
        <v>5571</v>
      </c>
      <c r="Q677" s="7">
        <v>1</v>
      </c>
      <c r="R677" s="7">
        <v>0</v>
      </c>
      <c r="S677" s="7">
        <v>1</v>
      </c>
      <c r="T677" s="7">
        <v>0</v>
      </c>
      <c r="U677" s="7"/>
      <c r="V677" s="7">
        <v>1</v>
      </c>
      <c r="W677" s="7">
        <v>1</v>
      </c>
      <c r="X677" s="7">
        <v>0</v>
      </c>
      <c r="Y677" s="7">
        <v>0</v>
      </c>
      <c r="Z677" s="7">
        <v>11</v>
      </c>
      <c r="AA677" s="7">
        <v>1</v>
      </c>
      <c r="AB677" s="8">
        <v>45875</v>
      </c>
      <c r="AC677" s="7">
        <v>1</v>
      </c>
      <c r="AD677" s="7"/>
      <c r="AE677" s="7"/>
    </row>
    <row r="678" spans="1:31" x14ac:dyDescent="0.3">
      <c r="A678" s="9" t="s">
        <v>2918</v>
      </c>
      <c r="B678" s="7" t="s">
        <v>1706</v>
      </c>
      <c r="C678" s="9" t="s">
        <v>2919</v>
      </c>
      <c r="D678" s="9" t="s">
        <v>1194</v>
      </c>
      <c r="E678" s="7"/>
      <c r="F678" s="7"/>
      <c r="G678" s="7">
        <v>1</v>
      </c>
      <c r="H678" s="7" t="s">
        <v>1138</v>
      </c>
      <c r="I678" s="10" t="s">
        <v>1136</v>
      </c>
      <c r="J678" s="7" t="s">
        <v>1137</v>
      </c>
      <c r="K678" s="11">
        <v>42082</v>
      </c>
      <c r="L678" s="11">
        <v>42082</v>
      </c>
      <c r="M678" s="7">
        <v>0</v>
      </c>
      <c r="N678" s="13">
        <v>0</v>
      </c>
      <c r="O678" s="9" t="s">
        <v>5457</v>
      </c>
      <c r="P678" s="7" t="s">
        <v>5571</v>
      </c>
      <c r="Q678" s="7">
        <v>1</v>
      </c>
      <c r="R678" s="7">
        <v>0</v>
      </c>
      <c r="S678" s="7">
        <v>1</v>
      </c>
      <c r="T678" s="7">
        <v>0</v>
      </c>
      <c r="U678" s="7"/>
      <c r="V678" s="7">
        <v>1</v>
      </c>
      <c r="W678" s="7">
        <v>1</v>
      </c>
      <c r="X678" s="7">
        <v>0</v>
      </c>
      <c r="Y678" s="7">
        <v>0</v>
      </c>
      <c r="Z678" s="7">
        <v>11</v>
      </c>
      <c r="AA678" s="7">
        <v>1</v>
      </c>
      <c r="AB678" s="8">
        <v>45875</v>
      </c>
      <c r="AC678" s="7">
        <v>1</v>
      </c>
      <c r="AD678" s="7"/>
      <c r="AE678" s="7"/>
    </row>
    <row r="679" spans="1:31" x14ac:dyDescent="0.3">
      <c r="A679" s="9" t="s">
        <v>2920</v>
      </c>
      <c r="B679" s="7" t="s">
        <v>1706</v>
      </c>
      <c r="C679" s="9" t="s">
        <v>2921</v>
      </c>
      <c r="D679" s="9" t="s">
        <v>1260</v>
      </c>
      <c r="E679" s="7"/>
      <c r="F679" s="7"/>
      <c r="G679" s="7">
        <v>1</v>
      </c>
      <c r="H679" s="7" t="s">
        <v>1138</v>
      </c>
      <c r="I679" s="10" t="s">
        <v>1136</v>
      </c>
      <c r="J679" s="7" t="s">
        <v>1137</v>
      </c>
      <c r="K679" s="11">
        <v>41891</v>
      </c>
      <c r="L679" s="12">
        <v>19455</v>
      </c>
      <c r="M679" s="7">
        <v>0</v>
      </c>
      <c r="N679" s="13">
        <v>9664961181</v>
      </c>
      <c r="O679" s="9" t="s">
        <v>5440</v>
      </c>
      <c r="P679" s="7" t="s">
        <v>5571</v>
      </c>
      <c r="Q679" s="7">
        <v>1</v>
      </c>
      <c r="R679" s="7">
        <v>0</v>
      </c>
      <c r="S679" s="7">
        <v>1</v>
      </c>
      <c r="T679" s="7">
        <v>0</v>
      </c>
      <c r="U679" s="7"/>
      <c r="V679" s="7">
        <v>1</v>
      </c>
      <c r="W679" s="7">
        <v>1</v>
      </c>
      <c r="X679" s="7">
        <v>0</v>
      </c>
      <c r="Y679" s="7">
        <v>0</v>
      </c>
      <c r="Z679" s="7">
        <v>11</v>
      </c>
      <c r="AA679" s="7">
        <v>1</v>
      </c>
      <c r="AB679" s="8">
        <v>45875</v>
      </c>
      <c r="AC679" s="7">
        <v>1</v>
      </c>
      <c r="AD679" s="7"/>
      <c r="AE679" s="7"/>
    </row>
    <row r="680" spans="1:31" x14ac:dyDescent="0.3">
      <c r="A680" s="9" t="s">
        <v>2922</v>
      </c>
      <c r="B680" s="7" t="s">
        <v>1706</v>
      </c>
      <c r="C680" s="9" t="s">
        <v>2923</v>
      </c>
      <c r="D680" s="9" t="s">
        <v>1260</v>
      </c>
      <c r="E680" s="7"/>
      <c r="F680" s="7"/>
      <c r="G680" s="7">
        <v>1</v>
      </c>
      <c r="H680" s="7" t="s">
        <v>1135</v>
      </c>
      <c r="I680" s="10" t="s">
        <v>1136</v>
      </c>
      <c r="J680" s="7" t="s">
        <v>1137</v>
      </c>
      <c r="K680" s="11">
        <v>41478</v>
      </c>
      <c r="L680" s="12">
        <v>28805</v>
      </c>
      <c r="M680" s="7">
        <v>0</v>
      </c>
      <c r="N680" s="13">
        <v>0</v>
      </c>
      <c r="O680" s="9" t="s">
        <v>5440</v>
      </c>
      <c r="P680" s="7" t="s">
        <v>5571</v>
      </c>
      <c r="Q680" s="7">
        <v>1</v>
      </c>
      <c r="R680" s="7">
        <v>0</v>
      </c>
      <c r="S680" s="7">
        <v>1</v>
      </c>
      <c r="T680" s="7">
        <v>0</v>
      </c>
      <c r="U680" s="7"/>
      <c r="V680" s="7">
        <v>1</v>
      </c>
      <c r="W680" s="7">
        <v>1</v>
      </c>
      <c r="X680" s="7">
        <v>0</v>
      </c>
      <c r="Y680" s="7">
        <v>0</v>
      </c>
      <c r="Z680" s="7">
        <v>11</v>
      </c>
      <c r="AA680" s="7">
        <v>1</v>
      </c>
      <c r="AB680" s="8">
        <v>45875</v>
      </c>
      <c r="AC680" s="7">
        <v>1</v>
      </c>
      <c r="AD680" s="7"/>
      <c r="AE680" s="7"/>
    </row>
    <row r="681" spans="1:31" x14ac:dyDescent="0.3">
      <c r="A681" s="9" t="s">
        <v>2924</v>
      </c>
      <c r="B681" s="7" t="s">
        <v>1706</v>
      </c>
      <c r="C681" s="9" t="s">
        <v>2000</v>
      </c>
      <c r="D681" s="9" t="s">
        <v>1158</v>
      </c>
      <c r="E681" s="7"/>
      <c r="F681" s="7"/>
      <c r="G681" s="7">
        <v>1</v>
      </c>
      <c r="H681" s="7" t="s">
        <v>1138</v>
      </c>
      <c r="I681" s="10" t="s">
        <v>1136</v>
      </c>
      <c r="J681" s="7" t="s">
        <v>1137</v>
      </c>
      <c r="K681" s="11">
        <v>42884</v>
      </c>
      <c r="L681" s="11">
        <v>42884</v>
      </c>
      <c r="M681" s="7">
        <v>0</v>
      </c>
      <c r="N681" s="13">
        <v>9058168144</v>
      </c>
      <c r="O681" s="9" t="s">
        <v>5440</v>
      </c>
      <c r="P681" s="7" t="s">
        <v>5571</v>
      </c>
      <c r="Q681" s="7">
        <v>1</v>
      </c>
      <c r="R681" s="7">
        <v>0</v>
      </c>
      <c r="S681" s="7">
        <v>1</v>
      </c>
      <c r="T681" s="7">
        <v>0</v>
      </c>
      <c r="U681" s="7"/>
      <c r="V681" s="7">
        <v>1</v>
      </c>
      <c r="W681" s="7">
        <v>1</v>
      </c>
      <c r="X681" s="7">
        <v>0</v>
      </c>
      <c r="Y681" s="7">
        <v>0</v>
      </c>
      <c r="Z681" s="7">
        <v>11</v>
      </c>
      <c r="AA681" s="7">
        <v>1</v>
      </c>
      <c r="AB681" s="8">
        <v>45875</v>
      </c>
      <c r="AC681" s="7">
        <v>1</v>
      </c>
      <c r="AD681" s="7"/>
      <c r="AE681" s="7"/>
    </row>
    <row r="682" spans="1:31" x14ac:dyDescent="0.3">
      <c r="A682" s="9" t="s">
        <v>2925</v>
      </c>
      <c r="B682" s="7" t="s">
        <v>1706</v>
      </c>
      <c r="C682" s="9" t="s">
        <v>2926</v>
      </c>
      <c r="D682" s="9" t="s">
        <v>1260</v>
      </c>
      <c r="E682" s="7"/>
      <c r="F682" s="7"/>
      <c r="G682" s="7">
        <v>1</v>
      </c>
      <c r="H682" s="7" t="s">
        <v>1135</v>
      </c>
      <c r="I682" s="10" t="s">
        <v>1136</v>
      </c>
      <c r="J682" s="7" t="s">
        <v>1137</v>
      </c>
      <c r="K682" s="11">
        <v>42228</v>
      </c>
      <c r="L682" s="12">
        <v>30668</v>
      </c>
      <c r="M682" s="7">
        <v>0</v>
      </c>
      <c r="N682" s="13">
        <v>0</v>
      </c>
      <c r="O682" s="9" t="s">
        <v>5440</v>
      </c>
      <c r="P682" s="7" t="s">
        <v>5571</v>
      </c>
      <c r="Q682" s="7">
        <v>1</v>
      </c>
      <c r="R682" s="7">
        <v>0</v>
      </c>
      <c r="S682" s="7">
        <v>1</v>
      </c>
      <c r="T682" s="7">
        <v>0</v>
      </c>
      <c r="U682" s="7"/>
      <c r="V682" s="7">
        <v>1</v>
      </c>
      <c r="W682" s="7">
        <v>1</v>
      </c>
      <c r="X682" s="7">
        <v>0</v>
      </c>
      <c r="Y682" s="7">
        <v>0</v>
      </c>
      <c r="Z682" s="7">
        <v>11</v>
      </c>
      <c r="AA682" s="7">
        <v>1</v>
      </c>
      <c r="AB682" s="8">
        <v>45875</v>
      </c>
      <c r="AC682" s="7">
        <v>1</v>
      </c>
      <c r="AD682" s="7"/>
      <c r="AE682" s="7"/>
    </row>
    <row r="683" spans="1:31" x14ac:dyDescent="0.3">
      <c r="A683" s="9" t="s">
        <v>2927</v>
      </c>
      <c r="B683" s="7" t="s">
        <v>2262</v>
      </c>
      <c r="C683" s="9" t="s">
        <v>2928</v>
      </c>
      <c r="D683" s="9" t="s">
        <v>1152</v>
      </c>
      <c r="E683" s="7"/>
      <c r="F683" s="7"/>
      <c r="G683" s="7">
        <v>1</v>
      </c>
      <c r="H683" s="7" t="s">
        <v>1135</v>
      </c>
      <c r="I683" s="10" t="s">
        <v>1136</v>
      </c>
      <c r="J683" s="7" t="s">
        <v>1137</v>
      </c>
      <c r="K683" s="11">
        <v>44691</v>
      </c>
      <c r="L683" s="12">
        <v>33630</v>
      </c>
      <c r="M683" s="7">
        <v>0</v>
      </c>
      <c r="N683" s="13">
        <v>9665679477</v>
      </c>
      <c r="O683" s="9" t="s">
        <v>5441</v>
      </c>
      <c r="P683" s="7" t="s">
        <v>5571</v>
      </c>
      <c r="Q683" s="7">
        <v>1</v>
      </c>
      <c r="R683" s="7">
        <v>0</v>
      </c>
      <c r="S683" s="7">
        <v>1</v>
      </c>
      <c r="T683" s="7">
        <v>0</v>
      </c>
      <c r="U683" s="7"/>
      <c r="V683" s="7">
        <v>1</v>
      </c>
      <c r="W683" s="7">
        <v>1</v>
      </c>
      <c r="X683" s="7">
        <v>0</v>
      </c>
      <c r="Y683" s="7">
        <v>0</v>
      </c>
      <c r="Z683" s="7">
        <v>11</v>
      </c>
      <c r="AA683" s="7">
        <v>1</v>
      </c>
      <c r="AB683" s="8">
        <v>45875</v>
      </c>
      <c r="AC683" s="7">
        <v>1</v>
      </c>
      <c r="AD683" s="7"/>
      <c r="AE683" s="7"/>
    </row>
    <row r="684" spans="1:31" x14ac:dyDescent="0.3">
      <c r="A684" s="9" t="s">
        <v>2929</v>
      </c>
      <c r="B684" s="7" t="s">
        <v>2262</v>
      </c>
      <c r="C684" s="9" t="s">
        <v>2930</v>
      </c>
      <c r="D684" s="9" t="s">
        <v>1337</v>
      </c>
      <c r="E684" s="7"/>
      <c r="F684" s="7"/>
      <c r="G684" s="7">
        <v>1</v>
      </c>
      <c r="H684" s="7" t="s">
        <v>1138</v>
      </c>
      <c r="I684" s="10" t="s">
        <v>1136</v>
      </c>
      <c r="J684" s="7" t="s">
        <v>1137</v>
      </c>
      <c r="K684" s="11">
        <v>44916</v>
      </c>
      <c r="L684" s="12">
        <v>30970</v>
      </c>
      <c r="M684" s="7">
        <v>0</v>
      </c>
      <c r="N684" s="13">
        <v>9276037239</v>
      </c>
      <c r="O684" s="9" t="s">
        <v>5449</v>
      </c>
      <c r="P684" s="7" t="s">
        <v>5571</v>
      </c>
      <c r="Q684" s="7">
        <v>1</v>
      </c>
      <c r="R684" s="7">
        <v>0</v>
      </c>
      <c r="S684" s="7">
        <v>1</v>
      </c>
      <c r="T684" s="7">
        <v>0</v>
      </c>
      <c r="U684" s="7"/>
      <c r="V684" s="7">
        <v>1</v>
      </c>
      <c r="W684" s="7">
        <v>1</v>
      </c>
      <c r="X684" s="7">
        <v>0</v>
      </c>
      <c r="Y684" s="7">
        <v>0</v>
      </c>
      <c r="Z684" s="7">
        <v>11</v>
      </c>
      <c r="AA684" s="7">
        <v>1</v>
      </c>
      <c r="AB684" s="8">
        <v>45875</v>
      </c>
      <c r="AC684" s="7">
        <v>1</v>
      </c>
      <c r="AD684" s="7"/>
      <c r="AE684" s="7"/>
    </row>
    <row r="685" spans="1:31" x14ac:dyDescent="0.3">
      <c r="A685" s="9" t="s">
        <v>2931</v>
      </c>
      <c r="B685" s="7" t="s">
        <v>2262</v>
      </c>
      <c r="C685" s="9" t="s">
        <v>2210</v>
      </c>
      <c r="D685" s="9" t="s">
        <v>1194</v>
      </c>
      <c r="E685" s="7"/>
      <c r="F685" s="7"/>
      <c r="G685" s="7">
        <v>1</v>
      </c>
      <c r="H685" s="7" t="s">
        <v>1135</v>
      </c>
      <c r="I685" s="10" t="s">
        <v>1136</v>
      </c>
      <c r="J685" s="7" t="s">
        <v>1137</v>
      </c>
      <c r="K685" s="11">
        <v>45103</v>
      </c>
      <c r="L685" s="12">
        <v>23474</v>
      </c>
      <c r="M685" s="7">
        <v>0</v>
      </c>
      <c r="N685" s="13">
        <v>0</v>
      </c>
      <c r="O685" s="9" t="s">
        <v>5441</v>
      </c>
      <c r="P685" s="7" t="s">
        <v>5571</v>
      </c>
      <c r="Q685" s="7">
        <v>1</v>
      </c>
      <c r="R685" s="7">
        <v>0</v>
      </c>
      <c r="S685" s="7">
        <v>1</v>
      </c>
      <c r="T685" s="7">
        <v>0</v>
      </c>
      <c r="U685" s="7"/>
      <c r="V685" s="7">
        <v>1</v>
      </c>
      <c r="W685" s="7">
        <v>1</v>
      </c>
      <c r="X685" s="7">
        <v>0</v>
      </c>
      <c r="Y685" s="7">
        <v>0</v>
      </c>
      <c r="Z685" s="7">
        <v>11</v>
      </c>
      <c r="AA685" s="7">
        <v>1</v>
      </c>
      <c r="AB685" s="8">
        <v>45875</v>
      </c>
      <c r="AC685" s="7">
        <v>1</v>
      </c>
      <c r="AD685" s="7"/>
      <c r="AE685" s="7"/>
    </row>
    <row r="686" spans="1:31" x14ac:dyDescent="0.3">
      <c r="A686" s="9" t="s">
        <v>2932</v>
      </c>
      <c r="B686" s="7" t="s">
        <v>2262</v>
      </c>
      <c r="C686" s="9" t="s">
        <v>2933</v>
      </c>
      <c r="D686" s="9" t="s">
        <v>2934</v>
      </c>
      <c r="E686" s="7"/>
      <c r="F686" s="7"/>
      <c r="G686" s="7">
        <v>1</v>
      </c>
      <c r="H686" s="7" t="s">
        <v>1138</v>
      </c>
      <c r="I686" s="10" t="s">
        <v>1136</v>
      </c>
      <c r="J686" s="7" t="s">
        <v>1137</v>
      </c>
      <c r="K686" s="11">
        <v>44504</v>
      </c>
      <c r="L686" s="12">
        <v>23602</v>
      </c>
      <c r="M686" s="7">
        <v>0</v>
      </c>
      <c r="N686" s="13">
        <v>9162527599</v>
      </c>
      <c r="O686" s="9" t="s">
        <v>5449</v>
      </c>
      <c r="P686" s="7" t="s">
        <v>5571</v>
      </c>
      <c r="Q686" s="7">
        <v>1</v>
      </c>
      <c r="R686" s="7">
        <v>0</v>
      </c>
      <c r="S686" s="7">
        <v>1</v>
      </c>
      <c r="T686" s="7">
        <v>0</v>
      </c>
      <c r="U686" s="7"/>
      <c r="V686" s="7">
        <v>1</v>
      </c>
      <c r="W686" s="7">
        <v>1</v>
      </c>
      <c r="X686" s="7">
        <v>0</v>
      </c>
      <c r="Y686" s="7">
        <v>0</v>
      </c>
      <c r="Z686" s="7">
        <v>11</v>
      </c>
      <c r="AA686" s="7">
        <v>1</v>
      </c>
      <c r="AB686" s="8">
        <v>45875</v>
      </c>
      <c r="AC686" s="7">
        <v>1</v>
      </c>
      <c r="AD686" s="7"/>
      <c r="AE686" s="7"/>
    </row>
    <row r="687" spans="1:31" x14ac:dyDescent="0.3">
      <c r="A687" s="9" t="s">
        <v>2935</v>
      </c>
      <c r="B687" s="7" t="s">
        <v>2936</v>
      </c>
      <c r="C687" s="9" t="s">
        <v>2937</v>
      </c>
      <c r="D687" s="9" t="s">
        <v>2938</v>
      </c>
      <c r="E687" s="7"/>
      <c r="F687" s="7"/>
      <c r="G687" s="7">
        <v>1</v>
      </c>
      <c r="H687" s="7" t="s">
        <v>1138</v>
      </c>
      <c r="I687" s="10" t="s">
        <v>1136</v>
      </c>
      <c r="J687" s="7" t="s">
        <v>1137</v>
      </c>
      <c r="K687" s="11">
        <v>41954</v>
      </c>
      <c r="L687" s="11">
        <v>41954</v>
      </c>
      <c r="M687" s="7">
        <v>0</v>
      </c>
      <c r="N687" s="13">
        <v>9324073002</v>
      </c>
      <c r="O687" s="9" t="s">
        <v>5553</v>
      </c>
      <c r="P687" s="7" t="s">
        <v>5571</v>
      </c>
      <c r="Q687" s="7">
        <v>1</v>
      </c>
      <c r="R687" s="7">
        <v>0</v>
      </c>
      <c r="S687" s="7">
        <v>1</v>
      </c>
      <c r="T687" s="7">
        <v>0</v>
      </c>
      <c r="U687" s="7"/>
      <c r="V687" s="7">
        <v>1</v>
      </c>
      <c r="W687" s="7">
        <v>1</v>
      </c>
      <c r="X687" s="7">
        <v>0</v>
      </c>
      <c r="Y687" s="7">
        <v>0</v>
      </c>
      <c r="Z687" s="7">
        <v>11</v>
      </c>
      <c r="AA687" s="7">
        <v>1</v>
      </c>
      <c r="AB687" s="8">
        <v>45875</v>
      </c>
      <c r="AC687" s="7">
        <v>1</v>
      </c>
      <c r="AD687" s="7"/>
      <c r="AE687" s="7"/>
    </row>
    <row r="688" spans="1:31" x14ac:dyDescent="0.3">
      <c r="A688" s="9" t="s">
        <v>2939</v>
      </c>
      <c r="B688" s="7" t="s">
        <v>2940</v>
      </c>
      <c r="C688" s="9" t="s">
        <v>2941</v>
      </c>
      <c r="D688" s="9" t="s">
        <v>2942</v>
      </c>
      <c r="E688" s="7"/>
      <c r="F688" s="7"/>
      <c r="G688" s="7">
        <v>1</v>
      </c>
      <c r="H688" s="7" t="s">
        <v>1138</v>
      </c>
      <c r="I688" s="10" t="s">
        <v>1136</v>
      </c>
      <c r="J688" s="7" t="s">
        <v>1137</v>
      </c>
      <c r="K688" s="11">
        <v>41716</v>
      </c>
      <c r="L688" s="12">
        <v>23923</v>
      </c>
      <c r="M688" s="7">
        <v>0</v>
      </c>
      <c r="N688" s="13">
        <v>9558941292</v>
      </c>
      <c r="O688" s="9" t="s">
        <v>5440</v>
      </c>
      <c r="P688" s="7" t="s">
        <v>5571</v>
      </c>
      <c r="Q688" s="7">
        <v>1</v>
      </c>
      <c r="R688" s="7">
        <v>0</v>
      </c>
      <c r="S688" s="7">
        <v>1</v>
      </c>
      <c r="T688" s="7">
        <v>0</v>
      </c>
      <c r="U688" s="7"/>
      <c r="V688" s="7">
        <v>1</v>
      </c>
      <c r="W688" s="7">
        <v>1</v>
      </c>
      <c r="X688" s="7">
        <v>0</v>
      </c>
      <c r="Y688" s="7">
        <v>0</v>
      </c>
      <c r="Z688" s="7">
        <v>11</v>
      </c>
      <c r="AA688" s="7">
        <v>1</v>
      </c>
      <c r="AB688" s="8">
        <v>45875</v>
      </c>
      <c r="AC688" s="7">
        <v>1</v>
      </c>
      <c r="AD688" s="7"/>
      <c r="AE688" s="7"/>
    </row>
    <row r="689" spans="1:31" x14ac:dyDescent="0.3">
      <c r="A689" s="9" t="s">
        <v>2943</v>
      </c>
      <c r="B689" s="7" t="s">
        <v>2944</v>
      </c>
      <c r="C689" s="9" t="s">
        <v>2594</v>
      </c>
      <c r="D689" s="9" t="s">
        <v>2945</v>
      </c>
      <c r="E689" s="7"/>
      <c r="F689" s="7"/>
      <c r="G689" s="7">
        <v>1</v>
      </c>
      <c r="H689" s="7" t="s">
        <v>1138</v>
      </c>
      <c r="I689" s="10" t="s">
        <v>1136</v>
      </c>
      <c r="J689" s="7" t="s">
        <v>1137</v>
      </c>
      <c r="K689" s="11">
        <v>44767</v>
      </c>
      <c r="L689" s="12">
        <v>22538</v>
      </c>
      <c r="M689" s="7">
        <v>0</v>
      </c>
      <c r="N689" s="13">
        <v>9569217579</v>
      </c>
      <c r="O689" s="9" t="s">
        <v>5493</v>
      </c>
      <c r="P689" s="7" t="s">
        <v>5571</v>
      </c>
      <c r="Q689" s="7">
        <v>1</v>
      </c>
      <c r="R689" s="7">
        <v>0</v>
      </c>
      <c r="S689" s="7">
        <v>1</v>
      </c>
      <c r="T689" s="7">
        <v>0</v>
      </c>
      <c r="U689" s="7"/>
      <c r="V689" s="7">
        <v>1</v>
      </c>
      <c r="W689" s="7">
        <v>1</v>
      </c>
      <c r="X689" s="7">
        <v>0</v>
      </c>
      <c r="Y689" s="7">
        <v>0</v>
      </c>
      <c r="Z689" s="7">
        <v>11</v>
      </c>
      <c r="AA689" s="7">
        <v>1</v>
      </c>
      <c r="AB689" s="8">
        <v>45875</v>
      </c>
      <c r="AC689" s="7">
        <v>1</v>
      </c>
      <c r="AD689" s="7"/>
      <c r="AE689" s="7"/>
    </row>
    <row r="690" spans="1:31" x14ac:dyDescent="0.3">
      <c r="A690" s="9" t="s">
        <v>2946</v>
      </c>
      <c r="B690" s="7" t="s">
        <v>2947</v>
      </c>
      <c r="C690" s="9" t="s">
        <v>2948</v>
      </c>
      <c r="D690" s="9" t="s">
        <v>1152</v>
      </c>
      <c r="E690" s="7"/>
      <c r="F690" s="7"/>
      <c r="G690" s="7">
        <v>1</v>
      </c>
      <c r="H690" s="7" t="s">
        <v>1135</v>
      </c>
      <c r="I690" s="10" t="s">
        <v>1136</v>
      </c>
      <c r="J690" s="7" t="s">
        <v>1137</v>
      </c>
      <c r="K690" s="11">
        <v>45327</v>
      </c>
      <c r="L690" s="12">
        <v>21121</v>
      </c>
      <c r="M690" s="7">
        <v>0</v>
      </c>
      <c r="N690" s="13">
        <v>9972568826</v>
      </c>
      <c r="O690" s="9" t="s">
        <v>5435</v>
      </c>
      <c r="P690" s="7" t="s">
        <v>5571</v>
      </c>
      <c r="Q690" s="7">
        <v>1</v>
      </c>
      <c r="R690" s="7">
        <v>0</v>
      </c>
      <c r="S690" s="7">
        <v>1</v>
      </c>
      <c r="T690" s="7">
        <v>0</v>
      </c>
      <c r="U690" s="7"/>
      <c r="V690" s="7">
        <v>1</v>
      </c>
      <c r="W690" s="7">
        <v>1</v>
      </c>
      <c r="X690" s="7">
        <v>0</v>
      </c>
      <c r="Y690" s="7">
        <v>0</v>
      </c>
      <c r="Z690" s="7">
        <v>11</v>
      </c>
      <c r="AA690" s="7">
        <v>1</v>
      </c>
      <c r="AB690" s="8">
        <v>45875</v>
      </c>
      <c r="AC690" s="7">
        <v>1</v>
      </c>
      <c r="AD690" s="7"/>
      <c r="AE690" s="7"/>
    </row>
    <row r="691" spans="1:31" x14ac:dyDescent="0.3">
      <c r="A691" s="9" t="s">
        <v>2949</v>
      </c>
      <c r="B691" s="7" t="s">
        <v>2947</v>
      </c>
      <c r="C691" s="9" t="s">
        <v>2950</v>
      </c>
      <c r="D691" s="9" t="s">
        <v>1146</v>
      </c>
      <c r="E691" s="7"/>
      <c r="F691" s="7"/>
      <c r="G691" s="7">
        <v>1</v>
      </c>
      <c r="H691" s="7" t="s">
        <v>1138</v>
      </c>
      <c r="I691" s="10" t="s">
        <v>1136</v>
      </c>
      <c r="J691" s="7" t="s">
        <v>1137</v>
      </c>
      <c r="K691" s="11">
        <v>45327</v>
      </c>
      <c r="L691" s="12">
        <v>21346</v>
      </c>
      <c r="M691" s="7">
        <v>0</v>
      </c>
      <c r="N691" s="13">
        <v>9972568826</v>
      </c>
      <c r="O691" s="9" t="s">
        <v>5435</v>
      </c>
      <c r="P691" s="7" t="s">
        <v>5571</v>
      </c>
      <c r="Q691" s="7">
        <v>1</v>
      </c>
      <c r="R691" s="7">
        <v>0</v>
      </c>
      <c r="S691" s="7">
        <v>1</v>
      </c>
      <c r="T691" s="7">
        <v>0</v>
      </c>
      <c r="U691" s="7"/>
      <c r="V691" s="7">
        <v>1</v>
      </c>
      <c r="W691" s="7">
        <v>1</v>
      </c>
      <c r="X691" s="7">
        <v>0</v>
      </c>
      <c r="Y691" s="7">
        <v>0</v>
      </c>
      <c r="Z691" s="7">
        <v>11</v>
      </c>
      <c r="AA691" s="7">
        <v>1</v>
      </c>
      <c r="AB691" s="8">
        <v>45875</v>
      </c>
      <c r="AC691" s="7">
        <v>1</v>
      </c>
      <c r="AD691" s="7"/>
      <c r="AE691" s="7"/>
    </row>
    <row r="692" spans="1:31" x14ac:dyDescent="0.3">
      <c r="A692" s="9" t="s">
        <v>2951</v>
      </c>
      <c r="B692" s="7" t="s">
        <v>2952</v>
      </c>
      <c r="C692" s="9" t="s">
        <v>2953</v>
      </c>
      <c r="D692" s="9" t="s">
        <v>1146</v>
      </c>
      <c r="E692" s="7"/>
      <c r="F692" s="7"/>
      <c r="G692" s="7">
        <v>2</v>
      </c>
      <c r="H692" s="7" t="s">
        <v>1138</v>
      </c>
      <c r="I692" s="10" t="s">
        <v>1136</v>
      </c>
      <c r="J692" s="7" t="s">
        <v>1137</v>
      </c>
      <c r="K692" s="11">
        <v>44257</v>
      </c>
      <c r="L692" s="12">
        <v>39471</v>
      </c>
      <c r="M692" s="7">
        <v>0</v>
      </c>
      <c r="N692" s="13">
        <v>9279152398</v>
      </c>
      <c r="O692" s="9" t="s">
        <v>5502</v>
      </c>
      <c r="P692" s="7" t="s">
        <v>5571</v>
      </c>
      <c r="Q692" s="7">
        <v>1</v>
      </c>
      <c r="R692" s="7">
        <v>0</v>
      </c>
      <c r="S692" s="7">
        <v>1</v>
      </c>
      <c r="T692" s="7">
        <v>0</v>
      </c>
      <c r="U692" s="7"/>
      <c r="V692" s="7">
        <v>1</v>
      </c>
      <c r="W692" s="7">
        <v>1</v>
      </c>
      <c r="X692" s="7">
        <v>0</v>
      </c>
      <c r="Y692" s="7">
        <v>0</v>
      </c>
      <c r="Z692" s="7">
        <v>11</v>
      </c>
      <c r="AA692" s="7">
        <v>1</v>
      </c>
      <c r="AB692" s="8">
        <v>45875</v>
      </c>
      <c r="AC692" s="7">
        <v>1</v>
      </c>
      <c r="AD692" s="7"/>
      <c r="AE692" s="7"/>
    </row>
    <row r="693" spans="1:31" x14ac:dyDescent="0.3">
      <c r="A693" s="9" t="s">
        <v>2954</v>
      </c>
      <c r="B693" s="7" t="s">
        <v>2955</v>
      </c>
      <c r="C693" s="9" t="s">
        <v>2956</v>
      </c>
      <c r="D693" s="9" t="s">
        <v>1205</v>
      </c>
      <c r="E693" s="7"/>
      <c r="F693" s="7"/>
      <c r="G693" s="7">
        <v>1</v>
      </c>
      <c r="H693" s="7" t="s">
        <v>1135</v>
      </c>
      <c r="I693" s="10" t="s">
        <v>1136</v>
      </c>
      <c r="J693" s="7" t="s">
        <v>1137</v>
      </c>
      <c r="K693" s="11">
        <v>42520</v>
      </c>
      <c r="L693" s="12">
        <v>23897</v>
      </c>
      <c r="M693" s="7">
        <v>0</v>
      </c>
      <c r="N693" s="13">
        <v>9531006005</v>
      </c>
      <c r="O693" s="9" t="s">
        <v>5541</v>
      </c>
      <c r="P693" s="7" t="s">
        <v>5571</v>
      </c>
      <c r="Q693" s="7">
        <v>1</v>
      </c>
      <c r="R693" s="7">
        <v>0</v>
      </c>
      <c r="S693" s="7">
        <v>1</v>
      </c>
      <c r="T693" s="7">
        <v>0</v>
      </c>
      <c r="U693" s="7"/>
      <c r="V693" s="7">
        <v>1</v>
      </c>
      <c r="W693" s="7">
        <v>1</v>
      </c>
      <c r="X693" s="7">
        <v>0</v>
      </c>
      <c r="Y693" s="7">
        <v>0</v>
      </c>
      <c r="Z693" s="7">
        <v>11</v>
      </c>
      <c r="AA693" s="7">
        <v>1</v>
      </c>
      <c r="AB693" s="8">
        <v>45875</v>
      </c>
      <c r="AC693" s="7">
        <v>1</v>
      </c>
      <c r="AD693" s="7"/>
      <c r="AE693" s="7"/>
    </row>
    <row r="694" spans="1:31" x14ac:dyDescent="0.3">
      <c r="A694" s="9" t="s">
        <v>2957</v>
      </c>
      <c r="B694" s="7" t="s">
        <v>2958</v>
      </c>
      <c r="C694" s="9" t="s">
        <v>2959</v>
      </c>
      <c r="D694" s="9" t="s">
        <v>2960</v>
      </c>
      <c r="E694" s="7"/>
      <c r="F694" s="7"/>
      <c r="G694" s="7">
        <v>1</v>
      </c>
      <c r="H694" s="7" t="s">
        <v>1135</v>
      </c>
      <c r="I694" s="10" t="s">
        <v>1136</v>
      </c>
      <c r="J694" s="7" t="s">
        <v>1137</v>
      </c>
      <c r="K694" s="11">
        <v>44708</v>
      </c>
      <c r="L694" s="12">
        <v>33293</v>
      </c>
      <c r="M694" s="7">
        <v>0</v>
      </c>
      <c r="N694" s="13">
        <v>9186349152</v>
      </c>
      <c r="O694" s="9" t="s">
        <v>5439</v>
      </c>
      <c r="P694" s="7" t="s">
        <v>5571</v>
      </c>
      <c r="Q694" s="7">
        <v>1</v>
      </c>
      <c r="R694" s="7">
        <v>0</v>
      </c>
      <c r="S694" s="7">
        <v>1</v>
      </c>
      <c r="T694" s="7">
        <v>0</v>
      </c>
      <c r="U694" s="7"/>
      <c r="V694" s="7">
        <v>1</v>
      </c>
      <c r="W694" s="7">
        <v>1</v>
      </c>
      <c r="X694" s="7">
        <v>0</v>
      </c>
      <c r="Y694" s="7">
        <v>0</v>
      </c>
      <c r="Z694" s="7">
        <v>11</v>
      </c>
      <c r="AA694" s="7">
        <v>1</v>
      </c>
      <c r="AB694" s="8">
        <v>45875</v>
      </c>
      <c r="AC694" s="7">
        <v>1</v>
      </c>
      <c r="AD694" s="7"/>
      <c r="AE694" s="7"/>
    </row>
    <row r="695" spans="1:31" x14ac:dyDescent="0.3">
      <c r="A695" s="9" t="s">
        <v>2961</v>
      </c>
      <c r="B695" s="7" t="s">
        <v>2962</v>
      </c>
      <c r="C695" s="9" t="s">
        <v>2963</v>
      </c>
      <c r="D695" s="9" t="s">
        <v>1337</v>
      </c>
      <c r="E695" s="7"/>
      <c r="F695" s="7"/>
      <c r="G695" s="7">
        <v>1</v>
      </c>
      <c r="H695" s="7" t="s">
        <v>1138</v>
      </c>
      <c r="I695" s="10" t="s">
        <v>1136</v>
      </c>
      <c r="J695" s="7" t="s">
        <v>1137</v>
      </c>
      <c r="K695" s="11">
        <v>45323</v>
      </c>
      <c r="L695" s="12">
        <v>20190</v>
      </c>
      <c r="M695" s="7">
        <v>0</v>
      </c>
      <c r="N695" s="13">
        <v>9273226100</v>
      </c>
      <c r="O695" s="9" t="s">
        <v>5444</v>
      </c>
      <c r="P695" s="7" t="s">
        <v>5571</v>
      </c>
      <c r="Q695" s="7">
        <v>1</v>
      </c>
      <c r="R695" s="7">
        <v>0</v>
      </c>
      <c r="S695" s="7">
        <v>1</v>
      </c>
      <c r="T695" s="7">
        <v>0</v>
      </c>
      <c r="U695" s="7"/>
      <c r="V695" s="7">
        <v>1</v>
      </c>
      <c r="W695" s="7">
        <v>1</v>
      </c>
      <c r="X695" s="7">
        <v>0</v>
      </c>
      <c r="Y695" s="7">
        <v>0</v>
      </c>
      <c r="Z695" s="7">
        <v>11</v>
      </c>
      <c r="AA695" s="7">
        <v>1</v>
      </c>
      <c r="AB695" s="8">
        <v>45875</v>
      </c>
      <c r="AC695" s="7">
        <v>1</v>
      </c>
      <c r="AD695" s="7"/>
      <c r="AE695" s="7"/>
    </row>
    <row r="696" spans="1:31" x14ac:dyDescent="0.3">
      <c r="A696" s="9" t="s">
        <v>2964</v>
      </c>
      <c r="B696" s="7" t="s">
        <v>1352</v>
      </c>
      <c r="C696" s="9" t="s">
        <v>2965</v>
      </c>
      <c r="D696" s="9" t="s">
        <v>1337</v>
      </c>
      <c r="E696" s="7"/>
      <c r="F696" s="7"/>
      <c r="G696" s="7">
        <v>1</v>
      </c>
      <c r="H696" s="7" t="s">
        <v>1135</v>
      </c>
      <c r="I696" s="10" t="s">
        <v>1136</v>
      </c>
      <c r="J696" s="7" t="s">
        <v>1137</v>
      </c>
      <c r="K696" s="11">
        <v>44375</v>
      </c>
      <c r="L696" s="12">
        <v>23812</v>
      </c>
      <c r="M696" s="7">
        <v>0</v>
      </c>
      <c r="N696" s="13">
        <v>9102861508</v>
      </c>
      <c r="O696" s="9" t="s">
        <v>5464</v>
      </c>
      <c r="P696" s="7" t="s">
        <v>5571</v>
      </c>
      <c r="Q696" s="7">
        <v>1</v>
      </c>
      <c r="R696" s="7">
        <v>0</v>
      </c>
      <c r="S696" s="7">
        <v>1</v>
      </c>
      <c r="T696" s="7">
        <v>0</v>
      </c>
      <c r="U696" s="7"/>
      <c r="V696" s="7">
        <v>1</v>
      </c>
      <c r="W696" s="7">
        <v>1</v>
      </c>
      <c r="X696" s="7">
        <v>0</v>
      </c>
      <c r="Y696" s="7">
        <v>0</v>
      </c>
      <c r="Z696" s="7">
        <v>11</v>
      </c>
      <c r="AA696" s="7">
        <v>1</v>
      </c>
      <c r="AB696" s="8">
        <v>45875</v>
      </c>
      <c r="AC696" s="7">
        <v>1</v>
      </c>
      <c r="AD696" s="7"/>
      <c r="AE696" s="7"/>
    </row>
    <row r="697" spans="1:31" x14ac:dyDescent="0.3">
      <c r="A697" s="9" t="s">
        <v>2966</v>
      </c>
      <c r="B697" s="7" t="s">
        <v>1352</v>
      </c>
      <c r="C697" s="9" t="s">
        <v>2967</v>
      </c>
      <c r="D697" s="9" t="s">
        <v>1149</v>
      </c>
      <c r="E697" s="7"/>
      <c r="F697" s="7"/>
      <c r="G697" s="7">
        <v>1</v>
      </c>
      <c r="H697" s="7" t="s">
        <v>1138</v>
      </c>
      <c r="I697" s="10" t="s">
        <v>1136</v>
      </c>
      <c r="J697" s="7" t="s">
        <v>1137</v>
      </c>
      <c r="K697" s="11">
        <v>42486</v>
      </c>
      <c r="L697" s="12">
        <v>19467</v>
      </c>
      <c r="M697" s="7">
        <v>0</v>
      </c>
      <c r="N697" s="13">
        <v>9273361657</v>
      </c>
      <c r="O697" s="9" t="s">
        <v>5464</v>
      </c>
      <c r="P697" s="7" t="s">
        <v>5571</v>
      </c>
      <c r="Q697" s="7">
        <v>1</v>
      </c>
      <c r="R697" s="7">
        <v>0</v>
      </c>
      <c r="S697" s="7">
        <v>1</v>
      </c>
      <c r="T697" s="7">
        <v>0</v>
      </c>
      <c r="U697" s="7"/>
      <c r="V697" s="7">
        <v>1</v>
      </c>
      <c r="W697" s="7">
        <v>1</v>
      </c>
      <c r="X697" s="7">
        <v>0</v>
      </c>
      <c r="Y697" s="7">
        <v>0</v>
      </c>
      <c r="Z697" s="7">
        <v>11</v>
      </c>
      <c r="AA697" s="7">
        <v>1</v>
      </c>
      <c r="AB697" s="8">
        <v>45875</v>
      </c>
      <c r="AC697" s="7">
        <v>1</v>
      </c>
      <c r="AD697" s="7"/>
      <c r="AE697" s="7"/>
    </row>
    <row r="698" spans="1:31" x14ac:dyDescent="0.3">
      <c r="A698" s="9" t="s">
        <v>2968</v>
      </c>
      <c r="B698" s="7" t="s">
        <v>1352</v>
      </c>
      <c r="C698" s="9" t="s">
        <v>2969</v>
      </c>
      <c r="D698" s="9" t="s">
        <v>1337</v>
      </c>
      <c r="E698" s="7"/>
      <c r="F698" s="7"/>
      <c r="G698" s="7">
        <v>1</v>
      </c>
      <c r="H698" s="7" t="s">
        <v>1135</v>
      </c>
      <c r="I698" s="10" t="s">
        <v>1136</v>
      </c>
      <c r="J698" s="7" t="s">
        <v>1137</v>
      </c>
      <c r="K698" s="11">
        <v>42922</v>
      </c>
      <c r="L698" s="12">
        <v>25312</v>
      </c>
      <c r="M698" s="7">
        <v>0</v>
      </c>
      <c r="N698" s="13">
        <v>9750126923</v>
      </c>
      <c r="O698" s="9" t="s">
        <v>5464</v>
      </c>
      <c r="P698" s="7" t="s">
        <v>5571</v>
      </c>
      <c r="Q698" s="7">
        <v>1</v>
      </c>
      <c r="R698" s="7">
        <v>0</v>
      </c>
      <c r="S698" s="7">
        <v>1</v>
      </c>
      <c r="T698" s="7">
        <v>0</v>
      </c>
      <c r="U698" s="7"/>
      <c r="V698" s="7">
        <v>1</v>
      </c>
      <c r="W698" s="7">
        <v>1</v>
      </c>
      <c r="X698" s="7">
        <v>0</v>
      </c>
      <c r="Y698" s="7">
        <v>0</v>
      </c>
      <c r="Z698" s="7">
        <v>11</v>
      </c>
      <c r="AA698" s="7">
        <v>1</v>
      </c>
      <c r="AB698" s="8">
        <v>45875</v>
      </c>
      <c r="AC698" s="7">
        <v>1</v>
      </c>
      <c r="AD698" s="7"/>
      <c r="AE698" s="7"/>
    </row>
    <row r="699" spans="1:31" x14ac:dyDescent="0.3">
      <c r="A699" s="9" t="s">
        <v>2970</v>
      </c>
      <c r="B699" s="7" t="s">
        <v>2971</v>
      </c>
      <c r="C699" s="9" t="s">
        <v>2972</v>
      </c>
      <c r="D699" s="9" t="s">
        <v>2973</v>
      </c>
      <c r="E699" s="7"/>
      <c r="F699" s="7"/>
      <c r="G699" s="7">
        <v>1</v>
      </c>
      <c r="H699" s="7" t="s">
        <v>1138</v>
      </c>
      <c r="I699" s="10" t="s">
        <v>1136</v>
      </c>
      <c r="J699" s="7" t="s">
        <v>1137</v>
      </c>
      <c r="K699" s="11">
        <v>45428</v>
      </c>
      <c r="L699" s="12">
        <v>27530</v>
      </c>
      <c r="M699" s="7">
        <v>0</v>
      </c>
      <c r="N699" s="13">
        <v>9091113263</v>
      </c>
      <c r="O699" s="9" t="s">
        <v>5463</v>
      </c>
      <c r="P699" s="7" t="s">
        <v>5571</v>
      </c>
      <c r="Q699" s="7">
        <v>1</v>
      </c>
      <c r="R699" s="7">
        <v>0</v>
      </c>
      <c r="S699" s="7">
        <v>1</v>
      </c>
      <c r="T699" s="7">
        <v>0</v>
      </c>
      <c r="U699" s="7"/>
      <c r="V699" s="7">
        <v>1</v>
      </c>
      <c r="W699" s="7">
        <v>1</v>
      </c>
      <c r="X699" s="7">
        <v>0</v>
      </c>
      <c r="Y699" s="7">
        <v>0</v>
      </c>
      <c r="Z699" s="7">
        <v>11</v>
      </c>
      <c r="AA699" s="7">
        <v>1</v>
      </c>
      <c r="AB699" s="8">
        <v>45875</v>
      </c>
      <c r="AC699" s="7">
        <v>1</v>
      </c>
      <c r="AD699" s="7"/>
      <c r="AE699" s="7"/>
    </row>
    <row r="700" spans="1:31" x14ac:dyDescent="0.3">
      <c r="A700" s="9" t="s">
        <v>2974</v>
      </c>
      <c r="B700" s="7" t="s">
        <v>2975</v>
      </c>
      <c r="C700" s="9" t="s">
        <v>2976</v>
      </c>
      <c r="D700" s="9" t="s">
        <v>2977</v>
      </c>
      <c r="E700" s="7"/>
      <c r="F700" s="7"/>
      <c r="G700" s="7">
        <v>1</v>
      </c>
      <c r="H700" s="7" t="s">
        <v>1138</v>
      </c>
      <c r="I700" s="10" t="s">
        <v>1136</v>
      </c>
      <c r="J700" s="7" t="s">
        <v>1137</v>
      </c>
      <c r="K700" s="11">
        <v>42053</v>
      </c>
      <c r="L700" s="11">
        <v>42053</v>
      </c>
      <c r="M700" s="7">
        <v>0</v>
      </c>
      <c r="N700" s="13">
        <v>0</v>
      </c>
      <c r="O700" s="9" t="s">
        <v>5440</v>
      </c>
      <c r="P700" s="7" t="s">
        <v>5571</v>
      </c>
      <c r="Q700" s="7">
        <v>1</v>
      </c>
      <c r="R700" s="7">
        <v>0</v>
      </c>
      <c r="S700" s="7">
        <v>1</v>
      </c>
      <c r="T700" s="7">
        <v>0</v>
      </c>
      <c r="U700" s="7"/>
      <c r="V700" s="7">
        <v>1</v>
      </c>
      <c r="W700" s="7">
        <v>1</v>
      </c>
      <c r="X700" s="7">
        <v>0</v>
      </c>
      <c r="Y700" s="7">
        <v>0</v>
      </c>
      <c r="Z700" s="7">
        <v>11</v>
      </c>
      <c r="AA700" s="7">
        <v>1</v>
      </c>
      <c r="AB700" s="8">
        <v>45875</v>
      </c>
      <c r="AC700" s="7">
        <v>1</v>
      </c>
      <c r="AD700" s="7"/>
      <c r="AE700" s="7"/>
    </row>
    <row r="701" spans="1:31" x14ac:dyDescent="0.3">
      <c r="A701" s="9" t="s">
        <v>2978</v>
      </c>
      <c r="B701" s="7" t="s">
        <v>2979</v>
      </c>
      <c r="C701" s="9" t="s">
        <v>2980</v>
      </c>
      <c r="D701" s="9" t="s">
        <v>1570</v>
      </c>
      <c r="E701" s="7"/>
      <c r="F701" s="7"/>
      <c r="G701" s="7">
        <v>1</v>
      </c>
      <c r="H701" s="7" t="s">
        <v>1135</v>
      </c>
      <c r="I701" s="10" t="s">
        <v>1136</v>
      </c>
      <c r="J701" s="7" t="s">
        <v>1137</v>
      </c>
      <c r="K701" s="11">
        <v>45363</v>
      </c>
      <c r="L701" s="12">
        <v>32539</v>
      </c>
      <c r="M701" s="7">
        <v>0</v>
      </c>
      <c r="N701" s="13">
        <v>9503866522</v>
      </c>
      <c r="O701" s="9" t="s">
        <v>5554</v>
      </c>
      <c r="P701" s="7" t="s">
        <v>5571</v>
      </c>
      <c r="Q701" s="7">
        <v>1</v>
      </c>
      <c r="R701" s="7">
        <v>0</v>
      </c>
      <c r="S701" s="7">
        <v>1</v>
      </c>
      <c r="T701" s="7">
        <v>0</v>
      </c>
      <c r="U701" s="7"/>
      <c r="V701" s="7">
        <v>1</v>
      </c>
      <c r="W701" s="7">
        <v>1</v>
      </c>
      <c r="X701" s="7">
        <v>0</v>
      </c>
      <c r="Y701" s="7">
        <v>0</v>
      </c>
      <c r="Z701" s="7">
        <v>11</v>
      </c>
      <c r="AA701" s="7">
        <v>1</v>
      </c>
      <c r="AB701" s="8">
        <v>45875</v>
      </c>
      <c r="AC701" s="7">
        <v>1</v>
      </c>
      <c r="AD701" s="7"/>
      <c r="AE701" s="7"/>
    </row>
    <row r="702" spans="1:31" x14ac:dyDescent="0.3">
      <c r="A702" s="9" t="s">
        <v>2981</v>
      </c>
      <c r="B702" s="7" t="s">
        <v>2979</v>
      </c>
      <c r="C702" s="9" t="s">
        <v>2982</v>
      </c>
      <c r="D702" s="9" t="s">
        <v>1570</v>
      </c>
      <c r="E702" s="7"/>
      <c r="F702" s="7"/>
      <c r="G702" s="7">
        <v>1</v>
      </c>
      <c r="H702" s="7" t="s">
        <v>1135</v>
      </c>
      <c r="I702" s="10" t="s">
        <v>1136</v>
      </c>
      <c r="J702" s="7" t="s">
        <v>1137</v>
      </c>
      <c r="K702" s="11">
        <v>45363</v>
      </c>
      <c r="L702" s="12">
        <v>33751</v>
      </c>
      <c r="M702" s="7">
        <v>0</v>
      </c>
      <c r="N702" s="13">
        <v>9503866522</v>
      </c>
      <c r="O702" s="9" t="s">
        <v>5554</v>
      </c>
      <c r="P702" s="7" t="s">
        <v>5571</v>
      </c>
      <c r="Q702" s="7">
        <v>1</v>
      </c>
      <c r="R702" s="7">
        <v>0</v>
      </c>
      <c r="S702" s="7">
        <v>1</v>
      </c>
      <c r="T702" s="7">
        <v>0</v>
      </c>
      <c r="U702" s="7"/>
      <c r="V702" s="7">
        <v>1</v>
      </c>
      <c r="W702" s="7">
        <v>1</v>
      </c>
      <c r="X702" s="7">
        <v>0</v>
      </c>
      <c r="Y702" s="7">
        <v>0</v>
      </c>
      <c r="Z702" s="7">
        <v>11</v>
      </c>
      <c r="AA702" s="7">
        <v>1</v>
      </c>
      <c r="AB702" s="8">
        <v>45875</v>
      </c>
      <c r="AC702" s="7">
        <v>1</v>
      </c>
      <c r="AD702" s="7"/>
      <c r="AE702" s="7"/>
    </row>
    <row r="703" spans="1:31" x14ac:dyDescent="0.3">
      <c r="A703" s="9" t="s">
        <v>2983</v>
      </c>
      <c r="B703" s="7" t="s">
        <v>2979</v>
      </c>
      <c r="C703" s="9" t="s">
        <v>2984</v>
      </c>
      <c r="D703" s="9" t="s">
        <v>1570</v>
      </c>
      <c r="E703" s="7"/>
      <c r="F703" s="7"/>
      <c r="G703" s="7">
        <v>1</v>
      </c>
      <c r="H703" s="7" t="s">
        <v>1138</v>
      </c>
      <c r="I703" s="10" t="s">
        <v>1136</v>
      </c>
      <c r="J703" s="7" t="s">
        <v>1137</v>
      </c>
      <c r="K703" s="11">
        <v>44643</v>
      </c>
      <c r="L703" s="12">
        <v>23639</v>
      </c>
      <c r="M703" s="7">
        <v>0</v>
      </c>
      <c r="N703" s="13">
        <v>9503866522</v>
      </c>
      <c r="O703" s="9" t="s">
        <v>5554</v>
      </c>
      <c r="P703" s="7" t="s">
        <v>5571</v>
      </c>
      <c r="Q703" s="7">
        <v>1</v>
      </c>
      <c r="R703" s="7">
        <v>0</v>
      </c>
      <c r="S703" s="7">
        <v>1</v>
      </c>
      <c r="T703" s="7">
        <v>0</v>
      </c>
      <c r="U703" s="7"/>
      <c r="V703" s="7">
        <v>1</v>
      </c>
      <c r="W703" s="7">
        <v>1</v>
      </c>
      <c r="X703" s="7">
        <v>0</v>
      </c>
      <c r="Y703" s="7">
        <v>0</v>
      </c>
      <c r="Z703" s="7">
        <v>11</v>
      </c>
      <c r="AA703" s="7">
        <v>1</v>
      </c>
      <c r="AB703" s="8">
        <v>45875</v>
      </c>
      <c r="AC703" s="7">
        <v>1</v>
      </c>
      <c r="AD703" s="7"/>
      <c r="AE703" s="7"/>
    </row>
    <row r="704" spans="1:31" x14ac:dyDescent="0.3">
      <c r="A704" s="9" t="s">
        <v>2985</v>
      </c>
      <c r="B704" s="7" t="s">
        <v>2979</v>
      </c>
      <c r="C704" s="9" t="s">
        <v>2986</v>
      </c>
      <c r="D704" s="9" t="s">
        <v>1570</v>
      </c>
      <c r="E704" s="7"/>
      <c r="F704" s="7"/>
      <c r="G704" s="7">
        <v>1</v>
      </c>
      <c r="H704" s="7" t="s">
        <v>1138</v>
      </c>
      <c r="I704" s="10" t="s">
        <v>1136</v>
      </c>
      <c r="J704" s="7" t="s">
        <v>1137</v>
      </c>
      <c r="K704" s="11">
        <v>45363</v>
      </c>
      <c r="L704" s="12">
        <v>31146</v>
      </c>
      <c r="M704" s="7">
        <v>0</v>
      </c>
      <c r="N704" s="13">
        <v>9503866522</v>
      </c>
      <c r="O704" s="9" t="s">
        <v>5554</v>
      </c>
      <c r="P704" s="7" t="s">
        <v>5571</v>
      </c>
      <c r="Q704" s="7">
        <v>1</v>
      </c>
      <c r="R704" s="7">
        <v>0</v>
      </c>
      <c r="S704" s="7">
        <v>1</v>
      </c>
      <c r="T704" s="7">
        <v>0</v>
      </c>
      <c r="U704" s="7"/>
      <c r="V704" s="7">
        <v>1</v>
      </c>
      <c r="W704" s="7">
        <v>1</v>
      </c>
      <c r="X704" s="7">
        <v>0</v>
      </c>
      <c r="Y704" s="7">
        <v>0</v>
      </c>
      <c r="Z704" s="7">
        <v>11</v>
      </c>
      <c r="AA704" s="7">
        <v>1</v>
      </c>
      <c r="AB704" s="8">
        <v>45875</v>
      </c>
      <c r="AC704" s="7">
        <v>1</v>
      </c>
      <c r="AD704" s="7"/>
      <c r="AE704" s="7"/>
    </row>
    <row r="705" spans="1:31" x14ac:dyDescent="0.3">
      <c r="A705" s="9" t="s">
        <v>2987</v>
      </c>
      <c r="B705" s="7" t="s">
        <v>2979</v>
      </c>
      <c r="C705" s="9" t="s">
        <v>2210</v>
      </c>
      <c r="D705" s="9" t="s">
        <v>1194</v>
      </c>
      <c r="E705" s="7"/>
      <c r="F705" s="7"/>
      <c r="G705" s="7">
        <v>1</v>
      </c>
      <c r="H705" s="7" t="s">
        <v>1135</v>
      </c>
      <c r="I705" s="10" t="s">
        <v>1136</v>
      </c>
      <c r="J705" s="7" t="s">
        <v>1137</v>
      </c>
      <c r="K705" s="11">
        <v>45426</v>
      </c>
      <c r="L705" s="12">
        <v>23007</v>
      </c>
      <c r="M705" s="7">
        <v>0</v>
      </c>
      <c r="N705" s="13">
        <v>9503866522</v>
      </c>
      <c r="O705" s="9" t="s">
        <v>5554</v>
      </c>
      <c r="P705" s="7" t="s">
        <v>5571</v>
      </c>
      <c r="Q705" s="7">
        <v>1</v>
      </c>
      <c r="R705" s="7">
        <v>0</v>
      </c>
      <c r="S705" s="7">
        <v>1</v>
      </c>
      <c r="T705" s="7">
        <v>0</v>
      </c>
      <c r="U705" s="7"/>
      <c r="V705" s="7">
        <v>1</v>
      </c>
      <c r="W705" s="7">
        <v>1</v>
      </c>
      <c r="X705" s="7">
        <v>0</v>
      </c>
      <c r="Y705" s="7">
        <v>0</v>
      </c>
      <c r="Z705" s="7">
        <v>11</v>
      </c>
      <c r="AA705" s="7">
        <v>1</v>
      </c>
      <c r="AB705" s="8">
        <v>45875</v>
      </c>
      <c r="AC705" s="7">
        <v>1</v>
      </c>
      <c r="AD705" s="7"/>
      <c r="AE705" s="7"/>
    </row>
    <row r="706" spans="1:31" x14ac:dyDescent="0.3">
      <c r="A706" s="9" t="s">
        <v>2988</v>
      </c>
      <c r="B706" s="7" t="s">
        <v>1879</v>
      </c>
      <c r="C706" s="9" t="s">
        <v>2566</v>
      </c>
      <c r="D706" s="9" t="s">
        <v>1845</v>
      </c>
      <c r="E706" s="7"/>
      <c r="F706" s="7"/>
      <c r="G706" s="7">
        <v>1</v>
      </c>
      <c r="H706" s="7" t="s">
        <v>1138</v>
      </c>
      <c r="I706" s="10" t="s">
        <v>1136</v>
      </c>
      <c r="J706" s="7" t="s">
        <v>1137</v>
      </c>
      <c r="K706" s="11">
        <v>44691</v>
      </c>
      <c r="L706" s="12">
        <v>23484</v>
      </c>
      <c r="M706" s="7">
        <v>0</v>
      </c>
      <c r="N706" s="13">
        <v>9354165292</v>
      </c>
      <c r="O706" s="9" t="s">
        <v>5521</v>
      </c>
      <c r="P706" s="7" t="s">
        <v>5571</v>
      </c>
      <c r="Q706" s="7">
        <v>1</v>
      </c>
      <c r="R706" s="7">
        <v>0</v>
      </c>
      <c r="S706" s="7">
        <v>1</v>
      </c>
      <c r="T706" s="7">
        <v>0</v>
      </c>
      <c r="U706" s="7"/>
      <c r="V706" s="7">
        <v>1</v>
      </c>
      <c r="W706" s="7">
        <v>1</v>
      </c>
      <c r="X706" s="7">
        <v>0</v>
      </c>
      <c r="Y706" s="7">
        <v>0</v>
      </c>
      <c r="Z706" s="7">
        <v>11</v>
      </c>
      <c r="AA706" s="7">
        <v>1</v>
      </c>
      <c r="AB706" s="8">
        <v>45875</v>
      </c>
      <c r="AC706" s="7">
        <v>1</v>
      </c>
      <c r="AD706" s="7"/>
      <c r="AE706" s="7"/>
    </row>
    <row r="707" spans="1:31" x14ac:dyDescent="0.3">
      <c r="A707" s="9" t="s">
        <v>2989</v>
      </c>
      <c r="B707" s="7" t="s">
        <v>1879</v>
      </c>
      <c r="C707" s="9" t="s">
        <v>2990</v>
      </c>
      <c r="D707" s="9" t="s">
        <v>1279</v>
      </c>
      <c r="E707" s="7"/>
      <c r="F707" s="7"/>
      <c r="G707" s="7">
        <v>1</v>
      </c>
      <c r="H707" s="7" t="s">
        <v>1138</v>
      </c>
      <c r="I707" s="10" t="s">
        <v>1136</v>
      </c>
      <c r="J707" s="7" t="s">
        <v>1137</v>
      </c>
      <c r="K707" s="11">
        <v>43650</v>
      </c>
      <c r="L707" s="12">
        <v>28946</v>
      </c>
      <c r="M707" s="7">
        <v>0</v>
      </c>
      <c r="N707" s="13">
        <v>0</v>
      </c>
      <c r="O707" s="9" t="s">
        <v>5555</v>
      </c>
      <c r="P707" s="7" t="s">
        <v>5571</v>
      </c>
      <c r="Q707" s="7">
        <v>1</v>
      </c>
      <c r="R707" s="7">
        <v>0</v>
      </c>
      <c r="S707" s="7">
        <v>1</v>
      </c>
      <c r="T707" s="7">
        <v>0</v>
      </c>
      <c r="U707" s="7"/>
      <c r="V707" s="7">
        <v>1</v>
      </c>
      <c r="W707" s="7">
        <v>1</v>
      </c>
      <c r="X707" s="7">
        <v>0</v>
      </c>
      <c r="Y707" s="7">
        <v>0</v>
      </c>
      <c r="Z707" s="7">
        <v>11</v>
      </c>
      <c r="AA707" s="7">
        <v>1</v>
      </c>
      <c r="AB707" s="8">
        <v>45875</v>
      </c>
      <c r="AC707" s="7">
        <v>1</v>
      </c>
      <c r="AD707" s="7"/>
      <c r="AE707" s="7"/>
    </row>
    <row r="708" spans="1:31" x14ac:dyDescent="0.3">
      <c r="A708" s="9" t="s">
        <v>2991</v>
      </c>
      <c r="B708" s="7" t="s">
        <v>1879</v>
      </c>
      <c r="C708" s="9" t="s">
        <v>2026</v>
      </c>
      <c r="D708" s="9" t="s">
        <v>2732</v>
      </c>
      <c r="E708" s="7"/>
      <c r="F708" s="7"/>
      <c r="G708" s="7">
        <v>1</v>
      </c>
      <c r="H708" s="7" t="s">
        <v>1138</v>
      </c>
      <c r="I708" s="10" t="s">
        <v>1136</v>
      </c>
      <c r="J708" s="7" t="s">
        <v>1137</v>
      </c>
      <c r="K708" s="11">
        <v>44722</v>
      </c>
      <c r="L708" s="12">
        <v>28551</v>
      </c>
      <c r="M708" s="7">
        <v>0</v>
      </c>
      <c r="N708" s="13">
        <v>9658476718</v>
      </c>
      <c r="O708" s="9" t="s">
        <v>5541</v>
      </c>
      <c r="P708" s="7" t="s">
        <v>5571</v>
      </c>
      <c r="Q708" s="7">
        <v>1</v>
      </c>
      <c r="R708" s="7">
        <v>0</v>
      </c>
      <c r="S708" s="7">
        <v>1</v>
      </c>
      <c r="T708" s="7">
        <v>0</v>
      </c>
      <c r="U708" s="7"/>
      <c r="V708" s="7">
        <v>1</v>
      </c>
      <c r="W708" s="7">
        <v>1</v>
      </c>
      <c r="X708" s="7">
        <v>0</v>
      </c>
      <c r="Y708" s="7">
        <v>0</v>
      </c>
      <c r="Z708" s="7">
        <v>11</v>
      </c>
      <c r="AA708" s="7">
        <v>1</v>
      </c>
      <c r="AB708" s="8">
        <v>45875</v>
      </c>
      <c r="AC708" s="7">
        <v>1</v>
      </c>
      <c r="AD708" s="7"/>
      <c r="AE708" s="7"/>
    </row>
    <row r="709" spans="1:31" x14ac:dyDescent="0.3">
      <c r="A709" s="9" t="s">
        <v>2992</v>
      </c>
      <c r="B709" s="7" t="s">
        <v>1879</v>
      </c>
      <c r="C709" s="9" t="s">
        <v>2993</v>
      </c>
      <c r="D709" s="9" t="s">
        <v>1279</v>
      </c>
      <c r="E709" s="7"/>
      <c r="F709" s="7"/>
      <c r="G709" s="7">
        <v>1</v>
      </c>
      <c r="H709" s="7" t="s">
        <v>1135</v>
      </c>
      <c r="I709" s="10" t="s">
        <v>1136</v>
      </c>
      <c r="J709" s="7" t="s">
        <v>1137</v>
      </c>
      <c r="K709" s="11">
        <v>43650</v>
      </c>
      <c r="L709" s="12">
        <v>37274</v>
      </c>
      <c r="M709" s="7">
        <v>0</v>
      </c>
      <c r="N709" s="13">
        <v>9563854816</v>
      </c>
      <c r="O709" s="9" t="s">
        <v>5555</v>
      </c>
      <c r="P709" s="7" t="s">
        <v>5571</v>
      </c>
      <c r="Q709" s="7">
        <v>1</v>
      </c>
      <c r="R709" s="7">
        <v>0</v>
      </c>
      <c r="S709" s="7">
        <v>1</v>
      </c>
      <c r="T709" s="7">
        <v>0</v>
      </c>
      <c r="U709" s="7"/>
      <c r="V709" s="7">
        <v>1</v>
      </c>
      <c r="W709" s="7">
        <v>1</v>
      </c>
      <c r="X709" s="7">
        <v>0</v>
      </c>
      <c r="Y709" s="7">
        <v>0</v>
      </c>
      <c r="Z709" s="7">
        <v>11</v>
      </c>
      <c r="AA709" s="7">
        <v>1</v>
      </c>
      <c r="AB709" s="8">
        <v>45875</v>
      </c>
      <c r="AC709" s="7">
        <v>1</v>
      </c>
      <c r="AD709" s="7"/>
      <c r="AE709" s="7"/>
    </row>
    <row r="710" spans="1:31" x14ac:dyDescent="0.3">
      <c r="A710" s="9" t="s">
        <v>2994</v>
      </c>
      <c r="B710" s="7" t="s">
        <v>1879</v>
      </c>
      <c r="C710" s="9" t="s">
        <v>2995</v>
      </c>
      <c r="D710" s="9" t="s">
        <v>2996</v>
      </c>
      <c r="E710" s="7"/>
      <c r="F710" s="7"/>
      <c r="G710" s="7">
        <v>1</v>
      </c>
      <c r="H710" s="7" t="s">
        <v>1138</v>
      </c>
      <c r="I710" s="10" t="s">
        <v>1136</v>
      </c>
      <c r="J710" s="7" t="s">
        <v>1137</v>
      </c>
      <c r="K710" s="11">
        <v>44686</v>
      </c>
      <c r="L710" s="12">
        <v>32703</v>
      </c>
      <c r="M710" s="7">
        <v>0</v>
      </c>
      <c r="N710" s="13">
        <v>9358069718</v>
      </c>
      <c r="O710" s="9" t="s">
        <v>5489</v>
      </c>
      <c r="P710" s="7" t="s">
        <v>5571</v>
      </c>
      <c r="Q710" s="7">
        <v>1</v>
      </c>
      <c r="R710" s="7">
        <v>0</v>
      </c>
      <c r="S710" s="7">
        <v>1</v>
      </c>
      <c r="T710" s="7">
        <v>0</v>
      </c>
      <c r="U710" s="7"/>
      <c r="V710" s="7">
        <v>1</v>
      </c>
      <c r="W710" s="7">
        <v>1</v>
      </c>
      <c r="X710" s="7">
        <v>0</v>
      </c>
      <c r="Y710" s="7">
        <v>0</v>
      </c>
      <c r="Z710" s="7">
        <v>11</v>
      </c>
      <c r="AA710" s="7">
        <v>1</v>
      </c>
      <c r="AB710" s="8">
        <v>45875</v>
      </c>
      <c r="AC710" s="7">
        <v>1</v>
      </c>
      <c r="AD710" s="7"/>
      <c r="AE710" s="7"/>
    </row>
    <row r="711" spans="1:31" x14ac:dyDescent="0.3">
      <c r="A711" s="9" t="s">
        <v>2997</v>
      </c>
      <c r="B711" s="7" t="s">
        <v>1879</v>
      </c>
      <c r="C711" s="9" t="s">
        <v>2998</v>
      </c>
      <c r="D711" s="9" t="s">
        <v>1279</v>
      </c>
      <c r="E711" s="7"/>
      <c r="F711" s="7"/>
      <c r="G711" s="7">
        <v>2</v>
      </c>
      <c r="H711" s="7" t="s">
        <v>1138</v>
      </c>
      <c r="I711" s="10" t="s">
        <v>1136</v>
      </c>
      <c r="J711" s="7" t="s">
        <v>1137</v>
      </c>
      <c r="K711" s="11">
        <v>42297</v>
      </c>
      <c r="L711" s="11">
        <v>42297</v>
      </c>
      <c r="M711" s="7">
        <v>0</v>
      </c>
      <c r="N711" s="13">
        <v>0</v>
      </c>
      <c r="O711" s="14" t="s">
        <v>31</v>
      </c>
      <c r="P711" s="7" t="s">
        <v>5571</v>
      </c>
      <c r="Q711" s="7">
        <v>1</v>
      </c>
      <c r="R711" s="7">
        <v>0</v>
      </c>
      <c r="S711" s="7">
        <v>1</v>
      </c>
      <c r="T711" s="7">
        <v>0</v>
      </c>
      <c r="U711" s="7"/>
      <c r="V711" s="7">
        <v>1</v>
      </c>
      <c r="W711" s="7">
        <v>1</v>
      </c>
      <c r="X711" s="7">
        <v>0</v>
      </c>
      <c r="Y711" s="7">
        <v>0</v>
      </c>
      <c r="Z711" s="7">
        <v>11</v>
      </c>
      <c r="AA711" s="7">
        <v>1</v>
      </c>
      <c r="AB711" s="8">
        <v>45875</v>
      </c>
      <c r="AC711" s="7">
        <v>1</v>
      </c>
      <c r="AD711" s="7"/>
      <c r="AE711" s="7"/>
    </row>
    <row r="712" spans="1:31" x14ac:dyDescent="0.3">
      <c r="A712" s="9" t="s">
        <v>2999</v>
      </c>
      <c r="B712" s="7" t="s">
        <v>3000</v>
      </c>
      <c r="C712" s="9" t="s">
        <v>3001</v>
      </c>
      <c r="D712" s="9" t="s">
        <v>3002</v>
      </c>
      <c r="E712" s="7"/>
      <c r="F712" s="7"/>
      <c r="G712" s="7">
        <v>1</v>
      </c>
      <c r="H712" s="7" t="s">
        <v>1138</v>
      </c>
      <c r="I712" s="10" t="s">
        <v>1136</v>
      </c>
      <c r="J712" s="7" t="s">
        <v>1137</v>
      </c>
      <c r="K712" s="11">
        <v>44571</v>
      </c>
      <c r="L712" s="12">
        <v>25429</v>
      </c>
      <c r="M712" s="7">
        <v>0</v>
      </c>
      <c r="N712" s="13">
        <v>9653320908</v>
      </c>
      <c r="O712" s="9" t="s">
        <v>5519</v>
      </c>
      <c r="P712" s="7" t="s">
        <v>5571</v>
      </c>
      <c r="Q712" s="7">
        <v>1</v>
      </c>
      <c r="R712" s="7">
        <v>0</v>
      </c>
      <c r="S712" s="7">
        <v>1</v>
      </c>
      <c r="T712" s="7">
        <v>0</v>
      </c>
      <c r="U712" s="7"/>
      <c r="V712" s="7">
        <v>1</v>
      </c>
      <c r="W712" s="7">
        <v>1</v>
      </c>
      <c r="X712" s="7">
        <v>0</v>
      </c>
      <c r="Y712" s="7">
        <v>0</v>
      </c>
      <c r="Z712" s="7">
        <v>11</v>
      </c>
      <c r="AA712" s="7">
        <v>1</v>
      </c>
      <c r="AB712" s="8">
        <v>45875</v>
      </c>
      <c r="AC712" s="7">
        <v>1</v>
      </c>
      <c r="AD712" s="7"/>
      <c r="AE712" s="7"/>
    </row>
    <row r="713" spans="1:31" x14ac:dyDescent="0.3">
      <c r="A713" s="9" t="s">
        <v>3003</v>
      </c>
      <c r="B713" s="7" t="s">
        <v>3004</v>
      </c>
      <c r="C713" s="9" t="s">
        <v>2060</v>
      </c>
      <c r="D713" s="9" t="s">
        <v>1513</v>
      </c>
      <c r="E713" s="7"/>
      <c r="F713" s="7"/>
      <c r="G713" s="7">
        <v>1</v>
      </c>
      <c r="H713" s="7" t="s">
        <v>1138</v>
      </c>
      <c r="I713" s="10" t="s">
        <v>1136</v>
      </c>
      <c r="J713" s="7" t="s">
        <v>1137</v>
      </c>
      <c r="K713" s="11">
        <v>43794</v>
      </c>
      <c r="L713" s="12">
        <v>26483</v>
      </c>
      <c r="M713" s="7">
        <v>0</v>
      </c>
      <c r="N713" s="13">
        <v>9075094230</v>
      </c>
      <c r="O713" s="9" t="s">
        <v>5517</v>
      </c>
      <c r="P713" s="7" t="s">
        <v>5571</v>
      </c>
      <c r="Q713" s="7">
        <v>1</v>
      </c>
      <c r="R713" s="7">
        <v>0</v>
      </c>
      <c r="S713" s="7">
        <v>1</v>
      </c>
      <c r="T713" s="7">
        <v>0</v>
      </c>
      <c r="U713" s="7"/>
      <c r="V713" s="7">
        <v>1</v>
      </c>
      <c r="W713" s="7">
        <v>1</v>
      </c>
      <c r="X713" s="7">
        <v>0</v>
      </c>
      <c r="Y713" s="7">
        <v>0</v>
      </c>
      <c r="Z713" s="7">
        <v>11</v>
      </c>
      <c r="AA713" s="7">
        <v>1</v>
      </c>
      <c r="AB713" s="8">
        <v>45875</v>
      </c>
      <c r="AC713" s="7">
        <v>1</v>
      </c>
      <c r="AD713" s="7"/>
      <c r="AE713" s="7"/>
    </row>
    <row r="714" spans="1:31" x14ac:dyDescent="0.3">
      <c r="A714" s="9" t="s">
        <v>3005</v>
      </c>
      <c r="B714" s="7" t="s">
        <v>3004</v>
      </c>
      <c r="C714" s="9" t="s">
        <v>1839</v>
      </c>
      <c r="D714" s="9"/>
      <c r="E714" s="7"/>
      <c r="F714" s="7"/>
      <c r="G714" s="7">
        <v>2</v>
      </c>
      <c r="H714" s="7" t="s">
        <v>1138</v>
      </c>
      <c r="I714" s="10" t="s">
        <v>1136</v>
      </c>
      <c r="J714" s="7" t="s">
        <v>1137</v>
      </c>
      <c r="K714" s="11">
        <v>42500</v>
      </c>
      <c r="L714" s="11">
        <v>42500</v>
      </c>
      <c r="M714" s="7">
        <v>0</v>
      </c>
      <c r="N714" s="13">
        <v>0</v>
      </c>
      <c r="O714" s="14" t="s">
        <v>31</v>
      </c>
      <c r="P714" s="7" t="s">
        <v>5571</v>
      </c>
      <c r="Q714" s="7">
        <v>1</v>
      </c>
      <c r="R714" s="7">
        <v>0</v>
      </c>
      <c r="S714" s="7">
        <v>1</v>
      </c>
      <c r="T714" s="7">
        <v>0</v>
      </c>
      <c r="U714" s="7"/>
      <c r="V714" s="7">
        <v>1</v>
      </c>
      <c r="W714" s="7">
        <v>1</v>
      </c>
      <c r="X714" s="7">
        <v>0</v>
      </c>
      <c r="Y714" s="7">
        <v>0</v>
      </c>
      <c r="Z714" s="7">
        <v>11</v>
      </c>
      <c r="AA714" s="7">
        <v>1</v>
      </c>
      <c r="AB714" s="8">
        <v>45875</v>
      </c>
      <c r="AC714" s="7">
        <v>1</v>
      </c>
      <c r="AD714" s="7"/>
      <c r="AE714" s="7"/>
    </row>
    <row r="715" spans="1:31" x14ac:dyDescent="0.3">
      <c r="A715" s="9" t="s">
        <v>3006</v>
      </c>
      <c r="B715" s="7" t="s">
        <v>3007</v>
      </c>
      <c r="C715" s="9" t="s">
        <v>1866</v>
      </c>
      <c r="D715" s="9" t="s">
        <v>1180</v>
      </c>
      <c r="E715" s="7"/>
      <c r="F715" s="7"/>
      <c r="G715" s="7">
        <v>1</v>
      </c>
      <c r="H715" s="7" t="s">
        <v>1135</v>
      </c>
      <c r="I715" s="10" t="s">
        <v>1136</v>
      </c>
      <c r="J715" s="7" t="s">
        <v>1137</v>
      </c>
      <c r="K715" s="11">
        <v>44048</v>
      </c>
      <c r="L715" s="12">
        <v>24244</v>
      </c>
      <c r="M715" s="7">
        <v>0</v>
      </c>
      <c r="N715" s="13">
        <v>9654933866</v>
      </c>
      <c r="O715" s="9" t="s">
        <v>5556</v>
      </c>
      <c r="P715" s="7" t="s">
        <v>5571</v>
      </c>
      <c r="Q715" s="7">
        <v>1</v>
      </c>
      <c r="R715" s="7">
        <v>0</v>
      </c>
      <c r="S715" s="7">
        <v>1</v>
      </c>
      <c r="T715" s="7">
        <v>0</v>
      </c>
      <c r="U715" s="7"/>
      <c r="V715" s="7">
        <v>1</v>
      </c>
      <c r="W715" s="7">
        <v>1</v>
      </c>
      <c r="X715" s="7">
        <v>0</v>
      </c>
      <c r="Y715" s="7">
        <v>0</v>
      </c>
      <c r="Z715" s="7">
        <v>11</v>
      </c>
      <c r="AA715" s="7">
        <v>1</v>
      </c>
      <c r="AB715" s="8">
        <v>45875</v>
      </c>
      <c r="AC715" s="7">
        <v>1</v>
      </c>
      <c r="AD715" s="7"/>
      <c r="AE715" s="7"/>
    </row>
    <row r="716" spans="1:31" x14ac:dyDescent="0.3">
      <c r="A716" s="9" t="s">
        <v>3008</v>
      </c>
      <c r="B716" s="7" t="s">
        <v>3007</v>
      </c>
      <c r="C716" s="9" t="s">
        <v>3009</v>
      </c>
      <c r="D716" s="9" t="s">
        <v>1194</v>
      </c>
      <c r="E716" s="7"/>
      <c r="F716" s="7"/>
      <c r="G716" s="7">
        <v>1</v>
      </c>
      <c r="H716" s="7" t="s">
        <v>1138</v>
      </c>
      <c r="I716" s="10" t="s">
        <v>1136</v>
      </c>
      <c r="J716" s="7" t="s">
        <v>1137</v>
      </c>
      <c r="K716" s="11">
        <v>44271</v>
      </c>
      <c r="L716" s="12">
        <v>22776</v>
      </c>
      <c r="M716" s="7">
        <v>0</v>
      </c>
      <c r="N716" s="13">
        <v>0</v>
      </c>
      <c r="O716" s="9" t="s">
        <v>5556</v>
      </c>
      <c r="P716" s="7" t="s">
        <v>5571</v>
      </c>
      <c r="Q716" s="7">
        <v>1</v>
      </c>
      <c r="R716" s="7">
        <v>0</v>
      </c>
      <c r="S716" s="7">
        <v>1</v>
      </c>
      <c r="T716" s="7">
        <v>0</v>
      </c>
      <c r="U716" s="7"/>
      <c r="V716" s="7">
        <v>1</v>
      </c>
      <c r="W716" s="7">
        <v>1</v>
      </c>
      <c r="X716" s="7">
        <v>0</v>
      </c>
      <c r="Y716" s="7">
        <v>0</v>
      </c>
      <c r="Z716" s="7">
        <v>11</v>
      </c>
      <c r="AA716" s="7">
        <v>1</v>
      </c>
      <c r="AB716" s="8">
        <v>45875</v>
      </c>
      <c r="AC716" s="7">
        <v>1</v>
      </c>
      <c r="AD716" s="7"/>
      <c r="AE716" s="7"/>
    </row>
    <row r="717" spans="1:31" x14ac:dyDescent="0.3">
      <c r="A717" s="9" t="s">
        <v>3010</v>
      </c>
      <c r="B717" s="7" t="s">
        <v>1827</v>
      </c>
      <c r="C717" s="9" t="s">
        <v>3011</v>
      </c>
      <c r="D717" s="9" t="s">
        <v>3012</v>
      </c>
      <c r="E717" s="7"/>
      <c r="F717" s="7"/>
      <c r="G717" s="7">
        <v>2</v>
      </c>
      <c r="H717" s="7" t="s">
        <v>1138</v>
      </c>
      <c r="I717" s="10" t="s">
        <v>1136</v>
      </c>
      <c r="J717" s="7" t="s">
        <v>1137</v>
      </c>
      <c r="K717" s="11">
        <v>43430</v>
      </c>
      <c r="L717" s="12">
        <v>22545</v>
      </c>
      <c r="M717" s="7">
        <v>0</v>
      </c>
      <c r="N717" s="13">
        <v>0</v>
      </c>
      <c r="O717" s="9" t="s">
        <v>5444</v>
      </c>
      <c r="P717" s="7" t="s">
        <v>5571</v>
      </c>
      <c r="Q717" s="7">
        <v>1</v>
      </c>
      <c r="R717" s="7">
        <v>0</v>
      </c>
      <c r="S717" s="7">
        <v>1</v>
      </c>
      <c r="T717" s="7">
        <v>0</v>
      </c>
      <c r="U717" s="7"/>
      <c r="V717" s="7">
        <v>1</v>
      </c>
      <c r="W717" s="7">
        <v>1</v>
      </c>
      <c r="X717" s="7">
        <v>0</v>
      </c>
      <c r="Y717" s="7">
        <v>0</v>
      </c>
      <c r="Z717" s="7">
        <v>11</v>
      </c>
      <c r="AA717" s="7">
        <v>1</v>
      </c>
      <c r="AB717" s="8">
        <v>45875</v>
      </c>
      <c r="AC717" s="7">
        <v>1</v>
      </c>
      <c r="AD717" s="7"/>
      <c r="AE717" s="7"/>
    </row>
    <row r="718" spans="1:31" x14ac:dyDescent="0.3">
      <c r="A718" s="9" t="s">
        <v>3013</v>
      </c>
      <c r="B718" s="7" t="s">
        <v>1827</v>
      </c>
      <c r="C718" s="9" t="s">
        <v>1796</v>
      </c>
      <c r="D718" s="9" t="s">
        <v>3012</v>
      </c>
      <c r="E718" s="7"/>
      <c r="F718" s="7"/>
      <c r="G718" s="7">
        <v>1</v>
      </c>
      <c r="H718" s="7" t="s">
        <v>1138</v>
      </c>
      <c r="I718" s="10" t="s">
        <v>1136</v>
      </c>
      <c r="J718" s="7" t="s">
        <v>1137</v>
      </c>
      <c r="K718" s="11">
        <v>39293</v>
      </c>
      <c r="L718" s="12">
        <v>22545</v>
      </c>
      <c r="M718" s="7">
        <v>0</v>
      </c>
      <c r="N718" s="13">
        <v>0</v>
      </c>
      <c r="O718" s="9" t="s">
        <v>5444</v>
      </c>
      <c r="P718" s="7" t="s">
        <v>5571</v>
      </c>
      <c r="Q718" s="7">
        <v>1</v>
      </c>
      <c r="R718" s="7">
        <v>0</v>
      </c>
      <c r="S718" s="7">
        <v>1</v>
      </c>
      <c r="T718" s="7">
        <v>0</v>
      </c>
      <c r="U718" s="7"/>
      <c r="V718" s="7">
        <v>1</v>
      </c>
      <c r="W718" s="7">
        <v>1</v>
      </c>
      <c r="X718" s="7">
        <v>0</v>
      </c>
      <c r="Y718" s="7">
        <v>0</v>
      </c>
      <c r="Z718" s="7">
        <v>11</v>
      </c>
      <c r="AA718" s="7">
        <v>1</v>
      </c>
      <c r="AB718" s="8">
        <v>45875</v>
      </c>
      <c r="AC718" s="7">
        <v>1</v>
      </c>
      <c r="AD718" s="7"/>
      <c r="AE718" s="7"/>
    </row>
    <row r="719" spans="1:31" x14ac:dyDescent="0.3">
      <c r="A719" s="9" t="s">
        <v>3014</v>
      </c>
      <c r="B719" s="7" t="s">
        <v>1827</v>
      </c>
      <c r="C719" s="9" t="s">
        <v>1384</v>
      </c>
      <c r="D719" s="9" t="s">
        <v>2070</v>
      </c>
      <c r="E719" s="7"/>
      <c r="F719" s="7"/>
      <c r="G719" s="7">
        <v>1</v>
      </c>
      <c r="H719" s="7" t="s">
        <v>1138</v>
      </c>
      <c r="I719" s="10" t="s">
        <v>1136</v>
      </c>
      <c r="J719" s="7" t="s">
        <v>1137</v>
      </c>
      <c r="K719" s="11">
        <v>45489</v>
      </c>
      <c r="L719" s="12">
        <v>32445</v>
      </c>
      <c r="M719" s="7">
        <v>0</v>
      </c>
      <c r="N719" s="13">
        <v>0</v>
      </c>
      <c r="O719" s="9" t="s">
        <v>5516</v>
      </c>
      <c r="P719" s="7" t="s">
        <v>5571</v>
      </c>
      <c r="Q719" s="7">
        <v>1</v>
      </c>
      <c r="R719" s="7">
        <v>0</v>
      </c>
      <c r="S719" s="7">
        <v>1</v>
      </c>
      <c r="T719" s="7">
        <v>0</v>
      </c>
      <c r="U719" s="7"/>
      <c r="V719" s="7">
        <v>1</v>
      </c>
      <c r="W719" s="7">
        <v>1</v>
      </c>
      <c r="X719" s="7">
        <v>0</v>
      </c>
      <c r="Y719" s="7">
        <v>0</v>
      </c>
      <c r="Z719" s="7">
        <v>11</v>
      </c>
      <c r="AA719" s="7">
        <v>1</v>
      </c>
      <c r="AB719" s="8">
        <v>45875</v>
      </c>
      <c r="AC719" s="7">
        <v>1</v>
      </c>
      <c r="AD719" s="7"/>
      <c r="AE719" s="7"/>
    </row>
    <row r="720" spans="1:31" x14ac:dyDescent="0.3">
      <c r="A720" s="9" t="s">
        <v>3015</v>
      </c>
      <c r="B720" s="7" t="s">
        <v>1827</v>
      </c>
      <c r="C720" s="9" t="s">
        <v>3016</v>
      </c>
      <c r="D720" s="9" t="s">
        <v>3012</v>
      </c>
      <c r="E720" s="7"/>
      <c r="F720" s="7"/>
      <c r="G720" s="7">
        <v>1</v>
      </c>
      <c r="H720" s="7" t="s">
        <v>1135</v>
      </c>
      <c r="I720" s="10" t="s">
        <v>1136</v>
      </c>
      <c r="J720" s="7" t="s">
        <v>1137</v>
      </c>
      <c r="K720" s="11">
        <v>45489</v>
      </c>
      <c r="L720" s="12">
        <v>25841</v>
      </c>
      <c r="M720" s="7">
        <v>0</v>
      </c>
      <c r="N720" s="13">
        <v>0</v>
      </c>
      <c r="O720" s="9" t="s">
        <v>5516</v>
      </c>
      <c r="P720" s="7" t="s">
        <v>5571</v>
      </c>
      <c r="Q720" s="7">
        <v>1</v>
      </c>
      <c r="R720" s="7">
        <v>0</v>
      </c>
      <c r="S720" s="7">
        <v>1</v>
      </c>
      <c r="T720" s="7">
        <v>0</v>
      </c>
      <c r="U720" s="7"/>
      <c r="V720" s="7">
        <v>1</v>
      </c>
      <c r="W720" s="7">
        <v>1</v>
      </c>
      <c r="X720" s="7">
        <v>0</v>
      </c>
      <c r="Y720" s="7">
        <v>0</v>
      </c>
      <c r="Z720" s="7">
        <v>11</v>
      </c>
      <c r="AA720" s="7">
        <v>1</v>
      </c>
      <c r="AB720" s="8">
        <v>45875</v>
      </c>
      <c r="AC720" s="7">
        <v>1</v>
      </c>
      <c r="AD720" s="7"/>
      <c r="AE720" s="7"/>
    </row>
    <row r="721" spans="1:31" x14ac:dyDescent="0.3">
      <c r="A721" s="9" t="s">
        <v>3017</v>
      </c>
      <c r="B721" s="7" t="s">
        <v>1827</v>
      </c>
      <c r="C721" s="9" t="s">
        <v>3018</v>
      </c>
      <c r="D721" s="9" t="s">
        <v>3019</v>
      </c>
      <c r="E721" s="7"/>
      <c r="F721" s="7"/>
      <c r="G721" s="7">
        <v>1</v>
      </c>
      <c r="H721" s="7" t="s">
        <v>1135</v>
      </c>
      <c r="I721" s="10" t="s">
        <v>1136</v>
      </c>
      <c r="J721" s="7" t="s">
        <v>1137</v>
      </c>
      <c r="K721" s="11">
        <v>43775</v>
      </c>
      <c r="L721" s="12">
        <v>25209</v>
      </c>
      <c r="M721" s="7">
        <v>0</v>
      </c>
      <c r="N721" s="13">
        <v>9265343401</v>
      </c>
      <c r="O721" s="9" t="s">
        <v>5557</v>
      </c>
      <c r="P721" s="7" t="s">
        <v>5571</v>
      </c>
      <c r="Q721" s="7">
        <v>1</v>
      </c>
      <c r="R721" s="7">
        <v>0</v>
      </c>
      <c r="S721" s="7">
        <v>1</v>
      </c>
      <c r="T721" s="7">
        <v>0</v>
      </c>
      <c r="U721" s="7"/>
      <c r="V721" s="7">
        <v>1</v>
      </c>
      <c r="W721" s="7">
        <v>1</v>
      </c>
      <c r="X721" s="7">
        <v>0</v>
      </c>
      <c r="Y721" s="7">
        <v>0</v>
      </c>
      <c r="Z721" s="7">
        <v>11</v>
      </c>
      <c r="AA721" s="7">
        <v>1</v>
      </c>
      <c r="AB721" s="8">
        <v>45875</v>
      </c>
      <c r="AC721" s="7">
        <v>1</v>
      </c>
      <c r="AD721" s="7"/>
      <c r="AE721" s="7"/>
    </row>
    <row r="722" spans="1:31" x14ac:dyDescent="0.3">
      <c r="A722" s="9" t="s">
        <v>3020</v>
      </c>
      <c r="B722" s="7" t="s">
        <v>1827</v>
      </c>
      <c r="C722" s="9" t="s">
        <v>2969</v>
      </c>
      <c r="D722" s="9" t="s">
        <v>3012</v>
      </c>
      <c r="E722" s="7"/>
      <c r="F722" s="7"/>
      <c r="G722" s="7">
        <v>1</v>
      </c>
      <c r="H722" s="7" t="s">
        <v>1135</v>
      </c>
      <c r="I722" s="10" t="s">
        <v>1136</v>
      </c>
      <c r="J722" s="7" t="s">
        <v>1137</v>
      </c>
      <c r="K722" s="11">
        <v>43636</v>
      </c>
      <c r="L722" s="11">
        <v>21975</v>
      </c>
      <c r="M722" s="7">
        <v>0</v>
      </c>
      <c r="N722" s="13">
        <v>9128819283</v>
      </c>
      <c r="O722" s="14" t="s">
        <v>31</v>
      </c>
      <c r="P722" s="7" t="s">
        <v>5571</v>
      </c>
      <c r="Q722" s="7">
        <v>1</v>
      </c>
      <c r="R722" s="7">
        <v>0</v>
      </c>
      <c r="S722" s="7">
        <v>1</v>
      </c>
      <c r="T722" s="7">
        <v>0</v>
      </c>
      <c r="U722" s="7"/>
      <c r="V722" s="7">
        <v>1</v>
      </c>
      <c r="W722" s="7">
        <v>1</v>
      </c>
      <c r="X722" s="7">
        <v>0</v>
      </c>
      <c r="Y722" s="7">
        <v>0</v>
      </c>
      <c r="Z722" s="7">
        <v>11</v>
      </c>
      <c r="AA722" s="7">
        <v>1</v>
      </c>
      <c r="AB722" s="8">
        <v>45875</v>
      </c>
      <c r="AC722" s="7">
        <v>1</v>
      </c>
      <c r="AD722" s="7"/>
      <c r="AE722" s="7"/>
    </row>
    <row r="723" spans="1:31" x14ac:dyDescent="0.3">
      <c r="A723" s="9" t="s">
        <v>3021</v>
      </c>
      <c r="B723" s="7" t="s">
        <v>1827</v>
      </c>
      <c r="C723" s="9" t="s">
        <v>3022</v>
      </c>
      <c r="D723" s="9"/>
      <c r="E723" s="7"/>
      <c r="F723" s="7"/>
      <c r="G723" s="7">
        <v>1</v>
      </c>
      <c r="H723" s="7" t="s">
        <v>1135</v>
      </c>
      <c r="I723" s="10" t="s">
        <v>1136</v>
      </c>
      <c r="J723" s="7" t="s">
        <v>1137</v>
      </c>
      <c r="K723" s="11">
        <v>44021</v>
      </c>
      <c r="L723" s="11">
        <v>26719</v>
      </c>
      <c r="M723" s="7">
        <v>0</v>
      </c>
      <c r="N723" s="13">
        <v>0</v>
      </c>
      <c r="O723" s="9" t="s">
        <v>5464</v>
      </c>
      <c r="P723" s="7" t="s">
        <v>5571</v>
      </c>
      <c r="Q723" s="7">
        <v>1</v>
      </c>
      <c r="R723" s="7">
        <v>0</v>
      </c>
      <c r="S723" s="7">
        <v>1</v>
      </c>
      <c r="T723" s="7">
        <v>0</v>
      </c>
      <c r="U723" s="7"/>
      <c r="V723" s="7">
        <v>1</v>
      </c>
      <c r="W723" s="7">
        <v>1</v>
      </c>
      <c r="X723" s="7">
        <v>0</v>
      </c>
      <c r="Y723" s="7">
        <v>0</v>
      </c>
      <c r="Z723" s="7">
        <v>11</v>
      </c>
      <c r="AA723" s="7">
        <v>1</v>
      </c>
      <c r="AB723" s="8">
        <v>45875</v>
      </c>
      <c r="AC723" s="7">
        <v>1</v>
      </c>
      <c r="AD723" s="7"/>
      <c r="AE723" s="7"/>
    </row>
    <row r="724" spans="1:31" x14ac:dyDescent="0.3">
      <c r="A724" s="9" t="s">
        <v>3023</v>
      </c>
      <c r="B724" s="7" t="s">
        <v>1827</v>
      </c>
      <c r="C724" s="9" t="s">
        <v>3024</v>
      </c>
      <c r="D724" s="9" t="s">
        <v>1149</v>
      </c>
      <c r="E724" s="7"/>
      <c r="F724" s="7"/>
      <c r="G724" s="7">
        <v>1</v>
      </c>
      <c r="H724" s="7" t="s">
        <v>1135</v>
      </c>
      <c r="I724" s="10" t="s">
        <v>1136</v>
      </c>
      <c r="J724" s="7" t="s">
        <v>1137</v>
      </c>
      <c r="K724" s="11">
        <v>43686</v>
      </c>
      <c r="L724" s="12">
        <v>23376</v>
      </c>
      <c r="M724" s="7">
        <v>0</v>
      </c>
      <c r="N724" s="13">
        <v>9389477885</v>
      </c>
      <c r="O724" s="9" t="s">
        <v>5464</v>
      </c>
      <c r="P724" s="7" t="s">
        <v>5571</v>
      </c>
      <c r="Q724" s="7">
        <v>1</v>
      </c>
      <c r="R724" s="7">
        <v>0</v>
      </c>
      <c r="S724" s="7">
        <v>1</v>
      </c>
      <c r="T724" s="7">
        <v>0</v>
      </c>
      <c r="U724" s="7"/>
      <c r="V724" s="7">
        <v>1</v>
      </c>
      <c r="W724" s="7">
        <v>1</v>
      </c>
      <c r="X724" s="7">
        <v>0</v>
      </c>
      <c r="Y724" s="7">
        <v>0</v>
      </c>
      <c r="Z724" s="7">
        <v>11</v>
      </c>
      <c r="AA724" s="7">
        <v>1</v>
      </c>
      <c r="AB724" s="8">
        <v>45875</v>
      </c>
      <c r="AC724" s="7">
        <v>1</v>
      </c>
      <c r="AD724" s="7"/>
      <c r="AE724" s="7"/>
    </row>
    <row r="725" spans="1:31" x14ac:dyDescent="0.3">
      <c r="A725" s="9" t="s">
        <v>3025</v>
      </c>
      <c r="B725" s="7" t="s">
        <v>1632</v>
      </c>
      <c r="C725" s="9" t="s">
        <v>3026</v>
      </c>
      <c r="D725" s="9" t="s">
        <v>1570</v>
      </c>
      <c r="E725" s="7"/>
      <c r="F725" s="7"/>
      <c r="G725" s="7">
        <v>1</v>
      </c>
      <c r="H725" s="7" t="s">
        <v>1135</v>
      </c>
      <c r="I725" s="10" t="s">
        <v>1136</v>
      </c>
      <c r="J725" s="7" t="s">
        <v>1137</v>
      </c>
      <c r="K725" s="11">
        <v>45476</v>
      </c>
      <c r="L725" s="12">
        <v>21455</v>
      </c>
      <c r="M725" s="7">
        <v>0</v>
      </c>
      <c r="N725" s="13">
        <v>9277169589</v>
      </c>
      <c r="O725" s="9" t="s">
        <v>5454</v>
      </c>
      <c r="P725" s="7" t="s">
        <v>5571</v>
      </c>
      <c r="Q725" s="7">
        <v>1</v>
      </c>
      <c r="R725" s="7">
        <v>0</v>
      </c>
      <c r="S725" s="7">
        <v>1</v>
      </c>
      <c r="T725" s="7">
        <v>0</v>
      </c>
      <c r="U725" s="7"/>
      <c r="V725" s="7">
        <v>1</v>
      </c>
      <c r="W725" s="7">
        <v>1</v>
      </c>
      <c r="X725" s="7">
        <v>0</v>
      </c>
      <c r="Y725" s="7">
        <v>0</v>
      </c>
      <c r="Z725" s="7">
        <v>11</v>
      </c>
      <c r="AA725" s="7">
        <v>1</v>
      </c>
      <c r="AB725" s="8">
        <v>45875</v>
      </c>
      <c r="AC725" s="7">
        <v>1</v>
      </c>
      <c r="AD725" s="7"/>
      <c r="AE725" s="7"/>
    </row>
    <row r="726" spans="1:31" x14ac:dyDescent="0.3">
      <c r="A726" s="9" t="s">
        <v>3027</v>
      </c>
      <c r="B726" s="7" t="s">
        <v>1632</v>
      </c>
      <c r="C726" s="9" t="s">
        <v>2029</v>
      </c>
      <c r="D726" s="9" t="s">
        <v>1205</v>
      </c>
      <c r="E726" s="7"/>
      <c r="F726" s="7"/>
      <c r="G726" s="7">
        <v>1</v>
      </c>
      <c r="H726" s="7" t="s">
        <v>1138</v>
      </c>
      <c r="I726" s="10" t="s">
        <v>1136</v>
      </c>
      <c r="J726" s="7" t="s">
        <v>1137</v>
      </c>
      <c r="K726" s="11">
        <v>41920</v>
      </c>
      <c r="L726" s="12">
        <v>19584</v>
      </c>
      <c r="M726" s="7">
        <v>0</v>
      </c>
      <c r="N726" s="13">
        <v>9174266796</v>
      </c>
      <c r="O726" s="9" t="s">
        <v>5440</v>
      </c>
      <c r="P726" s="7" t="s">
        <v>5571</v>
      </c>
      <c r="Q726" s="7">
        <v>1</v>
      </c>
      <c r="R726" s="7">
        <v>0</v>
      </c>
      <c r="S726" s="7">
        <v>1</v>
      </c>
      <c r="T726" s="7">
        <v>0</v>
      </c>
      <c r="U726" s="7"/>
      <c r="V726" s="7">
        <v>1</v>
      </c>
      <c r="W726" s="7">
        <v>1</v>
      </c>
      <c r="X726" s="7">
        <v>0</v>
      </c>
      <c r="Y726" s="7">
        <v>0</v>
      </c>
      <c r="Z726" s="7">
        <v>11</v>
      </c>
      <c r="AA726" s="7">
        <v>1</v>
      </c>
      <c r="AB726" s="8">
        <v>45875</v>
      </c>
      <c r="AC726" s="7">
        <v>1</v>
      </c>
      <c r="AD726" s="7"/>
      <c r="AE726" s="7"/>
    </row>
    <row r="727" spans="1:31" x14ac:dyDescent="0.3">
      <c r="A727" s="9" t="s">
        <v>3028</v>
      </c>
      <c r="B727" s="7" t="s">
        <v>1632</v>
      </c>
      <c r="C727" s="9" t="s">
        <v>3029</v>
      </c>
      <c r="D727" s="9" t="s">
        <v>1365</v>
      </c>
      <c r="E727" s="7"/>
      <c r="F727" s="7"/>
      <c r="G727" s="7">
        <v>1</v>
      </c>
      <c r="H727" s="7" t="s">
        <v>1135</v>
      </c>
      <c r="I727" s="10" t="s">
        <v>1136</v>
      </c>
      <c r="J727" s="7" t="s">
        <v>1137</v>
      </c>
      <c r="K727" s="11">
        <v>42527</v>
      </c>
      <c r="L727" s="12">
        <v>20927</v>
      </c>
      <c r="M727" s="7">
        <v>0</v>
      </c>
      <c r="N727" s="13">
        <v>9174266796</v>
      </c>
      <c r="O727" s="9" t="s">
        <v>5440</v>
      </c>
      <c r="P727" s="7" t="s">
        <v>5571</v>
      </c>
      <c r="Q727" s="7">
        <v>1</v>
      </c>
      <c r="R727" s="7">
        <v>0</v>
      </c>
      <c r="S727" s="7">
        <v>1</v>
      </c>
      <c r="T727" s="7">
        <v>0</v>
      </c>
      <c r="U727" s="7"/>
      <c r="V727" s="7">
        <v>1</v>
      </c>
      <c r="W727" s="7">
        <v>1</v>
      </c>
      <c r="X727" s="7">
        <v>0</v>
      </c>
      <c r="Y727" s="7">
        <v>0</v>
      </c>
      <c r="Z727" s="7">
        <v>11</v>
      </c>
      <c r="AA727" s="7">
        <v>1</v>
      </c>
      <c r="AB727" s="8">
        <v>45875</v>
      </c>
      <c r="AC727" s="7">
        <v>1</v>
      </c>
      <c r="AD727" s="7"/>
      <c r="AE727" s="7"/>
    </row>
    <row r="728" spans="1:31" x14ac:dyDescent="0.3">
      <c r="A728" s="9" t="s">
        <v>3030</v>
      </c>
      <c r="B728" s="7" t="s">
        <v>3031</v>
      </c>
      <c r="C728" s="9" t="s">
        <v>1873</v>
      </c>
      <c r="D728" s="9" t="s">
        <v>3032</v>
      </c>
      <c r="E728" s="7"/>
      <c r="F728" s="7"/>
      <c r="G728" s="7">
        <v>1</v>
      </c>
      <c r="H728" s="7" t="s">
        <v>1138</v>
      </c>
      <c r="I728" s="10" t="s">
        <v>1136</v>
      </c>
      <c r="J728" s="7" t="s">
        <v>1137</v>
      </c>
      <c r="K728" s="11">
        <v>44831</v>
      </c>
      <c r="L728" s="12">
        <v>25797</v>
      </c>
      <c r="M728" s="7">
        <v>0</v>
      </c>
      <c r="N728" s="13">
        <v>9454198189</v>
      </c>
      <c r="O728" s="9" t="s">
        <v>5439</v>
      </c>
      <c r="P728" s="7" t="s">
        <v>5571</v>
      </c>
      <c r="Q728" s="7">
        <v>1</v>
      </c>
      <c r="R728" s="7">
        <v>0</v>
      </c>
      <c r="S728" s="7">
        <v>1</v>
      </c>
      <c r="T728" s="7">
        <v>0</v>
      </c>
      <c r="U728" s="7"/>
      <c r="V728" s="7">
        <v>1</v>
      </c>
      <c r="W728" s="7">
        <v>1</v>
      </c>
      <c r="X728" s="7">
        <v>0</v>
      </c>
      <c r="Y728" s="7">
        <v>0</v>
      </c>
      <c r="Z728" s="7">
        <v>11</v>
      </c>
      <c r="AA728" s="7">
        <v>1</v>
      </c>
      <c r="AB728" s="8">
        <v>45875</v>
      </c>
      <c r="AC728" s="7">
        <v>1</v>
      </c>
      <c r="AD728" s="7"/>
      <c r="AE728" s="7"/>
    </row>
    <row r="729" spans="1:31" x14ac:dyDescent="0.3">
      <c r="A729" s="9" t="s">
        <v>3033</v>
      </c>
      <c r="B729" s="7" t="s">
        <v>3034</v>
      </c>
      <c r="C729" s="9" t="s">
        <v>1213</v>
      </c>
      <c r="D729" s="9" t="s">
        <v>1845</v>
      </c>
      <c r="E729" s="7"/>
      <c r="F729" s="7"/>
      <c r="G729" s="7">
        <v>1</v>
      </c>
      <c r="H729" s="7" t="s">
        <v>1138</v>
      </c>
      <c r="I729" s="10" t="s">
        <v>1136</v>
      </c>
      <c r="J729" s="7" t="s">
        <v>1137</v>
      </c>
      <c r="K729" s="11">
        <v>42395</v>
      </c>
      <c r="L729" s="12">
        <v>24119</v>
      </c>
      <c r="M729" s="7">
        <v>0</v>
      </c>
      <c r="N729" s="13">
        <v>9364614981</v>
      </c>
      <c r="O729" s="9" t="s">
        <v>5468</v>
      </c>
      <c r="P729" s="7" t="s">
        <v>5571</v>
      </c>
      <c r="Q729" s="7">
        <v>1</v>
      </c>
      <c r="R729" s="7">
        <v>0</v>
      </c>
      <c r="S729" s="7">
        <v>1</v>
      </c>
      <c r="T729" s="7">
        <v>0</v>
      </c>
      <c r="U729" s="7"/>
      <c r="V729" s="7">
        <v>1</v>
      </c>
      <c r="W729" s="7">
        <v>1</v>
      </c>
      <c r="X729" s="7">
        <v>0</v>
      </c>
      <c r="Y729" s="7">
        <v>0</v>
      </c>
      <c r="Z729" s="7">
        <v>11</v>
      </c>
      <c r="AA729" s="7">
        <v>1</v>
      </c>
      <c r="AB729" s="8">
        <v>45875</v>
      </c>
      <c r="AC729" s="7">
        <v>1</v>
      </c>
      <c r="AD729" s="7"/>
      <c r="AE729" s="7"/>
    </row>
    <row r="730" spans="1:31" x14ac:dyDescent="0.3">
      <c r="A730" s="9" t="s">
        <v>3035</v>
      </c>
      <c r="B730" s="7" t="s">
        <v>3034</v>
      </c>
      <c r="C730" s="9" t="s">
        <v>3036</v>
      </c>
      <c r="D730" s="9" t="s">
        <v>3037</v>
      </c>
      <c r="E730" s="7"/>
      <c r="F730" s="7"/>
      <c r="G730" s="7">
        <v>1</v>
      </c>
      <c r="H730" s="7" t="s">
        <v>1135</v>
      </c>
      <c r="I730" s="10" t="s">
        <v>1136</v>
      </c>
      <c r="J730" s="7" t="s">
        <v>1137</v>
      </c>
      <c r="K730" s="11">
        <v>42873</v>
      </c>
      <c r="L730" s="12">
        <v>23930</v>
      </c>
      <c r="M730" s="7">
        <v>0</v>
      </c>
      <c r="N730" s="13">
        <v>9484629624</v>
      </c>
      <c r="O730" s="9" t="s">
        <v>5468</v>
      </c>
      <c r="P730" s="7" t="s">
        <v>5571</v>
      </c>
      <c r="Q730" s="7">
        <v>1</v>
      </c>
      <c r="R730" s="7">
        <v>0</v>
      </c>
      <c r="S730" s="7">
        <v>1</v>
      </c>
      <c r="T730" s="7">
        <v>0</v>
      </c>
      <c r="U730" s="7"/>
      <c r="V730" s="7">
        <v>1</v>
      </c>
      <c r="W730" s="7">
        <v>1</v>
      </c>
      <c r="X730" s="7">
        <v>0</v>
      </c>
      <c r="Y730" s="7">
        <v>0</v>
      </c>
      <c r="Z730" s="7">
        <v>11</v>
      </c>
      <c r="AA730" s="7">
        <v>1</v>
      </c>
      <c r="AB730" s="8">
        <v>45875</v>
      </c>
      <c r="AC730" s="7">
        <v>1</v>
      </c>
      <c r="AD730" s="7"/>
      <c r="AE730" s="7"/>
    </row>
    <row r="731" spans="1:31" x14ac:dyDescent="0.3">
      <c r="A731" s="9" t="s">
        <v>3038</v>
      </c>
      <c r="B731" s="7" t="s">
        <v>3039</v>
      </c>
      <c r="C731" s="9" t="s">
        <v>3040</v>
      </c>
      <c r="D731" s="9" t="s">
        <v>3041</v>
      </c>
      <c r="E731" s="7"/>
      <c r="F731" s="7"/>
      <c r="G731" s="7">
        <v>1</v>
      </c>
      <c r="H731" s="7" t="s">
        <v>1135</v>
      </c>
      <c r="I731" s="10" t="s">
        <v>1136</v>
      </c>
      <c r="J731" s="7" t="s">
        <v>1137</v>
      </c>
      <c r="K731" s="11">
        <v>44357</v>
      </c>
      <c r="L731" s="12">
        <v>29570</v>
      </c>
      <c r="M731" s="7">
        <v>0</v>
      </c>
      <c r="N731" s="13">
        <v>9984657200</v>
      </c>
      <c r="O731" s="9" t="s">
        <v>5558</v>
      </c>
      <c r="P731" s="7" t="s">
        <v>5571</v>
      </c>
      <c r="Q731" s="7">
        <v>1</v>
      </c>
      <c r="R731" s="7">
        <v>0</v>
      </c>
      <c r="S731" s="7">
        <v>1</v>
      </c>
      <c r="T731" s="7">
        <v>0</v>
      </c>
      <c r="U731" s="7"/>
      <c r="V731" s="7">
        <v>1</v>
      </c>
      <c r="W731" s="7">
        <v>1</v>
      </c>
      <c r="X731" s="7">
        <v>0</v>
      </c>
      <c r="Y731" s="7">
        <v>0</v>
      </c>
      <c r="Z731" s="7">
        <v>11</v>
      </c>
      <c r="AA731" s="7">
        <v>1</v>
      </c>
      <c r="AB731" s="8">
        <v>45875</v>
      </c>
      <c r="AC731" s="7">
        <v>1</v>
      </c>
      <c r="AD731" s="7"/>
      <c r="AE731" s="7"/>
    </row>
    <row r="732" spans="1:31" x14ac:dyDescent="0.3">
      <c r="A732" s="9" t="s">
        <v>3042</v>
      </c>
      <c r="B732" s="7" t="s">
        <v>3039</v>
      </c>
      <c r="C732" s="9" t="s">
        <v>3043</v>
      </c>
      <c r="D732" s="9" t="s">
        <v>2459</v>
      </c>
      <c r="E732" s="7"/>
      <c r="F732" s="7"/>
      <c r="G732" s="7">
        <v>2</v>
      </c>
      <c r="H732" s="7" t="s">
        <v>1135</v>
      </c>
      <c r="I732" s="10" t="s">
        <v>1136</v>
      </c>
      <c r="J732" s="7" t="s">
        <v>1137</v>
      </c>
      <c r="K732" s="11">
        <v>42283</v>
      </c>
      <c r="L732" s="12">
        <v>42187</v>
      </c>
      <c r="M732" s="7">
        <v>0</v>
      </c>
      <c r="N732" s="13">
        <v>9052475321</v>
      </c>
      <c r="O732" s="9" t="s">
        <v>5440</v>
      </c>
      <c r="P732" s="7" t="s">
        <v>5571</v>
      </c>
      <c r="Q732" s="7">
        <v>1</v>
      </c>
      <c r="R732" s="7">
        <v>0</v>
      </c>
      <c r="S732" s="7">
        <v>1</v>
      </c>
      <c r="T732" s="7">
        <v>0</v>
      </c>
      <c r="U732" s="7"/>
      <c r="V732" s="7">
        <v>1</v>
      </c>
      <c r="W732" s="7">
        <v>1</v>
      </c>
      <c r="X732" s="7">
        <v>0</v>
      </c>
      <c r="Y732" s="7">
        <v>0</v>
      </c>
      <c r="Z732" s="7">
        <v>11</v>
      </c>
      <c r="AA732" s="7">
        <v>1</v>
      </c>
      <c r="AB732" s="8">
        <v>45875</v>
      </c>
      <c r="AC732" s="7">
        <v>1</v>
      </c>
      <c r="AD732" s="7"/>
      <c r="AE732" s="7"/>
    </row>
    <row r="733" spans="1:31" x14ac:dyDescent="0.3">
      <c r="A733" s="9" t="s">
        <v>3044</v>
      </c>
      <c r="B733" s="7" t="s">
        <v>3039</v>
      </c>
      <c r="C733" s="9" t="s">
        <v>3045</v>
      </c>
      <c r="D733" s="9" t="s">
        <v>2827</v>
      </c>
      <c r="E733" s="7"/>
      <c r="F733" s="7"/>
      <c r="G733" s="7">
        <v>1</v>
      </c>
      <c r="H733" s="7" t="s">
        <v>1135</v>
      </c>
      <c r="I733" s="10" t="s">
        <v>1136</v>
      </c>
      <c r="J733" s="7" t="s">
        <v>1137</v>
      </c>
      <c r="K733" s="11">
        <v>43860</v>
      </c>
      <c r="L733" s="12">
        <v>35958</v>
      </c>
      <c r="M733" s="7">
        <v>0</v>
      </c>
      <c r="N733" s="13">
        <v>9752932925</v>
      </c>
      <c r="O733" s="9" t="s">
        <v>5559</v>
      </c>
      <c r="P733" s="7" t="s">
        <v>5571</v>
      </c>
      <c r="Q733" s="7">
        <v>1</v>
      </c>
      <c r="R733" s="7">
        <v>0</v>
      </c>
      <c r="S733" s="7">
        <v>1</v>
      </c>
      <c r="T733" s="7">
        <v>0</v>
      </c>
      <c r="U733" s="7"/>
      <c r="V733" s="7">
        <v>1</v>
      </c>
      <c r="W733" s="7">
        <v>1</v>
      </c>
      <c r="X733" s="7">
        <v>0</v>
      </c>
      <c r="Y733" s="7">
        <v>0</v>
      </c>
      <c r="Z733" s="7">
        <v>11</v>
      </c>
      <c r="AA733" s="7">
        <v>1</v>
      </c>
      <c r="AB733" s="8">
        <v>45875</v>
      </c>
      <c r="AC733" s="7">
        <v>1</v>
      </c>
      <c r="AD733" s="7"/>
      <c r="AE733" s="7"/>
    </row>
    <row r="734" spans="1:31" x14ac:dyDescent="0.3">
      <c r="A734" s="9" t="s">
        <v>3046</v>
      </c>
      <c r="B734" s="7" t="s">
        <v>3039</v>
      </c>
      <c r="C734" s="9" t="s">
        <v>3047</v>
      </c>
      <c r="D734" s="9" t="s">
        <v>3041</v>
      </c>
      <c r="E734" s="7"/>
      <c r="F734" s="7"/>
      <c r="G734" s="7">
        <v>1</v>
      </c>
      <c r="H734" s="7" t="s">
        <v>1135</v>
      </c>
      <c r="I734" s="10" t="s">
        <v>1136</v>
      </c>
      <c r="J734" s="7" t="s">
        <v>1137</v>
      </c>
      <c r="K734" s="11">
        <v>41977</v>
      </c>
      <c r="L734" s="12">
        <v>30225</v>
      </c>
      <c r="M734" s="7">
        <v>0</v>
      </c>
      <c r="N734" s="13">
        <v>9052475321</v>
      </c>
      <c r="O734" s="9" t="s">
        <v>5558</v>
      </c>
      <c r="P734" s="7" t="s">
        <v>5571</v>
      </c>
      <c r="Q734" s="7">
        <v>1</v>
      </c>
      <c r="R734" s="7">
        <v>0</v>
      </c>
      <c r="S734" s="7">
        <v>1</v>
      </c>
      <c r="T734" s="7">
        <v>0</v>
      </c>
      <c r="U734" s="7"/>
      <c r="V734" s="7">
        <v>1</v>
      </c>
      <c r="W734" s="7">
        <v>1</v>
      </c>
      <c r="X734" s="7">
        <v>0</v>
      </c>
      <c r="Y734" s="7">
        <v>0</v>
      </c>
      <c r="Z734" s="7">
        <v>11</v>
      </c>
      <c r="AA734" s="7">
        <v>1</v>
      </c>
      <c r="AB734" s="8">
        <v>45875</v>
      </c>
      <c r="AC734" s="7">
        <v>1</v>
      </c>
      <c r="AD734" s="7"/>
      <c r="AE734" s="7"/>
    </row>
    <row r="735" spans="1:31" x14ac:dyDescent="0.3">
      <c r="A735" s="9" t="s">
        <v>3048</v>
      </c>
      <c r="B735" s="7" t="s">
        <v>3039</v>
      </c>
      <c r="C735" s="9" t="s">
        <v>3049</v>
      </c>
      <c r="D735" s="9" t="s">
        <v>2459</v>
      </c>
      <c r="E735" s="7"/>
      <c r="F735" s="7"/>
      <c r="G735" s="7">
        <v>2</v>
      </c>
      <c r="H735" s="7" t="s">
        <v>1138</v>
      </c>
      <c r="I735" s="10" t="s">
        <v>1136</v>
      </c>
      <c r="J735" s="7" t="s">
        <v>1137</v>
      </c>
      <c r="K735" s="11">
        <v>42773</v>
      </c>
      <c r="L735" s="12">
        <v>42642</v>
      </c>
      <c r="M735" s="7">
        <v>0</v>
      </c>
      <c r="N735" s="13">
        <v>9052475321</v>
      </c>
      <c r="O735" s="9" t="s">
        <v>5514</v>
      </c>
      <c r="P735" s="7" t="s">
        <v>5571</v>
      </c>
      <c r="Q735" s="7">
        <v>1</v>
      </c>
      <c r="R735" s="7">
        <v>0</v>
      </c>
      <c r="S735" s="7">
        <v>1</v>
      </c>
      <c r="T735" s="7">
        <v>0</v>
      </c>
      <c r="U735" s="7"/>
      <c r="V735" s="7">
        <v>1</v>
      </c>
      <c r="W735" s="7">
        <v>1</v>
      </c>
      <c r="X735" s="7">
        <v>0</v>
      </c>
      <c r="Y735" s="7">
        <v>0</v>
      </c>
      <c r="Z735" s="7">
        <v>11</v>
      </c>
      <c r="AA735" s="7">
        <v>1</v>
      </c>
      <c r="AB735" s="8">
        <v>45875</v>
      </c>
      <c r="AC735" s="7">
        <v>1</v>
      </c>
      <c r="AD735" s="7"/>
      <c r="AE735" s="7"/>
    </row>
    <row r="736" spans="1:31" x14ac:dyDescent="0.3">
      <c r="A736" s="9" t="s">
        <v>3050</v>
      </c>
      <c r="B736" s="7" t="s">
        <v>3039</v>
      </c>
      <c r="C736" s="9" t="s">
        <v>3051</v>
      </c>
      <c r="D736" s="9" t="s">
        <v>2459</v>
      </c>
      <c r="E736" s="7"/>
      <c r="F736" s="7"/>
      <c r="G736" s="7">
        <v>2</v>
      </c>
      <c r="H736" s="7" t="s">
        <v>1138</v>
      </c>
      <c r="I736" s="10" t="s">
        <v>1136</v>
      </c>
      <c r="J736" s="7" t="s">
        <v>1137</v>
      </c>
      <c r="K736" s="11">
        <v>44832</v>
      </c>
      <c r="L736" s="12">
        <v>44791</v>
      </c>
      <c r="M736" s="7">
        <v>0</v>
      </c>
      <c r="N736" s="13">
        <v>9052475321</v>
      </c>
      <c r="O736" s="9" t="s">
        <v>5514</v>
      </c>
      <c r="P736" s="7" t="s">
        <v>5571</v>
      </c>
      <c r="Q736" s="7">
        <v>1</v>
      </c>
      <c r="R736" s="7">
        <v>0</v>
      </c>
      <c r="S736" s="7">
        <v>1</v>
      </c>
      <c r="T736" s="7">
        <v>0</v>
      </c>
      <c r="U736" s="7"/>
      <c r="V736" s="7">
        <v>1</v>
      </c>
      <c r="W736" s="7">
        <v>1</v>
      </c>
      <c r="X736" s="7">
        <v>0</v>
      </c>
      <c r="Y736" s="7">
        <v>0</v>
      </c>
      <c r="Z736" s="7">
        <v>11</v>
      </c>
      <c r="AA736" s="7">
        <v>1</v>
      </c>
      <c r="AB736" s="8">
        <v>45875</v>
      </c>
      <c r="AC736" s="7">
        <v>1</v>
      </c>
      <c r="AD736" s="7"/>
      <c r="AE736" s="7"/>
    </row>
    <row r="737" spans="1:31" x14ac:dyDescent="0.3">
      <c r="A737" s="9" t="s">
        <v>3052</v>
      </c>
      <c r="B737" s="7" t="s">
        <v>3053</v>
      </c>
      <c r="C737" s="9" t="s">
        <v>2888</v>
      </c>
      <c r="D737" s="9" t="s">
        <v>3054</v>
      </c>
      <c r="E737" s="7"/>
      <c r="F737" s="7"/>
      <c r="G737" s="7">
        <v>1</v>
      </c>
      <c r="H737" s="7" t="s">
        <v>1138</v>
      </c>
      <c r="I737" s="10" t="s">
        <v>1136</v>
      </c>
      <c r="J737" s="7" t="s">
        <v>1137</v>
      </c>
      <c r="K737" s="11">
        <v>45243</v>
      </c>
      <c r="L737" s="12">
        <v>28208</v>
      </c>
      <c r="M737" s="7">
        <v>0</v>
      </c>
      <c r="N737" s="13">
        <v>0</v>
      </c>
      <c r="O737" s="9" t="s">
        <v>5445</v>
      </c>
      <c r="P737" s="7" t="s">
        <v>5571</v>
      </c>
      <c r="Q737" s="7">
        <v>1</v>
      </c>
      <c r="R737" s="7">
        <v>0</v>
      </c>
      <c r="S737" s="7">
        <v>1</v>
      </c>
      <c r="T737" s="7">
        <v>0</v>
      </c>
      <c r="U737" s="7"/>
      <c r="V737" s="7">
        <v>1</v>
      </c>
      <c r="W737" s="7">
        <v>1</v>
      </c>
      <c r="X737" s="7">
        <v>0</v>
      </c>
      <c r="Y737" s="7">
        <v>0</v>
      </c>
      <c r="Z737" s="7">
        <v>11</v>
      </c>
      <c r="AA737" s="7">
        <v>1</v>
      </c>
      <c r="AB737" s="8">
        <v>45875</v>
      </c>
      <c r="AC737" s="7">
        <v>1</v>
      </c>
      <c r="AD737" s="7"/>
      <c r="AE737" s="7"/>
    </row>
    <row r="738" spans="1:31" x14ac:dyDescent="0.3">
      <c r="A738" s="9" t="s">
        <v>3055</v>
      </c>
      <c r="B738" s="7" t="s">
        <v>3053</v>
      </c>
      <c r="C738" s="9" t="s">
        <v>3056</v>
      </c>
      <c r="D738" s="9" t="s">
        <v>3057</v>
      </c>
      <c r="E738" s="7"/>
      <c r="F738" s="7"/>
      <c r="G738" s="7">
        <v>1</v>
      </c>
      <c r="H738" s="7" t="s">
        <v>1138</v>
      </c>
      <c r="I738" s="10" t="s">
        <v>1136</v>
      </c>
      <c r="J738" s="7" t="s">
        <v>1137</v>
      </c>
      <c r="K738" s="11">
        <v>44353</v>
      </c>
      <c r="L738" s="12">
        <v>15978</v>
      </c>
      <c r="M738" s="7">
        <v>0</v>
      </c>
      <c r="N738" s="13">
        <v>9509020403</v>
      </c>
      <c r="O738" s="9" t="s">
        <v>5445</v>
      </c>
      <c r="P738" s="7" t="s">
        <v>5571</v>
      </c>
      <c r="Q738" s="7">
        <v>1</v>
      </c>
      <c r="R738" s="7">
        <v>0</v>
      </c>
      <c r="S738" s="7">
        <v>1</v>
      </c>
      <c r="T738" s="7">
        <v>0</v>
      </c>
      <c r="U738" s="7"/>
      <c r="V738" s="7">
        <v>1</v>
      </c>
      <c r="W738" s="7">
        <v>1</v>
      </c>
      <c r="X738" s="7">
        <v>0</v>
      </c>
      <c r="Y738" s="7">
        <v>0</v>
      </c>
      <c r="Z738" s="7">
        <v>11</v>
      </c>
      <c r="AA738" s="7">
        <v>1</v>
      </c>
      <c r="AB738" s="8">
        <v>45875</v>
      </c>
      <c r="AC738" s="7">
        <v>1</v>
      </c>
      <c r="AD738" s="7"/>
      <c r="AE738" s="7"/>
    </row>
    <row r="739" spans="1:31" x14ac:dyDescent="0.3">
      <c r="A739" s="9" t="s">
        <v>3058</v>
      </c>
      <c r="B739" s="7" t="s">
        <v>3059</v>
      </c>
      <c r="C739" s="9" t="s">
        <v>2555</v>
      </c>
      <c r="D739" s="9" t="s">
        <v>2108</v>
      </c>
      <c r="E739" s="7"/>
      <c r="F739" s="7"/>
      <c r="G739" s="7">
        <v>1</v>
      </c>
      <c r="H739" s="7" t="s">
        <v>1135</v>
      </c>
      <c r="I739" s="10" t="s">
        <v>1136</v>
      </c>
      <c r="J739" s="7" t="s">
        <v>1137</v>
      </c>
      <c r="K739" s="11">
        <v>44586</v>
      </c>
      <c r="L739" s="12">
        <v>22735</v>
      </c>
      <c r="M739" s="7">
        <v>0</v>
      </c>
      <c r="N739" s="13">
        <v>9092170877</v>
      </c>
      <c r="O739" s="9" t="s">
        <v>5451</v>
      </c>
      <c r="P739" s="7" t="s">
        <v>5571</v>
      </c>
      <c r="Q739" s="7">
        <v>1</v>
      </c>
      <c r="R739" s="7">
        <v>0</v>
      </c>
      <c r="S739" s="7">
        <v>1</v>
      </c>
      <c r="T739" s="7">
        <v>0</v>
      </c>
      <c r="U739" s="7"/>
      <c r="V739" s="7">
        <v>1</v>
      </c>
      <c r="W739" s="7">
        <v>1</v>
      </c>
      <c r="X739" s="7">
        <v>0</v>
      </c>
      <c r="Y739" s="7">
        <v>0</v>
      </c>
      <c r="Z739" s="7">
        <v>11</v>
      </c>
      <c r="AA739" s="7">
        <v>1</v>
      </c>
      <c r="AB739" s="8">
        <v>45875</v>
      </c>
      <c r="AC739" s="7">
        <v>1</v>
      </c>
      <c r="AD739" s="7"/>
      <c r="AE739" s="7"/>
    </row>
    <row r="740" spans="1:31" x14ac:dyDescent="0.3">
      <c r="A740" s="9" t="s">
        <v>3060</v>
      </c>
      <c r="B740" s="7" t="s">
        <v>3059</v>
      </c>
      <c r="C740" s="9" t="s">
        <v>2288</v>
      </c>
      <c r="D740" s="9" t="s">
        <v>3061</v>
      </c>
      <c r="E740" s="7"/>
      <c r="F740" s="7"/>
      <c r="G740" s="7">
        <v>1</v>
      </c>
      <c r="H740" s="7" t="s">
        <v>1138</v>
      </c>
      <c r="I740" s="10" t="s">
        <v>1136</v>
      </c>
      <c r="J740" s="7" t="s">
        <v>1137</v>
      </c>
      <c r="K740" s="11">
        <v>42074</v>
      </c>
      <c r="L740" s="12">
        <v>22813</v>
      </c>
      <c r="M740" s="7">
        <v>0</v>
      </c>
      <c r="N740" s="13">
        <v>9092170877</v>
      </c>
      <c r="O740" s="9" t="s">
        <v>5451</v>
      </c>
      <c r="P740" s="7" t="s">
        <v>5571</v>
      </c>
      <c r="Q740" s="7">
        <v>1</v>
      </c>
      <c r="R740" s="7">
        <v>0</v>
      </c>
      <c r="S740" s="7">
        <v>1</v>
      </c>
      <c r="T740" s="7">
        <v>0</v>
      </c>
      <c r="U740" s="7"/>
      <c r="V740" s="7">
        <v>1</v>
      </c>
      <c r="W740" s="7">
        <v>1</v>
      </c>
      <c r="X740" s="7">
        <v>0</v>
      </c>
      <c r="Y740" s="7">
        <v>0</v>
      </c>
      <c r="Z740" s="7">
        <v>11</v>
      </c>
      <c r="AA740" s="7">
        <v>1</v>
      </c>
      <c r="AB740" s="8">
        <v>45875</v>
      </c>
      <c r="AC740" s="7">
        <v>1</v>
      </c>
      <c r="AD740" s="7"/>
      <c r="AE740" s="7"/>
    </row>
    <row r="741" spans="1:31" x14ac:dyDescent="0.3">
      <c r="A741" s="9" t="s">
        <v>3062</v>
      </c>
      <c r="B741" s="7" t="s">
        <v>3063</v>
      </c>
      <c r="C741" s="9" t="s">
        <v>1452</v>
      </c>
      <c r="D741" s="9"/>
      <c r="E741" s="7"/>
      <c r="F741" s="7"/>
      <c r="G741" s="7">
        <v>2</v>
      </c>
      <c r="H741" s="7" t="s">
        <v>1135</v>
      </c>
      <c r="I741" s="10" t="s">
        <v>1136</v>
      </c>
      <c r="J741" s="7" t="s">
        <v>1137</v>
      </c>
      <c r="K741" s="11">
        <v>44382</v>
      </c>
      <c r="L741" s="11">
        <v>44382</v>
      </c>
      <c r="M741" s="7">
        <v>0</v>
      </c>
      <c r="N741" s="13">
        <v>0</v>
      </c>
      <c r="O741" s="9" t="s">
        <v>5440</v>
      </c>
      <c r="P741" s="7" t="s">
        <v>5571</v>
      </c>
      <c r="Q741" s="7">
        <v>1</v>
      </c>
      <c r="R741" s="7">
        <v>0</v>
      </c>
      <c r="S741" s="7">
        <v>1</v>
      </c>
      <c r="T741" s="7">
        <v>0</v>
      </c>
      <c r="U741" s="7"/>
      <c r="V741" s="7">
        <v>1</v>
      </c>
      <c r="W741" s="7">
        <v>1</v>
      </c>
      <c r="X741" s="7">
        <v>0</v>
      </c>
      <c r="Y741" s="7">
        <v>0</v>
      </c>
      <c r="Z741" s="7">
        <v>11</v>
      </c>
      <c r="AA741" s="7">
        <v>1</v>
      </c>
      <c r="AB741" s="8">
        <v>45875</v>
      </c>
      <c r="AC741" s="7">
        <v>1</v>
      </c>
      <c r="AD741" s="7"/>
      <c r="AE741" s="7"/>
    </row>
    <row r="742" spans="1:31" x14ac:dyDescent="0.3">
      <c r="A742" s="9" t="s">
        <v>3064</v>
      </c>
      <c r="B742" s="7" t="s">
        <v>3065</v>
      </c>
      <c r="C742" s="9" t="s">
        <v>3066</v>
      </c>
      <c r="D742" s="9" t="s">
        <v>1216</v>
      </c>
      <c r="E742" s="7"/>
      <c r="F742" s="7"/>
      <c r="G742" s="7">
        <v>1</v>
      </c>
      <c r="H742" s="7" t="s">
        <v>1138</v>
      </c>
      <c r="I742" s="10" t="s">
        <v>1136</v>
      </c>
      <c r="J742" s="7" t="s">
        <v>1137</v>
      </c>
      <c r="K742" s="11">
        <v>44358</v>
      </c>
      <c r="L742" s="12">
        <v>34307</v>
      </c>
      <c r="M742" s="7">
        <v>0</v>
      </c>
      <c r="N742" s="13">
        <v>9556947764</v>
      </c>
      <c r="O742" s="9" t="s">
        <v>5444</v>
      </c>
      <c r="P742" s="7" t="s">
        <v>5571</v>
      </c>
      <c r="Q742" s="7">
        <v>1</v>
      </c>
      <c r="R742" s="7">
        <v>0</v>
      </c>
      <c r="S742" s="7">
        <v>1</v>
      </c>
      <c r="T742" s="7">
        <v>0</v>
      </c>
      <c r="U742" s="7"/>
      <c r="V742" s="7">
        <v>1</v>
      </c>
      <c r="W742" s="7">
        <v>1</v>
      </c>
      <c r="X742" s="7">
        <v>0</v>
      </c>
      <c r="Y742" s="7">
        <v>0</v>
      </c>
      <c r="Z742" s="7">
        <v>11</v>
      </c>
      <c r="AA742" s="7">
        <v>1</v>
      </c>
      <c r="AB742" s="8">
        <v>45875</v>
      </c>
      <c r="AC742" s="7">
        <v>1</v>
      </c>
      <c r="AD742" s="7"/>
      <c r="AE742" s="7"/>
    </row>
    <row r="743" spans="1:31" x14ac:dyDescent="0.3">
      <c r="A743" s="9" t="s">
        <v>3067</v>
      </c>
      <c r="B743" s="7" t="s">
        <v>3065</v>
      </c>
      <c r="C743" s="9" t="s">
        <v>3068</v>
      </c>
      <c r="D743" s="9" t="s">
        <v>1216</v>
      </c>
      <c r="E743" s="7"/>
      <c r="F743" s="7"/>
      <c r="G743" s="7">
        <v>1</v>
      </c>
      <c r="H743" s="7" t="s">
        <v>1135</v>
      </c>
      <c r="I743" s="10" t="s">
        <v>1136</v>
      </c>
      <c r="J743" s="7" t="s">
        <v>1137</v>
      </c>
      <c r="K743" s="11">
        <v>44358</v>
      </c>
      <c r="L743" s="12">
        <v>33513</v>
      </c>
      <c r="M743" s="7">
        <v>0</v>
      </c>
      <c r="N743" s="13">
        <v>9556947764</v>
      </c>
      <c r="O743" s="9" t="s">
        <v>5444</v>
      </c>
      <c r="P743" s="7" t="s">
        <v>5571</v>
      </c>
      <c r="Q743" s="7">
        <v>1</v>
      </c>
      <c r="R743" s="7">
        <v>0</v>
      </c>
      <c r="S743" s="7">
        <v>1</v>
      </c>
      <c r="T743" s="7">
        <v>0</v>
      </c>
      <c r="U743" s="7"/>
      <c r="V743" s="7">
        <v>1</v>
      </c>
      <c r="W743" s="7">
        <v>1</v>
      </c>
      <c r="X743" s="7">
        <v>0</v>
      </c>
      <c r="Y743" s="7">
        <v>0</v>
      </c>
      <c r="Z743" s="7">
        <v>11</v>
      </c>
      <c r="AA743" s="7">
        <v>1</v>
      </c>
      <c r="AB743" s="8">
        <v>45875</v>
      </c>
      <c r="AC743" s="7">
        <v>1</v>
      </c>
      <c r="AD743" s="7"/>
      <c r="AE743" s="7"/>
    </row>
    <row r="744" spans="1:31" x14ac:dyDescent="0.3">
      <c r="A744" s="9" t="s">
        <v>3069</v>
      </c>
      <c r="B744" s="7" t="s">
        <v>3065</v>
      </c>
      <c r="C744" s="9" t="s">
        <v>3070</v>
      </c>
      <c r="D744" s="9" t="s">
        <v>1216</v>
      </c>
      <c r="E744" s="7"/>
      <c r="F744" s="7"/>
      <c r="G744" s="7">
        <v>1</v>
      </c>
      <c r="H744" s="7" t="s">
        <v>1138</v>
      </c>
      <c r="I744" s="10" t="s">
        <v>1136</v>
      </c>
      <c r="J744" s="7" t="s">
        <v>1137</v>
      </c>
      <c r="K744" s="11">
        <v>44358</v>
      </c>
      <c r="L744" s="12">
        <v>22178</v>
      </c>
      <c r="M744" s="7">
        <v>0</v>
      </c>
      <c r="N744" s="13">
        <v>9556947764</v>
      </c>
      <c r="O744" s="9" t="s">
        <v>5444</v>
      </c>
      <c r="P744" s="7" t="s">
        <v>5571</v>
      </c>
      <c r="Q744" s="7">
        <v>1</v>
      </c>
      <c r="R744" s="7">
        <v>0</v>
      </c>
      <c r="S744" s="7">
        <v>1</v>
      </c>
      <c r="T744" s="7">
        <v>0</v>
      </c>
      <c r="U744" s="7"/>
      <c r="V744" s="7">
        <v>1</v>
      </c>
      <c r="W744" s="7">
        <v>1</v>
      </c>
      <c r="X744" s="7">
        <v>0</v>
      </c>
      <c r="Y744" s="7">
        <v>0</v>
      </c>
      <c r="Z744" s="7">
        <v>11</v>
      </c>
      <c r="AA744" s="7">
        <v>1</v>
      </c>
      <c r="AB744" s="8">
        <v>45875</v>
      </c>
      <c r="AC744" s="7">
        <v>1</v>
      </c>
      <c r="AD744" s="7"/>
      <c r="AE744" s="7"/>
    </row>
    <row r="745" spans="1:31" x14ac:dyDescent="0.3">
      <c r="A745" s="9" t="s">
        <v>3071</v>
      </c>
      <c r="B745" s="7" t="s">
        <v>3072</v>
      </c>
      <c r="C745" s="9" t="s">
        <v>3073</v>
      </c>
      <c r="D745" s="9"/>
      <c r="E745" s="7"/>
      <c r="F745" s="7"/>
      <c r="G745" s="7">
        <v>2</v>
      </c>
      <c r="H745" s="7" t="s">
        <v>1138</v>
      </c>
      <c r="I745" s="10" t="s">
        <v>1136</v>
      </c>
      <c r="J745" s="7" t="s">
        <v>1137</v>
      </c>
      <c r="K745" s="11">
        <v>42604</v>
      </c>
      <c r="L745" s="11">
        <v>42604</v>
      </c>
      <c r="M745" s="7">
        <v>0</v>
      </c>
      <c r="N745" s="13">
        <v>0</v>
      </c>
      <c r="O745" s="14" t="s">
        <v>31</v>
      </c>
      <c r="P745" s="7" t="s">
        <v>5571</v>
      </c>
      <c r="Q745" s="7">
        <v>1</v>
      </c>
      <c r="R745" s="7">
        <v>0</v>
      </c>
      <c r="S745" s="7">
        <v>1</v>
      </c>
      <c r="T745" s="7">
        <v>0</v>
      </c>
      <c r="U745" s="7"/>
      <c r="V745" s="7">
        <v>1</v>
      </c>
      <c r="W745" s="7">
        <v>1</v>
      </c>
      <c r="X745" s="7">
        <v>0</v>
      </c>
      <c r="Y745" s="7">
        <v>0</v>
      </c>
      <c r="Z745" s="7">
        <v>11</v>
      </c>
      <c r="AA745" s="7">
        <v>1</v>
      </c>
      <c r="AB745" s="8">
        <v>45875</v>
      </c>
      <c r="AC745" s="7">
        <v>1</v>
      </c>
      <c r="AD745" s="7"/>
      <c r="AE745" s="7"/>
    </row>
    <row r="746" spans="1:31" x14ac:dyDescent="0.3">
      <c r="A746" s="9" t="s">
        <v>3074</v>
      </c>
      <c r="B746" s="7" t="s">
        <v>3075</v>
      </c>
      <c r="C746" s="9" t="s">
        <v>3076</v>
      </c>
      <c r="D746" s="9"/>
      <c r="E746" s="7"/>
      <c r="F746" s="7"/>
      <c r="G746" s="7">
        <v>2</v>
      </c>
      <c r="H746" s="7" t="s">
        <v>1138</v>
      </c>
      <c r="I746" s="10" t="s">
        <v>1136</v>
      </c>
      <c r="J746" s="7" t="s">
        <v>1137</v>
      </c>
      <c r="K746" s="11">
        <v>41792</v>
      </c>
      <c r="L746" s="11">
        <v>41792</v>
      </c>
      <c r="M746" s="7">
        <v>0</v>
      </c>
      <c r="N746" s="13">
        <v>0</v>
      </c>
      <c r="O746" s="14" t="s">
        <v>31</v>
      </c>
      <c r="P746" s="7" t="s">
        <v>5571</v>
      </c>
      <c r="Q746" s="7">
        <v>1</v>
      </c>
      <c r="R746" s="7">
        <v>0</v>
      </c>
      <c r="S746" s="7">
        <v>1</v>
      </c>
      <c r="T746" s="7">
        <v>0</v>
      </c>
      <c r="U746" s="7"/>
      <c r="V746" s="7">
        <v>1</v>
      </c>
      <c r="W746" s="7">
        <v>1</v>
      </c>
      <c r="X746" s="7">
        <v>0</v>
      </c>
      <c r="Y746" s="7">
        <v>0</v>
      </c>
      <c r="Z746" s="7">
        <v>11</v>
      </c>
      <c r="AA746" s="7">
        <v>1</v>
      </c>
      <c r="AB746" s="8">
        <v>45875</v>
      </c>
      <c r="AC746" s="7">
        <v>1</v>
      </c>
      <c r="AD746" s="7"/>
      <c r="AE746" s="7"/>
    </row>
    <row r="747" spans="1:31" x14ac:dyDescent="0.3">
      <c r="A747" s="9" t="s">
        <v>3077</v>
      </c>
      <c r="B747" s="7" t="s">
        <v>3078</v>
      </c>
      <c r="C747" s="9" t="s">
        <v>1370</v>
      </c>
      <c r="D747" s="9" t="s">
        <v>3079</v>
      </c>
      <c r="E747" s="7"/>
      <c r="F747" s="7"/>
      <c r="G747" s="7">
        <v>1</v>
      </c>
      <c r="H747" s="7" t="s">
        <v>1135</v>
      </c>
      <c r="I747" s="10" t="s">
        <v>1136</v>
      </c>
      <c r="J747" s="7" t="s">
        <v>1137</v>
      </c>
      <c r="K747" s="11">
        <v>42622</v>
      </c>
      <c r="L747" s="12">
        <v>27255</v>
      </c>
      <c r="M747" s="7">
        <v>0</v>
      </c>
      <c r="N747" s="13">
        <v>9176246712</v>
      </c>
      <c r="O747" s="9" t="s">
        <v>5519</v>
      </c>
      <c r="P747" s="7" t="s">
        <v>5571</v>
      </c>
      <c r="Q747" s="7">
        <v>1</v>
      </c>
      <c r="R747" s="7">
        <v>0</v>
      </c>
      <c r="S747" s="7">
        <v>1</v>
      </c>
      <c r="T747" s="7">
        <v>0</v>
      </c>
      <c r="U747" s="7"/>
      <c r="V747" s="7">
        <v>1</v>
      </c>
      <c r="W747" s="7">
        <v>1</v>
      </c>
      <c r="X747" s="7">
        <v>0</v>
      </c>
      <c r="Y747" s="7">
        <v>0</v>
      </c>
      <c r="Z747" s="7">
        <v>11</v>
      </c>
      <c r="AA747" s="7">
        <v>1</v>
      </c>
      <c r="AB747" s="8">
        <v>45875</v>
      </c>
      <c r="AC747" s="7">
        <v>1</v>
      </c>
      <c r="AD747" s="7"/>
      <c r="AE747" s="7"/>
    </row>
    <row r="748" spans="1:31" x14ac:dyDescent="0.3">
      <c r="A748" s="9" t="s">
        <v>3080</v>
      </c>
      <c r="B748" s="7" t="s">
        <v>3081</v>
      </c>
      <c r="C748" s="9" t="s">
        <v>2873</v>
      </c>
      <c r="D748" s="9" t="s">
        <v>3082</v>
      </c>
      <c r="E748" s="7"/>
      <c r="F748" s="7"/>
      <c r="G748" s="7">
        <v>1</v>
      </c>
      <c r="H748" s="7" t="s">
        <v>1135</v>
      </c>
      <c r="I748" s="10" t="s">
        <v>1136</v>
      </c>
      <c r="J748" s="7" t="s">
        <v>1137</v>
      </c>
      <c r="K748" s="11">
        <v>44728</v>
      </c>
      <c r="L748" s="12">
        <v>26649</v>
      </c>
      <c r="M748" s="7">
        <v>0</v>
      </c>
      <c r="N748" s="13">
        <v>9159763208</v>
      </c>
      <c r="O748" s="9" t="s">
        <v>5558</v>
      </c>
      <c r="P748" s="7" t="s">
        <v>5571</v>
      </c>
      <c r="Q748" s="7">
        <v>1</v>
      </c>
      <c r="R748" s="7">
        <v>0</v>
      </c>
      <c r="S748" s="7">
        <v>1</v>
      </c>
      <c r="T748" s="7">
        <v>0</v>
      </c>
      <c r="U748" s="7"/>
      <c r="V748" s="7">
        <v>1</v>
      </c>
      <c r="W748" s="7">
        <v>1</v>
      </c>
      <c r="X748" s="7">
        <v>0</v>
      </c>
      <c r="Y748" s="7">
        <v>0</v>
      </c>
      <c r="Z748" s="7">
        <v>11</v>
      </c>
      <c r="AA748" s="7">
        <v>1</v>
      </c>
      <c r="AB748" s="8">
        <v>45875</v>
      </c>
      <c r="AC748" s="7">
        <v>1</v>
      </c>
      <c r="AD748" s="7"/>
      <c r="AE748" s="7"/>
    </row>
    <row r="749" spans="1:31" x14ac:dyDescent="0.3">
      <c r="A749" s="9" t="s">
        <v>3083</v>
      </c>
      <c r="B749" s="7" t="s">
        <v>3084</v>
      </c>
      <c r="C749" s="9" t="s">
        <v>3085</v>
      </c>
      <c r="D749" s="9" t="s">
        <v>1152</v>
      </c>
      <c r="E749" s="7"/>
      <c r="F749" s="7"/>
      <c r="G749" s="7">
        <v>2</v>
      </c>
      <c r="H749" s="7" t="s">
        <v>1135</v>
      </c>
      <c r="I749" s="10" t="s">
        <v>1136</v>
      </c>
      <c r="J749" s="7" t="s">
        <v>1137</v>
      </c>
      <c r="K749" s="11">
        <v>42866</v>
      </c>
      <c r="L749" s="11">
        <v>42866</v>
      </c>
      <c r="M749" s="7">
        <v>0</v>
      </c>
      <c r="N749" s="13">
        <v>9532648136</v>
      </c>
      <c r="O749" s="9" t="s">
        <v>5495</v>
      </c>
      <c r="P749" s="7" t="s">
        <v>5571</v>
      </c>
      <c r="Q749" s="7">
        <v>1</v>
      </c>
      <c r="R749" s="7">
        <v>0</v>
      </c>
      <c r="S749" s="7">
        <v>1</v>
      </c>
      <c r="T749" s="7">
        <v>0</v>
      </c>
      <c r="U749" s="7"/>
      <c r="V749" s="7">
        <v>1</v>
      </c>
      <c r="W749" s="7">
        <v>1</v>
      </c>
      <c r="X749" s="7">
        <v>0</v>
      </c>
      <c r="Y749" s="7">
        <v>0</v>
      </c>
      <c r="Z749" s="7">
        <v>11</v>
      </c>
      <c r="AA749" s="7">
        <v>1</v>
      </c>
      <c r="AB749" s="8">
        <v>45875</v>
      </c>
      <c r="AC749" s="7">
        <v>1</v>
      </c>
      <c r="AD749" s="7"/>
      <c r="AE749" s="7"/>
    </row>
    <row r="750" spans="1:31" x14ac:dyDescent="0.3">
      <c r="A750" s="9" t="s">
        <v>3086</v>
      </c>
      <c r="B750" s="7" t="s">
        <v>3087</v>
      </c>
      <c r="C750" s="9" t="s">
        <v>2806</v>
      </c>
      <c r="D750" s="9" t="s">
        <v>3088</v>
      </c>
      <c r="E750" s="7"/>
      <c r="F750" s="7"/>
      <c r="G750" s="7">
        <v>1</v>
      </c>
      <c r="H750" s="7" t="s">
        <v>1135</v>
      </c>
      <c r="I750" s="10" t="s">
        <v>1136</v>
      </c>
      <c r="J750" s="7" t="s">
        <v>1137</v>
      </c>
      <c r="K750" s="11">
        <v>44004</v>
      </c>
      <c r="L750" s="12">
        <v>23380</v>
      </c>
      <c r="M750" s="7">
        <v>0</v>
      </c>
      <c r="N750" s="13">
        <v>9351368995</v>
      </c>
      <c r="O750" s="9" t="s">
        <v>5560</v>
      </c>
      <c r="P750" s="7" t="s">
        <v>5571</v>
      </c>
      <c r="Q750" s="7">
        <v>1</v>
      </c>
      <c r="R750" s="7">
        <v>0</v>
      </c>
      <c r="S750" s="7">
        <v>1</v>
      </c>
      <c r="T750" s="7">
        <v>0</v>
      </c>
      <c r="U750" s="7"/>
      <c r="V750" s="7">
        <v>1</v>
      </c>
      <c r="W750" s="7">
        <v>1</v>
      </c>
      <c r="X750" s="7">
        <v>0</v>
      </c>
      <c r="Y750" s="7">
        <v>0</v>
      </c>
      <c r="Z750" s="7">
        <v>11</v>
      </c>
      <c r="AA750" s="7">
        <v>1</v>
      </c>
      <c r="AB750" s="8">
        <v>45875</v>
      </c>
      <c r="AC750" s="7">
        <v>1</v>
      </c>
      <c r="AD750" s="7"/>
      <c r="AE750" s="7"/>
    </row>
    <row r="751" spans="1:31" x14ac:dyDescent="0.3">
      <c r="A751" s="9" t="s">
        <v>3089</v>
      </c>
      <c r="B751" s="7" t="s">
        <v>3090</v>
      </c>
      <c r="C751" s="9" t="s">
        <v>3091</v>
      </c>
      <c r="D751" s="9" t="s">
        <v>1260</v>
      </c>
      <c r="E751" s="7"/>
      <c r="F751" s="7"/>
      <c r="G751" s="7">
        <v>1</v>
      </c>
      <c r="H751" s="7" t="s">
        <v>1138</v>
      </c>
      <c r="I751" s="10" t="s">
        <v>1136</v>
      </c>
      <c r="J751" s="7" t="s">
        <v>1137</v>
      </c>
      <c r="K751" s="11">
        <v>44631</v>
      </c>
      <c r="L751" s="12">
        <v>24744</v>
      </c>
      <c r="M751" s="7">
        <v>0</v>
      </c>
      <c r="N751" s="13">
        <v>9361727683</v>
      </c>
      <c r="O751" s="9" t="s">
        <v>5502</v>
      </c>
      <c r="P751" s="7" t="s">
        <v>5571</v>
      </c>
      <c r="Q751" s="7">
        <v>1</v>
      </c>
      <c r="R751" s="7">
        <v>0</v>
      </c>
      <c r="S751" s="7">
        <v>1</v>
      </c>
      <c r="T751" s="7">
        <v>0</v>
      </c>
      <c r="U751" s="7"/>
      <c r="V751" s="7">
        <v>1</v>
      </c>
      <c r="W751" s="7">
        <v>1</v>
      </c>
      <c r="X751" s="7">
        <v>0</v>
      </c>
      <c r="Y751" s="7">
        <v>0</v>
      </c>
      <c r="Z751" s="7">
        <v>11</v>
      </c>
      <c r="AA751" s="7">
        <v>1</v>
      </c>
      <c r="AB751" s="8">
        <v>45875</v>
      </c>
      <c r="AC751" s="7">
        <v>1</v>
      </c>
      <c r="AD751" s="7"/>
      <c r="AE751" s="7"/>
    </row>
    <row r="752" spans="1:31" x14ac:dyDescent="0.3">
      <c r="A752" s="9" t="s">
        <v>3092</v>
      </c>
      <c r="B752" s="7" t="s">
        <v>3093</v>
      </c>
      <c r="C752" s="9" t="s">
        <v>3094</v>
      </c>
      <c r="D752" s="9" t="s">
        <v>2851</v>
      </c>
      <c r="E752" s="7"/>
      <c r="F752" s="7"/>
      <c r="G752" s="7">
        <v>1</v>
      </c>
      <c r="H752" s="7" t="s">
        <v>1138</v>
      </c>
      <c r="I752" s="10" t="s">
        <v>1136</v>
      </c>
      <c r="J752" s="7" t="s">
        <v>1137</v>
      </c>
      <c r="K752" s="11">
        <v>45013</v>
      </c>
      <c r="L752" s="12">
        <v>19455</v>
      </c>
      <c r="M752" s="7">
        <v>0</v>
      </c>
      <c r="N752" s="13">
        <v>9657690895</v>
      </c>
      <c r="O752" s="9" t="s">
        <v>5479</v>
      </c>
      <c r="P752" s="7" t="s">
        <v>5571</v>
      </c>
      <c r="Q752" s="7">
        <v>1</v>
      </c>
      <c r="R752" s="7">
        <v>0</v>
      </c>
      <c r="S752" s="7">
        <v>1</v>
      </c>
      <c r="T752" s="7">
        <v>0</v>
      </c>
      <c r="U752" s="7"/>
      <c r="V752" s="7">
        <v>1</v>
      </c>
      <c r="W752" s="7">
        <v>1</v>
      </c>
      <c r="X752" s="7">
        <v>0</v>
      </c>
      <c r="Y752" s="7">
        <v>0</v>
      </c>
      <c r="Z752" s="7">
        <v>11</v>
      </c>
      <c r="AA752" s="7">
        <v>1</v>
      </c>
      <c r="AB752" s="8">
        <v>45875</v>
      </c>
      <c r="AC752" s="7">
        <v>1</v>
      </c>
      <c r="AD752" s="7"/>
      <c r="AE752" s="7"/>
    </row>
    <row r="753" spans="1:31" x14ac:dyDescent="0.3">
      <c r="A753" s="9" t="s">
        <v>3095</v>
      </c>
      <c r="B753" s="7" t="s">
        <v>2258</v>
      </c>
      <c r="C753" s="9" t="s">
        <v>3096</v>
      </c>
      <c r="D753" s="9" t="s">
        <v>2682</v>
      </c>
      <c r="E753" s="7"/>
      <c r="F753" s="7"/>
      <c r="G753" s="7">
        <v>2</v>
      </c>
      <c r="H753" s="7" t="s">
        <v>1135</v>
      </c>
      <c r="I753" s="10" t="s">
        <v>1136</v>
      </c>
      <c r="J753" s="7" t="s">
        <v>1137</v>
      </c>
      <c r="K753" s="11">
        <v>44193</v>
      </c>
      <c r="L753" s="12">
        <v>42047</v>
      </c>
      <c r="M753" s="7">
        <v>0</v>
      </c>
      <c r="N753" s="13">
        <v>0</v>
      </c>
      <c r="O753" s="9" t="s">
        <v>5547</v>
      </c>
      <c r="P753" s="7" t="s">
        <v>5571</v>
      </c>
      <c r="Q753" s="7">
        <v>1</v>
      </c>
      <c r="R753" s="7">
        <v>0</v>
      </c>
      <c r="S753" s="7">
        <v>1</v>
      </c>
      <c r="T753" s="7">
        <v>0</v>
      </c>
      <c r="U753" s="7"/>
      <c r="V753" s="7">
        <v>1</v>
      </c>
      <c r="W753" s="7">
        <v>1</v>
      </c>
      <c r="X753" s="7">
        <v>0</v>
      </c>
      <c r="Y753" s="7">
        <v>0</v>
      </c>
      <c r="Z753" s="7">
        <v>11</v>
      </c>
      <c r="AA753" s="7">
        <v>1</v>
      </c>
      <c r="AB753" s="8">
        <v>45875</v>
      </c>
      <c r="AC753" s="7">
        <v>1</v>
      </c>
      <c r="AD753" s="7"/>
      <c r="AE753" s="7"/>
    </row>
    <row r="754" spans="1:31" x14ac:dyDescent="0.3">
      <c r="A754" s="9" t="s">
        <v>3097</v>
      </c>
      <c r="B754" s="7" t="s">
        <v>2258</v>
      </c>
      <c r="C754" s="9" t="s">
        <v>3098</v>
      </c>
      <c r="D754" s="9" t="s">
        <v>2406</v>
      </c>
      <c r="E754" s="7"/>
      <c r="F754" s="7"/>
      <c r="G754" s="7">
        <v>1</v>
      </c>
      <c r="H754" s="7" t="s">
        <v>1138</v>
      </c>
      <c r="I754" s="10" t="s">
        <v>1136</v>
      </c>
      <c r="J754" s="7" t="s">
        <v>1137</v>
      </c>
      <c r="K754" s="11">
        <v>41642</v>
      </c>
      <c r="L754" s="12">
        <v>22303</v>
      </c>
      <c r="M754" s="7">
        <v>0</v>
      </c>
      <c r="N754" s="13">
        <v>9653991375</v>
      </c>
      <c r="O754" s="9" t="s">
        <v>5453</v>
      </c>
      <c r="P754" s="7" t="s">
        <v>5571</v>
      </c>
      <c r="Q754" s="7">
        <v>1</v>
      </c>
      <c r="R754" s="7">
        <v>0</v>
      </c>
      <c r="S754" s="7">
        <v>1</v>
      </c>
      <c r="T754" s="7">
        <v>0</v>
      </c>
      <c r="U754" s="7"/>
      <c r="V754" s="7">
        <v>1</v>
      </c>
      <c r="W754" s="7">
        <v>1</v>
      </c>
      <c r="X754" s="7">
        <v>0</v>
      </c>
      <c r="Y754" s="7">
        <v>0</v>
      </c>
      <c r="Z754" s="7">
        <v>11</v>
      </c>
      <c r="AA754" s="7">
        <v>1</v>
      </c>
      <c r="AB754" s="8">
        <v>45875</v>
      </c>
      <c r="AC754" s="7">
        <v>1</v>
      </c>
      <c r="AD754" s="7"/>
      <c r="AE754" s="7"/>
    </row>
    <row r="755" spans="1:31" x14ac:dyDescent="0.3">
      <c r="A755" s="9" t="s">
        <v>3099</v>
      </c>
      <c r="B755" s="7" t="s">
        <v>2258</v>
      </c>
      <c r="C755" s="9" t="s">
        <v>3100</v>
      </c>
      <c r="D755" s="9"/>
      <c r="E755" s="7"/>
      <c r="F755" s="7"/>
      <c r="G755" s="7">
        <v>2</v>
      </c>
      <c r="H755" s="7" t="s">
        <v>1138</v>
      </c>
      <c r="I755" s="10" t="s">
        <v>1136</v>
      </c>
      <c r="J755" s="7" t="s">
        <v>1137</v>
      </c>
      <c r="K755" s="11">
        <v>41409</v>
      </c>
      <c r="L755" s="11">
        <v>41409</v>
      </c>
      <c r="M755" s="7">
        <v>0</v>
      </c>
      <c r="N755" s="13">
        <v>0</v>
      </c>
      <c r="O755" s="9" t="s">
        <v>5453</v>
      </c>
      <c r="P755" s="7" t="s">
        <v>5571</v>
      </c>
      <c r="Q755" s="7">
        <v>1</v>
      </c>
      <c r="R755" s="7">
        <v>0</v>
      </c>
      <c r="S755" s="7">
        <v>1</v>
      </c>
      <c r="T755" s="7">
        <v>0</v>
      </c>
      <c r="U755" s="7"/>
      <c r="V755" s="7">
        <v>1</v>
      </c>
      <c r="W755" s="7">
        <v>1</v>
      </c>
      <c r="X755" s="7">
        <v>0</v>
      </c>
      <c r="Y755" s="7">
        <v>0</v>
      </c>
      <c r="Z755" s="7">
        <v>11</v>
      </c>
      <c r="AA755" s="7">
        <v>1</v>
      </c>
      <c r="AB755" s="8">
        <v>45875</v>
      </c>
      <c r="AC755" s="7">
        <v>1</v>
      </c>
      <c r="AD755" s="7"/>
      <c r="AE755" s="7"/>
    </row>
    <row r="756" spans="1:31" x14ac:dyDescent="0.3">
      <c r="A756" s="9" t="s">
        <v>3101</v>
      </c>
      <c r="B756" s="7" t="s">
        <v>2258</v>
      </c>
      <c r="C756" s="9" t="s">
        <v>3102</v>
      </c>
      <c r="D756" s="9" t="s">
        <v>3103</v>
      </c>
      <c r="E756" s="7"/>
      <c r="F756" s="7"/>
      <c r="G756" s="7">
        <v>1</v>
      </c>
      <c r="H756" s="7" t="s">
        <v>1135</v>
      </c>
      <c r="I756" s="10" t="s">
        <v>1136</v>
      </c>
      <c r="J756" s="7" t="s">
        <v>1137</v>
      </c>
      <c r="K756" s="11">
        <v>45251</v>
      </c>
      <c r="L756" s="12">
        <v>23793</v>
      </c>
      <c r="M756" s="7">
        <v>0</v>
      </c>
      <c r="N756" s="13">
        <v>9179076339</v>
      </c>
      <c r="O756" s="9" t="s">
        <v>5517</v>
      </c>
      <c r="P756" s="7" t="s">
        <v>5571</v>
      </c>
      <c r="Q756" s="7">
        <v>1</v>
      </c>
      <c r="R756" s="7">
        <v>0</v>
      </c>
      <c r="S756" s="7">
        <v>1</v>
      </c>
      <c r="T756" s="7">
        <v>0</v>
      </c>
      <c r="U756" s="7"/>
      <c r="V756" s="7">
        <v>1</v>
      </c>
      <c r="W756" s="7">
        <v>1</v>
      </c>
      <c r="X756" s="7">
        <v>0</v>
      </c>
      <c r="Y756" s="7">
        <v>0</v>
      </c>
      <c r="Z756" s="7">
        <v>11</v>
      </c>
      <c r="AA756" s="7">
        <v>1</v>
      </c>
      <c r="AB756" s="8">
        <v>45875</v>
      </c>
      <c r="AC756" s="7">
        <v>1</v>
      </c>
      <c r="AD756" s="7"/>
      <c r="AE756" s="7"/>
    </row>
    <row r="757" spans="1:31" x14ac:dyDescent="0.3">
      <c r="A757" s="9" t="s">
        <v>3104</v>
      </c>
      <c r="B757" s="7" t="s">
        <v>2258</v>
      </c>
      <c r="C757" s="9" t="s">
        <v>3105</v>
      </c>
      <c r="D757" s="9" t="s">
        <v>2682</v>
      </c>
      <c r="E757" s="7"/>
      <c r="F757" s="7"/>
      <c r="G757" s="7">
        <v>1</v>
      </c>
      <c r="H757" s="7" t="s">
        <v>1138</v>
      </c>
      <c r="I757" s="10" t="s">
        <v>1136</v>
      </c>
      <c r="J757" s="7" t="s">
        <v>1137</v>
      </c>
      <c r="K757" s="11">
        <v>41598</v>
      </c>
      <c r="L757" s="12">
        <v>33199</v>
      </c>
      <c r="M757" s="7">
        <v>0</v>
      </c>
      <c r="N757" s="13">
        <v>9066306736</v>
      </c>
      <c r="O757" s="9" t="s">
        <v>5547</v>
      </c>
      <c r="P757" s="7" t="s">
        <v>5571</v>
      </c>
      <c r="Q757" s="7">
        <v>1</v>
      </c>
      <c r="R757" s="7">
        <v>0</v>
      </c>
      <c r="S757" s="7">
        <v>1</v>
      </c>
      <c r="T757" s="7">
        <v>0</v>
      </c>
      <c r="U757" s="7"/>
      <c r="V757" s="7">
        <v>1</v>
      </c>
      <c r="W757" s="7">
        <v>1</v>
      </c>
      <c r="X757" s="7">
        <v>0</v>
      </c>
      <c r="Y757" s="7">
        <v>0</v>
      </c>
      <c r="Z757" s="7">
        <v>11</v>
      </c>
      <c r="AA757" s="7">
        <v>1</v>
      </c>
      <c r="AB757" s="8">
        <v>45875</v>
      </c>
      <c r="AC757" s="7">
        <v>1</v>
      </c>
      <c r="AD757" s="7"/>
      <c r="AE757" s="7"/>
    </row>
    <row r="758" spans="1:31" x14ac:dyDescent="0.3">
      <c r="A758" s="9" t="s">
        <v>3106</v>
      </c>
      <c r="B758" s="7" t="s">
        <v>2258</v>
      </c>
      <c r="C758" s="9" t="s">
        <v>3107</v>
      </c>
      <c r="D758" s="9" t="s">
        <v>2406</v>
      </c>
      <c r="E758" s="7"/>
      <c r="F758" s="7"/>
      <c r="G758" s="7">
        <v>1</v>
      </c>
      <c r="H758" s="7" t="s">
        <v>1135</v>
      </c>
      <c r="I758" s="10" t="s">
        <v>1136</v>
      </c>
      <c r="J758" s="7" t="s">
        <v>1137</v>
      </c>
      <c r="K758" s="11">
        <v>43206</v>
      </c>
      <c r="L758" s="12">
        <v>32473</v>
      </c>
      <c r="M758" s="7">
        <v>0</v>
      </c>
      <c r="N758" s="13">
        <v>9352336958</v>
      </c>
      <c r="O758" s="9" t="s">
        <v>5547</v>
      </c>
      <c r="P758" s="7" t="s">
        <v>5571</v>
      </c>
      <c r="Q758" s="7">
        <v>1</v>
      </c>
      <c r="R758" s="7">
        <v>0</v>
      </c>
      <c r="S758" s="7">
        <v>1</v>
      </c>
      <c r="T758" s="7">
        <v>0</v>
      </c>
      <c r="U758" s="7"/>
      <c r="V758" s="7">
        <v>1</v>
      </c>
      <c r="W758" s="7">
        <v>1</v>
      </c>
      <c r="X758" s="7">
        <v>0</v>
      </c>
      <c r="Y758" s="7">
        <v>0</v>
      </c>
      <c r="Z758" s="7">
        <v>11</v>
      </c>
      <c r="AA758" s="7">
        <v>1</v>
      </c>
      <c r="AB758" s="8">
        <v>45875</v>
      </c>
      <c r="AC758" s="7">
        <v>1</v>
      </c>
      <c r="AD758" s="7"/>
      <c r="AE758" s="7"/>
    </row>
    <row r="759" spans="1:31" x14ac:dyDescent="0.3">
      <c r="A759" s="9" t="s">
        <v>3108</v>
      </c>
      <c r="B759" s="7" t="s">
        <v>2258</v>
      </c>
      <c r="C759" s="9" t="s">
        <v>3109</v>
      </c>
      <c r="D759" s="9" t="s">
        <v>2682</v>
      </c>
      <c r="E759" s="7"/>
      <c r="F759" s="7"/>
      <c r="G759" s="7">
        <v>2</v>
      </c>
      <c r="H759" s="7" t="s">
        <v>1138</v>
      </c>
      <c r="I759" s="10" t="s">
        <v>1136</v>
      </c>
      <c r="J759" s="7" t="s">
        <v>1137</v>
      </c>
      <c r="K759" s="11">
        <v>44193</v>
      </c>
      <c r="L759" s="12">
        <v>40055</v>
      </c>
      <c r="M759" s="7">
        <v>0</v>
      </c>
      <c r="N759" s="13">
        <v>0</v>
      </c>
      <c r="O759" s="9" t="s">
        <v>5547</v>
      </c>
      <c r="P759" s="7" t="s">
        <v>5571</v>
      </c>
      <c r="Q759" s="7">
        <v>1</v>
      </c>
      <c r="R759" s="7">
        <v>0</v>
      </c>
      <c r="S759" s="7">
        <v>1</v>
      </c>
      <c r="T759" s="7">
        <v>0</v>
      </c>
      <c r="U759" s="7"/>
      <c r="V759" s="7">
        <v>1</v>
      </c>
      <c r="W759" s="7">
        <v>1</v>
      </c>
      <c r="X759" s="7">
        <v>0</v>
      </c>
      <c r="Y759" s="7">
        <v>0</v>
      </c>
      <c r="Z759" s="7">
        <v>11</v>
      </c>
      <c r="AA759" s="7">
        <v>1</v>
      </c>
      <c r="AB759" s="8">
        <v>45875</v>
      </c>
      <c r="AC759" s="7">
        <v>1</v>
      </c>
      <c r="AD759" s="7"/>
      <c r="AE759" s="7"/>
    </row>
    <row r="760" spans="1:31" x14ac:dyDescent="0.3">
      <c r="A760" s="9" t="s">
        <v>3110</v>
      </c>
      <c r="B760" s="7" t="s">
        <v>3111</v>
      </c>
      <c r="C760" s="9" t="s">
        <v>2736</v>
      </c>
      <c r="D760" s="9" t="s">
        <v>3112</v>
      </c>
      <c r="E760" s="7"/>
      <c r="F760" s="7"/>
      <c r="G760" s="7">
        <v>1</v>
      </c>
      <c r="H760" s="7" t="s">
        <v>1138</v>
      </c>
      <c r="I760" s="10" t="s">
        <v>1136</v>
      </c>
      <c r="J760" s="7" t="s">
        <v>1137</v>
      </c>
      <c r="K760" s="11">
        <v>43027</v>
      </c>
      <c r="L760" s="12">
        <v>20780</v>
      </c>
      <c r="M760" s="7">
        <v>0</v>
      </c>
      <c r="N760" s="13">
        <v>9350485525</v>
      </c>
      <c r="O760" s="9" t="s">
        <v>5480</v>
      </c>
      <c r="P760" s="7" t="s">
        <v>5571</v>
      </c>
      <c r="Q760" s="7">
        <v>1</v>
      </c>
      <c r="R760" s="7">
        <v>0</v>
      </c>
      <c r="S760" s="7">
        <v>1</v>
      </c>
      <c r="T760" s="7">
        <v>0</v>
      </c>
      <c r="U760" s="7"/>
      <c r="V760" s="7">
        <v>1</v>
      </c>
      <c r="W760" s="7">
        <v>1</v>
      </c>
      <c r="X760" s="7">
        <v>0</v>
      </c>
      <c r="Y760" s="7">
        <v>0</v>
      </c>
      <c r="Z760" s="7">
        <v>11</v>
      </c>
      <c r="AA760" s="7">
        <v>1</v>
      </c>
      <c r="AB760" s="8">
        <v>45875</v>
      </c>
      <c r="AC760" s="7">
        <v>1</v>
      </c>
      <c r="AD760" s="7"/>
      <c r="AE760" s="7"/>
    </row>
    <row r="761" spans="1:31" x14ac:dyDescent="0.3">
      <c r="A761" s="9" t="s">
        <v>3113</v>
      </c>
      <c r="B761" s="7" t="s">
        <v>3111</v>
      </c>
      <c r="C761" s="9" t="s">
        <v>2881</v>
      </c>
      <c r="D761" s="9" t="s">
        <v>1216</v>
      </c>
      <c r="E761" s="7"/>
      <c r="F761" s="7"/>
      <c r="G761" s="7">
        <v>1</v>
      </c>
      <c r="H761" s="7" t="s">
        <v>1138</v>
      </c>
      <c r="I761" s="10" t="s">
        <v>1136</v>
      </c>
      <c r="J761" s="7" t="s">
        <v>1137</v>
      </c>
      <c r="K761" s="11">
        <v>42689</v>
      </c>
      <c r="L761" s="12">
        <v>20328</v>
      </c>
      <c r="M761" s="7">
        <v>0</v>
      </c>
      <c r="N761" s="13">
        <v>9970743256</v>
      </c>
      <c r="O761" s="9" t="s">
        <v>5440</v>
      </c>
      <c r="P761" s="7" t="s">
        <v>5571</v>
      </c>
      <c r="Q761" s="7">
        <v>1</v>
      </c>
      <c r="R761" s="7">
        <v>0</v>
      </c>
      <c r="S761" s="7">
        <v>1</v>
      </c>
      <c r="T761" s="7">
        <v>0</v>
      </c>
      <c r="U761" s="7"/>
      <c r="V761" s="7">
        <v>1</v>
      </c>
      <c r="W761" s="7">
        <v>1</v>
      </c>
      <c r="X761" s="7">
        <v>0</v>
      </c>
      <c r="Y761" s="7">
        <v>0</v>
      </c>
      <c r="Z761" s="7">
        <v>11</v>
      </c>
      <c r="AA761" s="7">
        <v>1</v>
      </c>
      <c r="AB761" s="8">
        <v>45875</v>
      </c>
      <c r="AC761" s="7">
        <v>1</v>
      </c>
      <c r="AD761" s="7"/>
      <c r="AE761" s="7"/>
    </row>
    <row r="762" spans="1:31" x14ac:dyDescent="0.3">
      <c r="A762" s="9" t="s">
        <v>3114</v>
      </c>
      <c r="B762" s="7" t="s">
        <v>1620</v>
      </c>
      <c r="C762" s="9" t="s">
        <v>3115</v>
      </c>
      <c r="D762" s="9" t="s">
        <v>3116</v>
      </c>
      <c r="E762" s="7"/>
      <c r="F762" s="7"/>
      <c r="G762" s="7">
        <v>1</v>
      </c>
      <c r="H762" s="7" t="s">
        <v>1138</v>
      </c>
      <c r="I762" s="10" t="s">
        <v>1136</v>
      </c>
      <c r="J762" s="7" t="s">
        <v>1137</v>
      </c>
      <c r="K762" s="11">
        <v>44441</v>
      </c>
      <c r="L762" s="12">
        <v>17984</v>
      </c>
      <c r="M762" s="7">
        <v>0</v>
      </c>
      <c r="N762" s="13">
        <v>9274182874</v>
      </c>
      <c r="O762" s="9" t="s">
        <v>5474</v>
      </c>
      <c r="P762" s="7" t="s">
        <v>5571</v>
      </c>
      <c r="Q762" s="7">
        <v>1</v>
      </c>
      <c r="R762" s="7">
        <v>0</v>
      </c>
      <c r="S762" s="7">
        <v>1</v>
      </c>
      <c r="T762" s="7">
        <v>0</v>
      </c>
      <c r="U762" s="7"/>
      <c r="V762" s="7">
        <v>1</v>
      </c>
      <c r="W762" s="7">
        <v>1</v>
      </c>
      <c r="X762" s="7">
        <v>0</v>
      </c>
      <c r="Y762" s="7">
        <v>0</v>
      </c>
      <c r="Z762" s="7">
        <v>11</v>
      </c>
      <c r="AA762" s="7">
        <v>1</v>
      </c>
      <c r="AB762" s="8">
        <v>45875</v>
      </c>
      <c r="AC762" s="7">
        <v>1</v>
      </c>
      <c r="AD762" s="7"/>
      <c r="AE762" s="7"/>
    </row>
    <row r="763" spans="1:31" x14ac:dyDescent="0.3">
      <c r="A763" s="9" t="s">
        <v>3117</v>
      </c>
      <c r="B763" s="7" t="s">
        <v>3118</v>
      </c>
      <c r="C763" s="9" t="s">
        <v>3119</v>
      </c>
      <c r="D763" s="9" t="s">
        <v>1845</v>
      </c>
      <c r="E763" s="7"/>
      <c r="F763" s="7"/>
      <c r="G763" s="7">
        <v>1</v>
      </c>
      <c r="H763" s="7" t="s">
        <v>1138</v>
      </c>
      <c r="I763" s="10" t="s">
        <v>1136</v>
      </c>
      <c r="J763" s="7" t="s">
        <v>1137</v>
      </c>
      <c r="K763" s="11">
        <v>45246</v>
      </c>
      <c r="L763" s="12">
        <v>28117</v>
      </c>
      <c r="M763" s="7">
        <v>0</v>
      </c>
      <c r="N763" s="13">
        <v>9997136621</v>
      </c>
      <c r="O763" s="9" t="s">
        <v>5464</v>
      </c>
      <c r="P763" s="7" t="s">
        <v>5571</v>
      </c>
      <c r="Q763" s="7">
        <v>1</v>
      </c>
      <c r="R763" s="7">
        <v>0</v>
      </c>
      <c r="S763" s="7">
        <v>1</v>
      </c>
      <c r="T763" s="7">
        <v>0</v>
      </c>
      <c r="U763" s="7"/>
      <c r="V763" s="7">
        <v>1</v>
      </c>
      <c r="W763" s="7">
        <v>1</v>
      </c>
      <c r="X763" s="7">
        <v>0</v>
      </c>
      <c r="Y763" s="7">
        <v>0</v>
      </c>
      <c r="Z763" s="7">
        <v>11</v>
      </c>
      <c r="AA763" s="7">
        <v>1</v>
      </c>
      <c r="AB763" s="8">
        <v>45875</v>
      </c>
      <c r="AC763" s="7">
        <v>1</v>
      </c>
      <c r="AD763" s="7"/>
      <c r="AE763" s="7"/>
    </row>
    <row r="764" spans="1:31" x14ac:dyDescent="0.3">
      <c r="A764" s="9" t="s">
        <v>3120</v>
      </c>
      <c r="B764" s="7" t="s">
        <v>2716</v>
      </c>
      <c r="C764" s="9" t="s">
        <v>3121</v>
      </c>
      <c r="D764" s="9" t="s">
        <v>3122</v>
      </c>
      <c r="E764" s="7"/>
      <c r="F764" s="7"/>
      <c r="G764" s="7">
        <v>1</v>
      </c>
      <c r="H764" s="7" t="s">
        <v>1138</v>
      </c>
      <c r="I764" s="10" t="s">
        <v>1136</v>
      </c>
      <c r="J764" s="7" t="s">
        <v>1137</v>
      </c>
      <c r="K764" s="11">
        <v>45001</v>
      </c>
      <c r="L764" s="12">
        <v>17565</v>
      </c>
      <c r="M764" s="7">
        <v>0</v>
      </c>
      <c r="N764" s="13">
        <v>9359185519</v>
      </c>
      <c r="O764" s="9" t="s">
        <v>5479</v>
      </c>
      <c r="P764" s="7" t="s">
        <v>5571</v>
      </c>
      <c r="Q764" s="7">
        <v>1</v>
      </c>
      <c r="R764" s="7">
        <v>0</v>
      </c>
      <c r="S764" s="7">
        <v>1</v>
      </c>
      <c r="T764" s="7">
        <v>0</v>
      </c>
      <c r="U764" s="7"/>
      <c r="V764" s="7">
        <v>1</v>
      </c>
      <c r="W764" s="7">
        <v>1</v>
      </c>
      <c r="X764" s="7">
        <v>0</v>
      </c>
      <c r="Y764" s="7">
        <v>0</v>
      </c>
      <c r="Z764" s="7">
        <v>11</v>
      </c>
      <c r="AA764" s="7">
        <v>1</v>
      </c>
      <c r="AB764" s="8">
        <v>45875</v>
      </c>
      <c r="AC764" s="7">
        <v>1</v>
      </c>
      <c r="AD764" s="7"/>
      <c r="AE764" s="7"/>
    </row>
    <row r="765" spans="1:31" x14ac:dyDescent="0.3">
      <c r="A765" s="9" t="s">
        <v>3123</v>
      </c>
      <c r="B765" s="7" t="s">
        <v>2716</v>
      </c>
      <c r="C765" s="9" t="s">
        <v>3124</v>
      </c>
      <c r="D765" s="9" t="s">
        <v>1365</v>
      </c>
      <c r="E765" s="7"/>
      <c r="F765" s="7"/>
      <c r="G765" s="7">
        <v>1</v>
      </c>
      <c r="H765" s="7" t="s">
        <v>1135</v>
      </c>
      <c r="I765" s="10" t="s">
        <v>1136</v>
      </c>
      <c r="J765" s="7" t="s">
        <v>1137</v>
      </c>
      <c r="K765" s="11">
        <v>45362</v>
      </c>
      <c r="L765" s="12">
        <v>29363</v>
      </c>
      <c r="M765" s="7">
        <v>0</v>
      </c>
      <c r="N765" s="13">
        <v>9606138326</v>
      </c>
      <c r="O765" s="9" t="s">
        <v>5450</v>
      </c>
      <c r="P765" s="7" t="s">
        <v>5571</v>
      </c>
      <c r="Q765" s="7">
        <v>1</v>
      </c>
      <c r="R765" s="7">
        <v>0</v>
      </c>
      <c r="S765" s="7">
        <v>1</v>
      </c>
      <c r="T765" s="7">
        <v>0</v>
      </c>
      <c r="U765" s="7"/>
      <c r="V765" s="7">
        <v>1</v>
      </c>
      <c r="W765" s="7">
        <v>1</v>
      </c>
      <c r="X765" s="7">
        <v>0</v>
      </c>
      <c r="Y765" s="7">
        <v>0</v>
      </c>
      <c r="Z765" s="7">
        <v>11</v>
      </c>
      <c r="AA765" s="7">
        <v>1</v>
      </c>
      <c r="AB765" s="8">
        <v>45875</v>
      </c>
      <c r="AC765" s="7">
        <v>1</v>
      </c>
      <c r="AD765" s="7"/>
      <c r="AE765" s="7"/>
    </row>
    <row r="766" spans="1:31" x14ac:dyDescent="0.3">
      <c r="A766" s="9" t="s">
        <v>3125</v>
      </c>
      <c r="B766" s="7" t="s">
        <v>2716</v>
      </c>
      <c r="C766" s="9" t="s">
        <v>2736</v>
      </c>
      <c r="D766" s="9" t="s">
        <v>3126</v>
      </c>
      <c r="E766" s="7"/>
      <c r="F766" s="7"/>
      <c r="G766" s="7">
        <v>1</v>
      </c>
      <c r="H766" s="7" t="s">
        <v>1138</v>
      </c>
      <c r="I766" s="10" t="s">
        <v>1136</v>
      </c>
      <c r="J766" s="7" t="s">
        <v>1137</v>
      </c>
      <c r="K766" s="11">
        <v>44551</v>
      </c>
      <c r="L766" s="12">
        <v>24213</v>
      </c>
      <c r="M766" s="7">
        <v>0</v>
      </c>
      <c r="N766" s="13">
        <v>9168376993</v>
      </c>
      <c r="O766" s="9" t="s">
        <v>5479</v>
      </c>
      <c r="P766" s="7" t="s">
        <v>5571</v>
      </c>
      <c r="Q766" s="7">
        <v>1</v>
      </c>
      <c r="R766" s="7">
        <v>0</v>
      </c>
      <c r="S766" s="7">
        <v>1</v>
      </c>
      <c r="T766" s="7">
        <v>0</v>
      </c>
      <c r="U766" s="7"/>
      <c r="V766" s="7">
        <v>1</v>
      </c>
      <c r="W766" s="7">
        <v>1</v>
      </c>
      <c r="X766" s="7">
        <v>0</v>
      </c>
      <c r="Y766" s="7">
        <v>0</v>
      </c>
      <c r="Z766" s="7">
        <v>11</v>
      </c>
      <c r="AA766" s="7">
        <v>1</v>
      </c>
      <c r="AB766" s="8">
        <v>45875</v>
      </c>
      <c r="AC766" s="7">
        <v>1</v>
      </c>
      <c r="AD766" s="7"/>
      <c r="AE766" s="7"/>
    </row>
    <row r="767" spans="1:31" x14ac:dyDescent="0.3">
      <c r="A767" s="9" t="s">
        <v>3127</v>
      </c>
      <c r="B767" s="7" t="s">
        <v>2716</v>
      </c>
      <c r="C767" s="9" t="s">
        <v>3128</v>
      </c>
      <c r="D767" s="9" t="s">
        <v>3126</v>
      </c>
      <c r="E767" s="7"/>
      <c r="F767" s="7"/>
      <c r="G767" s="7">
        <v>1</v>
      </c>
      <c r="H767" s="7" t="s">
        <v>1138</v>
      </c>
      <c r="I767" s="10" t="s">
        <v>1136</v>
      </c>
      <c r="J767" s="7" t="s">
        <v>1137</v>
      </c>
      <c r="K767" s="11">
        <v>44551</v>
      </c>
      <c r="L767" s="12">
        <v>36663</v>
      </c>
      <c r="M767" s="7">
        <v>0</v>
      </c>
      <c r="N767" s="13">
        <v>9465235391</v>
      </c>
      <c r="O767" s="9" t="s">
        <v>5479</v>
      </c>
      <c r="P767" s="7" t="s">
        <v>5571</v>
      </c>
      <c r="Q767" s="7">
        <v>1</v>
      </c>
      <c r="R767" s="7">
        <v>0</v>
      </c>
      <c r="S767" s="7">
        <v>1</v>
      </c>
      <c r="T767" s="7">
        <v>0</v>
      </c>
      <c r="U767" s="7"/>
      <c r="V767" s="7">
        <v>1</v>
      </c>
      <c r="W767" s="7">
        <v>1</v>
      </c>
      <c r="X767" s="7">
        <v>0</v>
      </c>
      <c r="Y767" s="7">
        <v>0</v>
      </c>
      <c r="Z767" s="7">
        <v>11</v>
      </c>
      <c r="AA767" s="7">
        <v>1</v>
      </c>
      <c r="AB767" s="8">
        <v>45875</v>
      </c>
      <c r="AC767" s="7">
        <v>1</v>
      </c>
      <c r="AD767" s="7"/>
      <c r="AE767" s="7"/>
    </row>
    <row r="768" spans="1:31" x14ac:dyDescent="0.3">
      <c r="A768" s="9" t="s">
        <v>3129</v>
      </c>
      <c r="B768" s="7" t="s">
        <v>2716</v>
      </c>
      <c r="C768" s="9" t="s">
        <v>3130</v>
      </c>
      <c r="D768" s="9" t="s">
        <v>3131</v>
      </c>
      <c r="E768" s="7"/>
      <c r="F768" s="7"/>
      <c r="G768" s="7">
        <v>1</v>
      </c>
      <c r="H768" s="7" t="s">
        <v>1135</v>
      </c>
      <c r="I768" s="10" t="s">
        <v>1136</v>
      </c>
      <c r="J768" s="7" t="s">
        <v>1137</v>
      </c>
      <c r="K768" s="11">
        <v>45001</v>
      </c>
      <c r="L768" s="12">
        <v>25307</v>
      </c>
      <c r="M768" s="7">
        <v>0</v>
      </c>
      <c r="N768" s="13">
        <v>9359185519</v>
      </c>
      <c r="O768" s="9" t="s">
        <v>5479</v>
      </c>
      <c r="P768" s="7" t="s">
        <v>5571</v>
      </c>
      <c r="Q768" s="7">
        <v>1</v>
      </c>
      <c r="R768" s="7">
        <v>0</v>
      </c>
      <c r="S768" s="7">
        <v>1</v>
      </c>
      <c r="T768" s="7">
        <v>0</v>
      </c>
      <c r="U768" s="7"/>
      <c r="V768" s="7">
        <v>1</v>
      </c>
      <c r="W768" s="7">
        <v>1</v>
      </c>
      <c r="X768" s="7">
        <v>0</v>
      </c>
      <c r="Y768" s="7">
        <v>0</v>
      </c>
      <c r="Z768" s="7">
        <v>11</v>
      </c>
      <c r="AA768" s="7">
        <v>1</v>
      </c>
      <c r="AB768" s="8">
        <v>45875</v>
      </c>
      <c r="AC768" s="7">
        <v>1</v>
      </c>
      <c r="AD768" s="7"/>
      <c r="AE768" s="7"/>
    </row>
    <row r="769" spans="1:31" x14ac:dyDescent="0.3">
      <c r="A769" s="9" t="s">
        <v>3132</v>
      </c>
      <c r="B769" s="7" t="s">
        <v>3133</v>
      </c>
      <c r="C769" s="9" t="s">
        <v>1524</v>
      </c>
      <c r="D769" s="9" t="s">
        <v>1495</v>
      </c>
      <c r="E769" s="7"/>
      <c r="F769" s="7"/>
      <c r="G769" s="7">
        <v>1</v>
      </c>
      <c r="H769" s="7" t="s">
        <v>1138</v>
      </c>
      <c r="I769" s="10" t="s">
        <v>1136</v>
      </c>
      <c r="J769" s="7" t="s">
        <v>1137</v>
      </c>
      <c r="K769" s="11">
        <v>39350</v>
      </c>
      <c r="L769" s="12">
        <v>22304</v>
      </c>
      <c r="M769" s="7">
        <v>0</v>
      </c>
      <c r="N769" s="13">
        <v>9104140108</v>
      </c>
      <c r="O769" s="9" t="s">
        <v>5440</v>
      </c>
      <c r="P769" s="7" t="s">
        <v>5571</v>
      </c>
      <c r="Q769" s="7">
        <v>1</v>
      </c>
      <c r="R769" s="7">
        <v>0</v>
      </c>
      <c r="S769" s="7">
        <v>1</v>
      </c>
      <c r="T769" s="7">
        <v>0</v>
      </c>
      <c r="U769" s="7"/>
      <c r="V769" s="7">
        <v>1</v>
      </c>
      <c r="W769" s="7">
        <v>1</v>
      </c>
      <c r="X769" s="7">
        <v>0</v>
      </c>
      <c r="Y769" s="7">
        <v>0</v>
      </c>
      <c r="Z769" s="7">
        <v>11</v>
      </c>
      <c r="AA769" s="7">
        <v>1</v>
      </c>
      <c r="AB769" s="8">
        <v>45875</v>
      </c>
      <c r="AC769" s="7">
        <v>1</v>
      </c>
      <c r="AD769" s="7"/>
      <c r="AE769" s="7"/>
    </row>
    <row r="770" spans="1:31" x14ac:dyDescent="0.3">
      <c r="A770" s="9" t="s">
        <v>3134</v>
      </c>
      <c r="B770" s="7" t="s">
        <v>3133</v>
      </c>
      <c r="C770" s="9" t="s">
        <v>3135</v>
      </c>
      <c r="D770" s="9" t="s">
        <v>1194</v>
      </c>
      <c r="E770" s="7"/>
      <c r="F770" s="7"/>
      <c r="G770" s="7">
        <v>1</v>
      </c>
      <c r="H770" s="7" t="s">
        <v>1135</v>
      </c>
      <c r="I770" s="10" t="s">
        <v>1136</v>
      </c>
      <c r="J770" s="7" t="s">
        <v>1137</v>
      </c>
      <c r="K770" s="11">
        <v>41488</v>
      </c>
      <c r="L770" s="12">
        <v>20656</v>
      </c>
      <c r="M770" s="7">
        <v>0</v>
      </c>
      <c r="N770" s="13">
        <v>9104140108</v>
      </c>
      <c r="O770" s="9" t="s">
        <v>5440</v>
      </c>
      <c r="P770" s="7" t="s">
        <v>5571</v>
      </c>
      <c r="Q770" s="7">
        <v>1</v>
      </c>
      <c r="R770" s="7">
        <v>0</v>
      </c>
      <c r="S770" s="7">
        <v>1</v>
      </c>
      <c r="T770" s="7">
        <v>0</v>
      </c>
      <c r="U770" s="7"/>
      <c r="V770" s="7">
        <v>1</v>
      </c>
      <c r="W770" s="7">
        <v>1</v>
      </c>
      <c r="X770" s="7">
        <v>0</v>
      </c>
      <c r="Y770" s="7">
        <v>0</v>
      </c>
      <c r="Z770" s="7">
        <v>11</v>
      </c>
      <c r="AA770" s="7">
        <v>1</v>
      </c>
      <c r="AB770" s="8">
        <v>45875</v>
      </c>
      <c r="AC770" s="7">
        <v>1</v>
      </c>
      <c r="AD770" s="7"/>
      <c r="AE770" s="7"/>
    </row>
    <row r="771" spans="1:31" x14ac:dyDescent="0.3">
      <c r="A771" s="9" t="s">
        <v>3136</v>
      </c>
      <c r="B771" s="7" t="s">
        <v>3137</v>
      </c>
      <c r="C771" s="9" t="s">
        <v>2054</v>
      </c>
      <c r="D771" s="9" t="s">
        <v>1337</v>
      </c>
      <c r="E771" s="7"/>
      <c r="F771" s="7"/>
      <c r="G771" s="7">
        <v>1</v>
      </c>
      <c r="H771" s="7" t="s">
        <v>1138</v>
      </c>
      <c r="I771" s="10" t="s">
        <v>1136</v>
      </c>
      <c r="J771" s="7" t="s">
        <v>1137</v>
      </c>
      <c r="K771" s="11">
        <v>39175</v>
      </c>
      <c r="L771" s="11">
        <v>39175</v>
      </c>
      <c r="M771" s="7">
        <v>0</v>
      </c>
      <c r="N771" s="13">
        <v>0</v>
      </c>
      <c r="O771" s="9" t="s">
        <v>5561</v>
      </c>
      <c r="P771" s="7" t="s">
        <v>5571</v>
      </c>
      <c r="Q771" s="7">
        <v>1</v>
      </c>
      <c r="R771" s="7">
        <v>0</v>
      </c>
      <c r="S771" s="7">
        <v>1</v>
      </c>
      <c r="T771" s="7">
        <v>0</v>
      </c>
      <c r="U771" s="7"/>
      <c r="V771" s="7">
        <v>1</v>
      </c>
      <c r="W771" s="7">
        <v>1</v>
      </c>
      <c r="X771" s="7">
        <v>0</v>
      </c>
      <c r="Y771" s="7">
        <v>0</v>
      </c>
      <c r="Z771" s="7">
        <v>11</v>
      </c>
      <c r="AA771" s="7">
        <v>1</v>
      </c>
      <c r="AB771" s="8">
        <v>45875</v>
      </c>
      <c r="AC771" s="7">
        <v>1</v>
      </c>
      <c r="AD771" s="7"/>
      <c r="AE771" s="7"/>
    </row>
    <row r="772" spans="1:31" x14ac:dyDescent="0.3">
      <c r="A772" s="9" t="s">
        <v>3138</v>
      </c>
      <c r="B772" s="7" t="s">
        <v>3139</v>
      </c>
      <c r="C772" s="9" t="s">
        <v>1222</v>
      </c>
      <c r="D772" s="9" t="s">
        <v>1149</v>
      </c>
      <c r="E772" s="7"/>
      <c r="F772" s="7"/>
      <c r="G772" s="7">
        <v>1</v>
      </c>
      <c r="H772" s="7" t="s">
        <v>1135</v>
      </c>
      <c r="I772" s="10" t="s">
        <v>1136</v>
      </c>
      <c r="J772" s="7" t="s">
        <v>1137</v>
      </c>
      <c r="K772" s="11">
        <v>44449</v>
      </c>
      <c r="L772" s="12">
        <v>23277</v>
      </c>
      <c r="M772" s="7">
        <v>0</v>
      </c>
      <c r="N772" s="13">
        <v>9752438893</v>
      </c>
      <c r="O772" s="9" t="s">
        <v>5464</v>
      </c>
      <c r="P772" s="7" t="s">
        <v>5571</v>
      </c>
      <c r="Q772" s="7">
        <v>1</v>
      </c>
      <c r="R772" s="7">
        <v>0</v>
      </c>
      <c r="S772" s="7">
        <v>1</v>
      </c>
      <c r="T772" s="7">
        <v>0</v>
      </c>
      <c r="U772" s="7"/>
      <c r="V772" s="7">
        <v>1</v>
      </c>
      <c r="W772" s="7">
        <v>1</v>
      </c>
      <c r="X772" s="7">
        <v>0</v>
      </c>
      <c r="Y772" s="7">
        <v>0</v>
      </c>
      <c r="Z772" s="7">
        <v>11</v>
      </c>
      <c r="AA772" s="7">
        <v>1</v>
      </c>
      <c r="AB772" s="8">
        <v>45875</v>
      </c>
      <c r="AC772" s="7">
        <v>1</v>
      </c>
      <c r="AD772" s="7"/>
      <c r="AE772" s="7"/>
    </row>
    <row r="773" spans="1:31" x14ac:dyDescent="0.3">
      <c r="A773" s="9" t="s">
        <v>3140</v>
      </c>
      <c r="B773" s="7" t="s">
        <v>3139</v>
      </c>
      <c r="C773" s="9" t="s">
        <v>3141</v>
      </c>
      <c r="D773" s="9" t="s">
        <v>1149</v>
      </c>
      <c r="E773" s="7"/>
      <c r="F773" s="7"/>
      <c r="G773" s="7">
        <v>1</v>
      </c>
      <c r="H773" s="7" t="s">
        <v>1135</v>
      </c>
      <c r="I773" s="10" t="s">
        <v>1136</v>
      </c>
      <c r="J773" s="7" t="s">
        <v>1137</v>
      </c>
      <c r="K773" s="11">
        <v>44481</v>
      </c>
      <c r="L773" s="12">
        <v>25052</v>
      </c>
      <c r="M773" s="7">
        <v>0</v>
      </c>
      <c r="N773" s="13">
        <v>9653118804</v>
      </c>
      <c r="O773" s="9" t="s">
        <v>5463</v>
      </c>
      <c r="P773" s="7" t="s">
        <v>5571</v>
      </c>
      <c r="Q773" s="7">
        <v>1</v>
      </c>
      <c r="R773" s="7">
        <v>0</v>
      </c>
      <c r="S773" s="7">
        <v>1</v>
      </c>
      <c r="T773" s="7">
        <v>0</v>
      </c>
      <c r="U773" s="7"/>
      <c r="V773" s="7">
        <v>1</v>
      </c>
      <c r="W773" s="7">
        <v>1</v>
      </c>
      <c r="X773" s="7">
        <v>0</v>
      </c>
      <c r="Y773" s="7">
        <v>0</v>
      </c>
      <c r="Z773" s="7">
        <v>11</v>
      </c>
      <c r="AA773" s="7">
        <v>1</v>
      </c>
      <c r="AB773" s="8">
        <v>45875</v>
      </c>
      <c r="AC773" s="7">
        <v>1</v>
      </c>
      <c r="AD773" s="7"/>
      <c r="AE773" s="7"/>
    </row>
    <row r="774" spans="1:31" x14ac:dyDescent="0.3">
      <c r="A774" s="9" t="s">
        <v>3142</v>
      </c>
      <c r="B774" s="7" t="s">
        <v>3139</v>
      </c>
      <c r="C774" s="9" t="s">
        <v>3143</v>
      </c>
      <c r="D774" s="9"/>
      <c r="E774" s="7"/>
      <c r="F774" s="7"/>
      <c r="G774" s="7">
        <v>2</v>
      </c>
      <c r="H774" s="7" t="s">
        <v>1138</v>
      </c>
      <c r="I774" s="10" t="s">
        <v>1136</v>
      </c>
      <c r="J774" s="7" t="s">
        <v>1137</v>
      </c>
      <c r="K774" s="11">
        <v>43159</v>
      </c>
      <c r="L774" s="11">
        <v>43159</v>
      </c>
      <c r="M774" s="7">
        <v>0</v>
      </c>
      <c r="N774" s="13">
        <v>0</v>
      </c>
      <c r="O774" s="14" t="s">
        <v>31</v>
      </c>
      <c r="P774" s="7" t="s">
        <v>5571</v>
      </c>
      <c r="Q774" s="7">
        <v>1</v>
      </c>
      <c r="R774" s="7">
        <v>0</v>
      </c>
      <c r="S774" s="7">
        <v>1</v>
      </c>
      <c r="T774" s="7">
        <v>0</v>
      </c>
      <c r="U774" s="7"/>
      <c r="V774" s="7">
        <v>1</v>
      </c>
      <c r="W774" s="7">
        <v>1</v>
      </c>
      <c r="X774" s="7">
        <v>0</v>
      </c>
      <c r="Y774" s="7">
        <v>0</v>
      </c>
      <c r="Z774" s="7">
        <v>11</v>
      </c>
      <c r="AA774" s="7">
        <v>1</v>
      </c>
      <c r="AB774" s="8">
        <v>45875</v>
      </c>
      <c r="AC774" s="7">
        <v>1</v>
      </c>
      <c r="AD774" s="7"/>
      <c r="AE774" s="7"/>
    </row>
    <row r="775" spans="1:31" x14ac:dyDescent="0.3">
      <c r="A775" s="9" t="s">
        <v>3144</v>
      </c>
      <c r="B775" s="7" t="s">
        <v>3145</v>
      </c>
      <c r="C775" s="9" t="s">
        <v>3146</v>
      </c>
      <c r="D775" s="9" t="s">
        <v>1149</v>
      </c>
      <c r="E775" s="7"/>
      <c r="F775" s="7"/>
      <c r="G775" s="7">
        <v>1</v>
      </c>
      <c r="H775" s="7" t="s">
        <v>1138</v>
      </c>
      <c r="I775" s="10" t="s">
        <v>1136</v>
      </c>
      <c r="J775" s="7" t="s">
        <v>1137</v>
      </c>
      <c r="K775" s="11">
        <v>44523</v>
      </c>
      <c r="L775" s="12">
        <v>27882</v>
      </c>
      <c r="M775" s="7">
        <v>0</v>
      </c>
      <c r="N775" s="13">
        <v>9654876881</v>
      </c>
      <c r="O775" s="9" t="s">
        <v>5560</v>
      </c>
      <c r="P775" s="7" t="s">
        <v>5571</v>
      </c>
      <c r="Q775" s="7">
        <v>1</v>
      </c>
      <c r="R775" s="7">
        <v>0</v>
      </c>
      <c r="S775" s="7">
        <v>1</v>
      </c>
      <c r="T775" s="7">
        <v>0</v>
      </c>
      <c r="U775" s="7"/>
      <c r="V775" s="7">
        <v>1</v>
      </c>
      <c r="W775" s="7">
        <v>1</v>
      </c>
      <c r="X775" s="7">
        <v>0</v>
      </c>
      <c r="Y775" s="7">
        <v>0</v>
      </c>
      <c r="Z775" s="7">
        <v>11</v>
      </c>
      <c r="AA775" s="7">
        <v>1</v>
      </c>
      <c r="AB775" s="8">
        <v>45875</v>
      </c>
      <c r="AC775" s="7">
        <v>1</v>
      </c>
      <c r="AD775" s="7"/>
      <c r="AE775" s="7"/>
    </row>
    <row r="776" spans="1:31" x14ac:dyDescent="0.3">
      <c r="A776" s="9" t="s">
        <v>3147</v>
      </c>
      <c r="B776" s="7" t="s">
        <v>3148</v>
      </c>
      <c r="C776" s="9"/>
      <c r="D776" s="9"/>
      <c r="E776" s="7"/>
      <c r="F776" s="7"/>
      <c r="G776" s="7">
        <v>2</v>
      </c>
      <c r="H776" s="7" t="s">
        <v>1138</v>
      </c>
      <c r="I776" s="10" t="s">
        <v>1136</v>
      </c>
      <c r="J776" s="7" t="s">
        <v>1137</v>
      </c>
      <c r="K776" s="11">
        <v>42205</v>
      </c>
      <c r="L776" s="12">
        <v>42205</v>
      </c>
      <c r="M776" s="7">
        <v>0</v>
      </c>
      <c r="N776" s="13">
        <v>0</v>
      </c>
      <c r="O776" s="9" t="s">
        <v>5562</v>
      </c>
      <c r="P776" s="7" t="s">
        <v>5571</v>
      </c>
      <c r="Q776" s="7">
        <v>1</v>
      </c>
      <c r="R776" s="7">
        <v>0</v>
      </c>
      <c r="S776" s="7">
        <v>1</v>
      </c>
      <c r="T776" s="7">
        <v>0</v>
      </c>
      <c r="U776" s="7"/>
      <c r="V776" s="7">
        <v>1</v>
      </c>
      <c r="W776" s="7">
        <v>1</v>
      </c>
      <c r="X776" s="7">
        <v>0</v>
      </c>
      <c r="Y776" s="7">
        <v>0</v>
      </c>
      <c r="Z776" s="7">
        <v>11</v>
      </c>
      <c r="AA776" s="7">
        <v>1</v>
      </c>
      <c r="AB776" s="8">
        <v>45875</v>
      </c>
      <c r="AC776" s="7">
        <v>1</v>
      </c>
      <c r="AD776" s="7"/>
      <c r="AE776" s="7"/>
    </row>
    <row r="777" spans="1:31" x14ac:dyDescent="0.3">
      <c r="A777" s="9" t="s">
        <v>3149</v>
      </c>
      <c r="B777" s="7" t="s">
        <v>3150</v>
      </c>
      <c r="C777" s="9" t="s">
        <v>1481</v>
      </c>
      <c r="D777" s="9" t="s">
        <v>1462</v>
      </c>
      <c r="E777" s="7"/>
      <c r="F777" s="7"/>
      <c r="G777" s="7">
        <v>1</v>
      </c>
      <c r="H777" s="7" t="s">
        <v>1138</v>
      </c>
      <c r="I777" s="10" t="s">
        <v>1136</v>
      </c>
      <c r="J777" s="7" t="s">
        <v>1137</v>
      </c>
      <c r="K777" s="11">
        <v>44545</v>
      </c>
      <c r="L777" s="12">
        <v>19351</v>
      </c>
      <c r="M777" s="7">
        <v>0</v>
      </c>
      <c r="N777" s="13">
        <v>9458663309</v>
      </c>
      <c r="O777" s="9" t="s">
        <v>5433</v>
      </c>
      <c r="P777" s="7" t="s">
        <v>5571</v>
      </c>
      <c r="Q777" s="7">
        <v>1</v>
      </c>
      <c r="R777" s="7">
        <v>0</v>
      </c>
      <c r="S777" s="7">
        <v>1</v>
      </c>
      <c r="T777" s="7">
        <v>0</v>
      </c>
      <c r="U777" s="7"/>
      <c r="V777" s="7">
        <v>1</v>
      </c>
      <c r="W777" s="7">
        <v>1</v>
      </c>
      <c r="X777" s="7">
        <v>0</v>
      </c>
      <c r="Y777" s="7">
        <v>0</v>
      </c>
      <c r="Z777" s="7">
        <v>11</v>
      </c>
      <c r="AA777" s="7">
        <v>1</v>
      </c>
      <c r="AB777" s="8">
        <v>45875</v>
      </c>
      <c r="AC777" s="7">
        <v>1</v>
      </c>
      <c r="AD777" s="7"/>
      <c r="AE777" s="7"/>
    </row>
    <row r="778" spans="1:31" x14ac:dyDescent="0.3">
      <c r="A778" s="9" t="s">
        <v>3151</v>
      </c>
      <c r="B778" s="7" t="s">
        <v>3150</v>
      </c>
      <c r="C778" s="9" t="s">
        <v>3152</v>
      </c>
      <c r="D778" s="9" t="s">
        <v>1194</v>
      </c>
      <c r="E778" s="7"/>
      <c r="F778" s="7"/>
      <c r="G778" s="7">
        <v>1</v>
      </c>
      <c r="H778" s="7" t="s">
        <v>1138</v>
      </c>
      <c r="I778" s="10" t="s">
        <v>1136</v>
      </c>
      <c r="J778" s="7" t="s">
        <v>1137</v>
      </c>
      <c r="K778" s="11">
        <v>44630</v>
      </c>
      <c r="L778" s="12">
        <v>28097</v>
      </c>
      <c r="M778" s="7">
        <v>0</v>
      </c>
      <c r="N778" s="13">
        <v>9811844056</v>
      </c>
      <c r="O778" s="9" t="s">
        <v>5450</v>
      </c>
      <c r="P778" s="7" t="s">
        <v>5571</v>
      </c>
      <c r="Q778" s="7">
        <v>1</v>
      </c>
      <c r="R778" s="7">
        <v>0</v>
      </c>
      <c r="S778" s="7">
        <v>1</v>
      </c>
      <c r="T778" s="7">
        <v>0</v>
      </c>
      <c r="U778" s="7"/>
      <c r="V778" s="7">
        <v>1</v>
      </c>
      <c r="W778" s="7">
        <v>1</v>
      </c>
      <c r="X778" s="7">
        <v>0</v>
      </c>
      <c r="Y778" s="7">
        <v>0</v>
      </c>
      <c r="Z778" s="7">
        <v>11</v>
      </c>
      <c r="AA778" s="7">
        <v>1</v>
      </c>
      <c r="AB778" s="8">
        <v>45875</v>
      </c>
      <c r="AC778" s="7">
        <v>1</v>
      </c>
      <c r="AD778" s="7"/>
      <c r="AE778" s="7"/>
    </row>
    <row r="779" spans="1:31" x14ac:dyDescent="0.3">
      <c r="A779" s="9" t="s">
        <v>3153</v>
      </c>
      <c r="B779" s="7" t="s">
        <v>3154</v>
      </c>
      <c r="C779" s="9"/>
      <c r="D779" s="9"/>
      <c r="E779" s="7"/>
      <c r="F779" s="7"/>
      <c r="G779" s="7">
        <v>2</v>
      </c>
      <c r="H779" s="7" t="s">
        <v>1138</v>
      </c>
      <c r="I779" s="10" t="s">
        <v>1136</v>
      </c>
      <c r="J779" s="7" t="s">
        <v>1137</v>
      </c>
      <c r="K779" s="11">
        <v>42188</v>
      </c>
      <c r="L779" s="12">
        <v>42188</v>
      </c>
      <c r="M779" s="7">
        <v>0</v>
      </c>
      <c r="N779" s="13">
        <v>0</v>
      </c>
      <c r="O779" s="9" t="s">
        <v>5489</v>
      </c>
      <c r="P779" s="7" t="s">
        <v>5571</v>
      </c>
      <c r="Q779" s="7">
        <v>1</v>
      </c>
      <c r="R779" s="7">
        <v>0</v>
      </c>
      <c r="S779" s="7">
        <v>1</v>
      </c>
      <c r="T779" s="7">
        <v>0</v>
      </c>
      <c r="U779" s="7"/>
      <c r="V779" s="7">
        <v>1</v>
      </c>
      <c r="W779" s="7">
        <v>1</v>
      </c>
      <c r="X779" s="7">
        <v>0</v>
      </c>
      <c r="Y779" s="7">
        <v>0</v>
      </c>
      <c r="Z779" s="7">
        <v>11</v>
      </c>
      <c r="AA779" s="7">
        <v>1</v>
      </c>
      <c r="AB779" s="8">
        <v>45875</v>
      </c>
      <c r="AC779" s="7">
        <v>1</v>
      </c>
      <c r="AD779" s="7"/>
      <c r="AE779" s="7"/>
    </row>
    <row r="780" spans="1:31" x14ac:dyDescent="0.3">
      <c r="A780" s="9" t="s">
        <v>3155</v>
      </c>
      <c r="B780" s="7" t="s">
        <v>3156</v>
      </c>
      <c r="C780" s="9" t="s">
        <v>3157</v>
      </c>
      <c r="D780" s="9" t="s">
        <v>1365</v>
      </c>
      <c r="E780" s="7"/>
      <c r="F780" s="7"/>
      <c r="G780" s="7">
        <v>1</v>
      </c>
      <c r="H780" s="7" t="s">
        <v>1135</v>
      </c>
      <c r="I780" s="10" t="s">
        <v>1136</v>
      </c>
      <c r="J780" s="7" t="s">
        <v>1137</v>
      </c>
      <c r="K780" s="11">
        <v>44540</v>
      </c>
      <c r="L780" s="12">
        <v>27283</v>
      </c>
      <c r="M780" s="7">
        <v>0</v>
      </c>
      <c r="N780" s="13">
        <v>9099336695</v>
      </c>
      <c r="O780" s="9" t="s">
        <v>5433</v>
      </c>
      <c r="P780" s="7" t="s">
        <v>5571</v>
      </c>
      <c r="Q780" s="7">
        <v>1</v>
      </c>
      <c r="R780" s="7">
        <v>0</v>
      </c>
      <c r="S780" s="7">
        <v>1</v>
      </c>
      <c r="T780" s="7">
        <v>0</v>
      </c>
      <c r="U780" s="7"/>
      <c r="V780" s="7">
        <v>1</v>
      </c>
      <c r="W780" s="7">
        <v>1</v>
      </c>
      <c r="X780" s="7">
        <v>0</v>
      </c>
      <c r="Y780" s="7">
        <v>0</v>
      </c>
      <c r="Z780" s="7">
        <v>11</v>
      </c>
      <c r="AA780" s="7">
        <v>1</v>
      </c>
      <c r="AB780" s="8">
        <v>45875</v>
      </c>
      <c r="AC780" s="7">
        <v>1</v>
      </c>
      <c r="AD780" s="7"/>
      <c r="AE780" s="7"/>
    </row>
    <row r="781" spans="1:31" x14ac:dyDescent="0.3">
      <c r="A781" s="9" t="s">
        <v>3158</v>
      </c>
      <c r="B781" s="7" t="s">
        <v>3156</v>
      </c>
      <c r="C781" s="9" t="s">
        <v>2993</v>
      </c>
      <c r="D781" s="9" t="s">
        <v>1216</v>
      </c>
      <c r="E781" s="7"/>
      <c r="F781" s="7"/>
      <c r="G781" s="7">
        <v>1</v>
      </c>
      <c r="H781" s="7" t="s">
        <v>1135</v>
      </c>
      <c r="I781" s="10" t="s">
        <v>1136</v>
      </c>
      <c r="J781" s="7" t="s">
        <v>1137</v>
      </c>
      <c r="K781" s="11">
        <v>45138</v>
      </c>
      <c r="L781" s="12">
        <v>38491</v>
      </c>
      <c r="M781" s="7">
        <v>0</v>
      </c>
      <c r="N781" s="13">
        <v>9302546170</v>
      </c>
      <c r="O781" s="9" t="s">
        <v>5479</v>
      </c>
      <c r="P781" s="7" t="s">
        <v>5571</v>
      </c>
      <c r="Q781" s="7">
        <v>1</v>
      </c>
      <c r="R781" s="7">
        <v>0</v>
      </c>
      <c r="S781" s="7">
        <v>1</v>
      </c>
      <c r="T781" s="7">
        <v>0</v>
      </c>
      <c r="U781" s="7"/>
      <c r="V781" s="7">
        <v>1</v>
      </c>
      <c r="W781" s="7">
        <v>1</v>
      </c>
      <c r="X781" s="7">
        <v>0</v>
      </c>
      <c r="Y781" s="7">
        <v>0</v>
      </c>
      <c r="Z781" s="7">
        <v>11</v>
      </c>
      <c r="AA781" s="7">
        <v>1</v>
      </c>
      <c r="AB781" s="8">
        <v>45875</v>
      </c>
      <c r="AC781" s="7">
        <v>1</v>
      </c>
      <c r="AD781" s="7"/>
      <c r="AE781" s="7"/>
    </row>
    <row r="782" spans="1:31" x14ac:dyDescent="0.3">
      <c r="A782" s="9" t="s">
        <v>3159</v>
      </c>
      <c r="B782" s="7" t="s">
        <v>3156</v>
      </c>
      <c r="C782" s="9" t="s">
        <v>3160</v>
      </c>
      <c r="D782" s="9" t="s">
        <v>1216</v>
      </c>
      <c r="E782" s="7"/>
      <c r="F782" s="7"/>
      <c r="G782" s="7">
        <v>1</v>
      </c>
      <c r="H782" s="7" t="s">
        <v>1138</v>
      </c>
      <c r="I782" s="10" t="s">
        <v>1136</v>
      </c>
      <c r="J782" s="7" t="s">
        <v>1137</v>
      </c>
      <c r="K782" s="11">
        <v>44540</v>
      </c>
      <c r="L782" s="12">
        <v>29778</v>
      </c>
      <c r="M782" s="7">
        <v>0</v>
      </c>
      <c r="N782" s="13">
        <v>9666449432</v>
      </c>
      <c r="O782" s="9" t="s">
        <v>5433</v>
      </c>
      <c r="P782" s="7" t="s">
        <v>5571</v>
      </c>
      <c r="Q782" s="7">
        <v>1</v>
      </c>
      <c r="R782" s="7">
        <v>0</v>
      </c>
      <c r="S782" s="7">
        <v>1</v>
      </c>
      <c r="T782" s="7">
        <v>0</v>
      </c>
      <c r="U782" s="7"/>
      <c r="V782" s="7">
        <v>1</v>
      </c>
      <c r="W782" s="7">
        <v>1</v>
      </c>
      <c r="X782" s="7">
        <v>0</v>
      </c>
      <c r="Y782" s="7">
        <v>0</v>
      </c>
      <c r="Z782" s="7">
        <v>11</v>
      </c>
      <c r="AA782" s="7">
        <v>1</v>
      </c>
      <c r="AB782" s="8">
        <v>45875</v>
      </c>
      <c r="AC782" s="7">
        <v>1</v>
      </c>
      <c r="AD782" s="7"/>
      <c r="AE782" s="7"/>
    </row>
    <row r="783" spans="1:31" x14ac:dyDescent="0.3">
      <c r="A783" s="9" t="s">
        <v>3161</v>
      </c>
      <c r="B783" s="7" t="s">
        <v>3162</v>
      </c>
      <c r="C783" s="9" t="s">
        <v>3163</v>
      </c>
      <c r="D783" s="9" t="s">
        <v>1165</v>
      </c>
      <c r="E783" s="7"/>
      <c r="F783" s="7"/>
      <c r="G783" s="7">
        <v>1</v>
      </c>
      <c r="H783" s="7" t="s">
        <v>1135</v>
      </c>
      <c r="I783" s="10" t="s">
        <v>1136</v>
      </c>
      <c r="J783" s="7" t="s">
        <v>1137</v>
      </c>
      <c r="K783" s="11">
        <v>41709</v>
      </c>
      <c r="L783" s="12">
        <v>22331</v>
      </c>
      <c r="M783" s="7">
        <v>0</v>
      </c>
      <c r="N783" s="13">
        <v>9183808585</v>
      </c>
      <c r="O783" s="9" t="s">
        <v>5465</v>
      </c>
      <c r="P783" s="7" t="s">
        <v>5571</v>
      </c>
      <c r="Q783" s="7">
        <v>1</v>
      </c>
      <c r="R783" s="7">
        <v>0</v>
      </c>
      <c r="S783" s="7">
        <v>1</v>
      </c>
      <c r="T783" s="7">
        <v>0</v>
      </c>
      <c r="U783" s="7"/>
      <c r="V783" s="7">
        <v>1</v>
      </c>
      <c r="W783" s="7">
        <v>1</v>
      </c>
      <c r="X783" s="7">
        <v>0</v>
      </c>
      <c r="Y783" s="7">
        <v>0</v>
      </c>
      <c r="Z783" s="7">
        <v>11</v>
      </c>
      <c r="AA783" s="7">
        <v>1</v>
      </c>
      <c r="AB783" s="8">
        <v>45875</v>
      </c>
      <c r="AC783" s="7">
        <v>1</v>
      </c>
      <c r="AD783" s="7"/>
      <c r="AE783" s="7"/>
    </row>
    <row r="784" spans="1:31" x14ac:dyDescent="0.3">
      <c r="A784" s="9" t="s">
        <v>3164</v>
      </c>
      <c r="B784" s="7" t="s">
        <v>3162</v>
      </c>
      <c r="C784" s="9" t="s">
        <v>3165</v>
      </c>
      <c r="D784" s="9" t="s">
        <v>1169</v>
      </c>
      <c r="E784" s="7"/>
      <c r="F784" s="7"/>
      <c r="G784" s="7">
        <v>1</v>
      </c>
      <c r="H784" s="7" t="s">
        <v>1138</v>
      </c>
      <c r="I784" s="10" t="s">
        <v>1136</v>
      </c>
      <c r="J784" s="7" t="s">
        <v>1137</v>
      </c>
      <c r="K784" s="11">
        <v>40311</v>
      </c>
      <c r="L784" s="12">
        <v>22040</v>
      </c>
      <c r="M784" s="7">
        <v>0</v>
      </c>
      <c r="N784" s="13">
        <v>9361904921</v>
      </c>
      <c r="O784" s="9" t="s">
        <v>5465</v>
      </c>
      <c r="P784" s="7" t="s">
        <v>5571</v>
      </c>
      <c r="Q784" s="7">
        <v>1</v>
      </c>
      <c r="R784" s="7">
        <v>0</v>
      </c>
      <c r="S784" s="7">
        <v>1</v>
      </c>
      <c r="T784" s="7">
        <v>0</v>
      </c>
      <c r="U784" s="7"/>
      <c r="V784" s="7">
        <v>1</v>
      </c>
      <c r="W784" s="7">
        <v>1</v>
      </c>
      <c r="X784" s="7">
        <v>0</v>
      </c>
      <c r="Y784" s="7">
        <v>0</v>
      </c>
      <c r="Z784" s="7">
        <v>11</v>
      </c>
      <c r="AA784" s="7">
        <v>1</v>
      </c>
      <c r="AB784" s="8">
        <v>45875</v>
      </c>
      <c r="AC784" s="7">
        <v>1</v>
      </c>
      <c r="AD784" s="7"/>
      <c r="AE784" s="7"/>
    </row>
    <row r="785" spans="1:31" x14ac:dyDescent="0.3">
      <c r="A785" s="9" t="s">
        <v>3166</v>
      </c>
      <c r="B785" s="7" t="s">
        <v>3167</v>
      </c>
      <c r="C785" s="9" t="s">
        <v>1646</v>
      </c>
      <c r="D785" s="9" t="s">
        <v>3168</v>
      </c>
      <c r="E785" s="7"/>
      <c r="F785" s="7"/>
      <c r="G785" s="7">
        <v>1</v>
      </c>
      <c r="H785" s="7" t="s">
        <v>1135</v>
      </c>
      <c r="I785" s="10" t="s">
        <v>1136</v>
      </c>
      <c r="J785" s="7" t="s">
        <v>1137</v>
      </c>
      <c r="K785" s="11">
        <v>44693</v>
      </c>
      <c r="L785" s="12">
        <v>17231</v>
      </c>
      <c r="M785" s="7">
        <v>0</v>
      </c>
      <c r="N785" s="13">
        <v>9350323327</v>
      </c>
      <c r="O785" s="9" t="s">
        <v>5533</v>
      </c>
      <c r="P785" s="7" t="s">
        <v>5571</v>
      </c>
      <c r="Q785" s="7">
        <v>1</v>
      </c>
      <c r="R785" s="7">
        <v>0</v>
      </c>
      <c r="S785" s="7">
        <v>1</v>
      </c>
      <c r="T785" s="7">
        <v>0</v>
      </c>
      <c r="U785" s="7"/>
      <c r="V785" s="7">
        <v>1</v>
      </c>
      <c r="W785" s="7">
        <v>1</v>
      </c>
      <c r="X785" s="7">
        <v>0</v>
      </c>
      <c r="Y785" s="7">
        <v>0</v>
      </c>
      <c r="Z785" s="7">
        <v>11</v>
      </c>
      <c r="AA785" s="7">
        <v>1</v>
      </c>
      <c r="AB785" s="8">
        <v>45875</v>
      </c>
      <c r="AC785" s="7">
        <v>1</v>
      </c>
      <c r="AD785" s="7"/>
      <c r="AE785" s="7"/>
    </row>
    <row r="786" spans="1:31" x14ac:dyDescent="0.3">
      <c r="A786" s="9" t="s">
        <v>3169</v>
      </c>
      <c r="B786" s="7" t="s">
        <v>3170</v>
      </c>
      <c r="C786" s="9" t="s">
        <v>3171</v>
      </c>
      <c r="D786" s="9" t="s">
        <v>3172</v>
      </c>
      <c r="E786" s="7"/>
      <c r="F786" s="7"/>
      <c r="G786" s="7">
        <v>1</v>
      </c>
      <c r="H786" s="7" t="s">
        <v>1138</v>
      </c>
      <c r="I786" s="10" t="s">
        <v>1136</v>
      </c>
      <c r="J786" s="7" t="s">
        <v>1137</v>
      </c>
      <c r="K786" s="11">
        <v>44901</v>
      </c>
      <c r="L786" s="12">
        <v>20158</v>
      </c>
      <c r="M786" s="7">
        <v>0</v>
      </c>
      <c r="N786" s="13">
        <v>9653991289</v>
      </c>
      <c r="O786" s="9" t="s">
        <v>5493</v>
      </c>
      <c r="P786" s="7" t="s">
        <v>5571</v>
      </c>
      <c r="Q786" s="7">
        <v>1</v>
      </c>
      <c r="R786" s="7">
        <v>0</v>
      </c>
      <c r="S786" s="7">
        <v>1</v>
      </c>
      <c r="T786" s="7">
        <v>0</v>
      </c>
      <c r="U786" s="7"/>
      <c r="V786" s="7">
        <v>1</v>
      </c>
      <c r="W786" s="7">
        <v>1</v>
      </c>
      <c r="X786" s="7">
        <v>0</v>
      </c>
      <c r="Y786" s="7">
        <v>0</v>
      </c>
      <c r="Z786" s="7">
        <v>11</v>
      </c>
      <c r="AA786" s="7">
        <v>1</v>
      </c>
      <c r="AB786" s="8">
        <v>45875</v>
      </c>
      <c r="AC786" s="7">
        <v>1</v>
      </c>
      <c r="AD786" s="7"/>
      <c r="AE786" s="7"/>
    </row>
    <row r="787" spans="1:31" x14ac:dyDescent="0.3">
      <c r="A787" s="9" t="s">
        <v>3173</v>
      </c>
      <c r="B787" s="7" t="s">
        <v>3174</v>
      </c>
      <c r="C787" s="9" t="s">
        <v>3175</v>
      </c>
      <c r="D787" s="9" t="s">
        <v>2443</v>
      </c>
      <c r="E787" s="7"/>
      <c r="F787" s="7"/>
      <c r="G787" s="7">
        <v>1</v>
      </c>
      <c r="H787" s="7" t="s">
        <v>1138</v>
      </c>
      <c r="I787" s="10" t="s">
        <v>1136</v>
      </c>
      <c r="J787" s="7" t="s">
        <v>1137</v>
      </c>
      <c r="K787" s="11">
        <v>44407</v>
      </c>
      <c r="L787" s="12">
        <v>30816</v>
      </c>
      <c r="M787" s="7">
        <v>0</v>
      </c>
      <c r="N787" s="13">
        <v>0</v>
      </c>
      <c r="O787" s="9" t="s">
        <v>5457</v>
      </c>
      <c r="P787" s="7" t="s">
        <v>5571</v>
      </c>
      <c r="Q787" s="7">
        <v>1</v>
      </c>
      <c r="R787" s="7">
        <v>0</v>
      </c>
      <c r="S787" s="7">
        <v>1</v>
      </c>
      <c r="T787" s="7">
        <v>0</v>
      </c>
      <c r="U787" s="7"/>
      <c r="V787" s="7">
        <v>1</v>
      </c>
      <c r="W787" s="7">
        <v>1</v>
      </c>
      <c r="X787" s="7">
        <v>0</v>
      </c>
      <c r="Y787" s="7">
        <v>0</v>
      </c>
      <c r="Z787" s="7">
        <v>11</v>
      </c>
      <c r="AA787" s="7">
        <v>1</v>
      </c>
      <c r="AB787" s="8">
        <v>45875</v>
      </c>
      <c r="AC787" s="7">
        <v>1</v>
      </c>
      <c r="AD787" s="7"/>
      <c r="AE787" s="7"/>
    </row>
    <row r="788" spans="1:31" x14ac:dyDescent="0.3">
      <c r="A788" s="9" t="s">
        <v>3176</v>
      </c>
      <c r="B788" s="7" t="s">
        <v>3177</v>
      </c>
      <c r="C788" s="9" t="s">
        <v>3178</v>
      </c>
      <c r="D788" s="9" t="s">
        <v>2406</v>
      </c>
      <c r="E788" s="7"/>
      <c r="F788" s="7"/>
      <c r="G788" s="7">
        <v>1</v>
      </c>
      <c r="H788" s="7" t="s">
        <v>1138</v>
      </c>
      <c r="I788" s="10" t="s">
        <v>1136</v>
      </c>
      <c r="J788" s="7" t="s">
        <v>1137</v>
      </c>
      <c r="K788" s="11">
        <v>44344</v>
      </c>
      <c r="L788" s="12">
        <v>25879</v>
      </c>
      <c r="M788" s="7">
        <v>0</v>
      </c>
      <c r="N788" s="13">
        <v>9752521600</v>
      </c>
      <c r="O788" s="9" t="s">
        <v>5440</v>
      </c>
      <c r="P788" s="7" t="s">
        <v>5571</v>
      </c>
      <c r="Q788" s="7">
        <v>1</v>
      </c>
      <c r="R788" s="7">
        <v>0</v>
      </c>
      <c r="S788" s="7">
        <v>1</v>
      </c>
      <c r="T788" s="7">
        <v>0</v>
      </c>
      <c r="U788" s="7"/>
      <c r="V788" s="7">
        <v>1</v>
      </c>
      <c r="W788" s="7">
        <v>1</v>
      </c>
      <c r="X788" s="7">
        <v>0</v>
      </c>
      <c r="Y788" s="7">
        <v>0</v>
      </c>
      <c r="Z788" s="7">
        <v>11</v>
      </c>
      <c r="AA788" s="7">
        <v>1</v>
      </c>
      <c r="AB788" s="8">
        <v>45875</v>
      </c>
      <c r="AC788" s="7">
        <v>1</v>
      </c>
      <c r="AD788" s="7"/>
      <c r="AE788" s="7"/>
    </row>
    <row r="789" spans="1:31" x14ac:dyDescent="0.3">
      <c r="A789" s="9" t="s">
        <v>3179</v>
      </c>
      <c r="B789" s="7" t="s">
        <v>1204</v>
      </c>
      <c r="C789" s="9" t="s">
        <v>2277</v>
      </c>
      <c r="D789" s="9" t="s">
        <v>3180</v>
      </c>
      <c r="E789" s="7"/>
      <c r="F789" s="7"/>
      <c r="G789" s="7">
        <v>1</v>
      </c>
      <c r="H789" s="7" t="s">
        <v>1135</v>
      </c>
      <c r="I789" s="10" t="s">
        <v>1136</v>
      </c>
      <c r="J789" s="7" t="s">
        <v>1137</v>
      </c>
      <c r="K789" s="11">
        <v>44676</v>
      </c>
      <c r="L789" s="12">
        <v>30706</v>
      </c>
      <c r="M789" s="7">
        <v>0</v>
      </c>
      <c r="N789" s="13">
        <v>9758569003</v>
      </c>
      <c r="O789" s="9" t="s">
        <v>5463</v>
      </c>
      <c r="P789" s="7" t="s">
        <v>5571</v>
      </c>
      <c r="Q789" s="7">
        <v>1</v>
      </c>
      <c r="R789" s="7">
        <v>0</v>
      </c>
      <c r="S789" s="7">
        <v>1</v>
      </c>
      <c r="T789" s="7">
        <v>0</v>
      </c>
      <c r="U789" s="7"/>
      <c r="V789" s="7">
        <v>1</v>
      </c>
      <c r="W789" s="7">
        <v>1</v>
      </c>
      <c r="X789" s="7">
        <v>0</v>
      </c>
      <c r="Y789" s="7">
        <v>0</v>
      </c>
      <c r="Z789" s="7">
        <v>11</v>
      </c>
      <c r="AA789" s="7">
        <v>1</v>
      </c>
      <c r="AB789" s="8">
        <v>45875</v>
      </c>
      <c r="AC789" s="7">
        <v>1</v>
      </c>
      <c r="AD789" s="7"/>
      <c r="AE789" s="7"/>
    </row>
    <row r="790" spans="1:31" x14ac:dyDescent="0.3">
      <c r="A790" s="9" t="s">
        <v>3181</v>
      </c>
      <c r="B790" s="7" t="s">
        <v>3182</v>
      </c>
      <c r="C790" s="9" t="s">
        <v>3183</v>
      </c>
      <c r="D790" s="9" t="s">
        <v>1365</v>
      </c>
      <c r="E790" s="7"/>
      <c r="F790" s="7"/>
      <c r="G790" s="7">
        <v>1</v>
      </c>
      <c r="H790" s="7" t="s">
        <v>1138</v>
      </c>
      <c r="I790" s="10" t="s">
        <v>1136</v>
      </c>
      <c r="J790" s="7" t="s">
        <v>1137</v>
      </c>
      <c r="K790" s="11">
        <v>44839</v>
      </c>
      <c r="L790" s="12">
        <v>18654</v>
      </c>
      <c r="M790" s="7">
        <v>0</v>
      </c>
      <c r="N790" s="13">
        <v>9973942400</v>
      </c>
      <c r="O790" s="9" t="s">
        <v>5497</v>
      </c>
      <c r="P790" s="7" t="s">
        <v>5571</v>
      </c>
      <c r="Q790" s="7">
        <v>1</v>
      </c>
      <c r="R790" s="7">
        <v>0</v>
      </c>
      <c r="S790" s="7">
        <v>1</v>
      </c>
      <c r="T790" s="7">
        <v>0</v>
      </c>
      <c r="U790" s="7"/>
      <c r="V790" s="7">
        <v>1</v>
      </c>
      <c r="W790" s="7">
        <v>1</v>
      </c>
      <c r="X790" s="7">
        <v>0</v>
      </c>
      <c r="Y790" s="7">
        <v>0</v>
      </c>
      <c r="Z790" s="7">
        <v>11</v>
      </c>
      <c r="AA790" s="7">
        <v>1</v>
      </c>
      <c r="AB790" s="8">
        <v>45875</v>
      </c>
      <c r="AC790" s="7">
        <v>1</v>
      </c>
      <c r="AD790" s="7"/>
      <c r="AE790" s="7"/>
    </row>
    <row r="791" spans="1:31" x14ac:dyDescent="0.3">
      <c r="A791" s="9" t="s">
        <v>3184</v>
      </c>
      <c r="B791" s="7" t="s">
        <v>3182</v>
      </c>
      <c r="C791" s="9" t="s">
        <v>3185</v>
      </c>
      <c r="D791" s="9" t="s">
        <v>3186</v>
      </c>
      <c r="E791" s="7"/>
      <c r="F791" s="7"/>
      <c r="G791" s="7">
        <v>1</v>
      </c>
      <c r="H791" s="7" t="s">
        <v>1135</v>
      </c>
      <c r="I791" s="10" t="s">
        <v>1136</v>
      </c>
      <c r="J791" s="7" t="s">
        <v>1137</v>
      </c>
      <c r="K791" s="11">
        <v>44848</v>
      </c>
      <c r="L791" s="12">
        <v>27410</v>
      </c>
      <c r="M791" s="7">
        <v>0</v>
      </c>
      <c r="N791" s="13">
        <v>9925604757</v>
      </c>
      <c r="O791" s="9" t="s">
        <v>5476</v>
      </c>
      <c r="P791" s="7" t="s">
        <v>5571</v>
      </c>
      <c r="Q791" s="7">
        <v>1</v>
      </c>
      <c r="R791" s="7">
        <v>0</v>
      </c>
      <c r="S791" s="7">
        <v>1</v>
      </c>
      <c r="T791" s="7">
        <v>0</v>
      </c>
      <c r="U791" s="7"/>
      <c r="V791" s="7">
        <v>1</v>
      </c>
      <c r="W791" s="7">
        <v>1</v>
      </c>
      <c r="X791" s="7">
        <v>0</v>
      </c>
      <c r="Y791" s="7">
        <v>0</v>
      </c>
      <c r="Z791" s="7">
        <v>11</v>
      </c>
      <c r="AA791" s="7">
        <v>1</v>
      </c>
      <c r="AB791" s="8">
        <v>45875</v>
      </c>
      <c r="AC791" s="7">
        <v>1</v>
      </c>
      <c r="AD791" s="7"/>
      <c r="AE791" s="7"/>
    </row>
    <row r="792" spans="1:31" x14ac:dyDescent="0.3">
      <c r="A792" s="9" t="s">
        <v>3187</v>
      </c>
      <c r="B792" s="7" t="s">
        <v>3182</v>
      </c>
      <c r="C792" s="9" t="s">
        <v>3188</v>
      </c>
      <c r="D792" s="9" t="s">
        <v>3189</v>
      </c>
      <c r="E792" s="7"/>
      <c r="F792" s="7"/>
      <c r="G792" s="7">
        <v>1</v>
      </c>
      <c r="H792" s="7" t="s">
        <v>1138</v>
      </c>
      <c r="I792" s="10" t="s">
        <v>1136</v>
      </c>
      <c r="J792" s="7" t="s">
        <v>1137</v>
      </c>
      <c r="K792" s="11">
        <v>45033</v>
      </c>
      <c r="L792" s="12">
        <v>32093</v>
      </c>
      <c r="M792" s="7">
        <v>0</v>
      </c>
      <c r="N792" s="13">
        <v>9970797143</v>
      </c>
      <c r="O792" s="9" t="s">
        <v>5497</v>
      </c>
      <c r="P792" s="7" t="s">
        <v>5571</v>
      </c>
      <c r="Q792" s="7">
        <v>1</v>
      </c>
      <c r="R792" s="7">
        <v>0</v>
      </c>
      <c r="S792" s="7">
        <v>1</v>
      </c>
      <c r="T792" s="7">
        <v>0</v>
      </c>
      <c r="U792" s="7"/>
      <c r="V792" s="7">
        <v>1</v>
      </c>
      <c r="W792" s="7">
        <v>1</v>
      </c>
      <c r="X792" s="7">
        <v>0</v>
      </c>
      <c r="Y792" s="7">
        <v>0</v>
      </c>
      <c r="Z792" s="7">
        <v>11</v>
      </c>
      <c r="AA792" s="7">
        <v>1</v>
      </c>
      <c r="AB792" s="8">
        <v>45875</v>
      </c>
      <c r="AC792" s="7">
        <v>1</v>
      </c>
      <c r="AD792" s="7"/>
      <c r="AE792" s="7"/>
    </row>
    <row r="793" spans="1:31" x14ac:dyDescent="0.3">
      <c r="A793" s="9" t="s">
        <v>3190</v>
      </c>
      <c r="B793" s="7" t="s">
        <v>3182</v>
      </c>
      <c r="C793" s="9" t="s">
        <v>3191</v>
      </c>
      <c r="D793" s="9" t="s">
        <v>1365</v>
      </c>
      <c r="E793" s="7"/>
      <c r="F793" s="7"/>
      <c r="G793" s="7">
        <v>1</v>
      </c>
      <c r="H793" s="7" t="s">
        <v>1135</v>
      </c>
      <c r="I793" s="10" t="s">
        <v>1136</v>
      </c>
      <c r="J793" s="7" t="s">
        <v>1137</v>
      </c>
      <c r="K793" s="11">
        <v>44839</v>
      </c>
      <c r="L793" s="12">
        <v>29916</v>
      </c>
      <c r="M793" s="7">
        <v>0</v>
      </c>
      <c r="N793" s="13">
        <v>0</v>
      </c>
      <c r="O793" s="9" t="s">
        <v>5497</v>
      </c>
      <c r="P793" s="7" t="s">
        <v>5571</v>
      </c>
      <c r="Q793" s="7">
        <v>1</v>
      </c>
      <c r="R793" s="7">
        <v>0</v>
      </c>
      <c r="S793" s="7">
        <v>1</v>
      </c>
      <c r="T793" s="7">
        <v>0</v>
      </c>
      <c r="U793" s="7"/>
      <c r="V793" s="7">
        <v>1</v>
      </c>
      <c r="W793" s="7">
        <v>1</v>
      </c>
      <c r="X793" s="7">
        <v>0</v>
      </c>
      <c r="Y793" s="7">
        <v>0</v>
      </c>
      <c r="Z793" s="7">
        <v>11</v>
      </c>
      <c r="AA793" s="7">
        <v>1</v>
      </c>
      <c r="AB793" s="8">
        <v>45875</v>
      </c>
      <c r="AC793" s="7">
        <v>1</v>
      </c>
      <c r="AD793" s="7"/>
      <c r="AE793" s="7"/>
    </row>
    <row r="794" spans="1:31" x14ac:dyDescent="0.3">
      <c r="A794" s="9" t="s">
        <v>3192</v>
      </c>
      <c r="B794" s="7" t="s">
        <v>3182</v>
      </c>
      <c r="C794" s="9" t="s">
        <v>3193</v>
      </c>
      <c r="D794" s="9" t="s">
        <v>3194</v>
      </c>
      <c r="E794" s="7"/>
      <c r="F794" s="7"/>
      <c r="G794" s="7">
        <v>1</v>
      </c>
      <c r="H794" s="7" t="s">
        <v>1138</v>
      </c>
      <c r="I794" s="10" t="s">
        <v>1136</v>
      </c>
      <c r="J794" s="7" t="s">
        <v>1137</v>
      </c>
      <c r="K794" s="11">
        <v>45077</v>
      </c>
      <c r="L794" s="12">
        <v>28395</v>
      </c>
      <c r="M794" s="7">
        <v>0</v>
      </c>
      <c r="N794" s="13">
        <v>9773608254</v>
      </c>
      <c r="O794" s="9" t="s">
        <v>5449</v>
      </c>
      <c r="P794" s="7" t="s">
        <v>5571</v>
      </c>
      <c r="Q794" s="7">
        <v>1</v>
      </c>
      <c r="R794" s="7">
        <v>0</v>
      </c>
      <c r="S794" s="7">
        <v>1</v>
      </c>
      <c r="T794" s="7">
        <v>0</v>
      </c>
      <c r="U794" s="7"/>
      <c r="V794" s="7">
        <v>1</v>
      </c>
      <c r="W794" s="7">
        <v>1</v>
      </c>
      <c r="X794" s="7">
        <v>0</v>
      </c>
      <c r="Y794" s="7">
        <v>0</v>
      </c>
      <c r="Z794" s="7">
        <v>11</v>
      </c>
      <c r="AA794" s="7">
        <v>1</v>
      </c>
      <c r="AB794" s="8">
        <v>45875</v>
      </c>
      <c r="AC794" s="7">
        <v>1</v>
      </c>
      <c r="AD794" s="7"/>
      <c r="AE794" s="7"/>
    </row>
    <row r="795" spans="1:31" x14ac:dyDescent="0.3">
      <c r="A795" s="9" t="s">
        <v>3195</v>
      </c>
      <c r="B795" s="7" t="s">
        <v>3182</v>
      </c>
      <c r="C795" s="9" t="s">
        <v>3196</v>
      </c>
      <c r="D795" s="9" t="s">
        <v>1152</v>
      </c>
      <c r="E795" s="7"/>
      <c r="F795" s="7"/>
      <c r="G795" s="7">
        <v>1</v>
      </c>
      <c r="H795" s="7" t="s">
        <v>1138</v>
      </c>
      <c r="I795" s="10" t="s">
        <v>1136</v>
      </c>
      <c r="J795" s="7" t="s">
        <v>1137</v>
      </c>
      <c r="K795" s="11">
        <v>45138</v>
      </c>
      <c r="L795" s="12">
        <v>19887</v>
      </c>
      <c r="M795" s="7">
        <v>0</v>
      </c>
      <c r="N795" s="13">
        <v>9971293074</v>
      </c>
      <c r="O795" s="9" t="s">
        <v>5444</v>
      </c>
      <c r="P795" s="7" t="s">
        <v>5571</v>
      </c>
      <c r="Q795" s="7">
        <v>1</v>
      </c>
      <c r="R795" s="7">
        <v>0</v>
      </c>
      <c r="S795" s="7">
        <v>1</v>
      </c>
      <c r="T795" s="7">
        <v>0</v>
      </c>
      <c r="U795" s="7"/>
      <c r="V795" s="7">
        <v>1</v>
      </c>
      <c r="W795" s="7">
        <v>1</v>
      </c>
      <c r="X795" s="7">
        <v>0</v>
      </c>
      <c r="Y795" s="7">
        <v>0</v>
      </c>
      <c r="Z795" s="7">
        <v>11</v>
      </c>
      <c r="AA795" s="7">
        <v>1</v>
      </c>
      <c r="AB795" s="8">
        <v>45875</v>
      </c>
      <c r="AC795" s="7">
        <v>1</v>
      </c>
      <c r="AD795" s="7"/>
      <c r="AE795" s="7"/>
    </row>
    <row r="796" spans="1:31" x14ac:dyDescent="0.3">
      <c r="A796" s="9" t="s">
        <v>3197</v>
      </c>
      <c r="B796" s="7" t="s">
        <v>3198</v>
      </c>
      <c r="C796" s="9" t="s">
        <v>3199</v>
      </c>
      <c r="D796" s="9"/>
      <c r="E796" s="7"/>
      <c r="F796" s="7"/>
      <c r="G796" s="7">
        <v>2</v>
      </c>
      <c r="H796" s="7" t="s">
        <v>1138</v>
      </c>
      <c r="I796" s="10" t="s">
        <v>1136</v>
      </c>
      <c r="J796" s="7" t="s">
        <v>1137</v>
      </c>
      <c r="K796" s="11">
        <v>43452</v>
      </c>
      <c r="L796" s="11">
        <v>43452</v>
      </c>
      <c r="M796" s="7">
        <v>0</v>
      </c>
      <c r="N796" s="13">
        <v>0</v>
      </c>
      <c r="O796" s="14" t="s">
        <v>31</v>
      </c>
      <c r="P796" s="7" t="s">
        <v>5571</v>
      </c>
      <c r="Q796" s="7">
        <v>1</v>
      </c>
      <c r="R796" s="7">
        <v>0</v>
      </c>
      <c r="S796" s="7">
        <v>1</v>
      </c>
      <c r="T796" s="7">
        <v>0</v>
      </c>
      <c r="U796" s="7"/>
      <c r="V796" s="7">
        <v>1</v>
      </c>
      <c r="W796" s="7">
        <v>1</v>
      </c>
      <c r="X796" s="7">
        <v>0</v>
      </c>
      <c r="Y796" s="7">
        <v>0</v>
      </c>
      <c r="Z796" s="7">
        <v>11</v>
      </c>
      <c r="AA796" s="7">
        <v>1</v>
      </c>
      <c r="AB796" s="8">
        <v>45875</v>
      </c>
      <c r="AC796" s="7">
        <v>1</v>
      </c>
      <c r="AD796" s="7"/>
      <c r="AE796" s="7"/>
    </row>
    <row r="797" spans="1:31" x14ac:dyDescent="0.3">
      <c r="A797" s="9" t="s">
        <v>3200</v>
      </c>
      <c r="B797" s="7" t="s">
        <v>3198</v>
      </c>
      <c r="C797" s="9" t="s">
        <v>3201</v>
      </c>
      <c r="D797" s="9" t="s">
        <v>1205</v>
      </c>
      <c r="E797" s="7"/>
      <c r="F797" s="7"/>
      <c r="G797" s="7">
        <v>2</v>
      </c>
      <c r="H797" s="7" t="s">
        <v>1138</v>
      </c>
      <c r="I797" s="10" t="s">
        <v>1136</v>
      </c>
      <c r="J797" s="7" t="s">
        <v>1137</v>
      </c>
      <c r="K797" s="11">
        <v>42632</v>
      </c>
      <c r="L797" s="11">
        <v>42632</v>
      </c>
      <c r="M797" s="7">
        <v>0</v>
      </c>
      <c r="N797" s="13">
        <v>0</v>
      </c>
      <c r="O797" s="14" t="s">
        <v>31</v>
      </c>
      <c r="P797" s="7" t="s">
        <v>5571</v>
      </c>
      <c r="Q797" s="7">
        <v>1</v>
      </c>
      <c r="R797" s="7">
        <v>0</v>
      </c>
      <c r="S797" s="7">
        <v>1</v>
      </c>
      <c r="T797" s="7">
        <v>0</v>
      </c>
      <c r="U797" s="7"/>
      <c r="V797" s="7">
        <v>1</v>
      </c>
      <c r="W797" s="7">
        <v>1</v>
      </c>
      <c r="X797" s="7">
        <v>0</v>
      </c>
      <c r="Y797" s="7">
        <v>0</v>
      </c>
      <c r="Z797" s="7">
        <v>11</v>
      </c>
      <c r="AA797" s="7">
        <v>1</v>
      </c>
      <c r="AB797" s="8">
        <v>45875</v>
      </c>
      <c r="AC797" s="7">
        <v>1</v>
      </c>
      <c r="AD797" s="7"/>
      <c r="AE797" s="7"/>
    </row>
    <row r="798" spans="1:31" x14ac:dyDescent="0.3">
      <c r="A798" s="9" t="s">
        <v>3202</v>
      </c>
      <c r="B798" s="7" t="s">
        <v>3198</v>
      </c>
      <c r="C798" s="9" t="s">
        <v>3203</v>
      </c>
      <c r="D798" s="9" t="s">
        <v>1328</v>
      </c>
      <c r="E798" s="7"/>
      <c r="F798" s="7"/>
      <c r="G798" s="7">
        <v>2</v>
      </c>
      <c r="H798" s="7" t="s">
        <v>1135</v>
      </c>
      <c r="I798" s="10" t="s">
        <v>1136</v>
      </c>
      <c r="J798" s="7" t="s">
        <v>1137</v>
      </c>
      <c r="K798" s="11">
        <v>44728</v>
      </c>
      <c r="L798" s="11">
        <v>44728</v>
      </c>
      <c r="M798" s="7">
        <v>0</v>
      </c>
      <c r="N798" s="13">
        <v>0</v>
      </c>
      <c r="O798" s="9" t="s">
        <v>5464</v>
      </c>
      <c r="P798" s="7" t="s">
        <v>5571</v>
      </c>
      <c r="Q798" s="7">
        <v>1</v>
      </c>
      <c r="R798" s="7">
        <v>0</v>
      </c>
      <c r="S798" s="7">
        <v>1</v>
      </c>
      <c r="T798" s="7">
        <v>0</v>
      </c>
      <c r="U798" s="7"/>
      <c r="V798" s="7">
        <v>1</v>
      </c>
      <c r="W798" s="7">
        <v>1</v>
      </c>
      <c r="X798" s="7">
        <v>0</v>
      </c>
      <c r="Y798" s="7">
        <v>0</v>
      </c>
      <c r="Z798" s="7">
        <v>11</v>
      </c>
      <c r="AA798" s="7">
        <v>1</v>
      </c>
      <c r="AB798" s="8">
        <v>45875</v>
      </c>
      <c r="AC798" s="7">
        <v>1</v>
      </c>
      <c r="AD798" s="7"/>
      <c r="AE798" s="7"/>
    </row>
    <row r="799" spans="1:31" x14ac:dyDescent="0.3">
      <c r="A799" s="9" t="s">
        <v>3204</v>
      </c>
      <c r="B799" s="7" t="s">
        <v>3205</v>
      </c>
      <c r="C799" s="9" t="s">
        <v>3163</v>
      </c>
      <c r="D799" s="9" t="s">
        <v>3206</v>
      </c>
      <c r="E799" s="7"/>
      <c r="F799" s="7"/>
      <c r="G799" s="7">
        <v>1</v>
      </c>
      <c r="H799" s="7" t="s">
        <v>1135</v>
      </c>
      <c r="I799" s="10" t="s">
        <v>1136</v>
      </c>
      <c r="J799" s="7" t="s">
        <v>1137</v>
      </c>
      <c r="K799" s="11">
        <v>42234</v>
      </c>
      <c r="L799" s="12">
        <v>24725</v>
      </c>
      <c r="M799" s="7">
        <v>0</v>
      </c>
      <c r="N799" s="13">
        <v>0</v>
      </c>
      <c r="O799" s="9" t="s">
        <v>5440</v>
      </c>
      <c r="P799" s="7" t="s">
        <v>5571</v>
      </c>
      <c r="Q799" s="7">
        <v>1</v>
      </c>
      <c r="R799" s="7">
        <v>0</v>
      </c>
      <c r="S799" s="7">
        <v>1</v>
      </c>
      <c r="T799" s="7">
        <v>0</v>
      </c>
      <c r="U799" s="7"/>
      <c r="V799" s="7">
        <v>1</v>
      </c>
      <c r="W799" s="7">
        <v>1</v>
      </c>
      <c r="X799" s="7">
        <v>0</v>
      </c>
      <c r="Y799" s="7">
        <v>0</v>
      </c>
      <c r="Z799" s="7">
        <v>11</v>
      </c>
      <c r="AA799" s="7">
        <v>1</v>
      </c>
      <c r="AB799" s="8">
        <v>45875</v>
      </c>
      <c r="AC799" s="7">
        <v>1</v>
      </c>
      <c r="AD799" s="7"/>
      <c r="AE799" s="7"/>
    </row>
    <row r="800" spans="1:31" x14ac:dyDescent="0.3">
      <c r="A800" s="9" t="s">
        <v>3207</v>
      </c>
      <c r="B800" s="7" t="s">
        <v>3205</v>
      </c>
      <c r="C800" s="9" t="s">
        <v>3208</v>
      </c>
      <c r="D800" s="9" t="s">
        <v>1389</v>
      </c>
      <c r="E800" s="7"/>
      <c r="F800" s="7"/>
      <c r="G800" s="7">
        <v>1</v>
      </c>
      <c r="H800" s="7" t="s">
        <v>1138</v>
      </c>
      <c r="I800" s="10" t="s">
        <v>1136</v>
      </c>
      <c r="J800" s="7" t="s">
        <v>1137</v>
      </c>
      <c r="K800" s="11">
        <v>42234</v>
      </c>
      <c r="L800" s="12">
        <v>26214</v>
      </c>
      <c r="M800" s="7">
        <v>0</v>
      </c>
      <c r="N800" s="13">
        <v>0</v>
      </c>
      <c r="O800" s="9" t="s">
        <v>5440</v>
      </c>
      <c r="P800" s="7" t="s">
        <v>5571</v>
      </c>
      <c r="Q800" s="7">
        <v>1</v>
      </c>
      <c r="R800" s="7">
        <v>0</v>
      </c>
      <c r="S800" s="7">
        <v>1</v>
      </c>
      <c r="T800" s="7">
        <v>0</v>
      </c>
      <c r="U800" s="7"/>
      <c r="V800" s="7">
        <v>1</v>
      </c>
      <c r="W800" s="7">
        <v>1</v>
      </c>
      <c r="X800" s="7">
        <v>0</v>
      </c>
      <c r="Y800" s="7">
        <v>0</v>
      </c>
      <c r="Z800" s="7">
        <v>11</v>
      </c>
      <c r="AA800" s="7">
        <v>1</v>
      </c>
      <c r="AB800" s="8">
        <v>45875</v>
      </c>
      <c r="AC800" s="7">
        <v>1</v>
      </c>
      <c r="AD800" s="7"/>
      <c r="AE800" s="7"/>
    </row>
    <row r="801" spans="1:31" x14ac:dyDescent="0.3">
      <c r="A801" s="9" t="s">
        <v>3209</v>
      </c>
      <c r="B801" s="7" t="s">
        <v>3205</v>
      </c>
      <c r="C801" s="9" t="s">
        <v>3210</v>
      </c>
      <c r="D801" s="9" t="s">
        <v>1389</v>
      </c>
      <c r="E801" s="7"/>
      <c r="F801" s="7"/>
      <c r="G801" s="7">
        <v>1</v>
      </c>
      <c r="H801" s="7" t="s">
        <v>1138</v>
      </c>
      <c r="I801" s="10" t="s">
        <v>1136</v>
      </c>
      <c r="J801" s="7" t="s">
        <v>1137</v>
      </c>
      <c r="K801" s="11">
        <v>42660</v>
      </c>
      <c r="L801" s="12">
        <v>39604</v>
      </c>
      <c r="M801" s="7">
        <v>0</v>
      </c>
      <c r="N801" s="13">
        <v>0</v>
      </c>
      <c r="O801" s="9" t="s">
        <v>5440</v>
      </c>
      <c r="P801" s="7" t="s">
        <v>5571</v>
      </c>
      <c r="Q801" s="7">
        <v>1</v>
      </c>
      <c r="R801" s="7">
        <v>0</v>
      </c>
      <c r="S801" s="7">
        <v>1</v>
      </c>
      <c r="T801" s="7">
        <v>0</v>
      </c>
      <c r="U801" s="7"/>
      <c r="V801" s="7">
        <v>1</v>
      </c>
      <c r="W801" s="7">
        <v>1</v>
      </c>
      <c r="X801" s="7">
        <v>0</v>
      </c>
      <c r="Y801" s="7">
        <v>0</v>
      </c>
      <c r="Z801" s="7">
        <v>11</v>
      </c>
      <c r="AA801" s="7">
        <v>1</v>
      </c>
      <c r="AB801" s="8">
        <v>45875</v>
      </c>
      <c r="AC801" s="7">
        <v>1</v>
      </c>
      <c r="AD801" s="7"/>
      <c r="AE801" s="7"/>
    </row>
    <row r="802" spans="1:31" x14ac:dyDescent="0.3">
      <c r="A802" s="9" t="s">
        <v>3211</v>
      </c>
      <c r="B802" s="7" t="s">
        <v>3212</v>
      </c>
      <c r="C802" s="9" t="s">
        <v>2060</v>
      </c>
      <c r="D802" s="9" t="s">
        <v>3213</v>
      </c>
      <c r="E802" s="7"/>
      <c r="F802" s="7"/>
      <c r="G802" s="7">
        <v>1</v>
      </c>
      <c r="H802" s="7" t="s">
        <v>1138</v>
      </c>
      <c r="I802" s="10" t="s">
        <v>1136</v>
      </c>
      <c r="J802" s="7" t="s">
        <v>1137</v>
      </c>
      <c r="K802" s="11">
        <v>41845</v>
      </c>
      <c r="L802" s="12">
        <v>24078</v>
      </c>
      <c r="M802" s="7">
        <v>0</v>
      </c>
      <c r="N802" s="13">
        <v>0</v>
      </c>
      <c r="O802" s="9" t="s">
        <v>5451</v>
      </c>
      <c r="P802" s="7" t="s">
        <v>5571</v>
      </c>
      <c r="Q802" s="7">
        <v>1</v>
      </c>
      <c r="R802" s="7">
        <v>0</v>
      </c>
      <c r="S802" s="7">
        <v>1</v>
      </c>
      <c r="T802" s="7">
        <v>0</v>
      </c>
      <c r="U802" s="7"/>
      <c r="V802" s="7">
        <v>1</v>
      </c>
      <c r="W802" s="7">
        <v>1</v>
      </c>
      <c r="X802" s="7">
        <v>0</v>
      </c>
      <c r="Y802" s="7">
        <v>0</v>
      </c>
      <c r="Z802" s="7">
        <v>11</v>
      </c>
      <c r="AA802" s="7">
        <v>1</v>
      </c>
      <c r="AB802" s="8">
        <v>45875</v>
      </c>
      <c r="AC802" s="7">
        <v>1</v>
      </c>
      <c r="AD802" s="7"/>
      <c r="AE802" s="7"/>
    </row>
    <row r="803" spans="1:31" x14ac:dyDescent="0.3">
      <c r="A803" s="9" t="s">
        <v>3214</v>
      </c>
      <c r="B803" s="7" t="s">
        <v>3212</v>
      </c>
      <c r="C803" s="9" t="s">
        <v>3215</v>
      </c>
      <c r="D803" s="9" t="s">
        <v>1169</v>
      </c>
      <c r="E803" s="7"/>
      <c r="F803" s="7"/>
      <c r="G803" s="7">
        <v>1</v>
      </c>
      <c r="H803" s="7" t="s">
        <v>1135</v>
      </c>
      <c r="I803" s="10" t="s">
        <v>1136</v>
      </c>
      <c r="J803" s="7" t="s">
        <v>1137</v>
      </c>
      <c r="K803" s="11">
        <v>42233</v>
      </c>
      <c r="L803" s="12">
        <v>23762</v>
      </c>
      <c r="M803" s="7">
        <v>0</v>
      </c>
      <c r="N803" s="13">
        <v>0</v>
      </c>
      <c r="O803" s="9" t="s">
        <v>5451</v>
      </c>
      <c r="P803" s="7" t="s">
        <v>5571</v>
      </c>
      <c r="Q803" s="7">
        <v>1</v>
      </c>
      <c r="R803" s="7">
        <v>0</v>
      </c>
      <c r="S803" s="7">
        <v>1</v>
      </c>
      <c r="T803" s="7">
        <v>0</v>
      </c>
      <c r="U803" s="7"/>
      <c r="V803" s="7">
        <v>1</v>
      </c>
      <c r="W803" s="7">
        <v>1</v>
      </c>
      <c r="X803" s="7">
        <v>0</v>
      </c>
      <c r="Y803" s="7">
        <v>0</v>
      </c>
      <c r="Z803" s="7">
        <v>11</v>
      </c>
      <c r="AA803" s="7">
        <v>1</v>
      </c>
      <c r="AB803" s="8">
        <v>45875</v>
      </c>
      <c r="AC803" s="7">
        <v>1</v>
      </c>
      <c r="AD803" s="7"/>
      <c r="AE803" s="7"/>
    </row>
    <row r="804" spans="1:31" x14ac:dyDescent="0.3">
      <c r="A804" s="9" t="s">
        <v>3216</v>
      </c>
      <c r="B804" s="7" t="s">
        <v>3212</v>
      </c>
      <c r="C804" s="9" t="s">
        <v>3217</v>
      </c>
      <c r="D804" s="9" t="s">
        <v>3213</v>
      </c>
      <c r="E804" s="7"/>
      <c r="F804" s="7"/>
      <c r="G804" s="7">
        <v>1</v>
      </c>
      <c r="H804" s="7" t="s">
        <v>1135</v>
      </c>
      <c r="I804" s="10" t="s">
        <v>1136</v>
      </c>
      <c r="J804" s="7" t="s">
        <v>1137</v>
      </c>
      <c r="K804" s="11">
        <v>41964</v>
      </c>
      <c r="L804" s="12">
        <v>32404</v>
      </c>
      <c r="M804" s="7">
        <v>0</v>
      </c>
      <c r="N804" s="13">
        <v>9228198612</v>
      </c>
      <c r="O804" s="9" t="s">
        <v>5451</v>
      </c>
      <c r="P804" s="7" t="s">
        <v>5571</v>
      </c>
      <c r="Q804" s="7">
        <v>1</v>
      </c>
      <c r="R804" s="7">
        <v>0</v>
      </c>
      <c r="S804" s="7">
        <v>1</v>
      </c>
      <c r="T804" s="7">
        <v>0</v>
      </c>
      <c r="U804" s="7"/>
      <c r="V804" s="7">
        <v>1</v>
      </c>
      <c r="W804" s="7">
        <v>1</v>
      </c>
      <c r="X804" s="7">
        <v>0</v>
      </c>
      <c r="Y804" s="7">
        <v>0</v>
      </c>
      <c r="Z804" s="7">
        <v>11</v>
      </c>
      <c r="AA804" s="7">
        <v>1</v>
      </c>
      <c r="AB804" s="8">
        <v>45875</v>
      </c>
      <c r="AC804" s="7">
        <v>1</v>
      </c>
      <c r="AD804" s="7"/>
      <c r="AE804" s="7"/>
    </row>
    <row r="805" spans="1:31" x14ac:dyDescent="0.3">
      <c r="A805" s="9" t="s">
        <v>3218</v>
      </c>
      <c r="B805" s="7" t="s">
        <v>3212</v>
      </c>
      <c r="C805" s="9" t="s">
        <v>3219</v>
      </c>
      <c r="D805" s="9" t="s">
        <v>3213</v>
      </c>
      <c r="E805" s="7"/>
      <c r="F805" s="7"/>
      <c r="G805" s="7">
        <v>1</v>
      </c>
      <c r="H805" s="7" t="s">
        <v>1138</v>
      </c>
      <c r="I805" s="10" t="s">
        <v>1136</v>
      </c>
      <c r="J805" s="7" t="s">
        <v>1137</v>
      </c>
      <c r="K805" s="11">
        <v>41964</v>
      </c>
      <c r="L805" s="12">
        <v>31783</v>
      </c>
      <c r="M805" s="7">
        <v>0</v>
      </c>
      <c r="N805" s="13">
        <v>9165778899</v>
      </c>
      <c r="O805" s="9" t="s">
        <v>5451</v>
      </c>
      <c r="P805" s="7" t="s">
        <v>5571</v>
      </c>
      <c r="Q805" s="7">
        <v>1</v>
      </c>
      <c r="R805" s="7">
        <v>0</v>
      </c>
      <c r="S805" s="7">
        <v>1</v>
      </c>
      <c r="T805" s="7">
        <v>0</v>
      </c>
      <c r="U805" s="7"/>
      <c r="V805" s="7">
        <v>1</v>
      </c>
      <c r="W805" s="7">
        <v>1</v>
      </c>
      <c r="X805" s="7">
        <v>0</v>
      </c>
      <c r="Y805" s="7">
        <v>0</v>
      </c>
      <c r="Z805" s="7">
        <v>11</v>
      </c>
      <c r="AA805" s="7">
        <v>1</v>
      </c>
      <c r="AB805" s="8">
        <v>45875</v>
      </c>
      <c r="AC805" s="7">
        <v>1</v>
      </c>
      <c r="AD805" s="7"/>
      <c r="AE805" s="7"/>
    </row>
    <row r="806" spans="1:31" x14ac:dyDescent="0.3">
      <c r="A806" s="9" t="s">
        <v>3220</v>
      </c>
      <c r="B806" s="7" t="s">
        <v>3221</v>
      </c>
      <c r="C806" s="9" t="s">
        <v>1929</v>
      </c>
      <c r="D806" s="9" t="s">
        <v>3222</v>
      </c>
      <c r="E806" s="7"/>
      <c r="F806" s="7"/>
      <c r="G806" s="7">
        <v>1</v>
      </c>
      <c r="H806" s="7" t="s">
        <v>1138</v>
      </c>
      <c r="I806" s="10" t="s">
        <v>1136</v>
      </c>
      <c r="J806" s="7" t="s">
        <v>1137</v>
      </c>
      <c r="K806" s="11">
        <v>45069</v>
      </c>
      <c r="L806" s="12">
        <v>29279</v>
      </c>
      <c r="M806" s="7">
        <v>0</v>
      </c>
      <c r="N806" s="13">
        <v>9978363292</v>
      </c>
      <c r="O806" s="9" t="s">
        <v>5563</v>
      </c>
      <c r="P806" s="7" t="s">
        <v>5571</v>
      </c>
      <c r="Q806" s="7">
        <v>1</v>
      </c>
      <c r="R806" s="7">
        <v>0</v>
      </c>
      <c r="S806" s="7">
        <v>1</v>
      </c>
      <c r="T806" s="7">
        <v>0</v>
      </c>
      <c r="U806" s="7"/>
      <c r="V806" s="7">
        <v>1</v>
      </c>
      <c r="W806" s="7">
        <v>1</v>
      </c>
      <c r="X806" s="7">
        <v>0</v>
      </c>
      <c r="Y806" s="7">
        <v>0</v>
      </c>
      <c r="Z806" s="7">
        <v>11</v>
      </c>
      <c r="AA806" s="7">
        <v>1</v>
      </c>
      <c r="AB806" s="8">
        <v>45875</v>
      </c>
      <c r="AC806" s="7">
        <v>1</v>
      </c>
      <c r="AD806" s="7"/>
      <c r="AE806" s="7"/>
    </row>
    <row r="807" spans="1:31" x14ac:dyDescent="0.3">
      <c r="A807" s="9" t="s">
        <v>3223</v>
      </c>
      <c r="B807" s="7" t="s">
        <v>3224</v>
      </c>
      <c r="C807" s="9" t="s">
        <v>3225</v>
      </c>
      <c r="D807" s="9" t="s">
        <v>1149</v>
      </c>
      <c r="E807" s="7"/>
      <c r="F807" s="7"/>
      <c r="G807" s="7">
        <v>1</v>
      </c>
      <c r="H807" s="7" t="s">
        <v>1138</v>
      </c>
      <c r="I807" s="10" t="s">
        <v>1136</v>
      </c>
      <c r="J807" s="7" t="s">
        <v>1137</v>
      </c>
      <c r="K807" s="11">
        <v>43349</v>
      </c>
      <c r="L807" s="12">
        <v>21616</v>
      </c>
      <c r="M807" s="7">
        <v>0</v>
      </c>
      <c r="N807" s="13">
        <v>9195373494</v>
      </c>
      <c r="O807" s="9" t="s">
        <v>5444</v>
      </c>
      <c r="P807" s="7" t="s">
        <v>5571</v>
      </c>
      <c r="Q807" s="7">
        <v>1</v>
      </c>
      <c r="R807" s="7">
        <v>0</v>
      </c>
      <c r="S807" s="7">
        <v>1</v>
      </c>
      <c r="T807" s="7">
        <v>0</v>
      </c>
      <c r="U807" s="7"/>
      <c r="V807" s="7">
        <v>1</v>
      </c>
      <c r="W807" s="7">
        <v>1</v>
      </c>
      <c r="X807" s="7">
        <v>0</v>
      </c>
      <c r="Y807" s="7">
        <v>0</v>
      </c>
      <c r="Z807" s="7">
        <v>11</v>
      </c>
      <c r="AA807" s="7">
        <v>1</v>
      </c>
      <c r="AB807" s="8">
        <v>45875</v>
      </c>
      <c r="AC807" s="7">
        <v>1</v>
      </c>
      <c r="AD807" s="7"/>
      <c r="AE807" s="7"/>
    </row>
    <row r="808" spans="1:31" x14ac:dyDescent="0.3">
      <c r="A808" s="9" t="s">
        <v>3226</v>
      </c>
      <c r="B808" s="7" t="s">
        <v>3227</v>
      </c>
      <c r="C808" s="9" t="s">
        <v>2486</v>
      </c>
      <c r="D808" s="9" t="s">
        <v>3228</v>
      </c>
      <c r="E808" s="7"/>
      <c r="F808" s="7"/>
      <c r="G808" s="7">
        <v>1</v>
      </c>
      <c r="H808" s="7" t="s">
        <v>1138</v>
      </c>
      <c r="I808" s="10" t="s">
        <v>1136</v>
      </c>
      <c r="J808" s="7" t="s">
        <v>1137</v>
      </c>
      <c r="K808" s="11">
        <v>44540</v>
      </c>
      <c r="L808" s="12">
        <v>29783</v>
      </c>
      <c r="M808" s="7">
        <v>0</v>
      </c>
      <c r="N808" s="13">
        <v>9382515934</v>
      </c>
      <c r="O808" s="9" t="s">
        <v>5433</v>
      </c>
      <c r="P808" s="7" t="s">
        <v>5571</v>
      </c>
      <c r="Q808" s="7">
        <v>1</v>
      </c>
      <c r="R808" s="7">
        <v>0</v>
      </c>
      <c r="S808" s="7">
        <v>1</v>
      </c>
      <c r="T808" s="7">
        <v>0</v>
      </c>
      <c r="U808" s="7"/>
      <c r="V808" s="7">
        <v>1</v>
      </c>
      <c r="W808" s="7">
        <v>1</v>
      </c>
      <c r="X808" s="7">
        <v>0</v>
      </c>
      <c r="Y808" s="7">
        <v>0</v>
      </c>
      <c r="Z808" s="7">
        <v>11</v>
      </c>
      <c r="AA808" s="7">
        <v>1</v>
      </c>
      <c r="AB808" s="8">
        <v>45875</v>
      </c>
      <c r="AC808" s="7">
        <v>1</v>
      </c>
      <c r="AD808" s="7"/>
      <c r="AE808" s="7"/>
    </row>
    <row r="809" spans="1:31" x14ac:dyDescent="0.3">
      <c r="A809" s="9" t="s">
        <v>3229</v>
      </c>
      <c r="B809" s="7" t="s">
        <v>3227</v>
      </c>
      <c r="C809" s="9" t="s">
        <v>3230</v>
      </c>
      <c r="D809" s="9" t="s">
        <v>1205</v>
      </c>
      <c r="E809" s="7"/>
      <c r="F809" s="7"/>
      <c r="G809" s="7">
        <v>1</v>
      </c>
      <c r="H809" s="7" t="s">
        <v>1135</v>
      </c>
      <c r="I809" s="10" t="s">
        <v>1136</v>
      </c>
      <c r="J809" s="7" t="s">
        <v>1137</v>
      </c>
      <c r="K809" s="11">
        <v>44540</v>
      </c>
      <c r="L809" s="12">
        <v>32637</v>
      </c>
      <c r="M809" s="7">
        <v>0</v>
      </c>
      <c r="N809" s="13">
        <v>0</v>
      </c>
      <c r="O809" s="9" t="s">
        <v>5478</v>
      </c>
      <c r="P809" s="7" t="s">
        <v>5571</v>
      </c>
      <c r="Q809" s="7">
        <v>1</v>
      </c>
      <c r="R809" s="7">
        <v>0</v>
      </c>
      <c r="S809" s="7">
        <v>1</v>
      </c>
      <c r="T809" s="7">
        <v>0</v>
      </c>
      <c r="U809" s="7"/>
      <c r="V809" s="7">
        <v>1</v>
      </c>
      <c r="W809" s="7">
        <v>1</v>
      </c>
      <c r="X809" s="7">
        <v>0</v>
      </c>
      <c r="Y809" s="7">
        <v>0</v>
      </c>
      <c r="Z809" s="7">
        <v>11</v>
      </c>
      <c r="AA809" s="7">
        <v>1</v>
      </c>
      <c r="AB809" s="8">
        <v>45875</v>
      </c>
      <c r="AC809" s="7">
        <v>1</v>
      </c>
      <c r="AD809" s="7"/>
      <c r="AE809" s="7"/>
    </row>
    <row r="810" spans="1:31" x14ac:dyDescent="0.3">
      <c r="A810" s="9" t="s">
        <v>3231</v>
      </c>
      <c r="B810" s="7" t="s">
        <v>1465</v>
      </c>
      <c r="C810" s="9" t="s">
        <v>2000</v>
      </c>
      <c r="D810" s="9" t="s">
        <v>1152</v>
      </c>
      <c r="E810" s="7"/>
      <c r="F810" s="7"/>
      <c r="G810" s="7">
        <v>1</v>
      </c>
      <c r="H810" s="7" t="s">
        <v>1138</v>
      </c>
      <c r="I810" s="10" t="s">
        <v>1136</v>
      </c>
      <c r="J810" s="7" t="s">
        <v>1137</v>
      </c>
      <c r="K810" s="11">
        <v>42901</v>
      </c>
      <c r="L810" s="12">
        <v>33701</v>
      </c>
      <c r="M810" s="7">
        <v>0</v>
      </c>
      <c r="N810" s="13">
        <v>9205655901</v>
      </c>
      <c r="O810" s="9" t="s">
        <v>5532</v>
      </c>
      <c r="P810" s="7" t="s">
        <v>5571</v>
      </c>
      <c r="Q810" s="7">
        <v>1</v>
      </c>
      <c r="R810" s="7">
        <v>0</v>
      </c>
      <c r="S810" s="7">
        <v>1</v>
      </c>
      <c r="T810" s="7">
        <v>0</v>
      </c>
      <c r="U810" s="7"/>
      <c r="V810" s="7">
        <v>1</v>
      </c>
      <c r="W810" s="7">
        <v>1</v>
      </c>
      <c r="X810" s="7">
        <v>0</v>
      </c>
      <c r="Y810" s="7">
        <v>0</v>
      </c>
      <c r="Z810" s="7">
        <v>11</v>
      </c>
      <c r="AA810" s="7">
        <v>1</v>
      </c>
      <c r="AB810" s="8">
        <v>45875</v>
      </c>
      <c r="AC810" s="7">
        <v>1</v>
      </c>
      <c r="AD810" s="7"/>
      <c r="AE810" s="7"/>
    </row>
    <row r="811" spans="1:31" x14ac:dyDescent="0.3">
      <c r="A811" s="9" t="s">
        <v>3232</v>
      </c>
      <c r="B811" s="7" t="s">
        <v>3233</v>
      </c>
      <c r="C811" s="9" t="s">
        <v>2948</v>
      </c>
      <c r="D811" s="9" t="s">
        <v>1152</v>
      </c>
      <c r="E811" s="7"/>
      <c r="F811" s="7"/>
      <c r="G811" s="7">
        <v>1</v>
      </c>
      <c r="H811" s="7" t="s">
        <v>1135</v>
      </c>
      <c r="I811" s="10" t="s">
        <v>1136</v>
      </c>
      <c r="J811" s="7" t="s">
        <v>1137</v>
      </c>
      <c r="K811" s="11">
        <v>43636</v>
      </c>
      <c r="L811" s="12">
        <v>29885</v>
      </c>
      <c r="M811" s="7">
        <v>0</v>
      </c>
      <c r="N811" s="13">
        <v>9306649303</v>
      </c>
      <c r="O811" s="9" t="s">
        <v>5451</v>
      </c>
      <c r="P811" s="7" t="s">
        <v>5571</v>
      </c>
      <c r="Q811" s="7">
        <v>1</v>
      </c>
      <c r="R811" s="7">
        <v>0</v>
      </c>
      <c r="S811" s="7">
        <v>1</v>
      </c>
      <c r="T811" s="7">
        <v>0</v>
      </c>
      <c r="U811" s="7"/>
      <c r="V811" s="7">
        <v>1</v>
      </c>
      <c r="W811" s="7">
        <v>1</v>
      </c>
      <c r="X811" s="7">
        <v>0</v>
      </c>
      <c r="Y811" s="7">
        <v>0</v>
      </c>
      <c r="Z811" s="7">
        <v>11</v>
      </c>
      <c r="AA811" s="7">
        <v>1</v>
      </c>
      <c r="AB811" s="8">
        <v>45875</v>
      </c>
      <c r="AC811" s="7">
        <v>1</v>
      </c>
      <c r="AD811" s="7"/>
      <c r="AE811" s="7"/>
    </row>
    <row r="812" spans="1:31" x14ac:dyDescent="0.3">
      <c r="A812" s="9" t="s">
        <v>3234</v>
      </c>
      <c r="B812" s="7" t="s">
        <v>3233</v>
      </c>
      <c r="C812" s="9" t="s">
        <v>3235</v>
      </c>
      <c r="D812" s="9" t="s">
        <v>1194</v>
      </c>
      <c r="E812" s="7"/>
      <c r="F812" s="7"/>
      <c r="G812" s="7">
        <v>1</v>
      </c>
      <c r="H812" s="7" t="s">
        <v>1135</v>
      </c>
      <c r="I812" s="10" t="s">
        <v>1136</v>
      </c>
      <c r="J812" s="7" t="s">
        <v>1137</v>
      </c>
      <c r="K812" s="11">
        <v>44327</v>
      </c>
      <c r="L812" s="12">
        <v>37385</v>
      </c>
      <c r="M812" s="7">
        <v>0</v>
      </c>
      <c r="N812" s="13">
        <v>9068845304</v>
      </c>
      <c r="O812" s="9" t="s">
        <v>5439</v>
      </c>
      <c r="P812" s="7" t="s">
        <v>5571</v>
      </c>
      <c r="Q812" s="7">
        <v>1</v>
      </c>
      <c r="R812" s="7">
        <v>0</v>
      </c>
      <c r="S812" s="7">
        <v>1</v>
      </c>
      <c r="T812" s="7">
        <v>0</v>
      </c>
      <c r="U812" s="7"/>
      <c r="V812" s="7">
        <v>1</v>
      </c>
      <c r="W812" s="7">
        <v>1</v>
      </c>
      <c r="X812" s="7">
        <v>0</v>
      </c>
      <c r="Y812" s="7">
        <v>0</v>
      </c>
      <c r="Z812" s="7">
        <v>11</v>
      </c>
      <c r="AA812" s="7">
        <v>1</v>
      </c>
      <c r="AB812" s="8">
        <v>45875</v>
      </c>
      <c r="AC812" s="7">
        <v>1</v>
      </c>
      <c r="AD812" s="7"/>
      <c r="AE812" s="7"/>
    </row>
    <row r="813" spans="1:31" x14ac:dyDescent="0.3">
      <c r="A813" s="9" t="s">
        <v>3236</v>
      </c>
      <c r="B813" s="7" t="s">
        <v>3233</v>
      </c>
      <c r="C813" s="9" t="s">
        <v>3237</v>
      </c>
      <c r="D813" s="9" t="s">
        <v>1194</v>
      </c>
      <c r="E813" s="7"/>
      <c r="F813" s="7"/>
      <c r="G813" s="7">
        <v>1</v>
      </c>
      <c r="H813" s="7" t="s">
        <v>1138</v>
      </c>
      <c r="I813" s="10" t="s">
        <v>1136</v>
      </c>
      <c r="J813" s="7" t="s">
        <v>1137</v>
      </c>
      <c r="K813" s="11">
        <v>43636</v>
      </c>
      <c r="L813" s="12">
        <v>26952</v>
      </c>
      <c r="M813" s="7">
        <v>0</v>
      </c>
      <c r="N813" s="13">
        <v>9068845304</v>
      </c>
      <c r="O813" s="9" t="s">
        <v>5439</v>
      </c>
      <c r="P813" s="7" t="s">
        <v>5571</v>
      </c>
      <c r="Q813" s="7">
        <v>1</v>
      </c>
      <c r="R813" s="7">
        <v>0</v>
      </c>
      <c r="S813" s="7">
        <v>1</v>
      </c>
      <c r="T813" s="7">
        <v>0</v>
      </c>
      <c r="U813" s="7"/>
      <c r="V813" s="7">
        <v>1</v>
      </c>
      <c r="W813" s="7">
        <v>1</v>
      </c>
      <c r="X813" s="7">
        <v>0</v>
      </c>
      <c r="Y813" s="7">
        <v>0</v>
      </c>
      <c r="Z813" s="7">
        <v>11</v>
      </c>
      <c r="AA813" s="7">
        <v>1</v>
      </c>
      <c r="AB813" s="8">
        <v>45875</v>
      </c>
      <c r="AC813" s="7">
        <v>1</v>
      </c>
      <c r="AD813" s="7"/>
      <c r="AE813" s="7"/>
    </row>
    <row r="814" spans="1:31" x14ac:dyDescent="0.3">
      <c r="A814" s="9" t="s">
        <v>3238</v>
      </c>
      <c r="B814" s="7" t="s">
        <v>3239</v>
      </c>
      <c r="C814" s="9" t="s">
        <v>3094</v>
      </c>
      <c r="D814" s="9" t="s">
        <v>1194</v>
      </c>
      <c r="E814" s="7"/>
      <c r="F814" s="7"/>
      <c r="G814" s="7">
        <v>2</v>
      </c>
      <c r="H814" s="7" t="s">
        <v>1138</v>
      </c>
      <c r="I814" s="10" t="s">
        <v>1136</v>
      </c>
      <c r="J814" s="7" t="s">
        <v>1137</v>
      </c>
      <c r="K814" s="11">
        <v>44607</v>
      </c>
      <c r="L814" s="12">
        <v>21205</v>
      </c>
      <c r="M814" s="7">
        <v>0</v>
      </c>
      <c r="N814" s="13">
        <v>9264359212</v>
      </c>
      <c r="O814" s="9" t="s">
        <v>5564</v>
      </c>
      <c r="P814" s="7" t="s">
        <v>5571</v>
      </c>
      <c r="Q814" s="7">
        <v>1</v>
      </c>
      <c r="R814" s="7">
        <v>0</v>
      </c>
      <c r="S814" s="7">
        <v>1</v>
      </c>
      <c r="T814" s="7">
        <v>0</v>
      </c>
      <c r="U814" s="7"/>
      <c r="V814" s="7">
        <v>1</v>
      </c>
      <c r="W814" s="7">
        <v>1</v>
      </c>
      <c r="X814" s="7">
        <v>0</v>
      </c>
      <c r="Y814" s="7">
        <v>0</v>
      </c>
      <c r="Z814" s="7">
        <v>11</v>
      </c>
      <c r="AA814" s="7">
        <v>1</v>
      </c>
      <c r="AB814" s="8">
        <v>45875</v>
      </c>
      <c r="AC814" s="7">
        <v>1</v>
      </c>
      <c r="AD814" s="7"/>
      <c r="AE814" s="7"/>
    </row>
    <row r="815" spans="1:31" x14ac:dyDescent="0.3">
      <c r="A815" s="9" t="s">
        <v>3240</v>
      </c>
      <c r="B815" s="7" t="s">
        <v>3239</v>
      </c>
      <c r="C815" s="9" t="s">
        <v>3241</v>
      </c>
      <c r="D815" s="9" t="s">
        <v>2262</v>
      </c>
      <c r="E815" s="7"/>
      <c r="F815" s="7"/>
      <c r="G815" s="7">
        <v>1</v>
      </c>
      <c r="H815" s="7" t="s">
        <v>1138</v>
      </c>
      <c r="I815" s="10" t="s">
        <v>1136</v>
      </c>
      <c r="J815" s="7" t="s">
        <v>1137</v>
      </c>
      <c r="K815" s="11">
        <v>45027</v>
      </c>
      <c r="L815" s="12">
        <v>22983</v>
      </c>
      <c r="M815" s="7">
        <v>0</v>
      </c>
      <c r="N815" s="13">
        <v>9453087552</v>
      </c>
      <c r="O815" s="9" t="s">
        <v>5449</v>
      </c>
      <c r="P815" s="7" t="s">
        <v>5571</v>
      </c>
      <c r="Q815" s="7">
        <v>1</v>
      </c>
      <c r="R815" s="7">
        <v>0</v>
      </c>
      <c r="S815" s="7">
        <v>1</v>
      </c>
      <c r="T815" s="7">
        <v>0</v>
      </c>
      <c r="U815" s="7"/>
      <c r="V815" s="7">
        <v>1</v>
      </c>
      <c r="W815" s="7">
        <v>1</v>
      </c>
      <c r="X815" s="7">
        <v>0</v>
      </c>
      <c r="Y815" s="7">
        <v>0</v>
      </c>
      <c r="Z815" s="7">
        <v>11</v>
      </c>
      <c r="AA815" s="7">
        <v>1</v>
      </c>
      <c r="AB815" s="8">
        <v>45875</v>
      </c>
      <c r="AC815" s="7">
        <v>1</v>
      </c>
      <c r="AD815" s="7"/>
      <c r="AE815" s="7"/>
    </row>
    <row r="816" spans="1:31" x14ac:dyDescent="0.3">
      <c r="A816" s="9" t="s">
        <v>3242</v>
      </c>
      <c r="B816" s="7" t="s">
        <v>3239</v>
      </c>
      <c r="C816" s="9" t="s">
        <v>3243</v>
      </c>
      <c r="D816" s="9" t="s">
        <v>2262</v>
      </c>
      <c r="E816" s="7"/>
      <c r="F816" s="7"/>
      <c r="G816" s="7">
        <v>1</v>
      </c>
      <c r="H816" s="7" t="s">
        <v>1138</v>
      </c>
      <c r="I816" s="10" t="s">
        <v>1136</v>
      </c>
      <c r="J816" s="7" t="s">
        <v>1137</v>
      </c>
      <c r="K816" s="11">
        <v>45027</v>
      </c>
      <c r="L816" s="12">
        <v>30950</v>
      </c>
      <c r="M816" s="7">
        <v>0</v>
      </c>
      <c r="N816" s="13">
        <v>9569153324</v>
      </c>
      <c r="O816" s="9" t="s">
        <v>5449</v>
      </c>
      <c r="P816" s="7" t="s">
        <v>5571</v>
      </c>
      <c r="Q816" s="7">
        <v>1</v>
      </c>
      <c r="R816" s="7">
        <v>0</v>
      </c>
      <c r="S816" s="7">
        <v>1</v>
      </c>
      <c r="T816" s="7">
        <v>0</v>
      </c>
      <c r="U816" s="7"/>
      <c r="V816" s="7">
        <v>1</v>
      </c>
      <c r="W816" s="7">
        <v>1</v>
      </c>
      <c r="X816" s="7">
        <v>0</v>
      </c>
      <c r="Y816" s="7">
        <v>0</v>
      </c>
      <c r="Z816" s="7">
        <v>11</v>
      </c>
      <c r="AA816" s="7">
        <v>1</v>
      </c>
      <c r="AB816" s="8">
        <v>45875</v>
      </c>
      <c r="AC816" s="7">
        <v>1</v>
      </c>
      <c r="AD816" s="7"/>
      <c r="AE816" s="7"/>
    </row>
    <row r="817" spans="1:31" x14ac:dyDescent="0.3">
      <c r="A817" s="9" t="s">
        <v>3244</v>
      </c>
      <c r="B817" s="7" t="s">
        <v>3245</v>
      </c>
      <c r="C817" s="9" t="s">
        <v>3246</v>
      </c>
      <c r="D817" s="9" t="s">
        <v>3247</v>
      </c>
      <c r="E817" s="7"/>
      <c r="F817" s="7"/>
      <c r="G817" s="7">
        <v>1</v>
      </c>
      <c r="H817" s="7" t="s">
        <v>1135</v>
      </c>
      <c r="I817" s="10" t="s">
        <v>1136</v>
      </c>
      <c r="J817" s="7" t="s">
        <v>1137</v>
      </c>
      <c r="K817" s="11">
        <v>44321</v>
      </c>
      <c r="L817" s="12">
        <v>23823</v>
      </c>
      <c r="M817" s="7">
        <v>0</v>
      </c>
      <c r="N817" s="13">
        <v>9050620034</v>
      </c>
      <c r="O817" s="9" t="s">
        <v>5565</v>
      </c>
      <c r="P817" s="7" t="s">
        <v>5571</v>
      </c>
      <c r="Q817" s="7">
        <v>1</v>
      </c>
      <c r="R817" s="7">
        <v>0</v>
      </c>
      <c r="S817" s="7">
        <v>1</v>
      </c>
      <c r="T817" s="7">
        <v>0</v>
      </c>
      <c r="U817" s="7"/>
      <c r="V817" s="7">
        <v>1</v>
      </c>
      <c r="W817" s="7">
        <v>1</v>
      </c>
      <c r="X817" s="7">
        <v>0</v>
      </c>
      <c r="Y817" s="7">
        <v>0</v>
      </c>
      <c r="Z817" s="7">
        <v>11</v>
      </c>
      <c r="AA817" s="7">
        <v>1</v>
      </c>
      <c r="AB817" s="8">
        <v>45875</v>
      </c>
      <c r="AC817" s="7">
        <v>1</v>
      </c>
      <c r="AD817" s="7"/>
      <c r="AE817" s="7"/>
    </row>
    <row r="818" spans="1:31" x14ac:dyDescent="0.3">
      <c r="A818" s="9" t="s">
        <v>3248</v>
      </c>
      <c r="B818" s="7" t="s">
        <v>3245</v>
      </c>
      <c r="C818" s="9" t="s">
        <v>2984</v>
      </c>
      <c r="D818" s="9" t="s">
        <v>1216</v>
      </c>
      <c r="E818" s="7"/>
      <c r="F818" s="7"/>
      <c r="G818" s="7">
        <v>1</v>
      </c>
      <c r="H818" s="7" t="s">
        <v>1138</v>
      </c>
      <c r="I818" s="10" t="s">
        <v>1136</v>
      </c>
      <c r="J818" s="7" t="s">
        <v>1137</v>
      </c>
      <c r="K818" s="11">
        <v>43488</v>
      </c>
      <c r="L818" s="12">
        <v>27601</v>
      </c>
      <c r="M818" s="7">
        <v>0</v>
      </c>
      <c r="N818" s="13">
        <v>9050620034</v>
      </c>
      <c r="O818" s="9" t="s">
        <v>5565</v>
      </c>
      <c r="P818" s="7" t="s">
        <v>5571</v>
      </c>
      <c r="Q818" s="7">
        <v>1</v>
      </c>
      <c r="R818" s="7">
        <v>0</v>
      </c>
      <c r="S818" s="7">
        <v>1</v>
      </c>
      <c r="T818" s="7">
        <v>0</v>
      </c>
      <c r="U818" s="7"/>
      <c r="V818" s="7">
        <v>1</v>
      </c>
      <c r="W818" s="7">
        <v>1</v>
      </c>
      <c r="X818" s="7">
        <v>0</v>
      </c>
      <c r="Y818" s="7">
        <v>0</v>
      </c>
      <c r="Z818" s="7">
        <v>11</v>
      </c>
      <c r="AA818" s="7">
        <v>1</v>
      </c>
      <c r="AB818" s="8">
        <v>45875</v>
      </c>
      <c r="AC818" s="7">
        <v>1</v>
      </c>
      <c r="AD818" s="7"/>
      <c r="AE818" s="7"/>
    </row>
    <row r="819" spans="1:31" x14ac:dyDescent="0.3">
      <c r="A819" s="9" t="s">
        <v>3249</v>
      </c>
      <c r="B819" s="7" t="s">
        <v>2248</v>
      </c>
      <c r="C819" s="9" t="s">
        <v>2003</v>
      </c>
      <c r="D819" s="9" t="s">
        <v>3250</v>
      </c>
      <c r="E819" s="7"/>
      <c r="F819" s="7"/>
      <c r="G819" s="7">
        <v>1</v>
      </c>
      <c r="H819" s="7" t="s">
        <v>1138</v>
      </c>
      <c r="I819" s="10" t="s">
        <v>1136</v>
      </c>
      <c r="J819" s="7" t="s">
        <v>1137</v>
      </c>
      <c r="K819" s="11">
        <v>44384</v>
      </c>
      <c r="L819" s="11">
        <v>44384</v>
      </c>
      <c r="M819" s="7">
        <v>0</v>
      </c>
      <c r="N819" s="13">
        <v>9171009836</v>
      </c>
      <c r="O819" s="9" t="s">
        <v>5440</v>
      </c>
      <c r="P819" s="7" t="s">
        <v>5571</v>
      </c>
      <c r="Q819" s="7">
        <v>1</v>
      </c>
      <c r="R819" s="7">
        <v>0</v>
      </c>
      <c r="S819" s="7">
        <v>1</v>
      </c>
      <c r="T819" s="7">
        <v>0</v>
      </c>
      <c r="U819" s="7"/>
      <c r="V819" s="7">
        <v>1</v>
      </c>
      <c r="W819" s="7">
        <v>1</v>
      </c>
      <c r="X819" s="7">
        <v>0</v>
      </c>
      <c r="Y819" s="7">
        <v>0</v>
      </c>
      <c r="Z819" s="7">
        <v>11</v>
      </c>
      <c r="AA819" s="7">
        <v>1</v>
      </c>
      <c r="AB819" s="8">
        <v>45875</v>
      </c>
      <c r="AC819" s="7">
        <v>1</v>
      </c>
      <c r="AD819" s="7"/>
      <c r="AE819" s="7"/>
    </row>
    <row r="820" spans="1:31" x14ac:dyDescent="0.3">
      <c r="A820" s="9" t="s">
        <v>3251</v>
      </c>
      <c r="B820" s="7" t="s">
        <v>2973</v>
      </c>
      <c r="C820" s="9" t="s">
        <v>1222</v>
      </c>
      <c r="D820" s="9" t="s">
        <v>1205</v>
      </c>
      <c r="E820" s="7"/>
      <c r="F820" s="7"/>
      <c r="G820" s="7">
        <v>1</v>
      </c>
      <c r="H820" s="7" t="s">
        <v>1135</v>
      </c>
      <c r="I820" s="10" t="s">
        <v>1136</v>
      </c>
      <c r="J820" s="7" t="s">
        <v>1137</v>
      </c>
      <c r="K820" s="11">
        <v>44475</v>
      </c>
      <c r="L820" s="12">
        <v>23867</v>
      </c>
      <c r="M820" s="7">
        <v>0</v>
      </c>
      <c r="N820" s="13">
        <v>9269667324</v>
      </c>
      <c r="O820" s="9" t="s">
        <v>5444</v>
      </c>
      <c r="P820" s="7" t="s">
        <v>5571</v>
      </c>
      <c r="Q820" s="7">
        <v>1</v>
      </c>
      <c r="R820" s="7">
        <v>0</v>
      </c>
      <c r="S820" s="7">
        <v>1</v>
      </c>
      <c r="T820" s="7">
        <v>0</v>
      </c>
      <c r="U820" s="7"/>
      <c r="V820" s="7">
        <v>1</v>
      </c>
      <c r="W820" s="7">
        <v>1</v>
      </c>
      <c r="X820" s="7">
        <v>0</v>
      </c>
      <c r="Y820" s="7">
        <v>0</v>
      </c>
      <c r="Z820" s="7">
        <v>11</v>
      </c>
      <c r="AA820" s="7">
        <v>1</v>
      </c>
      <c r="AB820" s="8">
        <v>45875</v>
      </c>
      <c r="AC820" s="7">
        <v>1</v>
      </c>
      <c r="AD820" s="7"/>
      <c r="AE820" s="7"/>
    </row>
    <row r="821" spans="1:31" x14ac:dyDescent="0.3">
      <c r="A821" s="9" t="s">
        <v>3252</v>
      </c>
      <c r="B821" s="7" t="s">
        <v>2973</v>
      </c>
      <c r="C821" s="9" t="s">
        <v>3253</v>
      </c>
      <c r="D821" s="9" t="s">
        <v>1152</v>
      </c>
      <c r="E821" s="7"/>
      <c r="F821" s="7"/>
      <c r="G821" s="7">
        <v>1</v>
      </c>
      <c r="H821" s="7" t="s">
        <v>1138</v>
      </c>
      <c r="I821" s="10" t="s">
        <v>1136</v>
      </c>
      <c r="J821" s="7" t="s">
        <v>1137</v>
      </c>
      <c r="K821" s="11">
        <v>44475</v>
      </c>
      <c r="L821" s="12">
        <v>25809</v>
      </c>
      <c r="M821" s="7">
        <v>0</v>
      </c>
      <c r="N821" s="13">
        <v>9366162174</v>
      </c>
      <c r="O821" s="9" t="s">
        <v>5444</v>
      </c>
      <c r="P821" s="7" t="s">
        <v>5571</v>
      </c>
      <c r="Q821" s="7">
        <v>1</v>
      </c>
      <c r="R821" s="7">
        <v>0</v>
      </c>
      <c r="S821" s="7">
        <v>1</v>
      </c>
      <c r="T821" s="7">
        <v>0</v>
      </c>
      <c r="U821" s="7"/>
      <c r="V821" s="7">
        <v>1</v>
      </c>
      <c r="W821" s="7">
        <v>1</v>
      </c>
      <c r="X821" s="7">
        <v>0</v>
      </c>
      <c r="Y821" s="7">
        <v>0</v>
      </c>
      <c r="Z821" s="7">
        <v>11</v>
      </c>
      <c r="AA821" s="7">
        <v>1</v>
      </c>
      <c r="AB821" s="8">
        <v>45875</v>
      </c>
      <c r="AC821" s="7">
        <v>1</v>
      </c>
      <c r="AD821" s="7"/>
      <c r="AE821" s="7"/>
    </row>
    <row r="822" spans="1:31" x14ac:dyDescent="0.3">
      <c r="A822" s="9" t="s">
        <v>3254</v>
      </c>
      <c r="B822" s="7" t="s">
        <v>3255</v>
      </c>
      <c r="C822" s="9" t="s">
        <v>3256</v>
      </c>
      <c r="D822" s="9" t="s">
        <v>1149</v>
      </c>
      <c r="E822" s="7"/>
      <c r="F822" s="7"/>
      <c r="G822" s="7">
        <v>1</v>
      </c>
      <c r="H822" s="7" t="s">
        <v>1138</v>
      </c>
      <c r="I822" s="10" t="s">
        <v>1136</v>
      </c>
      <c r="J822" s="7" t="s">
        <v>1137</v>
      </c>
      <c r="K822" s="11">
        <v>42510</v>
      </c>
      <c r="L822" s="12">
        <v>30419</v>
      </c>
      <c r="M822" s="7">
        <v>0</v>
      </c>
      <c r="N822" s="13">
        <v>9999832143</v>
      </c>
      <c r="O822" s="9" t="s">
        <v>5514</v>
      </c>
      <c r="P822" s="7" t="s">
        <v>5571</v>
      </c>
      <c r="Q822" s="7">
        <v>1</v>
      </c>
      <c r="R822" s="7">
        <v>0</v>
      </c>
      <c r="S822" s="7">
        <v>1</v>
      </c>
      <c r="T822" s="7">
        <v>0</v>
      </c>
      <c r="U822" s="7"/>
      <c r="V822" s="7">
        <v>1</v>
      </c>
      <c r="W822" s="7">
        <v>1</v>
      </c>
      <c r="X822" s="7">
        <v>0</v>
      </c>
      <c r="Y822" s="7">
        <v>0</v>
      </c>
      <c r="Z822" s="7">
        <v>11</v>
      </c>
      <c r="AA822" s="7">
        <v>1</v>
      </c>
      <c r="AB822" s="8">
        <v>45875</v>
      </c>
      <c r="AC822" s="7">
        <v>1</v>
      </c>
      <c r="AD822" s="7"/>
      <c r="AE822" s="7"/>
    </row>
    <row r="823" spans="1:31" x14ac:dyDescent="0.3">
      <c r="A823" s="9" t="s">
        <v>3257</v>
      </c>
      <c r="B823" s="7" t="s">
        <v>3258</v>
      </c>
      <c r="C823" s="9" t="s">
        <v>3259</v>
      </c>
      <c r="D823" s="9" t="s">
        <v>1146</v>
      </c>
      <c r="E823" s="7"/>
      <c r="F823" s="7"/>
      <c r="G823" s="7">
        <v>1</v>
      </c>
      <c r="H823" s="7" t="s">
        <v>1135</v>
      </c>
      <c r="I823" s="10" t="s">
        <v>1136</v>
      </c>
      <c r="J823" s="7" t="s">
        <v>1137</v>
      </c>
      <c r="K823" s="11">
        <v>44375</v>
      </c>
      <c r="L823" s="12">
        <v>29010</v>
      </c>
      <c r="M823" s="7">
        <v>0</v>
      </c>
      <c r="N823" s="13">
        <v>9458657884</v>
      </c>
      <c r="O823" s="9" t="s">
        <v>5464</v>
      </c>
      <c r="P823" s="7" t="s">
        <v>5571</v>
      </c>
      <c r="Q823" s="7">
        <v>1</v>
      </c>
      <c r="R823" s="7">
        <v>0</v>
      </c>
      <c r="S823" s="7">
        <v>1</v>
      </c>
      <c r="T823" s="7">
        <v>0</v>
      </c>
      <c r="U823" s="7"/>
      <c r="V823" s="7">
        <v>1</v>
      </c>
      <c r="W823" s="7">
        <v>1</v>
      </c>
      <c r="X823" s="7">
        <v>0</v>
      </c>
      <c r="Y823" s="7">
        <v>0</v>
      </c>
      <c r="Z823" s="7">
        <v>11</v>
      </c>
      <c r="AA823" s="7">
        <v>1</v>
      </c>
      <c r="AB823" s="8">
        <v>45875</v>
      </c>
      <c r="AC823" s="7">
        <v>1</v>
      </c>
      <c r="AD823" s="7"/>
      <c r="AE823" s="7"/>
    </row>
    <row r="824" spans="1:31" x14ac:dyDescent="0.3">
      <c r="A824" s="9" t="s">
        <v>3260</v>
      </c>
      <c r="B824" s="7" t="s">
        <v>2293</v>
      </c>
      <c r="C824" s="9" t="s">
        <v>3261</v>
      </c>
      <c r="D824" s="9" t="s">
        <v>3262</v>
      </c>
      <c r="E824" s="7"/>
      <c r="F824" s="7"/>
      <c r="G824" s="7">
        <v>1</v>
      </c>
      <c r="H824" s="7" t="s">
        <v>1135</v>
      </c>
      <c r="I824" s="10" t="s">
        <v>1136</v>
      </c>
      <c r="J824" s="7" t="s">
        <v>1137</v>
      </c>
      <c r="K824" s="11">
        <v>43776</v>
      </c>
      <c r="L824" s="12">
        <v>31743</v>
      </c>
      <c r="M824" s="7">
        <v>0</v>
      </c>
      <c r="N824" s="13">
        <v>9284017273</v>
      </c>
      <c r="O824" s="9" t="s">
        <v>5451</v>
      </c>
      <c r="P824" s="7" t="s">
        <v>5571</v>
      </c>
      <c r="Q824" s="7">
        <v>1</v>
      </c>
      <c r="R824" s="7">
        <v>0</v>
      </c>
      <c r="S824" s="7">
        <v>1</v>
      </c>
      <c r="T824" s="7">
        <v>0</v>
      </c>
      <c r="U824" s="7"/>
      <c r="V824" s="7">
        <v>1</v>
      </c>
      <c r="W824" s="7">
        <v>1</v>
      </c>
      <c r="X824" s="7">
        <v>0</v>
      </c>
      <c r="Y824" s="7">
        <v>0</v>
      </c>
      <c r="Z824" s="7">
        <v>11</v>
      </c>
      <c r="AA824" s="7">
        <v>1</v>
      </c>
      <c r="AB824" s="8">
        <v>45875</v>
      </c>
      <c r="AC824" s="7">
        <v>1</v>
      </c>
      <c r="AD824" s="7"/>
      <c r="AE824" s="7"/>
    </row>
    <row r="825" spans="1:31" x14ac:dyDescent="0.3">
      <c r="A825" s="9" t="s">
        <v>3263</v>
      </c>
      <c r="B825" s="7" t="s">
        <v>3264</v>
      </c>
      <c r="C825" s="9" t="s">
        <v>1953</v>
      </c>
      <c r="D825" s="9"/>
      <c r="E825" s="7"/>
      <c r="F825" s="7"/>
      <c r="G825" s="7">
        <v>2</v>
      </c>
      <c r="H825" s="7" t="s">
        <v>1138</v>
      </c>
      <c r="I825" s="10" t="s">
        <v>1136</v>
      </c>
      <c r="J825" s="7" t="s">
        <v>1137</v>
      </c>
      <c r="K825" s="11">
        <v>41898</v>
      </c>
      <c r="L825" s="11">
        <v>41898</v>
      </c>
      <c r="M825" s="7">
        <v>0</v>
      </c>
      <c r="N825" s="13">
        <v>0</v>
      </c>
      <c r="O825" s="14" t="s">
        <v>31</v>
      </c>
      <c r="P825" s="7" t="s">
        <v>5571</v>
      </c>
      <c r="Q825" s="7">
        <v>1</v>
      </c>
      <c r="R825" s="7">
        <v>0</v>
      </c>
      <c r="S825" s="7">
        <v>1</v>
      </c>
      <c r="T825" s="7">
        <v>0</v>
      </c>
      <c r="U825" s="7"/>
      <c r="V825" s="7">
        <v>1</v>
      </c>
      <c r="W825" s="7">
        <v>1</v>
      </c>
      <c r="X825" s="7">
        <v>0</v>
      </c>
      <c r="Y825" s="7">
        <v>0</v>
      </c>
      <c r="Z825" s="7">
        <v>11</v>
      </c>
      <c r="AA825" s="7">
        <v>1</v>
      </c>
      <c r="AB825" s="8">
        <v>45875</v>
      </c>
      <c r="AC825" s="7">
        <v>1</v>
      </c>
      <c r="AD825" s="7"/>
      <c r="AE825" s="7"/>
    </row>
    <row r="826" spans="1:31" x14ac:dyDescent="0.3">
      <c r="A826" s="9" t="s">
        <v>3265</v>
      </c>
      <c r="B826" s="7" t="s">
        <v>3266</v>
      </c>
      <c r="C826" s="9" t="s">
        <v>2641</v>
      </c>
      <c r="D826" s="9" t="s">
        <v>3267</v>
      </c>
      <c r="E826" s="7"/>
      <c r="F826" s="7"/>
      <c r="G826" s="7">
        <v>1</v>
      </c>
      <c r="H826" s="7" t="s">
        <v>1135</v>
      </c>
      <c r="I826" s="10" t="s">
        <v>1136</v>
      </c>
      <c r="J826" s="7" t="s">
        <v>1137</v>
      </c>
      <c r="K826" s="11">
        <v>44431</v>
      </c>
      <c r="L826" s="12">
        <v>28065</v>
      </c>
      <c r="M826" s="7">
        <v>0</v>
      </c>
      <c r="N826" s="13">
        <v>9157104244</v>
      </c>
      <c r="O826" s="9" t="s">
        <v>5449</v>
      </c>
      <c r="P826" s="7" t="s">
        <v>5571</v>
      </c>
      <c r="Q826" s="7">
        <v>1</v>
      </c>
      <c r="R826" s="7">
        <v>0</v>
      </c>
      <c r="S826" s="7">
        <v>1</v>
      </c>
      <c r="T826" s="7">
        <v>0</v>
      </c>
      <c r="U826" s="7"/>
      <c r="V826" s="7">
        <v>1</v>
      </c>
      <c r="W826" s="7">
        <v>1</v>
      </c>
      <c r="X826" s="7">
        <v>0</v>
      </c>
      <c r="Y826" s="7">
        <v>0</v>
      </c>
      <c r="Z826" s="7">
        <v>11</v>
      </c>
      <c r="AA826" s="7">
        <v>1</v>
      </c>
      <c r="AB826" s="8">
        <v>45875</v>
      </c>
      <c r="AC826" s="7">
        <v>1</v>
      </c>
      <c r="AD826" s="7"/>
      <c r="AE826" s="7"/>
    </row>
    <row r="827" spans="1:31" x14ac:dyDescent="0.3">
      <c r="A827" s="9" t="s">
        <v>3268</v>
      </c>
      <c r="B827" s="7" t="s">
        <v>3213</v>
      </c>
      <c r="C827" s="9" t="s">
        <v>3269</v>
      </c>
      <c r="D827" s="9" t="s">
        <v>2671</v>
      </c>
      <c r="E827" s="7"/>
      <c r="F827" s="7"/>
      <c r="G827" s="7">
        <v>1</v>
      </c>
      <c r="H827" s="7" t="s">
        <v>1138</v>
      </c>
      <c r="I827" s="10" t="s">
        <v>1136</v>
      </c>
      <c r="J827" s="7" t="s">
        <v>1137</v>
      </c>
      <c r="K827" s="11">
        <v>44440</v>
      </c>
      <c r="L827" s="12">
        <v>30678</v>
      </c>
      <c r="M827" s="7">
        <v>0</v>
      </c>
      <c r="N827" s="13">
        <v>9262270413</v>
      </c>
      <c r="O827" s="9" t="s">
        <v>5544</v>
      </c>
      <c r="P827" s="7" t="s">
        <v>5571</v>
      </c>
      <c r="Q827" s="7">
        <v>1</v>
      </c>
      <c r="R827" s="7">
        <v>0</v>
      </c>
      <c r="S827" s="7">
        <v>1</v>
      </c>
      <c r="T827" s="7">
        <v>0</v>
      </c>
      <c r="U827" s="7"/>
      <c r="V827" s="7">
        <v>1</v>
      </c>
      <c r="W827" s="7">
        <v>1</v>
      </c>
      <c r="X827" s="7">
        <v>0</v>
      </c>
      <c r="Y827" s="7">
        <v>0</v>
      </c>
      <c r="Z827" s="7">
        <v>11</v>
      </c>
      <c r="AA827" s="7">
        <v>1</v>
      </c>
      <c r="AB827" s="8">
        <v>45875</v>
      </c>
      <c r="AC827" s="7">
        <v>1</v>
      </c>
      <c r="AD827" s="7"/>
      <c r="AE827" s="7"/>
    </row>
    <row r="828" spans="1:31" x14ac:dyDescent="0.3">
      <c r="A828" s="9" t="s">
        <v>3270</v>
      </c>
      <c r="B828" s="7" t="s">
        <v>3213</v>
      </c>
      <c r="C828" s="9" t="s">
        <v>3271</v>
      </c>
      <c r="D828" s="9"/>
      <c r="E828" s="7"/>
      <c r="F828" s="7"/>
      <c r="G828" s="7">
        <v>2</v>
      </c>
      <c r="H828" s="7" t="s">
        <v>1138</v>
      </c>
      <c r="I828" s="10" t="s">
        <v>1136</v>
      </c>
      <c r="J828" s="7" t="s">
        <v>1137</v>
      </c>
      <c r="K828" s="11">
        <v>42094</v>
      </c>
      <c r="L828" s="11">
        <v>42094</v>
      </c>
      <c r="M828" s="7">
        <v>0</v>
      </c>
      <c r="N828" s="13">
        <v>0</v>
      </c>
      <c r="O828" s="14" t="s">
        <v>31</v>
      </c>
      <c r="P828" s="7" t="s">
        <v>5571</v>
      </c>
      <c r="Q828" s="7">
        <v>1</v>
      </c>
      <c r="R828" s="7">
        <v>0</v>
      </c>
      <c r="S828" s="7">
        <v>1</v>
      </c>
      <c r="T828" s="7">
        <v>0</v>
      </c>
      <c r="U828" s="7"/>
      <c r="V828" s="7">
        <v>1</v>
      </c>
      <c r="W828" s="7">
        <v>1</v>
      </c>
      <c r="X828" s="7">
        <v>0</v>
      </c>
      <c r="Y828" s="7">
        <v>0</v>
      </c>
      <c r="Z828" s="7">
        <v>11</v>
      </c>
      <c r="AA828" s="7">
        <v>1</v>
      </c>
      <c r="AB828" s="8">
        <v>45875</v>
      </c>
      <c r="AC828" s="7">
        <v>1</v>
      </c>
      <c r="AD828" s="7"/>
      <c r="AE828" s="7"/>
    </row>
    <row r="829" spans="1:31" x14ac:dyDescent="0.3">
      <c r="A829" s="9" t="s">
        <v>3272</v>
      </c>
      <c r="B829" s="7" t="s">
        <v>3213</v>
      </c>
      <c r="C829" s="9" t="s">
        <v>3273</v>
      </c>
      <c r="D829" s="9"/>
      <c r="E829" s="7"/>
      <c r="F829" s="7"/>
      <c r="G829" s="7">
        <v>2</v>
      </c>
      <c r="H829" s="7" t="s">
        <v>1138</v>
      </c>
      <c r="I829" s="10" t="s">
        <v>1136</v>
      </c>
      <c r="J829" s="7" t="s">
        <v>1137</v>
      </c>
      <c r="K829" s="11">
        <v>41736</v>
      </c>
      <c r="L829" s="11">
        <v>41736</v>
      </c>
      <c r="M829" s="7">
        <v>0</v>
      </c>
      <c r="N829" s="13">
        <v>0</v>
      </c>
      <c r="O829" s="9" t="s">
        <v>5455</v>
      </c>
      <c r="P829" s="7" t="s">
        <v>5571</v>
      </c>
      <c r="Q829" s="7">
        <v>1</v>
      </c>
      <c r="R829" s="7">
        <v>0</v>
      </c>
      <c r="S829" s="7">
        <v>1</v>
      </c>
      <c r="T829" s="7">
        <v>0</v>
      </c>
      <c r="U829" s="7"/>
      <c r="V829" s="7">
        <v>1</v>
      </c>
      <c r="W829" s="7">
        <v>1</v>
      </c>
      <c r="X829" s="7">
        <v>0</v>
      </c>
      <c r="Y829" s="7">
        <v>0</v>
      </c>
      <c r="Z829" s="7">
        <v>11</v>
      </c>
      <c r="AA829" s="7">
        <v>1</v>
      </c>
      <c r="AB829" s="8">
        <v>45875</v>
      </c>
      <c r="AC829" s="7">
        <v>1</v>
      </c>
      <c r="AD829" s="7"/>
      <c r="AE829" s="7"/>
    </row>
    <row r="830" spans="1:31" x14ac:dyDescent="0.3">
      <c r="A830" s="9" t="s">
        <v>3274</v>
      </c>
      <c r="B830" s="7" t="s">
        <v>3213</v>
      </c>
      <c r="C830" s="9" t="s">
        <v>1224</v>
      </c>
      <c r="D830" s="9" t="s">
        <v>1337</v>
      </c>
      <c r="E830" s="7"/>
      <c r="F830" s="7"/>
      <c r="G830" s="7">
        <v>2</v>
      </c>
      <c r="H830" s="7" t="s">
        <v>1138</v>
      </c>
      <c r="I830" s="10" t="s">
        <v>1136</v>
      </c>
      <c r="J830" s="7" t="s">
        <v>1137</v>
      </c>
      <c r="K830" s="11">
        <v>42324</v>
      </c>
      <c r="L830" s="11">
        <v>42324</v>
      </c>
      <c r="M830" s="7">
        <v>0</v>
      </c>
      <c r="N830" s="13">
        <v>0</v>
      </c>
      <c r="O830" s="14" t="s">
        <v>31</v>
      </c>
      <c r="P830" s="7" t="s">
        <v>5571</v>
      </c>
      <c r="Q830" s="7">
        <v>1</v>
      </c>
      <c r="R830" s="7">
        <v>0</v>
      </c>
      <c r="S830" s="7">
        <v>1</v>
      </c>
      <c r="T830" s="7">
        <v>0</v>
      </c>
      <c r="U830" s="7"/>
      <c r="V830" s="7">
        <v>1</v>
      </c>
      <c r="W830" s="7">
        <v>1</v>
      </c>
      <c r="X830" s="7">
        <v>0</v>
      </c>
      <c r="Y830" s="7">
        <v>0</v>
      </c>
      <c r="Z830" s="7">
        <v>11</v>
      </c>
      <c r="AA830" s="7">
        <v>1</v>
      </c>
      <c r="AB830" s="8">
        <v>45875</v>
      </c>
      <c r="AC830" s="7">
        <v>1</v>
      </c>
      <c r="AD830" s="7"/>
      <c r="AE830" s="7"/>
    </row>
    <row r="831" spans="1:31" x14ac:dyDescent="0.3">
      <c r="A831" s="9" t="s">
        <v>3275</v>
      </c>
      <c r="B831" s="7" t="s">
        <v>3213</v>
      </c>
      <c r="C831" s="9" t="s">
        <v>3276</v>
      </c>
      <c r="D831" s="9"/>
      <c r="E831" s="7"/>
      <c r="F831" s="7"/>
      <c r="G831" s="7">
        <v>1</v>
      </c>
      <c r="H831" s="7" t="s">
        <v>1138</v>
      </c>
      <c r="I831" s="10" t="s">
        <v>1136</v>
      </c>
      <c r="J831" s="7" t="s">
        <v>1137</v>
      </c>
      <c r="K831" s="11">
        <v>41472</v>
      </c>
      <c r="L831" s="12">
        <v>23220</v>
      </c>
      <c r="M831" s="7">
        <v>0</v>
      </c>
      <c r="N831" s="13">
        <v>9171009836</v>
      </c>
      <c r="O831" s="9" t="s">
        <v>5451</v>
      </c>
      <c r="P831" s="7" t="s">
        <v>5571</v>
      </c>
      <c r="Q831" s="7">
        <v>1</v>
      </c>
      <c r="R831" s="7">
        <v>0</v>
      </c>
      <c r="S831" s="7">
        <v>1</v>
      </c>
      <c r="T831" s="7">
        <v>0</v>
      </c>
      <c r="U831" s="7"/>
      <c r="V831" s="7">
        <v>1</v>
      </c>
      <c r="W831" s="7">
        <v>1</v>
      </c>
      <c r="X831" s="7">
        <v>0</v>
      </c>
      <c r="Y831" s="7">
        <v>0</v>
      </c>
      <c r="Z831" s="7">
        <v>11</v>
      </c>
      <c r="AA831" s="7">
        <v>1</v>
      </c>
      <c r="AB831" s="8">
        <v>45875</v>
      </c>
      <c r="AC831" s="7">
        <v>1</v>
      </c>
      <c r="AD831" s="7"/>
      <c r="AE831" s="7"/>
    </row>
    <row r="832" spans="1:31" x14ac:dyDescent="0.3">
      <c r="A832" s="9" t="s">
        <v>3277</v>
      </c>
      <c r="B832" s="7" t="s">
        <v>3278</v>
      </c>
      <c r="C832" s="9" t="s">
        <v>3279</v>
      </c>
      <c r="D832" s="9" t="s">
        <v>1194</v>
      </c>
      <c r="E832" s="7"/>
      <c r="F832" s="7"/>
      <c r="G832" s="7">
        <v>1</v>
      </c>
      <c r="H832" s="7" t="s">
        <v>1135</v>
      </c>
      <c r="I832" s="10" t="s">
        <v>1136</v>
      </c>
      <c r="J832" s="7" t="s">
        <v>1137</v>
      </c>
      <c r="K832" s="11">
        <v>44823</v>
      </c>
      <c r="L832" s="12">
        <v>19807</v>
      </c>
      <c r="M832" s="7">
        <v>0</v>
      </c>
      <c r="N832" s="13">
        <v>9533268624</v>
      </c>
      <c r="O832" s="9" t="s">
        <v>5566</v>
      </c>
      <c r="P832" s="7" t="s">
        <v>5571</v>
      </c>
      <c r="Q832" s="7">
        <v>1</v>
      </c>
      <c r="R832" s="7">
        <v>0</v>
      </c>
      <c r="S832" s="7">
        <v>1</v>
      </c>
      <c r="T832" s="7">
        <v>0</v>
      </c>
      <c r="U832" s="7"/>
      <c r="V832" s="7">
        <v>1</v>
      </c>
      <c r="W832" s="7">
        <v>1</v>
      </c>
      <c r="X832" s="7">
        <v>0</v>
      </c>
      <c r="Y832" s="7">
        <v>0</v>
      </c>
      <c r="Z832" s="7">
        <v>11</v>
      </c>
      <c r="AA832" s="7">
        <v>1</v>
      </c>
      <c r="AB832" s="8">
        <v>45875</v>
      </c>
      <c r="AC832" s="7">
        <v>1</v>
      </c>
      <c r="AD832" s="7"/>
      <c r="AE832" s="7"/>
    </row>
    <row r="833" spans="1:31" x14ac:dyDescent="0.3">
      <c r="A833" s="9" t="s">
        <v>3280</v>
      </c>
      <c r="B833" s="7" t="s">
        <v>3281</v>
      </c>
      <c r="C833" s="9" t="s">
        <v>2460</v>
      </c>
      <c r="D833" s="9" t="s">
        <v>3282</v>
      </c>
      <c r="E833" s="7"/>
      <c r="F833" s="7"/>
      <c r="G833" s="7">
        <v>1</v>
      </c>
      <c r="H833" s="7" t="s">
        <v>1135</v>
      </c>
      <c r="I833" s="10" t="s">
        <v>1136</v>
      </c>
      <c r="J833" s="7" t="s">
        <v>1137</v>
      </c>
      <c r="K833" s="11">
        <v>44539</v>
      </c>
      <c r="L833" s="12">
        <v>28740</v>
      </c>
      <c r="M833" s="7">
        <v>0</v>
      </c>
      <c r="N833" s="13">
        <v>9355514128</v>
      </c>
      <c r="O833" s="9" t="s">
        <v>5433</v>
      </c>
      <c r="P833" s="7" t="s">
        <v>5571</v>
      </c>
      <c r="Q833" s="7">
        <v>1</v>
      </c>
      <c r="R833" s="7">
        <v>0</v>
      </c>
      <c r="S833" s="7">
        <v>1</v>
      </c>
      <c r="T833" s="7">
        <v>0</v>
      </c>
      <c r="U833" s="7"/>
      <c r="V833" s="7">
        <v>1</v>
      </c>
      <c r="W833" s="7">
        <v>1</v>
      </c>
      <c r="X833" s="7">
        <v>0</v>
      </c>
      <c r="Y833" s="7">
        <v>0</v>
      </c>
      <c r="Z833" s="7">
        <v>11</v>
      </c>
      <c r="AA833" s="7">
        <v>1</v>
      </c>
      <c r="AB833" s="8">
        <v>45875</v>
      </c>
      <c r="AC833" s="7">
        <v>1</v>
      </c>
      <c r="AD833" s="7"/>
      <c r="AE833" s="7"/>
    </row>
    <row r="834" spans="1:31" x14ac:dyDescent="0.3">
      <c r="A834" s="9" t="s">
        <v>3283</v>
      </c>
      <c r="B834" s="7" t="s">
        <v>3281</v>
      </c>
      <c r="C834" s="9" t="s">
        <v>3284</v>
      </c>
      <c r="D834" s="9" t="s">
        <v>3285</v>
      </c>
      <c r="E834" s="7"/>
      <c r="F834" s="7"/>
      <c r="G834" s="7">
        <v>1</v>
      </c>
      <c r="H834" s="7" t="s">
        <v>1138</v>
      </c>
      <c r="I834" s="10" t="s">
        <v>1136</v>
      </c>
      <c r="J834" s="7" t="s">
        <v>1137</v>
      </c>
      <c r="K834" s="11">
        <v>44539</v>
      </c>
      <c r="L834" s="12">
        <v>33828</v>
      </c>
      <c r="M834" s="7">
        <v>0</v>
      </c>
      <c r="N834" s="13">
        <v>9355514128</v>
      </c>
      <c r="O834" s="9" t="s">
        <v>5433</v>
      </c>
      <c r="P834" s="7" t="s">
        <v>5571</v>
      </c>
      <c r="Q834" s="7">
        <v>1</v>
      </c>
      <c r="R834" s="7">
        <v>0</v>
      </c>
      <c r="S834" s="7">
        <v>1</v>
      </c>
      <c r="T834" s="7">
        <v>0</v>
      </c>
      <c r="U834" s="7"/>
      <c r="V834" s="7">
        <v>1</v>
      </c>
      <c r="W834" s="7">
        <v>1</v>
      </c>
      <c r="X834" s="7">
        <v>0</v>
      </c>
      <c r="Y834" s="7">
        <v>0</v>
      </c>
      <c r="Z834" s="7">
        <v>11</v>
      </c>
      <c r="AA834" s="7">
        <v>1</v>
      </c>
      <c r="AB834" s="8">
        <v>45875</v>
      </c>
      <c r="AC834" s="7">
        <v>1</v>
      </c>
      <c r="AD834" s="7"/>
      <c r="AE834" s="7"/>
    </row>
    <row r="835" spans="1:31" x14ac:dyDescent="0.3">
      <c r="A835" s="9" t="s">
        <v>3286</v>
      </c>
      <c r="B835" s="7" t="s">
        <v>3287</v>
      </c>
      <c r="C835" s="9" t="s">
        <v>3288</v>
      </c>
      <c r="D835" s="9" t="s">
        <v>3289</v>
      </c>
      <c r="E835" s="7"/>
      <c r="F835" s="7"/>
      <c r="G835" s="7">
        <v>1</v>
      </c>
      <c r="H835" s="7" t="s">
        <v>1135</v>
      </c>
      <c r="I835" s="10" t="s">
        <v>1136</v>
      </c>
      <c r="J835" s="7" t="s">
        <v>1137</v>
      </c>
      <c r="K835" s="11">
        <v>43532</v>
      </c>
      <c r="L835" s="12">
        <v>31114</v>
      </c>
      <c r="M835" s="7">
        <v>0</v>
      </c>
      <c r="N835" s="13">
        <v>0</v>
      </c>
      <c r="O835" s="9" t="s">
        <v>5565</v>
      </c>
      <c r="P835" s="7" t="s">
        <v>5571</v>
      </c>
      <c r="Q835" s="7">
        <v>1</v>
      </c>
      <c r="R835" s="7">
        <v>0</v>
      </c>
      <c r="S835" s="7">
        <v>1</v>
      </c>
      <c r="T835" s="7">
        <v>0</v>
      </c>
      <c r="U835" s="7"/>
      <c r="V835" s="7">
        <v>1</v>
      </c>
      <c r="W835" s="7">
        <v>1</v>
      </c>
      <c r="X835" s="7">
        <v>0</v>
      </c>
      <c r="Y835" s="7">
        <v>0</v>
      </c>
      <c r="Z835" s="7">
        <v>11</v>
      </c>
      <c r="AA835" s="7">
        <v>1</v>
      </c>
      <c r="AB835" s="8">
        <v>45875</v>
      </c>
      <c r="AC835" s="7">
        <v>1</v>
      </c>
      <c r="AD835" s="7"/>
      <c r="AE835" s="7"/>
    </row>
    <row r="836" spans="1:31" x14ac:dyDescent="0.3">
      <c r="A836" s="9" t="s">
        <v>3290</v>
      </c>
      <c r="B836" s="7" t="s">
        <v>3287</v>
      </c>
      <c r="C836" s="9" t="s">
        <v>3291</v>
      </c>
      <c r="D836" s="9" t="s">
        <v>3289</v>
      </c>
      <c r="E836" s="7"/>
      <c r="F836" s="7"/>
      <c r="G836" s="7">
        <v>1</v>
      </c>
      <c r="H836" s="7" t="s">
        <v>1135</v>
      </c>
      <c r="I836" s="10" t="s">
        <v>1136</v>
      </c>
      <c r="J836" s="7" t="s">
        <v>1137</v>
      </c>
      <c r="K836" s="11">
        <v>42265</v>
      </c>
      <c r="L836" s="12">
        <v>29589</v>
      </c>
      <c r="M836" s="7">
        <v>0</v>
      </c>
      <c r="N836" s="13">
        <v>9175194343</v>
      </c>
      <c r="O836" s="9" t="s">
        <v>5565</v>
      </c>
      <c r="P836" s="7" t="s">
        <v>5571</v>
      </c>
      <c r="Q836" s="7">
        <v>1</v>
      </c>
      <c r="R836" s="7">
        <v>0</v>
      </c>
      <c r="S836" s="7">
        <v>1</v>
      </c>
      <c r="T836" s="7">
        <v>0</v>
      </c>
      <c r="U836" s="7"/>
      <c r="V836" s="7">
        <v>1</v>
      </c>
      <c r="W836" s="7">
        <v>1</v>
      </c>
      <c r="X836" s="7">
        <v>0</v>
      </c>
      <c r="Y836" s="7">
        <v>0</v>
      </c>
      <c r="Z836" s="7">
        <v>11</v>
      </c>
      <c r="AA836" s="7">
        <v>1</v>
      </c>
      <c r="AB836" s="8">
        <v>45875</v>
      </c>
      <c r="AC836" s="7">
        <v>1</v>
      </c>
      <c r="AD836" s="7"/>
      <c r="AE836" s="7"/>
    </row>
    <row r="837" spans="1:31" x14ac:dyDescent="0.3">
      <c r="A837" s="9" t="s">
        <v>3292</v>
      </c>
      <c r="B837" s="7" t="s">
        <v>3287</v>
      </c>
      <c r="C837" s="9" t="s">
        <v>1372</v>
      </c>
      <c r="D837" s="9" t="s">
        <v>1497</v>
      </c>
      <c r="E837" s="7"/>
      <c r="F837" s="7"/>
      <c r="G837" s="7">
        <v>1</v>
      </c>
      <c r="H837" s="7" t="s">
        <v>1138</v>
      </c>
      <c r="I837" s="10" t="s">
        <v>1136</v>
      </c>
      <c r="J837" s="7" t="s">
        <v>1137</v>
      </c>
      <c r="K837" s="11">
        <v>42416</v>
      </c>
      <c r="L837" s="12">
        <v>30805</v>
      </c>
      <c r="M837" s="7">
        <v>0</v>
      </c>
      <c r="N837" s="13">
        <v>9175509991</v>
      </c>
      <c r="O837" s="9" t="s">
        <v>5565</v>
      </c>
      <c r="P837" s="7" t="s">
        <v>5571</v>
      </c>
      <c r="Q837" s="7">
        <v>1</v>
      </c>
      <c r="R837" s="7">
        <v>0</v>
      </c>
      <c r="S837" s="7">
        <v>1</v>
      </c>
      <c r="T837" s="7">
        <v>0</v>
      </c>
      <c r="U837" s="7"/>
      <c r="V837" s="7">
        <v>1</v>
      </c>
      <c r="W837" s="7">
        <v>1</v>
      </c>
      <c r="X837" s="7">
        <v>0</v>
      </c>
      <c r="Y837" s="7">
        <v>0</v>
      </c>
      <c r="Z837" s="7">
        <v>11</v>
      </c>
      <c r="AA837" s="7">
        <v>1</v>
      </c>
      <c r="AB837" s="8">
        <v>45875</v>
      </c>
      <c r="AC837" s="7">
        <v>1</v>
      </c>
      <c r="AD837" s="7"/>
      <c r="AE837" s="7"/>
    </row>
    <row r="838" spans="1:31" x14ac:dyDescent="0.3">
      <c r="A838" s="9" t="s">
        <v>3293</v>
      </c>
      <c r="B838" s="7" t="s">
        <v>3287</v>
      </c>
      <c r="C838" s="9" t="s">
        <v>3294</v>
      </c>
      <c r="D838" s="9" t="s">
        <v>3289</v>
      </c>
      <c r="E838" s="7"/>
      <c r="F838" s="7"/>
      <c r="G838" s="7">
        <v>1</v>
      </c>
      <c r="H838" s="7" t="s">
        <v>1135</v>
      </c>
      <c r="I838" s="10" t="s">
        <v>1136</v>
      </c>
      <c r="J838" s="7" t="s">
        <v>1137</v>
      </c>
      <c r="K838" s="11">
        <v>43350</v>
      </c>
      <c r="L838" s="12">
        <v>28875</v>
      </c>
      <c r="M838" s="7">
        <v>0</v>
      </c>
      <c r="N838" s="13">
        <v>9162259120</v>
      </c>
      <c r="O838" s="9" t="s">
        <v>5565</v>
      </c>
      <c r="P838" s="7" t="s">
        <v>5571</v>
      </c>
      <c r="Q838" s="7">
        <v>1</v>
      </c>
      <c r="R838" s="7">
        <v>0</v>
      </c>
      <c r="S838" s="7">
        <v>1</v>
      </c>
      <c r="T838" s="7">
        <v>0</v>
      </c>
      <c r="U838" s="7"/>
      <c r="V838" s="7">
        <v>1</v>
      </c>
      <c r="W838" s="7">
        <v>1</v>
      </c>
      <c r="X838" s="7">
        <v>0</v>
      </c>
      <c r="Y838" s="7">
        <v>0</v>
      </c>
      <c r="Z838" s="7">
        <v>11</v>
      </c>
      <c r="AA838" s="7">
        <v>1</v>
      </c>
      <c r="AB838" s="8">
        <v>45875</v>
      </c>
      <c r="AC838" s="7">
        <v>1</v>
      </c>
      <c r="AD838" s="7"/>
      <c r="AE838" s="7"/>
    </row>
    <row r="839" spans="1:31" x14ac:dyDescent="0.3">
      <c r="A839" s="9" t="s">
        <v>3295</v>
      </c>
      <c r="B839" s="7" t="s">
        <v>3054</v>
      </c>
      <c r="C839" s="9" t="s">
        <v>3296</v>
      </c>
      <c r="D839" s="9" t="s">
        <v>1216</v>
      </c>
      <c r="E839" s="7"/>
      <c r="F839" s="7"/>
      <c r="G839" s="7">
        <v>1</v>
      </c>
      <c r="H839" s="7" t="s">
        <v>1138</v>
      </c>
      <c r="I839" s="10" t="s">
        <v>1136</v>
      </c>
      <c r="J839" s="7" t="s">
        <v>1137</v>
      </c>
      <c r="K839" s="11">
        <v>40456</v>
      </c>
      <c r="L839" s="12">
        <v>28754</v>
      </c>
      <c r="M839" s="7">
        <v>0</v>
      </c>
      <c r="N839" s="13">
        <v>9166214502</v>
      </c>
      <c r="O839" s="9" t="s">
        <v>5461</v>
      </c>
      <c r="P839" s="7" t="s">
        <v>5571</v>
      </c>
      <c r="Q839" s="7">
        <v>1</v>
      </c>
      <c r="R839" s="7">
        <v>0</v>
      </c>
      <c r="S839" s="7">
        <v>1</v>
      </c>
      <c r="T839" s="7">
        <v>0</v>
      </c>
      <c r="U839" s="7"/>
      <c r="V839" s="7">
        <v>1</v>
      </c>
      <c r="W839" s="7">
        <v>1</v>
      </c>
      <c r="X839" s="7">
        <v>0</v>
      </c>
      <c r="Y839" s="7">
        <v>0</v>
      </c>
      <c r="Z839" s="7">
        <v>11</v>
      </c>
      <c r="AA839" s="7">
        <v>1</v>
      </c>
      <c r="AB839" s="8">
        <v>45875</v>
      </c>
      <c r="AC839" s="7">
        <v>1</v>
      </c>
      <c r="AD839" s="7"/>
      <c r="AE839" s="7"/>
    </row>
    <row r="840" spans="1:31" x14ac:dyDescent="0.3">
      <c r="A840" s="9" t="s">
        <v>3297</v>
      </c>
      <c r="B840" s="7" t="s">
        <v>3054</v>
      </c>
      <c r="C840" s="9" t="s">
        <v>1723</v>
      </c>
      <c r="D840" s="9" t="s">
        <v>1194</v>
      </c>
      <c r="E840" s="7"/>
      <c r="F840" s="7"/>
      <c r="G840" s="7">
        <v>1</v>
      </c>
      <c r="H840" s="7" t="s">
        <v>1138</v>
      </c>
      <c r="I840" s="10" t="s">
        <v>1136</v>
      </c>
      <c r="J840" s="7" t="s">
        <v>1137</v>
      </c>
      <c r="K840" s="11">
        <v>44768</v>
      </c>
      <c r="L840" s="12">
        <v>30034</v>
      </c>
      <c r="M840" s="7">
        <v>0</v>
      </c>
      <c r="N840" s="13">
        <v>9753457513</v>
      </c>
      <c r="O840" s="9" t="s">
        <v>5454</v>
      </c>
      <c r="P840" s="7" t="s">
        <v>5571</v>
      </c>
      <c r="Q840" s="7">
        <v>1</v>
      </c>
      <c r="R840" s="7">
        <v>0</v>
      </c>
      <c r="S840" s="7">
        <v>1</v>
      </c>
      <c r="T840" s="7">
        <v>0</v>
      </c>
      <c r="U840" s="7"/>
      <c r="V840" s="7">
        <v>1</v>
      </c>
      <c r="W840" s="7">
        <v>1</v>
      </c>
      <c r="X840" s="7">
        <v>0</v>
      </c>
      <c r="Y840" s="7">
        <v>0</v>
      </c>
      <c r="Z840" s="7">
        <v>11</v>
      </c>
      <c r="AA840" s="7">
        <v>1</v>
      </c>
      <c r="AB840" s="8">
        <v>45875</v>
      </c>
      <c r="AC840" s="7">
        <v>1</v>
      </c>
      <c r="AD840" s="7"/>
      <c r="AE840" s="7"/>
    </row>
    <row r="841" spans="1:31" x14ac:dyDescent="0.3">
      <c r="A841" s="9" t="s">
        <v>3298</v>
      </c>
      <c r="B841" s="7" t="s">
        <v>3054</v>
      </c>
      <c r="C841" s="9" t="s">
        <v>3299</v>
      </c>
      <c r="D841" s="9"/>
      <c r="E841" s="7"/>
      <c r="F841" s="7"/>
      <c r="G841" s="7">
        <v>2</v>
      </c>
      <c r="H841" s="7" t="s">
        <v>1138</v>
      </c>
      <c r="I841" s="10" t="s">
        <v>1136</v>
      </c>
      <c r="J841" s="7" t="s">
        <v>1137</v>
      </c>
      <c r="K841" s="11">
        <v>41536</v>
      </c>
      <c r="L841" s="11">
        <v>41536</v>
      </c>
      <c r="M841" s="7">
        <v>0</v>
      </c>
      <c r="N841" s="13">
        <v>0</v>
      </c>
      <c r="O841" s="14" t="s">
        <v>31</v>
      </c>
      <c r="P841" s="7" t="s">
        <v>5571</v>
      </c>
      <c r="Q841" s="7">
        <v>1</v>
      </c>
      <c r="R841" s="7">
        <v>0</v>
      </c>
      <c r="S841" s="7">
        <v>1</v>
      </c>
      <c r="T841" s="7">
        <v>0</v>
      </c>
      <c r="U841" s="7"/>
      <c r="V841" s="7">
        <v>1</v>
      </c>
      <c r="W841" s="7">
        <v>1</v>
      </c>
      <c r="X841" s="7">
        <v>0</v>
      </c>
      <c r="Y841" s="7">
        <v>0</v>
      </c>
      <c r="Z841" s="7">
        <v>11</v>
      </c>
      <c r="AA841" s="7">
        <v>1</v>
      </c>
      <c r="AB841" s="8">
        <v>45875</v>
      </c>
      <c r="AC841" s="7">
        <v>1</v>
      </c>
      <c r="AD841" s="7"/>
      <c r="AE841" s="7"/>
    </row>
    <row r="842" spans="1:31" x14ac:dyDescent="0.3">
      <c r="A842" s="9" t="s">
        <v>3300</v>
      </c>
      <c r="B842" s="7" t="s">
        <v>3301</v>
      </c>
      <c r="C842" s="9" t="s">
        <v>1375</v>
      </c>
      <c r="D842" s="9" t="s">
        <v>1216</v>
      </c>
      <c r="E842" s="7"/>
      <c r="F842" s="7"/>
      <c r="G842" s="7">
        <v>1</v>
      </c>
      <c r="H842" s="7" t="s">
        <v>1138</v>
      </c>
      <c r="I842" s="10" t="s">
        <v>1136</v>
      </c>
      <c r="J842" s="7" t="s">
        <v>1137</v>
      </c>
      <c r="K842" s="11">
        <v>39981</v>
      </c>
      <c r="L842" s="12">
        <v>30736</v>
      </c>
      <c r="M842" s="7">
        <v>0</v>
      </c>
      <c r="N842" s="13">
        <v>9752934171</v>
      </c>
      <c r="O842" s="9" t="s">
        <v>5440</v>
      </c>
      <c r="P842" s="7" t="s">
        <v>5571</v>
      </c>
      <c r="Q842" s="7">
        <v>1</v>
      </c>
      <c r="R842" s="7">
        <v>0</v>
      </c>
      <c r="S842" s="7">
        <v>1</v>
      </c>
      <c r="T842" s="7">
        <v>0</v>
      </c>
      <c r="U842" s="7"/>
      <c r="V842" s="7">
        <v>1</v>
      </c>
      <c r="W842" s="7">
        <v>1</v>
      </c>
      <c r="X842" s="7">
        <v>0</v>
      </c>
      <c r="Y842" s="7">
        <v>0</v>
      </c>
      <c r="Z842" s="7">
        <v>11</v>
      </c>
      <c r="AA842" s="7">
        <v>1</v>
      </c>
      <c r="AB842" s="8">
        <v>45875</v>
      </c>
      <c r="AC842" s="7">
        <v>1</v>
      </c>
      <c r="AD842" s="7"/>
      <c r="AE842" s="7"/>
    </row>
    <row r="843" spans="1:31" x14ac:dyDescent="0.3">
      <c r="A843" s="9" t="s">
        <v>3302</v>
      </c>
      <c r="B843" s="7" t="s">
        <v>3301</v>
      </c>
      <c r="C843" s="9" t="s">
        <v>3047</v>
      </c>
      <c r="D843" s="9" t="s">
        <v>1194</v>
      </c>
      <c r="E843" s="7"/>
      <c r="F843" s="7"/>
      <c r="G843" s="7">
        <v>1</v>
      </c>
      <c r="H843" s="7" t="s">
        <v>1135</v>
      </c>
      <c r="I843" s="10" t="s">
        <v>1136</v>
      </c>
      <c r="J843" s="7" t="s">
        <v>1137</v>
      </c>
      <c r="K843" s="11">
        <v>44204</v>
      </c>
      <c r="L843" s="12">
        <v>28701</v>
      </c>
      <c r="M843" s="7">
        <v>0</v>
      </c>
      <c r="N843" s="13">
        <v>0</v>
      </c>
      <c r="O843" s="9" t="s">
        <v>5509</v>
      </c>
      <c r="P843" s="7" t="s">
        <v>5571</v>
      </c>
      <c r="Q843" s="7">
        <v>1</v>
      </c>
      <c r="R843" s="7">
        <v>0</v>
      </c>
      <c r="S843" s="7">
        <v>1</v>
      </c>
      <c r="T843" s="7">
        <v>0</v>
      </c>
      <c r="U843" s="7"/>
      <c r="V843" s="7">
        <v>1</v>
      </c>
      <c r="W843" s="7">
        <v>1</v>
      </c>
      <c r="X843" s="7">
        <v>0</v>
      </c>
      <c r="Y843" s="7">
        <v>0</v>
      </c>
      <c r="Z843" s="7">
        <v>11</v>
      </c>
      <c r="AA843" s="7">
        <v>1</v>
      </c>
      <c r="AB843" s="8">
        <v>45875</v>
      </c>
      <c r="AC843" s="7">
        <v>1</v>
      </c>
      <c r="AD843" s="7"/>
      <c r="AE843" s="7"/>
    </row>
    <row r="844" spans="1:31" x14ac:dyDescent="0.3">
      <c r="A844" s="9" t="s">
        <v>3303</v>
      </c>
      <c r="B844" s="7" t="s">
        <v>3301</v>
      </c>
      <c r="C844" s="9" t="s">
        <v>3304</v>
      </c>
      <c r="D844" s="9" t="s">
        <v>1216</v>
      </c>
      <c r="E844" s="7"/>
      <c r="F844" s="7"/>
      <c r="G844" s="7">
        <v>2</v>
      </c>
      <c r="H844" s="7" t="s">
        <v>1135</v>
      </c>
      <c r="I844" s="10" t="s">
        <v>1136</v>
      </c>
      <c r="J844" s="7" t="s">
        <v>1137</v>
      </c>
      <c r="K844" s="11">
        <v>42373</v>
      </c>
      <c r="L844" s="12">
        <v>42189</v>
      </c>
      <c r="M844" s="7">
        <v>0</v>
      </c>
      <c r="N844" s="13">
        <v>0</v>
      </c>
      <c r="O844" s="14" t="s">
        <v>31</v>
      </c>
      <c r="P844" s="7" t="s">
        <v>5571</v>
      </c>
      <c r="Q844" s="7">
        <v>1</v>
      </c>
      <c r="R844" s="7">
        <v>0</v>
      </c>
      <c r="S844" s="7">
        <v>1</v>
      </c>
      <c r="T844" s="7">
        <v>0</v>
      </c>
      <c r="U844" s="7"/>
      <c r="V844" s="7">
        <v>1</v>
      </c>
      <c r="W844" s="7">
        <v>1</v>
      </c>
      <c r="X844" s="7">
        <v>0</v>
      </c>
      <c r="Y844" s="7">
        <v>0</v>
      </c>
      <c r="Z844" s="7">
        <v>11</v>
      </c>
      <c r="AA844" s="7">
        <v>1</v>
      </c>
      <c r="AB844" s="8">
        <v>45875</v>
      </c>
      <c r="AC844" s="7">
        <v>1</v>
      </c>
      <c r="AD844" s="7"/>
      <c r="AE844" s="7"/>
    </row>
    <row r="845" spans="1:31" x14ac:dyDescent="0.3">
      <c r="A845" s="9" t="s">
        <v>3305</v>
      </c>
      <c r="B845" s="7" t="s">
        <v>3306</v>
      </c>
      <c r="C845" s="9" t="s">
        <v>3307</v>
      </c>
      <c r="D845" s="9" t="s">
        <v>1845</v>
      </c>
      <c r="E845" s="7"/>
      <c r="F845" s="7"/>
      <c r="G845" s="7">
        <v>2</v>
      </c>
      <c r="H845" s="7" t="s">
        <v>1138</v>
      </c>
      <c r="I845" s="10" t="s">
        <v>1136</v>
      </c>
      <c r="J845" s="7" t="s">
        <v>1137</v>
      </c>
      <c r="K845" s="11">
        <v>39175</v>
      </c>
      <c r="L845" s="11">
        <v>39175</v>
      </c>
      <c r="M845" s="7">
        <v>0</v>
      </c>
      <c r="N845" s="13">
        <v>0</v>
      </c>
      <c r="O845" s="9" t="s">
        <v>5567</v>
      </c>
      <c r="P845" s="7" t="s">
        <v>5571</v>
      </c>
      <c r="Q845" s="7">
        <v>1</v>
      </c>
      <c r="R845" s="7">
        <v>0</v>
      </c>
      <c r="S845" s="7">
        <v>1</v>
      </c>
      <c r="T845" s="7">
        <v>0</v>
      </c>
      <c r="U845" s="7"/>
      <c r="V845" s="7">
        <v>1</v>
      </c>
      <c r="W845" s="7">
        <v>1</v>
      </c>
      <c r="X845" s="7">
        <v>0</v>
      </c>
      <c r="Y845" s="7">
        <v>0</v>
      </c>
      <c r="Z845" s="7">
        <v>11</v>
      </c>
      <c r="AA845" s="7">
        <v>1</v>
      </c>
      <c r="AB845" s="8">
        <v>45875</v>
      </c>
      <c r="AC845" s="7">
        <v>1</v>
      </c>
      <c r="AD845" s="7"/>
      <c r="AE845" s="7"/>
    </row>
    <row r="846" spans="1:31" x14ac:dyDescent="0.3">
      <c r="A846" s="9" t="s">
        <v>3308</v>
      </c>
      <c r="B846" s="7" t="s">
        <v>1359</v>
      </c>
      <c r="C846" s="9" t="s">
        <v>2764</v>
      </c>
      <c r="D846" s="9" t="s">
        <v>3309</v>
      </c>
      <c r="E846" s="7"/>
      <c r="F846" s="7"/>
      <c r="G846" s="7">
        <v>1</v>
      </c>
      <c r="H846" s="7" t="s">
        <v>1138</v>
      </c>
      <c r="I846" s="10" t="s">
        <v>1136</v>
      </c>
      <c r="J846" s="7" t="s">
        <v>1137</v>
      </c>
      <c r="K846" s="11">
        <v>44825</v>
      </c>
      <c r="L846" s="12">
        <v>20469</v>
      </c>
      <c r="M846" s="7">
        <v>0</v>
      </c>
      <c r="N846" s="13">
        <v>9050328652</v>
      </c>
      <c r="O846" s="9" t="s">
        <v>5568</v>
      </c>
      <c r="P846" s="7" t="s">
        <v>5571</v>
      </c>
      <c r="Q846" s="7">
        <v>1</v>
      </c>
      <c r="R846" s="7">
        <v>0</v>
      </c>
      <c r="S846" s="7">
        <v>1</v>
      </c>
      <c r="T846" s="7">
        <v>0</v>
      </c>
      <c r="U846" s="7"/>
      <c r="V846" s="7">
        <v>1</v>
      </c>
      <c r="W846" s="7">
        <v>1</v>
      </c>
      <c r="X846" s="7">
        <v>0</v>
      </c>
      <c r="Y846" s="7">
        <v>0</v>
      </c>
      <c r="Z846" s="7">
        <v>11</v>
      </c>
      <c r="AA846" s="7">
        <v>1</v>
      </c>
      <c r="AB846" s="8">
        <v>45875</v>
      </c>
      <c r="AC846" s="7">
        <v>1</v>
      </c>
      <c r="AD846" s="7"/>
      <c r="AE846" s="7"/>
    </row>
    <row r="847" spans="1:31" x14ac:dyDescent="0.3">
      <c r="A847" s="9" t="s">
        <v>3310</v>
      </c>
      <c r="B847" s="7" t="s">
        <v>1359</v>
      </c>
      <c r="C847" s="9" t="s">
        <v>3311</v>
      </c>
      <c r="D847" s="9" t="s">
        <v>1205</v>
      </c>
      <c r="E847" s="7"/>
      <c r="F847" s="7"/>
      <c r="G847" s="7">
        <v>1</v>
      </c>
      <c r="H847" s="7" t="s">
        <v>1138</v>
      </c>
      <c r="I847" s="10" t="s">
        <v>1136</v>
      </c>
      <c r="J847" s="7" t="s">
        <v>1137</v>
      </c>
      <c r="K847" s="11">
        <v>45062</v>
      </c>
      <c r="L847" s="12">
        <v>35584</v>
      </c>
      <c r="M847" s="7">
        <v>0</v>
      </c>
      <c r="N847" s="13">
        <v>9506235760</v>
      </c>
      <c r="O847" s="9" t="s">
        <v>5568</v>
      </c>
      <c r="P847" s="7" t="s">
        <v>5571</v>
      </c>
      <c r="Q847" s="7">
        <v>1</v>
      </c>
      <c r="R847" s="7">
        <v>0</v>
      </c>
      <c r="S847" s="7">
        <v>1</v>
      </c>
      <c r="T847" s="7">
        <v>0</v>
      </c>
      <c r="U847" s="7"/>
      <c r="V847" s="7">
        <v>1</v>
      </c>
      <c r="W847" s="7">
        <v>1</v>
      </c>
      <c r="X847" s="7">
        <v>0</v>
      </c>
      <c r="Y847" s="7">
        <v>0</v>
      </c>
      <c r="Z847" s="7">
        <v>11</v>
      </c>
      <c r="AA847" s="7">
        <v>1</v>
      </c>
      <c r="AB847" s="8">
        <v>45875</v>
      </c>
      <c r="AC847" s="7">
        <v>1</v>
      </c>
      <c r="AD847" s="7"/>
      <c r="AE847" s="7"/>
    </row>
    <row r="848" spans="1:31" x14ac:dyDescent="0.3">
      <c r="A848" s="9" t="s">
        <v>3312</v>
      </c>
      <c r="B848" s="7" t="s">
        <v>3313</v>
      </c>
      <c r="C848" s="9" t="s">
        <v>3314</v>
      </c>
      <c r="D848" s="9" t="s">
        <v>1152</v>
      </c>
      <c r="E848" s="7"/>
      <c r="F848" s="7"/>
      <c r="G848" s="7">
        <v>1</v>
      </c>
      <c r="H848" s="7" t="s">
        <v>1138</v>
      </c>
      <c r="I848" s="10" t="s">
        <v>1136</v>
      </c>
      <c r="J848" s="7" t="s">
        <v>1137</v>
      </c>
      <c r="K848" s="11">
        <v>41715</v>
      </c>
      <c r="L848" s="12">
        <v>29427</v>
      </c>
      <c r="M848" s="7">
        <v>0</v>
      </c>
      <c r="N848" s="13">
        <v>9153057469</v>
      </c>
      <c r="O848" s="9" t="s">
        <v>5489</v>
      </c>
      <c r="P848" s="7" t="s">
        <v>5571</v>
      </c>
      <c r="Q848" s="7">
        <v>1</v>
      </c>
      <c r="R848" s="7">
        <v>0</v>
      </c>
      <c r="S848" s="7">
        <v>1</v>
      </c>
      <c r="T848" s="7">
        <v>0</v>
      </c>
      <c r="U848" s="7"/>
      <c r="V848" s="7">
        <v>1</v>
      </c>
      <c r="W848" s="7">
        <v>1</v>
      </c>
      <c r="X848" s="7">
        <v>0</v>
      </c>
      <c r="Y848" s="7">
        <v>0</v>
      </c>
      <c r="Z848" s="7">
        <v>11</v>
      </c>
      <c r="AA848" s="7">
        <v>1</v>
      </c>
      <c r="AB848" s="8">
        <v>45875</v>
      </c>
      <c r="AC848" s="7">
        <v>1</v>
      </c>
      <c r="AD848" s="7"/>
      <c r="AE848" s="7"/>
    </row>
    <row r="849" spans="1:31" x14ac:dyDescent="0.3">
      <c r="A849" s="9" t="s">
        <v>3315</v>
      </c>
      <c r="B849" s="7" t="s">
        <v>3316</v>
      </c>
      <c r="C849" s="9" t="s">
        <v>2382</v>
      </c>
      <c r="D849" s="9"/>
      <c r="E849" s="7"/>
      <c r="F849" s="7"/>
      <c r="G849" s="7">
        <v>2</v>
      </c>
      <c r="H849" s="7" t="s">
        <v>1135</v>
      </c>
      <c r="I849" s="10" t="s">
        <v>1136</v>
      </c>
      <c r="J849" s="7" t="s">
        <v>1137</v>
      </c>
      <c r="K849" s="11">
        <v>42069</v>
      </c>
      <c r="L849" s="11">
        <v>42069</v>
      </c>
      <c r="M849" s="7">
        <v>0</v>
      </c>
      <c r="N849" s="13">
        <v>0</v>
      </c>
      <c r="O849" s="9" t="s">
        <v>5440</v>
      </c>
      <c r="P849" s="7" t="s">
        <v>5571</v>
      </c>
      <c r="Q849" s="7">
        <v>1</v>
      </c>
      <c r="R849" s="7">
        <v>0</v>
      </c>
      <c r="S849" s="7">
        <v>1</v>
      </c>
      <c r="T849" s="7">
        <v>0</v>
      </c>
      <c r="U849" s="7"/>
      <c r="V849" s="7">
        <v>1</v>
      </c>
      <c r="W849" s="7">
        <v>1</v>
      </c>
      <c r="X849" s="7">
        <v>0</v>
      </c>
      <c r="Y849" s="7">
        <v>0</v>
      </c>
      <c r="Z849" s="7">
        <v>11</v>
      </c>
      <c r="AA849" s="7">
        <v>1</v>
      </c>
      <c r="AB849" s="8">
        <v>45875</v>
      </c>
      <c r="AC849" s="7">
        <v>1</v>
      </c>
      <c r="AD849" s="7"/>
      <c r="AE849" s="7"/>
    </row>
    <row r="850" spans="1:31" x14ac:dyDescent="0.3">
      <c r="A850" s="9" t="s">
        <v>3317</v>
      </c>
      <c r="B850" s="7" t="s">
        <v>3318</v>
      </c>
      <c r="C850" s="9" t="s">
        <v>3319</v>
      </c>
      <c r="D850" s="9" t="s">
        <v>1146</v>
      </c>
      <c r="E850" s="7"/>
      <c r="F850" s="7"/>
      <c r="G850" s="7">
        <v>1</v>
      </c>
      <c r="H850" s="7" t="s">
        <v>1138</v>
      </c>
      <c r="I850" s="10" t="s">
        <v>1136</v>
      </c>
      <c r="J850" s="7" t="s">
        <v>1137</v>
      </c>
      <c r="K850" s="11">
        <v>44797</v>
      </c>
      <c r="L850" s="12">
        <v>29168</v>
      </c>
      <c r="M850" s="7">
        <v>0</v>
      </c>
      <c r="N850" s="13">
        <v>9493644016</v>
      </c>
      <c r="O850" s="9" t="s">
        <v>5445</v>
      </c>
      <c r="P850" s="7" t="s">
        <v>5571</v>
      </c>
      <c r="Q850" s="7">
        <v>1</v>
      </c>
      <c r="R850" s="7">
        <v>0</v>
      </c>
      <c r="S850" s="7">
        <v>1</v>
      </c>
      <c r="T850" s="7">
        <v>0</v>
      </c>
      <c r="U850" s="7"/>
      <c r="V850" s="7">
        <v>1</v>
      </c>
      <c r="W850" s="7">
        <v>1</v>
      </c>
      <c r="X850" s="7">
        <v>0</v>
      </c>
      <c r="Y850" s="7">
        <v>0</v>
      </c>
      <c r="Z850" s="7">
        <v>11</v>
      </c>
      <c r="AA850" s="7">
        <v>1</v>
      </c>
      <c r="AB850" s="8">
        <v>45875</v>
      </c>
      <c r="AC850" s="7">
        <v>1</v>
      </c>
      <c r="AD850" s="7"/>
      <c r="AE850" s="7"/>
    </row>
    <row r="851" spans="1:31" x14ac:dyDescent="0.3">
      <c r="A851" s="9" t="s">
        <v>3320</v>
      </c>
      <c r="B851" s="7" t="s">
        <v>5667</v>
      </c>
      <c r="C851" s="9" t="s">
        <v>2741</v>
      </c>
      <c r="D851" s="9" t="s">
        <v>3321</v>
      </c>
      <c r="E851" s="7"/>
      <c r="F851" s="7"/>
      <c r="G851" s="7">
        <v>1</v>
      </c>
      <c r="H851" s="7" t="s">
        <v>1138</v>
      </c>
      <c r="I851" s="10" t="s">
        <v>1136</v>
      </c>
      <c r="J851" s="7" t="s">
        <v>1137</v>
      </c>
      <c r="K851" s="11">
        <v>41968</v>
      </c>
      <c r="L851" s="12">
        <v>25012</v>
      </c>
      <c r="M851" s="7">
        <v>0</v>
      </c>
      <c r="N851" s="13">
        <v>9672355024</v>
      </c>
      <c r="O851" s="9" t="s">
        <v>5554</v>
      </c>
      <c r="P851" s="7" t="s">
        <v>5571</v>
      </c>
      <c r="Q851" s="7">
        <v>1</v>
      </c>
      <c r="R851" s="7">
        <v>0</v>
      </c>
      <c r="S851" s="7">
        <v>1</v>
      </c>
      <c r="T851" s="7">
        <v>0</v>
      </c>
      <c r="U851" s="7"/>
      <c r="V851" s="7">
        <v>1</v>
      </c>
      <c r="W851" s="7">
        <v>1</v>
      </c>
      <c r="X851" s="7">
        <v>0</v>
      </c>
      <c r="Y851" s="7">
        <v>0</v>
      </c>
      <c r="Z851" s="7">
        <v>11</v>
      </c>
      <c r="AA851" s="7">
        <v>1</v>
      </c>
      <c r="AB851" s="8">
        <v>45875</v>
      </c>
      <c r="AC851" s="7">
        <v>1</v>
      </c>
      <c r="AD851" s="7"/>
      <c r="AE851" s="7"/>
    </row>
    <row r="852" spans="1:31" x14ac:dyDescent="0.3">
      <c r="A852" s="9" t="s">
        <v>3322</v>
      </c>
      <c r="B852" s="7" t="s">
        <v>3323</v>
      </c>
      <c r="C852" s="9" t="s">
        <v>3324</v>
      </c>
      <c r="D852" s="9" t="s">
        <v>3325</v>
      </c>
      <c r="E852" s="7"/>
      <c r="F852" s="7"/>
      <c r="G852" s="7">
        <v>1</v>
      </c>
      <c r="H852" s="7" t="s">
        <v>1138</v>
      </c>
      <c r="I852" s="10" t="s">
        <v>1136</v>
      </c>
      <c r="J852" s="7" t="s">
        <v>1137</v>
      </c>
      <c r="K852" s="11">
        <v>45260</v>
      </c>
      <c r="L852" s="12">
        <v>22802</v>
      </c>
      <c r="M852" s="7">
        <v>0</v>
      </c>
      <c r="N852" s="13">
        <v>9366359684</v>
      </c>
      <c r="O852" s="9" t="s">
        <v>5479</v>
      </c>
      <c r="P852" s="7" t="s">
        <v>5571</v>
      </c>
      <c r="Q852" s="7">
        <v>1</v>
      </c>
      <c r="R852" s="7">
        <v>0</v>
      </c>
      <c r="S852" s="7">
        <v>1</v>
      </c>
      <c r="T852" s="7">
        <v>0</v>
      </c>
      <c r="U852" s="7"/>
      <c r="V852" s="7">
        <v>1</v>
      </c>
      <c r="W852" s="7">
        <v>1</v>
      </c>
      <c r="X852" s="7">
        <v>0</v>
      </c>
      <c r="Y852" s="7">
        <v>0</v>
      </c>
      <c r="Z852" s="7">
        <v>11</v>
      </c>
      <c r="AA852" s="7">
        <v>1</v>
      </c>
      <c r="AB852" s="8">
        <v>45875</v>
      </c>
      <c r="AC852" s="7">
        <v>1</v>
      </c>
      <c r="AD852" s="7"/>
      <c r="AE852" s="7"/>
    </row>
    <row r="853" spans="1:31" x14ac:dyDescent="0.3">
      <c r="A853" s="9" t="s">
        <v>3326</v>
      </c>
      <c r="B853" s="7" t="s">
        <v>3262</v>
      </c>
      <c r="C853" s="9" t="s">
        <v>3327</v>
      </c>
      <c r="D853" s="9" t="s">
        <v>3328</v>
      </c>
      <c r="E853" s="7"/>
      <c r="F853" s="7"/>
      <c r="G853" s="7">
        <v>1</v>
      </c>
      <c r="H853" s="7" t="s">
        <v>1135</v>
      </c>
      <c r="I853" s="10" t="s">
        <v>1136</v>
      </c>
      <c r="J853" s="7" t="s">
        <v>1137</v>
      </c>
      <c r="K853" s="11">
        <v>45197</v>
      </c>
      <c r="L853" s="12">
        <v>24136</v>
      </c>
      <c r="M853" s="7">
        <v>0</v>
      </c>
      <c r="N853" s="13">
        <v>9066833915</v>
      </c>
      <c r="O853" s="9" t="s">
        <v>5569</v>
      </c>
      <c r="P853" s="7" t="s">
        <v>5571</v>
      </c>
      <c r="Q853" s="7">
        <v>1</v>
      </c>
      <c r="R853" s="7">
        <v>0</v>
      </c>
      <c r="S853" s="7">
        <v>1</v>
      </c>
      <c r="T853" s="7">
        <v>0</v>
      </c>
      <c r="U853" s="7"/>
      <c r="V853" s="7">
        <v>1</v>
      </c>
      <c r="W853" s="7">
        <v>1</v>
      </c>
      <c r="X853" s="7">
        <v>0</v>
      </c>
      <c r="Y853" s="7">
        <v>0</v>
      </c>
      <c r="Z853" s="7">
        <v>11</v>
      </c>
      <c r="AA853" s="7">
        <v>1</v>
      </c>
      <c r="AB853" s="8">
        <v>45875</v>
      </c>
      <c r="AC853" s="7">
        <v>1</v>
      </c>
      <c r="AD853" s="7"/>
      <c r="AE853" s="7"/>
    </row>
    <row r="854" spans="1:31" x14ac:dyDescent="0.3">
      <c r="A854" s="9" t="s">
        <v>3329</v>
      </c>
      <c r="B854" s="7" t="s">
        <v>3262</v>
      </c>
      <c r="C854" s="9" t="s">
        <v>3330</v>
      </c>
      <c r="D854" s="9" t="s">
        <v>2853</v>
      </c>
      <c r="E854" s="7"/>
      <c r="F854" s="7"/>
      <c r="G854" s="7">
        <v>1</v>
      </c>
      <c r="H854" s="7" t="s">
        <v>1138</v>
      </c>
      <c r="I854" s="10" t="s">
        <v>1136</v>
      </c>
      <c r="J854" s="7" t="s">
        <v>1137</v>
      </c>
      <c r="K854" s="11">
        <v>45197</v>
      </c>
      <c r="L854" s="12">
        <v>26906</v>
      </c>
      <c r="M854" s="7">
        <v>0</v>
      </c>
      <c r="N854" s="13">
        <v>9066833915</v>
      </c>
      <c r="O854" s="9" t="s">
        <v>5569</v>
      </c>
      <c r="P854" s="7" t="s">
        <v>5571</v>
      </c>
      <c r="Q854" s="7">
        <v>1</v>
      </c>
      <c r="R854" s="7">
        <v>0</v>
      </c>
      <c r="S854" s="7">
        <v>1</v>
      </c>
      <c r="T854" s="7">
        <v>0</v>
      </c>
      <c r="U854" s="7"/>
      <c r="V854" s="7">
        <v>1</v>
      </c>
      <c r="W854" s="7">
        <v>1</v>
      </c>
      <c r="X854" s="7">
        <v>0</v>
      </c>
      <c r="Y854" s="7">
        <v>0</v>
      </c>
      <c r="Z854" s="7">
        <v>11</v>
      </c>
      <c r="AA854" s="7">
        <v>1</v>
      </c>
      <c r="AB854" s="8">
        <v>45875</v>
      </c>
      <c r="AC854" s="7">
        <v>1</v>
      </c>
      <c r="AD854" s="7"/>
      <c r="AE854" s="7"/>
    </row>
    <row r="855" spans="1:31" x14ac:dyDescent="0.3">
      <c r="A855" s="9" t="s">
        <v>3331</v>
      </c>
      <c r="B855" s="7" t="s">
        <v>3332</v>
      </c>
      <c r="C855" s="9" t="s">
        <v>3333</v>
      </c>
      <c r="D855" s="9" t="s">
        <v>1194</v>
      </c>
      <c r="E855" s="7"/>
      <c r="F855" s="7"/>
      <c r="G855" s="7">
        <v>1</v>
      </c>
      <c r="H855" s="7" t="s">
        <v>1138</v>
      </c>
      <c r="I855" s="10" t="s">
        <v>1136</v>
      </c>
      <c r="J855" s="7" t="s">
        <v>1137</v>
      </c>
      <c r="K855" s="11">
        <v>45034</v>
      </c>
      <c r="L855" s="12">
        <v>27136</v>
      </c>
      <c r="M855" s="7">
        <v>0</v>
      </c>
      <c r="N855" s="13">
        <v>9064011968</v>
      </c>
      <c r="O855" s="9" t="s">
        <v>5454</v>
      </c>
      <c r="P855" s="7" t="s">
        <v>5571</v>
      </c>
      <c r="Q855" s="7">
        <v>1</v>
      </c>
      <c r="R855" s="7">
        <v>0</v>
      </c>
      <c r="S855" s="7">
        <v>1</v>
      </c>
      <c r="T855" s="7">
        <v>0</v>
      </c>
      <c r="U855" s="7"/>
      <c r="V855" s="7">
        <v>1</v>
      </c>
      <c r="W855" s="7">
        <v>1</v>
      </c>
      <c r="X855" s="7">
        <v>0</v>
      </c>
      <c r="Y855" s="7">
        <v>0</v>
      </c>
      <c r="Z855" s="7">
        <v>11</v>
      </c>
      <c r="AA855" s="7">
        <v>1</v>
      </c>
      <c r="AB855" s="8">
        <v>45875</v>
      </c>
      <c r="AC855" s="7">
        <v>1</v>
      </c>
      <c r="AD855" s="7"/>
      <c r="AE855" s="7"/>
    </row>
    <row r="856" spans="1:31" x14ac:dyDescent="0.3">
      <c r="A856" s="9" t="s">
        <v>3334</v>
      </c>
      <c r="B856" s="7" t="s">
        <v>3332</v>
      </c>
      <c r="C856" s="9" t="s">
        <v>3335</v>
      </c>
      <c r="D856" s="9" t="s">
        <v>1337</v>
      </c>
      <c r="E856" s="7"/>
      <c r="F856" s="7"/>
      <c r="G856" s="7">
        <v>2</v>
      </c>
      <c r="H856" s="7" t="s">
        <v>1138</v>
      </c>
      <c r="I856" s="10" t="s">
        <v>1136</v>
      </c>
      <c r="J856" s="7" t="s">
        <v>1137</v>
      </c>
      <c r="K856" s="11">
        <v>43052</v>
      </c>
      <c r="L856" s="11">
        <v>43052</v>
      </c>
      <c r="M856" s="7">
        <v>0</v>
      </c>
      <c r="N856" s="13">
        <v>0</v>
      </c>
      <c r="O856" s="14" t="s">
        <v>31</v>
      </c>
      <c r="P856" s="7" t="s">
        <v>5571</v>
      </c>
      <c r="Q856" s="7">
        <v>1</v>
      </c>
      <c r="R856" s="7">
        <v>0</v>
      </c>
      <c r="S856" s="7">
        <v>1</v>
      </c>
      <c r="T856" s="7">
        <v>0</v>
      </c>
      <c r="U856" s="7"/>
      <c r="V856" s="7">
        <v>1</v>
      </c>
      <c r="W856" s="7">
        <v>1</v>
      </c>
      <c r="X856" s="7">
        <v>0</v>
      </c>
      <c r="Y856" s="7">
        <v>0</v>
      </c>
      <c r="Z856" s="7">
        <v>11</v>
      </c>
      <c r="AA856" s="7">
        <v>1</v>
      </c>
      <c r="AB856" s="8">
        <v>45875</v>
      </c>
      <c r="AC856" s="7">
        <v>1</v>
      </c>
      <c r="AD856" s="7"/>
      <c r="AE856" s="7"/>
    </row>
    <row r="857" spans="1:31" x14ac:dyDescent="0.3">
      <c r="A857" s="9" t="s">
        <v>3336</v>
      </c>
      <c r="B857" s="7" t="s">
        <v>3332</v>
      </c>
      <c r="C857" s="9" t="s">
        <v>3337</v>
      </c>
      <c r="D857" s="9" t="s">
        <v>1194</v>
      </c>
      <c r="E857" s="7"/>
      <c r="F857" s="7"/>
      <c r="G857" s="7">
        <v>1</v>
      </c>
      <c r="H857" s="7" t="s">
        <v>1138</v>
      </c>
      <c r="I857" s="10" t="s">
        <v>1136</v>
      </c>
      <c r="J857" s="7" t="s">
        <v>1137</v>
      </c>
      <c r="K857" s="11">
        <v>45034</v>
      </c>
      <c r="L857" s="12">
        <v>25566</v>
      </c>
      <c r="M857" s="7">
        <v>0</v>
      </c>
      <c r="N857" s="13">
        <v>9064011968</v>
      </c>
      <c r="O857" s="9" t="s">
        <v>5454</v>
      </c>
      <c r="P857" s="7" t="s">
        <v>5571</v>
      </c>
      <c r="Q857" s="7">
        <v>1</v>
      </c>
      <c r="R857" s="7">
        <v>0</v>
      </c>
      <c r="S857" s="7">
        <v>1</v>
      </c>
      <c r="T857" s="7">
        <v>0</v>
      </c>
      <c r="U857" s="7"/>
      <c r="V857" s="7">
        <v>1</v>
      </c>
      <c r="W857" s="7">
        <v>1</v>
      </c>
      <c r="X857" s="7">
        <v>0</v>
      </c>
      <c r="Y857" s="7">
        <v>0</v>
      </c>
      <c r="Z857" s="7">
        <v>11</v>
      </c>
      <c r="AA857" s="7">
        <v>1</v>
      </c>
      <c r="AB857" s="8">
        <v>45875</v>
      </c>
      <c r="AC857" s="7">
        <v>1</v>
      </c>
      <c r="AD857" s="7"/>
      <c r="AE857" s="7"/>
    </row>
    <row r="858" spans="1:31" x14ac:dyDescent="0.3">
      <c r="A858" s="9" t="s">
        <v>3338</v>
      </c>
      <c r="B858" s="7" t="s">
        <v>3332</v>
      </c>
      <c r="C858" s="9" t="s">
        <v>3339</v>
      </c>
      <c r="D858" s="9" t="s">
        <v>1194</v>
      </c>
      <c r="E858" s="7"/>
      <c r="F858" s="7"/>
      <c r="G858" s="7">
        <v>1</v>
      </c>
      <c r="H858" s="7" t="s">
        <v>1138</v>
      </c>
      <c r="I858" s="10" t="s">
        <v>1136</v>
      </c>
      <c r="J858" s="7" t="s">
        <v>1137</v>
      </c>
      <c r="K858" s="11">
        <v>45034</v>
      </c>
      <c r="L858" s="12">
        <v>22911</v>
      </c>
      <c r="M858" s="7">
        <v>0</v>
      </c>
      <c r="N858" s="13">
        <v>9044011968</v>
      </c>
      <c r="O858" s="9" t="s">
        <v>5454</v>
      </c>
      <c r="P858" s="7" t="s">
        <v>5571</v>
      </c>
      <c r="Q858" s="7">
        <v>1</v>
      </c>
      <c r="R858" s="7">
        <v>0</v>
      </c>
      <c r="S858" s="7">
        <v>1</v>
      </c>
      <c r="T858" s="7">
        <v>0</v>
      </c>
      <c r="U858" s="7"/>
      <c r="V858" s="7">
        <v>1</v>
      </c>
      <c r="W858" s="7">
        <v>1</v>
      </c>
      <c r="X858" s="7">
        <v>0</v>
      </c>
      <c r="Y858" s="7">
        <v>0</v>
      </c>
      <c r="Z858" s="7">
        <v>11</v>
      </c>
      <c r="AA858" s="7">
        <v>1</v>
      </c>
      <c r="AB858" s="8">
        <v>45875</v>
      </c>
      <c r="AC858" s="7">
        <v>1</v>
      </c>
      <c r="AD858" s="7"/>
      <c r="AE858" s="7"/>
    </row>
    <row r="859" spans="1:31" x14ac:dyDescent="0.3">
      <c r="A859" s="9" t="s">
        <v>3340</v>
      </c>
      <c r="B859" s="7" t="s">
        <v>3341</v>
      </c>
      <c r="C859" s="9" t="s">
        <v>1154</v>
      </c>
      <c r="D859" s="9" t="s">
        <v>3342</v>
      </c>
      <c r="E859" s="7"/>
      <c r="F859" s="7"/>
      <c r="G859" s="7">
        <v>1</v>
      </c>
      <c r="H859" s="7" t="s">
        <v>1138</v>
      </c>
      <c r="I859" s="10" t="s">
        <v>1136</v>
      </c>
      <c r="J859" s="7" t="s">
        <v>1137</v>
      </c>
      <c r="K859" s="11">
        <v>44553</v>
      </c>
      <c r="L859" s="12">
        <v>21543</v>
      </c>
      <c r="M859" s="7">
        <v>0</v>
      </c>
      <c r="N859" s="13">
        <v>9125005378</v>
      </c>
      <c r="O859" s="9" t="s">
        <v>5506</v>
      </c>
      <c r="P859" s="7" t="s">
        <v>5571</v>
      </c>
      <c r="Q859" s="7">
        <v>1</v>
      </c>
      <c r="R859" s="7">
        <v>0</v>
      </c>
      <c r="S859" s="7">
        <v>1</v>
      </c>
      <c r="T859" s="7">
        <v>0</v>
      </c>
      <c r="U859" s="7"/>
      <c r="V859" s="7">
        <v>1</v>
      </c>
      <c r="W859" s="7">
        <v>1</v>
      </c>
      <c r="X859" s="7">
        <v>0</v>
      </c>
      <c r="Y859" s="7">
        <v>0</v>
      </c>
      <c r="Z859" s="7">
        <v>11</v>
      </c>
      <c r="AA859" s="7">
        <v>1</v>
      </c>
      <c r="AB859" s="8">
        <v>45875</v>
      </c>
      <c r="AC859" s="7">
        <v>1</v>
      </c>
      <c r="AD859" s="7"/>
      <c r="AE859" s="7"/>
    </row>
    <row r="860" spans="1:31" x14ac:dyDescent="0.3">
      <c r="A860" s="9" t="s">
        <v>3343</v>
      </c>
      <c r="B860" s="7" t="s">
        <v>3344</v>
      </c>
      <c r="C860" s="9" t="s">
        <v>3345</v>
      </c>
      <c r="D860" s="9" t="s">
        <v>1194</v>
      </c>
      <c r="E860" s="7"/>
      <c r="F860" s="7"/>
      <c r="G860" s="7">
        <v>1</v>
      </c>
      <c r="H860" s="7" t="s">
        <v>1138</v>
      </c>
      <c r="I860" s="10" t="s">
        <v>1136</v>
      </c>
      <c r="J860" s="7" t="s">
        <v>1137</v>
      </c>
      <c r="K860" s="11">
        <v>44655</v>
      </c>
      <c r="L860" s="11">
        <v>44655</v>
      </c>
      <c r="M860" s="7">
        <v>0</v>
      </c>
      <c r="N860" s="13">
        <v>9563856083</v>
      </c>
      <c r="O860" s="9" t="s">
        <v>5444</v>
      </c>
      <c r="P860" s="7" t="s">
        <v>5571</v>
      </c>
      <c r="Q860" s="7">
        <v>1</v>
      </c>
      <c r="R860" s="7">
        <v>0</v>
      </c>
      <c r="S860" s="7">
        <v>1</v>
      </c>
      <c r="T860" s="7">
        <v>0</v>
      </c>
      <c r="U860" s="7"/>
      <c r="V860" s="7">
        <v>1</v>
      </c>
      <c r="W860" s="7">
        <v>1</v>
      </c>
      <c r="X860" s="7">
        <v>0</v>
      </c>
      <c r="Y860" s="7">
        <v>0</v>
      </c>
      <c r="Z860" s="7">
        <v>11</v>
      </c>
      <c r="AA860" s="7">
        <v>1</v>
      </c>
      <c r="AB860" s="8">
        <v>45875</v>
      </c>
      <c r="AC860" s="7">
        <v>1</v>
      </c>
      <c r="AD860" s="7"/>
      <c r="AE860" s="7"/>
    </row>
    <row r="861" spans="1:31" x14ac:dyDescent="0.3">
      <c r="A861" s="9" t="s">
        <v>3346</v>
      </c>
      <c r="B861" s="7" t="s">
        <v>1639</v>
      </c>
      <c r="C861" s="9" t="s">
        <v>1524</v>
      </c>
      <c r="D861" s="9" t="s">
        <v>3347</v>
      </c>
      <c r="E861" s="7"/>
      <c r="F861" s="7"/>
      <c r="G861" s="7">
        <v>2</v>
      </c>
      <c r="H861" s="7" t="s">
        <v>1138</v>
      </c>
      <c r="I861" s="10" t="s">
        <v>1136</v>
      </c>
      <c r="J861" s="7" t="s">
        <v>1137</v>
      </c>
      <c r="K861" s="11">
        <v>42192</v>
      </c>
      <c r="L861" s="11">
        <v>42192</v>
      </c>
      <c r="M861" s="7">
        <v>0</v>
      </c>
      <c r="N861" s="13">
        <v>0</v>
      </c>
      <c r="O861" s="9" t="s">
        <v>5454</v>
      </c>
      <c r="P861" s="7" t="s">
        <v>5571</v>
      </c>
      <c r="Q861" s="7">
        <v>1</v>
      </c>
      <c r="R861" s="7">
        <v>0</v>
      </c>
      <c r="S861" s="7">
        <v>1</v>
      </c>
      <c r="T861" s="7">
        <v>0</v>
      </c>
      <c r="U861" s="7"/>
      <c r="V861" s="7">
        <v>1</v>
      </c>
      <c r="W861" s="7">
        <v>1</v>
      </c>
      <c r="X861" s="7">
        <v>0</v>
      </c>
      <c r="Y861" s="7">
        <v>0</v>
      </c>
      <c r="Z861" s="7">
        <v>11</v>
      </c>
      <c r="AA861" s="7">
        <v>1</v>
      </c>
      <c r="AB861" s="8">
        <v>45875</v>
      </c>
      <c r="AC861" s="7">
        <v>1</v>
      </c>
      <c r="AD861" s="7"/>
      <c r="AE861" s="7"/>
    </row>
    <row r="862" spans="1:31" x14ac:dyDescent="0.3">
      <c r="A862" s="9" t="s">
        <v>3348</v>
      </c>
      <c r="B862" s="7" t="s">
        <v>1639</v>
      </c>
      <c r="C862" s="9" t="s">
        <v>3349</v>
      </c>
      <c r="D862" s="9" t="s">
        <v>2002</v>
      </c>
      <c r="E862" s="7"/>
      <c r="F862" s="7"/>
      <c r="G862" s="7">
        <v>1</v>
      </c>
      <c r="H862" s="7" t="s">
        <v>1138</v>
      </c>
      <c r="I862" s="10" t="s">
        <v>1136</v>
      </c>
      <c r="J862" s="7" t="s">
        <v>1137</v>
      </c>
      <c r="K862" s="11">
        <v>41661</v>
      </c>
      <c r="L862" s="12">
        <v>29589</v>
      </c>
      <c r="M862" s="7">
        <v>0</v>
      </c>
      <c r="N862" s="13">
        <v>9503857228</v>
      </c>
      <c r="O862" s="9" t="s">
        <v>5440</v>
      </c>
      <c r="P862" s="7" t="s">
        <v>5571</v>
      </c>
      <c r="Q862" s="7">
        <v>1</v>
      </c>
      <c r="R862" s="7">
        <v>0</v>
      </c>
      <c r="S862" s="7">
        <v>1</v>
      </c>
      <c r="T862" s="7">
        <v>0</v>
      </c>
      <c r="U862" s="7"/>
      <c r="V862" s="7">
        <v>1</v>
      </c>
      <c r="W862" s="7">
        <v>1</v>
      </c>
      <c r="X862" s="7">
        <v>0</v>
      </c>
      <c r="Y862" s="7">
        <v>0</v>
      </c>
      <c r="Z862" s="7">
        <v>11</v>
      </c>
      <c r="AA862" s="7">
        <v>1</v>
      </c>
      <c r="AB862" s="8">
        <v>45875</v>
      </c>
      <c r="AC862" s="7">
        <v>1</v>
      </c>
      <c r="AD862" s="7"/>
      <c r="AE862" s="7"/>
    </row>
    <row r="863" spans="1:31" x14ac:dyDescent="0.3">
      <c r="A863" s="9" t="s">
        <v>3350</v>
      </c>
      <c r="B863" s="7" t="s">
        <v>1639</v>
      </c>
      <c r="C863" s="9" t="s">
        <v>3351</v>
      </c>
      <c r="D863" s="9" t="s">
        <v>2002</v>
      </c>
      <c r="E863" s="7"/>
      <c r="F863" s="7"/>
      <c r="G863" s="7">
        <v>1</v>
      </c>
      <c r="H863" s="7" t="s">
        <v>1138</v>
      </c>
      <c r="I863" s="10" t="s">
        <v>1136</v>
      </c>
      <c r="J863" s="7" t="s">
        <v>1137</v>
      </c>
      <c r="K863" s="11">
        <v>45552</v>
      </c>
      <c r="L863" s="12">
        <v>37366</v>
      </c>
      <c r="M863" s="7">
        <v>0</v>
      </c>
      <c r="N863" s="13">
        <v>9503857228</v>
      </c>
      <c r="O863" s="9" t="s">
        <v>5440</v>
      </c>
      <c r="P863" s="7" t="s">
        <v>5571</v>
      </c>
      <c r="Q863" s="7">
        <v>1</v>
      </c>
      <c r="R863" s="7">
        <v>0</v>
      </c>
      <c r="S863" s="7">
        <v>1</v>
      </c>
      <c r="T863" s="7">
        <v>0</v>
      </c>
      <c r="U863" s="7"/>
      <c r="V863" s="7">
        <v>1</v>
      </c>
      <c r="W863" s="7">
        <v>1</v>
      </c>
      <c r="X863" s="7">
        <v>0</v>
      </c>
      <c r="Y863" s="7">
        <v>0</v>
      </c>
      <c r="Z863" s="7">
        <v>11</v>
      </c>
      <c r="AA863" s="7">
        <v>1</v>
      </c>
      <c r="AB863" s="8">
        <v>45875</v>
      </c>
      <c r="AC863" s="7">
        <v>1</v>
      </c>
      <c r="AD863" s="7"/>
      <c r="AE863" s="7"/>
    </row>
    <row r="864" spans="1:31" x14ac:dyDescent="0.3">
      <c r="A864" s="9" t="s">
        <v>3352</v>
      </c>
      <c r="B864" s="7" t="s">
        <v>1639</v>
      </c>
      <c r="C864" s="9" t="s">
        <v>1690</v>
      </c>
      <c r="D864" s="9" t="s">
        <v>3347</v>
      </c>
      <c r="E864" s="7"/>
      <c r="F864" s="7"/>
      <c r="G864" s="7">
        <v>1</v>
      </c>
      <c r="H864" s="7" t="s">
        <v>1135</v>
      </c>
      <c r="I864" s="10" t="s">
        <v>1136</v>
      </c>
      <c r="J864" s="7" t="s">
        <v>1137</v>
      </c>
      <c r="K864" s="11">
        <v>42080</v>
      </c>
      <c r="L864" s="12">
        <v>28950</v>
      </c>
      <c r="M864" s="7">
        <v>0</v>
      </c>
      <c r="N864" s="13">
        <v>9503857228</v>
      </c>
      <c r="O864" s="9" t="s">
        <v>5440</v>
      </c>
      <c r="P864" s="7" t="s">
        <v>5571</v>
      </c>
      <c r="Q864" s="7">
        <v>1</v>
      </c>
      <c r="R864" s="7">
        <v>0</v>
      </c>
      <c r="S864" s="7">
        <v>1</v>
      </c>
      <c r="T864" s="7">
        <v>0</v>
      </c>
      <c r="U864" s="7"/>
      <c r="V864" s="7">
        <v>1</v>
      </c>
      <c r="W864" s="7">
        <v>1</v>
      </c>
      <c r="X864" s="7">
        <v>0</v>
      </c>
      <c r="Y864" s="7">
        <v>0</v>
      </c>
      <c r="Z864" s="7">
        <v>11</v>
      </c>
      <c r="AA864" s="7">
        <v>1</v>
      </c>
      <c r="AB864" s="8">
        <v>45875</v>
      </c>
      <c r="AC864" s="7">
        <v>1</v>
      </c>
      <c r="AD864" s="7"/>
      <c r="AE864" s="7"/>
    </row>
    <row r="865" spans="1:31" x14ac:dyDescent="0.3">
      <c r="A865" s="9" t="s">
        <v>3353</v>
      </c>
      <c r="B865" s="7" t="s">
        <v>3354</v>
      </c>
      <c r="C865" s="9" t="s">
        <v>3355</v>
      </c>
      <c r="D865" s="9" t="s">
        <v>1194</v>
      </c>
      <c r="E865" s="7"/>
      <c r="F865" s="7"/>
      <c r="G865" s="7">
        <v>1</v>
      </c>
      <c r="H865" s="7" t="s">
        <v>1138</v>
      </c>
      <c r="I865" s="10" t="s">
        <v>1136</v>
      </c>
      <c r="J865" s="7" t="s">
        <v>1137</v>
      </c>
      <c r="K865" s="11">
        <v>40981</v>
      </c>
      <c r="L865" s="12">
        <v>29357</v>
      </c>
      <c r="M865" s="7">
        <v>0</v>
      </c>
      <c r="N865" s="13">
        <v>9199549446</v>
      </c>
      <c r="O865" s="9" t="s">
        <v>5474</v>
      </c>
      <c r="P865" s="7" t="s">
        <v>5571</v>
      </c>
      <c r="Q865" s="7">
        <v>1</v>
      </c>
      <c r="R865" s="7">
        <v>0</v>
      </c>
      <c r="S865" s="7">
        <v>1</v>
      </c>
      <c r="T865" s="7">
        <v>0</v>
      </c>
      <c r="U865" s="7"/>
      <c r="V865" s="7">
        <v>1</v>
      </c>
      <c r="W865" s="7">
        <v>1</v>
      </c>
      <c r="X865" s="7">
        <v>0</v>
      </c>
      <c r="Y865" s="7">
        <v>0</v>
      </c>
      <c r="Z865" s="7">
        <v>11</v>
      </c>
      <c r="AA865" s="7">
        <v>1</v>
      </c>
      <c r="AB865" s="8">
        <v>45875</v>
      </c>
      <c r="AC865" s="7">
        <v>1</v>
      </c>
      <c r="AD865" s="7"/>
      <c r="AE865" s="7"/>
    </row>
    <row r="866" spans="1:31" x14ac:dyDescent="0.3">
      <c r="A866" s="9" t="s">
        <v>3356</v>
      </c>
      <c r="B866" s="7" t="s">
        <v>3354</v>
      </c>
      <c r="C866" s="9" t="s">
        <v>3357</v>
      </c>
      <c r="D866" s="9" t="s">
        <v>1279</v>
      </c>
      <c r="E866" s="7"/>
      <c r="F866" s="7"/>
      <c r="G866" s="7">
        <v>1</v>
      </c>
      <c r="H866" s="7" t="s">
        <v>1135</v>
      </c>
      <c r="I866" s="10" t="s">
        <v>1136</v>
      </c>
      <c r="J866" s="7" t="s">
        <v>1137</v>
      </c>
      <c r="K866" s="11">
        <v>41708</v>
      </c>
      <c r="L866" s="12">
        <v>27336</v>
      </c>
      <c r="M866" s="7">
        <v>0</v>
      </c>
      <c r="N866" s="13">
        <v>9081116572</v>
      </c>
      <c r="O866" s="9" t="s">
        <v>5438</v>
      </c>
      <c r="P866" s="7" t="s">
        <v>5571</v>
      </c>
      <c r="Q866" s="7">
        <v>1</v>
      </c>
      <c r="R866" s="7">
        <v>0</v>
      </c>
      <c r="S866" s="7">
        <v>1</v>
      </c>
      <c r="T866" s="7">
        <v>0</v>
      </c>
      <c r="U866" s="7"/>
      <c r="V866" s="7">
        <v>1</v>
      </c>
      <c r="W866" s="7">
        <v>1</v>
      </c>
      <c r="X866" s="7">
        <v>0</v>
      </c>
      <c r="Y866" s="7">
        <v>0</v>
      </c>
      <c r="Z866" s="7">
        <v>11</v>
      </c>
      <c r="AA866" s="7">
        <v>1</v>
      </c>
      <c r="AB866" s="8">
        <v>45875</v>
      </c>
      <c r="AC866" s="7">
        <v>1</v>
      </c>
      <c r="AD866" s="7"/>
      <c r="AE866" s="7"/>
    </row>
    <row r="867" spans="1:31" x14ac:dyDescent="0.3">
      <c r="A867" s="9" t="s">
        <v>3358</v>
      </c>
      <c r="B867" s="7" t="s">
        <v>3359</v>
      </c>
      <c r="C867" s="9" t="s">
        <v>3360</v>
      </c>
      <c r="D867" s="9"/>
      <c r="E867" s="7"/>
      <c r="F867" s="7"/>
      <c r="G867" s="7">
        <v>2</v>
      </c>
      <c r="H867" s="7" t="s">
        <v>1135</v>
      </c>
      <c r="I867" s="10" t="s">
        <v>1136</v>
      </c>
      <c r="J867" s="7" t="s">
        <v>1137</v>
      </c>
      <c r="K867" s="11">
        <v>42305</v>
      </c>
      <c r="L867" s="12">
        <v>42124</v>
      </c>
      <c r="M867" s="7">
        <v>0</v>
      </c>
      <c r="N867" s="13">
        <v>0</v>
      </c>
      <c r="O867" s="9" t="s">
        <v>5440</v>
      </c>
      <c r="P867" s="7" t="s">
        <v>5571</v>
      </c>
      <c r="Q867" s="7">
        <v>1</v>
      </c>
      <c r="R867" s="7">
        <v>0</v>
      </c>
      <c r="S867" s="7">
        <v>1</v>
      </c>
      <c r="T867" s="7">
        <v>0</v>
      </c>
      <c r="U867" s="7"/>
      <c r="V867" s="7">
        <v>1</v>
      </c>
      <c r="W867" s="7">
        <v>1</v>
      </c>
      <c r="X867" s="7">
        <v>0</v>
      </c>
      <c r="Y867" s="7">
        <v>0</v>
      </c>
      <c r="Z867" s="7">
        <v>11</v>
      </c>
      <c r="AA867" s="7">
        <v>1</v>
      </c>
      <c r="AB867" s="8">
        <v>45875</v>
      </c>
      <c r="AC867" s="7">
        <v>1</v>
      </c>
      <c r="AD867" s="7"/>
      <c r="AE867" s="7"/>
    </row>
    <row r="868" spans="1:31" x14ac:dyDescent="0.3">
      <c r="A868" s="9" t="s">
        <v>3361</v>
      </c>
      <c r="B868" s="7" t="s">
        <v>3359</v>
      </c>
      <c r="C868" s="9" t="s">
        <v>3362</v>
      </c>
      <c r="D868" s="9" t="s">
        <v>1194</v>
      </c>
      <c r="E868" s="7"/>
      <c r="F868" s="7"/>
      <c r="G868" s="7">
        <v>2</v>
      </c>
      <c r="H868" s="7" t="s">
        <v>1138</v>
      </c>
      <c r="I868" s="10" t="s">
        <v>1136</v>
      </c>
      <c r="J868" s="7" t="s">
        <v>1137</v>
      </c>
      <c r="K868" s="11">
        <v>44531</v>
      </c>
      <c r="L868" s="12">
        <v>44883</v>
      </c>
      <c r="M868" s="7">
        <v>0</v>
      </c>
      <c r="N868" s="13">
        <v>0</v>
      </c>
      <c r="O868" s="14" t="s">
        <v>31</v>
      </c>
      <c r="P868" s="7" t="s">
        <v>5571</v>
      </c>
      <c r="Q868" s="7">
        <v>1</v>
      </c>
      <c r="R868" s="7">
        <v>0</v>
      </c>
      <c r="S868" s="7">
        <v>1</v>
      </c>
      <c r="T868" s="7">
        <v>0</v>
      </c>
      <c r="U868" s="7"/>
      <c r="V868" s="7">
        <v>1</v>
      </c>
      <c r="W868" s="7">
        <v>1</v>
      </c>
      <c r="X868" s="7">
        <v>0</v>
      </c>
      <c r="Y868" s="7">
        <v>0</v>
      </c>
      <c r="Z868" s="7">
        <v>11</v>
      </c>
      <c r="AA868" s="7">
        <v>1</v>
      </c>
      <c r="AB868" s="8">
        <v>45875</v>
      </c>
      <c r="AC868" s="7">
        <v>1</v>
      </c>
      <c r="AD868" s="7"/>
      <c r="AE868" s="7"/>
    </row>
    <row r="869" spans="1:31" x14ac:dyDescent="0.3">
      <c r="A869" s="9" t="s">
        <v>3363</v>
      </c>
      <c r="B869" s="7" t="s">
        <v>3359</v>
      </c>
      <c r="C869" s="9" t="s">
        <v>3364</v>
      </c>
      <c r="D869" s="9" t="s">
        <v>1507</v>
      </c>
      <c r="E869" s="7"/>
      <c r="F869" s="7"/>
      <c r="G869" s="7">
        <v>1</v>
      </c>
      <c r="H869" s="7" t="s">
        <v>1138</v>
      </c>
      <c r="I869" s="10" t="s">
        <v>1136</v>
      </c>
      <c r="J869" s="7" t="s">
        <v>1137</v>
      </c>
      <c r="K869" s="11">
        <v>41800</v>
      </c>
      <c r="L869" s="12">
        <v>34409</v>
      </c>
      <c r="M869" s="7">
        <v>0</v>
      </c>
      <c r="N869" s="13">
        <v>9554066261</v>
      </c>
      <c r="O869" s="9" t="s">
        <v>5440</v>
      </c>
      <c r="P869" s="7" t="s">
        <v>5571</v>
      </c>
      <c r="Q869" s="7">
        <v>1</v>
      </c>
      <c r="R869" s="7">
        <v>0</v>
      </c>
      <c r="S869" s="7">
        <v>1</v>
      </c>
      <c r="T869" s="7">
        <v>0</v>
      </c>
      <c r="U869" s="7"/>
      <c r="V869" s="7">
        <v>1</v>
      </c>
      <c r="W869" s="7">
        <v>1</v>
      </c>
      <c r="X869" s="7">
        <v>0</v>
      </c>
      <c r="Y869" s="7">
        <v>0</v>
      </c>
      <c r="Z869" s="7">
        <v>11</v>
      </c>
      <c r="AA869" s="7">
        <v>1</v>
      </c>
      <c r="AB869" s="8">
        <v>45875</v>
      </c>
      <c r="AC869" s="7">
        <v>1</v>
      </c>
      <c r="AD869" s="7"/>
      <c r="AE869" s="7"/>
    </row>
    <row r="870" spans="1:31" x14ac:dyDescent="0.3">
      <c r="A870" s="9" t="s">
        <v>3365</v>
      </c>
      <c r="B870" s="7" t="s">
        <v>3359</v>
      </c>
      <c r="C870" s="9" t="s">
        <v>3366</v>
      </c>
      <c r="D870" s="9" t="s">
        <v>1562</v>
      </c>
      <c r="E870" s="7"/>
      <c r="F870" s="7"/>
      <c r="G870" s="7">
        <v>2</v>
      </c>
      <c r="H870" s="7" t="s">
        <v>1138</v>
      </c>
      <c r="I870" s="10" t="s">
        <v>1136</v>
      </c>
      <c r="J870" s="7" t="s">
        <v>1137</v>
      </c>
      <c r="K870" s="11">
        <v>41932</v>
      </c>
      <c r="L870" s="12">
        <v>31028</v>
      </c>
      <c r="M870" s="7">
        <v>0</v>
      </c>
      <c r="N870" s="13">
        <v>9997589608</v>
      </c>
      <c r="O870" s="9" t="s">
        <v>5570</v>
      </c>
      <c r="P870" s="7" t="s">
        <v>5571</v>
      </c>
      <c r="Q870" s="7">
        <v>1</v>
      </c>
      <c r="R870" s="7">
        <v>0</v>
      </c>
      <c r="S870" s="7">
        <v>1</v>
      </c>
      <c r="T870" s="7">
        <v>0</v>
      </c>
      <c r="U870" s="7"/>
      <c r="V870" s="7">
        <v>1</v>
      </c>
      <c r="W870" s="7">
        <v>1</v>
      </c>
      <c r="X870" s="7">
        <v>0</v>
      </c>
      <c r="Y870" s="7">
        <v>0</v>
      </c>
      <c r="Z870" s="7">
        <v>11</v>
      </c>
      <c r="AA870" s="7">
        <v>1</v>
      </c>
      <c r="AB870" s="8">
        <v>45875</v>
      </c>
      <c r="AC870" s="7">
        <v>1</v>
      </c>
      <c r="AD870" s="7"/>
      <c r="AE870" s="7"/>
    </row>
    <row r="871" spans="1:31" x14ac:dyDescent="0.3">
      <c r="A871" s="9" t="s">
        <v>3367</v>
      </c>
      <c r="B871" s="7" t="s">
        <v>3359</v>
      </c>
      <c r="C871" s="9" t="s">
        <v>3368</v>
      </c>
      <c r="D871" s="9" t="s">
        <v>1507</v>
      </c>
      <c r="E871" s="7"/>
      <c r="F871" s="7"/>
      <c r="G871" s="7">
        <v>1</v>
      </c>
      <c r="H871" s="7" t="s">
        <v>1135</v>
      </c>
      <c r="I871" s="10" t="s">
        <v>1136</v>
      </c>
      <c r="J871" s="7" t="s">
        <v>1137</v>
      </c>
      <c r="K871" s="11">
        <v>41764</v>
      </c>
      <c r="L871" s="12">
        <v>35569</v>
      </c>
      <c r="M871" s="7">
        <v>0</v>
      </c>
      <c r="N871" s="13">
        <v>9465235346</v>
      </c>
      <c r="O871" s="9" t="s">
        <v>5440</v>
      </c>
      <c r="P871" s="7" t="s">
        <v>5571</v>
      </c>
      <c r="Q871" s="7">
        <v>1</v>
      </c>
      <c r="R871" s="7">
        <v>0</v>
      </c>
      <c r="S871" s="7">
        <v>1</v>
      </c>
      <c r="T871" s="7">
        <v>0</v>
      </c>
      <c r="U871" s="7"/>
      <c r="V871" s="7">
        <v>1</v>
      </c>
      <c r="W871" s="7">
        <v>1</v>
      </c>
      <c r="X871" s="7">
        <v>0</v>
      </c>
      <c r="Y871" s="7">
        <v>0</v>
      </c>
      <c r="Z871" s="7">
        <v>11</v>
      </c>
      <c r="AA871" s="7">
        <v>1</v>
      </c>
      <c r="AB871" s="8">
        <v>45875</v>
      </c>
      <c r="AC871" s="7">
        <v>1</v>
      </c>
      <c r="AD871" s="7"/>
      <c r="AE871" s="7"/>
    </row>
    <row r="872" spans="1:31" x14ac:dyDescent="0.3">
      <c r="A872" s="9" t="s">
        <v>3369</v>
      </c>
      <c r="B872" s="7" t="s">
        <v>3359</v>
      </c>
      <c r="C872" s="9" t="s">
        <v>3370</v>
      </c>
      <c r="D872" s="9" t="s">
        <v>1507</v>
      </c>
      <c r="E872" s="7"/>
      <c r="F872" s="7"/>
      <c r="G872" s="7">
        <v>1</v>
      </c>
      <c r="H872" s="7" t="s">
        <v>1135</v>
      </c>
      <c r="I872" s="10" t="s">
        <v>1136</v>
      </c>
      <c r="J872" s="7" t="s">
        <v>1137</v>
      </c>
      <c r="K872" s="11">
        <v>41751</v>
      </c>
      <c r="L872" s="12">
        <v>33235</v>
      </c>
      <c r="M872" s="7">
        <v>0</v>
      </c>
      <c r="N872" s="13">
        <v>9092199615</v>
      </c>
      <c r="O872" s="9" t="s">
        <v>5440</v>
      </c>
      <c r="P872" s="7" t="s">
        <v>5571</v>
      </c>
      <c r="Q872" s="7">
        <v>1</v>
      </c>
      <c r="R872" s="7">
        <v>0</v>
      </c>
      <c r="S872" s="7">
        <v>1</v>
      </c>
      <c r="T872" s="7">
        <v>0</v>
      </c>
      <c r="U872" s="7"/>
      <c r="V872" s="7">
        <v>1</v>
      </c>
      <c r="W872" s="7">
        <v>1</v>
      </c>
      <c r="X872" s="7">
        <v>0</v>
      </c>
      <c r="Y872" s="7">
        <v>0</v>
      </c>
      <c r="Z872" s="7">
        <v>11</v>
      </c>
      <c r="AA872" s="7">
        <v>1</v>
      </c>
      <c r="AB872" s="8">
        <v>45875</v>
      </c>
      <c r="AC872" s="7">
        <v>1</v>
      </c>
      <c r="AD872" s="7"/>
      <c r="AE872" s="7"/>
    </row>
    <row r="873" spans="1:31" x14ac:dyDescent="0.3">
      <c r="A873" s="9" t="s">
        <v>3371</v>
      </c>
      <c r="B873" s="7" t="s">
        <v>3372</v>
      </c>
      <c r="C873" s="9" t="s">
        <v>3373</v>
      </c>
      <c r="D873" s="9"/>
      <c r="E873" s="7"/>
      <c r="F873" s="7"/>
      <c r="G873" s="7">
        <v>2</v>
      </c>
      <c r="H873" s="7" t="s">
        <v>1138</v>
      </c>
      <c r="I873" s="10" t="s">
        <v>1136</v>
      </c>
      <c r="J873" s="7" t="s">
        <v>1137</v>
      </c>
      <c r="K873" s="11">
        <v>43826</v>
      </c>
      <c r="L873" s="11">
        <v>43826</v>
      </c>
      <c r="M873" s="7">
        <v>0</v>
      </c>
      <c r="N873" s="13">
        <v>0</v>
      </c>
      <c r="O873" s="9" t="s">
        <v>5514</v>
      </c>
      <c r="P873" s="7" t="s">
        <v>5571</v>
      </c>
      <c r="Q873" s="7">
        <v>1</v>
      </c>
      <c r="R873" s="7">
        <v>0</v>
      </c>
      <c r="S873" s="7">
        <v>1</v>
      </c>
      <c r="T873" s="7">
        <v>0</v>
      </c>
      <c r="U873" s="7"/>
      <c r="V873" s="7">
        <v>1</v>
      </c>
      <c r="W873" s="7">
        <v>1</v>
      </c>
      <c r="X873" s="7">
        <v>0</v>
      </c>
      <c r="Y873" s="7">
        <v>0</v>
      </c>
      <c r="Z873" s="7">
        <v>11</v>
      </c>
      <c r="AA873" s="7">
        <v>1</v>
      </c>
      <c r="AB873" s="8">
        <v>45875</v>
      </c>
      <c r="AC873" s="7">
        <v>1</v>
      </c>
      <c r="AD873" s="7"/>
      <c r="AE873" s="7"/>
    </row>
    <row r="874" spans="1:31" x14ac:dyDescent="0.3">
      <c r="A874" s="9" t="s">
        <v>3374</v>
      </c>
      <c r="B874" s="7" t="s">
        <v>3372</v>
      </c>
      <c r="C874" s="9" t="s">
        <v>3375</v>
      </c>
      <c r="D874" s="9" t="s">
        <v>1620</v>
      </c>
      <c r="E874" s="7"/>
      <c r="F874" s="7"/>
      <c r="G874" s="7">
        <v>1</v>
      </c>
      <c r="H874" s="7" t="s">
        <v>1135</v>
      </c>
      <c r="I874" s="10" t="s">
        <v>1136</v>
      </c>
      <c r="J874" s="7" t="s">
        <v>1137</v>
      </c>
      <c r="K874" s="11">
        <v>45259</v>
      </c>
      <c r="L874" s="12">
        <v>36850</v>
      </c>
      <c r="M874" s="7">
        <v>0</v>
      </c>
      <c r="N874" s="13">
        <v>9532552614</v>
      </c>
      <c r="O874" s="9" t="s">
        <v>5474</v>
      </c>
      <c r="P874" s="7" t="s">
        <v>5571</v>
      </c>
      <c r="Q874" s="7">
        <v>1</v>
      </c>
      <c r="R874" s="7">
        <v>0</v>
      </c>
      <c r="S874" s="7">
        <v>1</v>
      </c>
      <c r="T874" s="7">
        <v>0</v>
      </c>
      <c r="U874" s="7"/>
      <c r="V874" s="7">
        <v>1</v>
      </c>
      <c r="W874" s="7">
        <v>1</v>
      </c>
      <c r="X874" s="7">
        <v>0</v>
      </c>
      <c r="Y874" s="7">
        <v>0</v>
      </c>
      <c r="Z874" s="7">
        <v>11</v>
      </c>
      <c r="AA874" s="7">
        <v>1</v>
      </c>
      <c r="AB874" s="8">
        <v>45875</v>
      </c>
      <c r="AC874" s="7">
        <v>1</v>
      </c>
      <c r="AD874" s="7"/>
      <c r="AE874" s="7"/>
    </row>
    <row r="875" spans="1:31" x14ac:dyDescent="0.3">
      <c r="A875" s="9" t="s">
        <v>3376</v>
      </c>
      <c r="B875" s="7" t="s">
        <v>3372</v>
      </c>
      <c r="C875" s="9" t="s">
        <v>2405</v>
      </c>
      <c r="D875" s="9"/>
      <c r="E875" s="7"/>
      <c r="F875" s="7"/>
      <c r="G875" s="7">
        <v>2</v>
      </c>
      <c r="H875" s="7" t="s">
        <v>1138</v>
      </c>
      <c r="I875" s="10" t="s">
        <v>1136</v>
      </c>
      <c r="J875" s="7" t="s">
        <v>1137</v>
      </c>
      <c r="K875" s="11">
        <v>42326</v>
      </c>
      <c r="L875" s="11">
        <v>42326</v>
      </c>
      <c r="M875" s="7">
        <v>0</v>
      </c>
      <c r="N875" s="13">
        <v>0</v>
      </c>
      <c r="O875" s="9" t="s">
        <v>5461</v>
      </c>
      <c r="P875" s="7" t="s">
        <v>5571</v>
      </c>
      <c r="Q875" s="7">
        <v>1</v>
      </c>
      <c r="R875" s="7">
        <v>0</v>
      </c>
      <c r="S875" s="7">
        <v>1</v>
      </c>
      <c r="T875" s="7">
        <v>0</v>
      </c>
      <c r="U875" s="7"/>
      <c r="V875" s="7">
        <v>1</v>
      </c>
      <c r="W875" s="7">
        <v>1</v>
      </c>
      <c r="X875" s="7">
        <v>0</v>
      </c>
      <c r="Y875" s="7">
        <v>0</v>
      </c>
      <c r="Z875" s="7">
        <v>11</v>
      </c>
      <c r="AA875" s="7">
        <v>1</v>
      </c>
      <c r="AB875" s="8">
        <v>45875</v>
      </c>
      <c r="AC875" s="7">
        <v>1</v>
      </c>
      <c r="AD875" s="7"/>
      <c r="AE875" s="7"/>
    </row>
    <row r="876" spans="1:31" x14ac:dyDescent="0.3">
      <c r="A876" s="9" t="s">
        <v>3377</v>
      </c>
      <c r="B876" s="7" t="s">
        <v>3372</v>
      </c>
      <c r="C876" s="9" t="s">
        <v>3378</v>
      </c>
      <c r="D876" s="9" t="s">
        <v>1620</v>
      </c>
      <c r="E876" s="7"/>
      <c r="F876" s="7"/>
      <c r="G876" s="7">
        <v>1</v>
      </c>
      <c r="H876" s="7" t="s">
        <v>1138</v>
      </c>
      <c r="I876" s="10" t="s">
        <v>1136</v>
      </c>
      <c r="J876" s="7" t="s">
        <v>1137</v>
      </c>
      <c r="K876" s="11">
        <v>44441</v>
      </c>
      <c r="L876" s="12">
        <v>29711</v>
      </c>
      <c r="M876" s="7">
        <v>0</v>
      </c>
      <c r="N876" s="13">
        <v>9274182874</v>
      </c>
      <c r="O876" s="9" t="s">
        <v>5474</v>
      </c>
      <c r="P876" s="7" t="s">
        <v>5571</v>
      </c>
      <c r="Q876" s="7">
        <v>1</v>
      </c>
      <c r="R876" s="7">
        <v>0</v>
      </c>
      <c r="S876" s="7">
        <v>1</v>
      </c>
      <c r="T876" s="7">
        <v>0</v>
      </c>
      <c r="U876" s="7"/>
      <c r="V876" s="7">
        <v>1</v>
      </c>
      <c r="W876" s="7">
        <v>1</v>
      </c>
      <c r="X876" s="7">
        <v>0</v>
      </c>
      <c r="Y876" s="7">
        <v>0</v>
      </c>
      <c r="Z876" s="7">
        <v>11</v>
      </c>
      <c r="AA876" s="7">
        <v>1</v>
      </c>
      <c r="AB876" s="8">
        <v>45875</v>
      </c>
      <c r="AC876" s="7">
        <v>1</v>
      </c>
      <c r="AD876" s="7"/>
      <c r="AE876" s="7"/>
    </row>
    <row r="877" spans="1:31" x14ac:dyDescent="0.3">
      <c r="A877" s="9" t="s">
        <v>3379</v>
      </c>
      <c r="B877" s="7" t="s">
        <v>3380</v>
      </c>
      <c r="C877" s="9" t="s">
        <v>3381</v>
      </c>
      <c r="D877" s="9" t="s">
        <v>1337</v>
      </c>
      <c r="E877" s="7"/>
      <c r="F877" s="7"/>
      <c r="G877" s="7">
        <v>1</v>
      </c>
      <c r="H877" s="7" t="s">
        <v>1138</v>
      </c>
      <c r="I877" s="10" t="s">
        <v>1136</v>
      </c>
      <c r="J877" s="7" t="s">
        <v>1137</v>
      </c>
      <c r="K877" s="11">
        <v>44085</v>
      </c>
      <c r="L877" s="12">
        <v>20525</v>
      </c>
      <c r="M877" s="7">
        <v>0</v>
      </c>
      <c r="N877" s="13">
        <v>9394507065</v>
      </c>
      <c r="O877" s="9" t="s">
        <v>5571</v>
      </c>
      <c r="P877" s="7" t="s">
        <v>5571</v>
      </c>
      <c r="Q877" s="7">
        <v>1</v>
      </c>
      <c r="R877" s="7">
        <v>0</v>
      </c>
      <c r="S877" s="7">
        <v>1</v>
      </c>
      <c r="T877" s="7">
        <v>0</v>
      </c>
      <c r="U877" s="7"/>
      <c r="V877" s="7">
        <v>1</v>
      </c>
      <c r="W877" s="7">
        <v>1</v>
      </c>
      <c r="X877" s="7">
        <v>0</v>
      </c>
      <c r="Y877" s="7">
        <v>0</v>
      </c>
      <c r="Z877" s="7">
        <v>11</v>
      </c>
      <c r="AA877" s="7">
        <v>1</v>
      </c>
      <c r="AB877" s="8">
        <v>45875</v>
      </c>
      <c r="AC877" s="7">
        <v>1</v>
      </c>
      <c r="AD877" s="7"/>
      <c r="AE877" s="7"/>
    </row>
    <row r="878" spans="1:31" x14ac:dyDescent="0.3">
      <c r="A878" s="9" t="s">
        <v>3382</v>
      </c>
      <c r="B878" s="7" t="s">
        <v>3380</v>
      </c>
      <c r="C878" s="9" t="s">
        <v>2608</v>
      </c>
      <c r="D878" s="9" t="s">
        <v>1337</v>
      </c>
      <c r="E878" s="7"/>
      <c r="F878" s="7"/>
      <c r="G878" s="7">
        <v>1</v>
      </c>
      <c r="H878" s="7" t="s">
        <v>1138</v>
      </c>
      <c r="I878" s="10" t="s">
        <v>1136</v>
      </c>
      <c r="J878" s="7" t="s">
        <v>1137</v>
      </c>
      <c r="K878" s="11">
        <v>45476</v>
      </c>
      <c r="L878" s="12">
        <v>29255</v>
      </c>
      <c r="M878" s="7">
        <v>0</v>
      </c>
      <c r="N878" s="13">
        <v>9364928578</v>
      </c>
      <c r="O878" s="9" t="s">
        <v>5519</v>
      </c>
      <c r="P878" s="7" t="s">
        <v>5571</v>
      </c>
      <c r="Q878" s="7">
        <v>1</v>
      </c>
      <c r="R878" s="7">
        <v>0</v>
      </c>
      <c r="S878" s="7">
        <v>1</v>
      </c>
      <c r="T878" s="7">
        <v>0</v>
      </c>
      <c r="U878" s="7"/>
      <c r="V878" s="7">
        <v>1</v>
      </c>
      <c r="W878" s="7">
        <v>1</v>
      </c>
      <c r="X878" s="7">
        <v>0</v>
      </c>
      <c r="Y878" s="7">
        <v>0</v>
      </c>
      <c r="Z878" s="7">
        <v>11</v>
      </c>
      <c r="AA878" s="7">
        <v>1</v>
      </c>
      <c r="AB878" s="8">
        <v>45875</v>
      </c>
      <c r="AC878" s="7">
        <v>1</v>
      </c>
      <c r="AD878" s="7"/>
      <c r="AE878" s="7"/>
    </row>
    <row r="879" spans="1:31" x14ac:dyDescent="0.3">
      <c r="A879" s="9" t="s">
        <v>3383</v>
      </c>
      <c r="B879" s="7" t="s">
        <v>3380</v>
      </c>
      <c r="C879" s="9" t="s">
        <v>2190</v>
      </c>
      <c r="D879" s="9" t="s">
        <v>1194</v>
      </c>
      <c r="E879" s="7"/>
      <c r="F879" s="7"/>
      <c r="G879" s="7">
        <v>1</v>
      </c>
      <c r="H879" s="7" t="s">
        <v>1135</v>
      </c>
      <c r="I879" s="10" t="s">
        <v>1136</v>
      </c>
      <c r="J879" s="7" t="s">
        <v>1137</v>
      </c>
      <c r="K879" s="11">
        <v>45476</v>
      </c>
      <c r="L879" s="12">
        <v>26003</v>
      </c>
      <c r="M879" s="7">
        <v>0</v>
      </c>
      <c r="N879" s="13">
        <v>9364928578</v>
      </c>
      <c r="O879" s="9" t="s">
        <v>5519</v>
      </c>
      <c r="P879" s="7" t="s">
        <v>5571</v>
      </c>
      <c r="Q879" s="7">
        <v>1</v>
      </c>
      <c r="R879" s="7">
        <v>0</v>
      </c>
      <c r="S879" s="7">
        <v>1</v>
      </c>
      <c r="T879" s="7">
        <v>0</v>
      </c>
      <c r="U879" s="7"/>
      <c r="V879" s="7">
        <v>1</v>
      </c>
      <c r="W879" s="7">
        <v>1</v>
      </c>
      <c r="X879" s="7">
        <v>0</v>
      </c>
      <c r="Y879" s="7">
        <v>0</v>
      </c>
      <c r="Z879" s="7">
        <v>11</v>
      </c>
      <c r="AA879" s="7">
        <v>1</v>
      </c>
      <c r="AB879" s="8">
        <v>45875</v>
      </c>
      <c r="AC879" s="7">
        <v>1</v>
      </c>
      <c r="AD879" s="7"/>
      <c r="AE879" s="7"/>
    </row>
    <row r="880" spans="1:31" x14ac:dyDescent="0.3">
      <c r="A880" s="9" t="s">
        <v>3384</v>
      </c>
      <c r="B880" s="7" t="s">
        <v>3380</v>
      </c>
      <c r="C880" s="9" t="s">
        <v>3385</v>
      </c>
      <c r="D880" s="9" t="s">
        <v>3386</v>
      </c>
      <c r="E880" s="7"/>
      <c r="F880" s="7"/>
      <c r="G880" s="7">
        <v>1</v>
      </c>
      <c r="H880" s="7" t="s">
        <v>1135</v>
      </c>
      <c r="I880" s="10" t="s">
        <v>1136</v>
      </c>
      <c r="J880" s="7" t="s">
        <v>1137</v>
      </c>
      <c r="K880" s="11">
        <v>45428</v>
      </c>
      <c r="L880" s="12">
        <v>23585</v>
      </c>
      <c r="M880" s="7">
        <v>0</v>
      </c>
      <c r="N880" s="13">
        <v>9267972595</v>
      </c>
      <c r="O880" s="9" t="s">
        <v>5454</v>
      </c>
      <c r="P880" s="7" t="s">
        <v>5571</v>
      </c>
      <c r="Q880" s="7">
        <v>1</v>
      </c>
      <c r="R880" s="7">
        <v>0</v>
      </c>
      <c r="S880" s="7">
        <v>1</v>
      </c>
      <c r="T880" s="7">
        <v>0</v>
      </c>
      <c r="U880" s="7"/>
      <c r="V880" s="7">
        <v>1</v>
      </c>
      <c r="W880" s="7">
        <v>1</v>
      </c>
      <c r="X880" s="7">
        <v>0</v>
      </c>
      <c r="Y880" s="7">
        <v>0</v>
      </c>
      <c r="Z880" s="7">
        <v>11</v>
      </c>
      <c r="AA880" s="7">
        <v>1</v>
      </c>
      <c r="AB880" s="8">
        <v>45875</v>
      </c>
      <c r="AC880" s="7">
        <v>1</v>
      </c>
      <c r="AD880" s="7"/>
      <c r="AE880" s="7"/>
    </row>
    <row r="881" spans="1:31" x14ac:dyDescent="0.3">
      <c r="A881" s="9" t="s">
        <v>3387</v>
      </c>
      <c r="B881" s="7" t="s">
        <v>2618</v>
      </c>
      <c r="C881" s="9" t="s">
        <v>2986</v>
      </c>
      <c r="D881" s="9" t="s">
        <v>1845</v>
      </c>
      <c r="E881" s="7"/>
      <c r="F881" s="7"/>
      <c r="G881" s="7">
        <v>1</v>
      </c>
      <c r="H881" s="7" t="s">
        <v>1138</v>
      </c>
      <c r="I881" s="10" t="s">
        <v>1136</v>
      </c>
      <c r="J881" s="7" t="s">
        <v>1137</v>
      </c>
      <c r="K881" s="11">
        <v>42591</v>
      </c>
      <c r="L881" s="12">
        <v>28024</v>
      </c>
      <c r="M881" s="7">
        <v>0</v>
      </c>
      <c r="N881" s="13">
        <v>9164166395</v>
      </c>
      <c r="O881" s="9" t="s">
        <v>5482</v>
      </c>
      <c r="P881" s="7" t="s">
        <v>5571</v>
      </c>
      <c r="Q881" s="7">
        <v>1</v>
      </c>
      <c r="R881" s="7">
        <v>0</v>
      </c>
      <c r="S881" s="7">
        <v>1</v>
      </c>
      <c r="T881" s="7">
        <v>0</v>
      </c>
      <c r="U881" s="7"/>
      <c r="V881" s="7">
        <v>1</v>
      </c>
      <c r="W881" s="7">
        <v>1</v>
      </c>
      <c r="X881" s="7">
        <v>0</v>
      </c>
      <c r="Y881" s="7">
        <v>0</v>
      </c>
      <c r="Z881" s="7">
        <v>11</v>
      </c>
      <c r="AA881" s="7">
        <v>1</v>
      </c>
      <c r="AB881" s="8">
        <v>45875</v>
      </c>
      <c r="AC881" s="7">
        <v>1</v>
      </c>
      <c r="AD881" s="7"/>
      <c r="AE881" s="7"/>
    </row>
    <row r="882" spans="1:31" x14ac:dyDescent="0.3">
      <c r="A882" s="9" t="s">
        <v>3388</v>
      </c>
      <c r="B882" s="7" t="s">
        <v>2618</v>
      </c>
      <c r="C882" s="9" t="s">
        <v>3389</v>
      </c>
      <c r="D882" s="9" t="s">
        <v>1194</v>
      </c>
      <c r="E882" s="7"/>
      <c r="F882" s="7"/>
      <c r="G882" s="7">
        <v>2</v>
      </c>
      <c r="H882" s="7" t="s">
        <v>1138</v>
      </c>
      <c r="I882" s="10" t="s">
        <v>1136</v>
      </c>
      <c r="J882" s="7" t="s">
        <v>1137</v>
      </c>
      <c r="K882" s="11">
        <v>42562</v>
      </c>
      <c r="L882" s="11">
        <v>42562</v>
      </c>
      <c r="M882" s="7">
        <v>0</v>
      </c>
      <c r="N882" s="13">
        <v>0</v>
      </c>
      <c r="O882" s="9" t="s">
        <v>5482</v>
      </c>
      <c r="P882" s="7" t="s">
        <v>5571</v>
      </c>
      <c r="Q882" s="7">
        <v>1</v>
      </c>
      <c r="R882" s="7">
        <v>0</v>
      </c>
      <c r="S882" s="7">
        <v>1</v>
      </c>
      <c r="T882" s="7">
        <v>0</v>
      </c>
      <c r="U882" s="7"/>
      <c r="V882" s="7">
        <v>1</v>
      </c>
      <c r="W882" s="7">
        <v>1</v>
      </c>
      <c r="X882" s="7">
        <v>0</v>
      </c>
      <c r="Y882" s="7">
        <v>0</v>
      </c>
      <c r="Z882" s="7">
        <v>11</v>
      </c>
      <c r="AA882" s="7">
        <v>1</v>
      </c>
      <c r="AB882" s="8">
        <v>45875</v>
      </c>
      <c r="AC882" s="7">
        <v>1</v>
      </c>
      <c r="AD882" s="7"/>
      <c r="AE882" s="7"/>
    </row>
    <row r="883" spans="1:31" x14ac:dyDescent="0.3">
      <c r="A883" s="9" t="s">
        <v>3390</v>
      </c>
      <c r="B883" s="7" t="s">
        <v>3391</v>
      </c>
      <c r="C883" s="9" t="s">
        <v>1317</v>
      </c>
      <c r="D883" s="9" t="s">
        <v>1180</v>
      </c>
      <c r="E883" s="7"/>
      <c r="F883" s="7"/>
      <c r="G883" s="7">
        <v>1</v>
      </c>
      <c r="H883" s="7" t="s">
        <v>1138</v>
      </c>
      <c r="I883" s="10" t="s">
        <v>1136</v>
      </c>
      <c r="J883" s="7" t="s">
        <v>1137</v>
      </c>
      <c r="K883" s="11">
        <v>43487</v>
      </c>
      <c r="L883" s="12">
        <v>26188</v>
      </c>
      <c r="M883" s="7">
        <v>0</v>
      </c>
      <c r="N883" s="13">
        <v>9973490134</v>
      </c>
      <c r="O883" s="9" t="s">
        <v>5465</v>
      </c>
      <c r="P883" s="7" t="s">
        <v>5571</v>
      </c>
      <c r="Q883" s="7">
        <v>1</v>
      </c>
      <c r="R883" s="7">
        <v>0</v>
      </c>
      <c r="S883" s="7">
        <v>1</v>
      </c>
      <c r="T883" s="7">
        <v>0</v>
      </c>
      <c r="U883" s="7"/>
      <c r="V883" s="7">
        <v>1</v>
      </c>
      <c r="W883" s="7">
        <v>1</v>
      </c>
      <c r="X883" s="7">
        <v>0</v>
      </c>
      <c r="Y883" s="7">
        <v>0</v>
      </c>
      <c r="Z883" s="7">
        <v>11</v>
      </c>
      <c r="AA883" s="7">
        <v>1</v>
      </c>
      <c r="AB883" s="8">
        <v>45875</v>
      </c>
      <c r="AC883" s="7">
        <v>1</v>
      </c>
      <c r="AD883" s="7"/>
      <c r="AE883" s="7"/>
    </row>
    <row r="884" spans="1:31" x14ac:dyDescent="0.3">
      <c r="A884" s="9" t="s">
        <v>3392</v>
      </c>
      <c r="B884" s="7" t="s">
        <v>3391</v>
      </c>
      <c r="C884" s="9" t="s">
        <v>3393</v>
      </c>
      <c r="D884" s="9" t="s">
        <v>1216</v>
      </c>
      <c r="E884" s="7"/>
      <c r="F884" s="7"/>
      <c r="G884" s="7">
        <v>1</v>
      </c>
      <c r="H884" s="7" t="s">
        <v>1135</v>
      </c>
      <c r="I884" s="10" t="s">
        <v>1136</v>
      </c>
      <c r="J884" s="7" t="s">
        <v>1137</v>
      </c>
      <c r="K884" s="11">
        <v>41351</v>
      </c>
      <c r="L884" s="11">
        <v>41351</v>
      </c>
      <c r="M884" s="7">
        <v>0</v>
      </c>
      <c r="N884" s="13">
        <v>9164587666</v>
      </c>
      <c r="O884" s="9" t="s">
        <v>5465</v>
      </c>
      <c r="P884" s="7" t="s">
        <v>5571</v>
      </c>
      <c r="Q884" s="7">
        <v>1</v>
      </c>
      <c r="R884" s="7">
        <v>0</v>
      </c>
      <c r="S884" s="7">
        <v>1</v>
      </c>
      <c r="T884" s="7">
        <v>0</v>
      </c>
      <c r="U884" s="7"/>
      <c r="V884" s="7">
        <v>1</v>
      </c>
      <c r="W884" s="7">
        <v>1</v>
      </c>
      <c r="X884" s="7">
        <v>0</v>
      </c>
      <c r="Y884" s="7">
        <v>0</v>
      </c>
      <c r="Z884" s="7">
        <v>11</v>
      </c>
      <c r="AA884" s="7">
        <v>1</v>
      </c>
      <c r="AB884" s="8">
        <v>45875</v>
      </c>
      <c r="AC884" s="7">
        <v>1</v>
      </c>
      <c r="AD884" s="7"/>
      <c r="AE884" s="7"/>
    </row>
    <row r="885" spans="1:31" x14ac:dyDescent="0.3">
      <c r="A885" s="9" t="s">
        <v>3394</v>
      </c>
      <c r="B885" s="7" t="s">
        <v>3391</v>
      </c>
      <c r="C885" s="9" t="s">
        <v>1424</v>
      </c>
      <c r="D885" s="9" t="s">
        <v>1216</v>
      </c>
      <c r="E885" s="7"/>
      <c r="F885" s="7"/>
      <c r="G885" s="7">
        <v>1</v>
      </c>
      <c r="H885" s="7" t="s">
        <v>1138</v>
      </c>
      <c r="I885" s="10" t="s">
        <v>1136</v>
      </c>
      <c r="J885" s="7" t="s">
        <v>1137</v>
      </c>
      <c r="K885" s="11">
        <v>44778</v>
      </c>
      <c r="L885" s="12">
        <v>18214</v>
      </c>
      <c r="M885" s="7">
        <v>0</v>
      </c>
      <c r="N885" s="13">
        <v>9365523973</v>
      </c>
      <c r="O885" s="9" t="s">
        <v>5463</v>
      </c>
      <c r="P885" s="7" t="s">
        <v>5571</v>
      </c>
      <c r="Q885" s="7">
        <v>1</v>
      </c>
      <c r="R885" s="7">
        <v>0</v>
      </c>
      <c r="S885" s="7">
        <v>1</v>
      </c>
      <c r="T885" s="7">
        <v>0</v>
      </c>
      <c r="U885" s="7"/>
      <c r="V885" s="7">
        <v>1</v>
      </c>
      <c r="W885" s="7">
        <v>1</v>
      </c>
      <c r="X885" s="7">
        <v>0</v>
      </c>
      <c r="Y885" s="7">
        <v>0</v>
      </c>
      <c r="Z885" s="7">
        <v>11</v>
      </c>
      <c r="AA885" s="7">
        <v>1</v>
      </c>
      <c r="AB885" s="8">
        <v>45875</v>
      </c>
      <c r="AC885" s="7">
        <v>1</v>
      </c>
      <c r="AD885" s="7"/>
      <c r="AE885" s="7"/>
    </row>
    <row r="886" spans="1:31" x14ac:dyDescent="0.3">
      <c r="A886" s="9" t="s">
        <v>3395</v>
      </c>
      <c r="B886" s="7" t="s">
        <v>3391</v>
      </c>
      <c r="C886" s="9" t="s">
        <v>1873</v>
      </c>
      <c r="D886" s="9" t="s">
        <v>1216</v>
      </c>
      <c r="E886" s="7"/>
      <c r="F886" s="7"/>
      <c r="G886" s="7">
        <v>1</v>
      </c>
      <c r="H886" s="7" t="s">
        <v>1138</v>
      </c>
      <c r="I886" s="10" t="s">
        <v>1136</v>
      </c>
      <c r="J886" s="7" t="s">
        <v>1137</v>
      </c>
      <c r="K886" s="11">
        <v>41351</v>
      </c>
      <c r="L886" s="11">
        <v>41351</v>
      </c>
      <c r="M886" s="7">
        <v>0</v>
      </c>
      <c r="N886" s="13">
        <v>0</v>
      </c>
      <c r="O886" s="14" t="s">
        <v>31</v>
      </c>
      <c r="P886" s="7" t="s">
        <v>5571</v>
      </c>
      <c r="Q886" s="7">
        <v>1</v>
      </c>
      <c r="R886" s="7">
        <v>0</v>
      </c>
      <c r="S886" s="7">
        <v>1</v>
      </c>
      <c r="T886" s="7">
        <v>0</v>
      </c>
      <c r="U886" s="7"/>
      <c r="V886" s="7">
        <v>1</v>
      </c>
      <c r="W886" s="7">
        <v>1</v>
      </c>
      <c r="X886" s="7">
        <v>0</v>
      </c>
      <c r="Y886" s="7">
        <v>0</v>
      </c>
      <c r="Z886" s="7">
        <v>11</v>
      </c>
      <c r="AA886" s="7">
        <v>1</v>
      </c>
      <c r="AB886" s="8">
        <v>45875</v>
      </c>
      <c r="AC886" s="7">
        <v>1</v>
      </c>
      <c r="AD886" s="7"/>
      <c r="AE886" s="7"/>
    </row>
    <row r="887" spans="1:31" x14ac:dyDescent="0.3">
      <c r="A887" s="9" t="s">
        <v>3396</v>
      </c>
      <c r="B887" s="7" t="s">
        <v>3397</v>
      </c>
      <c r="C887" s="9" t="s">
        <v>1608</v>
      </c>
      <c r="D887" s="9" t="s">
        <v>1158</v>
      </c>
      <c r="E887" s="7"/>
      <c r="F887" s="7"/>
      <c r="G887" s="7">
        <v>1</v>
      </c>
      <c r="H887" s="7" t="s">
        <v>1138</v>
      </c>
      <c r="I887" s="10" t="s">
        <v>1136</v>
      </c>
      <c r="J887" s="7" t="s">
        <v>1137</v>
      </c>
      <c r="K887" s="11">
        <v>44634</v>
      </c>
      <c r="L887" s="12">
        <v>24307</v>
      </c>
      <c r="M887" s="7">
        <v>0</v>
      </c>
      <c r="N887" s="13">
        <v>9450775357</v>
      </c>
      <c r="O887" s="9" t="s">
        <v>5435</v>
      </c>
      <c r="P887" s="7" t="s">
        <v>5571</v>
      </c>
      <c r="Q887" s="7">
        <v>1</v>
      </c>
      <c r="R887" s="7">
        <v>0</v>
      </c>
      <c r="S887" s="7">
        <v>1</v>
      </c>
      <c r="T887" s="7">
        <v>0</v>
      </c>
      <c r="U887" s="7"/>
      <c r="V887" s="7">
        <v>1</v>
      </c>
      <c r="W887" s="7">
        <v>1</v>
      </c>
      <c r="X887" s="7">
        <v>0</v>
      </c>
      <c r="Y887" s="7">
        <v>0</v>
      </c>
      <c r="Z887" s="7">
        <v>11</v>
      </c>
      <c r="AA887" s="7">
        <v>1</v>
      </c>
      <c r="AB887" s="8">
        <v>45875</v>
      </c>
      <c r="AC887" s="7">
        <v>1</v>
      </c>
      <c r="AD887" s="7"/>
      <c r="AE887" s="7"/>
    </row>
    <row r="888" spans="1:31" x14ac:dyDescent="0.3">
      <c r="A888" s="9" t="s">
        <v>3398</v>
      </c>
      <c r="B888" s="7" t="s">
        <v>1458</v>
      </c>
      <c r="C888" s="9" t="s">
        <v>1443</v>
      </c>
      <c r="D888" s="9" t="s">
        <v>1194</v>
      </c>
      <c r="E888" s="7"/>
      <c r="F888" s="7"/>
      <c r="G888" s="7">
        <v>1</v>
      </c>
      <c r="H888" s="7" t="s">
        <v>1138</v>
      </c>
      <c r="I888" s="10" t="s">
        <v>1136</v>
      </c>
      <c r="J888" s="7" t="s">
        <v>1137</v>
      </c>
      <c r="K888" s="11">
        <v>44449</v>
      </c>
      <c r="L888" s="12">
        <v>20355</v>
      </c>
      <c r="M888" s="7">
        <v>0</v>
      </c>
      <c r="N888" s="13">
        <v>9569630371</v>
      </c>
      <c r="O888" s="9" t="s">
        <v>5572</v>
      </c>
      <c r="P888" s="7" t="s">
        <v>5571</v>
      </c>
      <c r="Q888" s="7">
        <v>1</v>
      </c>
      <c r="R888" s="7">
        <v>0</v>
      </c>
      <c r="S888" s="7">
        <v>1</v>
      </c>
      <c r="T888" s="7">
        <v>0</v>
      </c>
      <c r="U888" s="7"/>
      <c r="V888" s="7">
        <v>1</v>
      </c>
      <c r="W888" s="7">
        <v>1</v>
      </c>
      <c r="X888" s="7">
        <v>0</v>
      </c>
      <c r="Y888" s="7">
        <v>0</v>
      </c>
      <c r="Z888" s="7">
        <v>11</v>
      </c>
      <c r="AA888" s="7">
        <v>1</v>
      </c>
      <c r="AB888" s="8">
        <v>45875</v>
      </c>
      <c r="AC888" s="7">
        <v>1</v>
      </c>
      <c r="AD888" s="7"/>
      <c r="AE888" s="7"/>
    </row>
    <row r="889" spans="1:31" x14ac:dyDescent="0.3">
      <c r="A889" s="9" t="s">
        <v>3399</v>
      </c>
      <c r="B889" s="7" t="s">
        <v>3400</v>
      </c>
      <c r="C889" s="9" t="s">
        <v>1424</v>
      </c>
      <c r="D889" s="9" t="s">
        <v>1194</v>
      </c>
      <c r="E889" s="7"/>
      <c r="F889" s="7"/>
      <c r="G889" s="7">
        <v>1</v>
      </c>
      <c r="H889" s="7" t="s">
        <v>1138</v>
      </c>
      <c r="I889" s="10" t="s">
        <v>1136</v>
      </c>
      <c r="J889" s="7" t="s">
        <v>1137</v>
      </c>
      <c r="K889" s="11">
        <v>44837</v>
      </c>
      <c r="L889" s="12">
        <v>20557</v>
      </c>
      <c r="M889" s="7">
        <v>0</v>
      </c>
      <c r="N889" s="13">
        <v>9359625540</v>
      </c>
      <c r="O889" s="9" t="s">
        <v>5573</v>
      </c>
      <c r="P889" s="7" t="s">
        <v>5571</v>
      </c>
      <c r="Q889" s="7">
        <v>1</v>
      </c>
      <c r="R889" s="7">
        <v>0</v>
      </c>
      <c r="S889" s="7">
        <v>1</v>
      </c>
      <c r="T889" s="7">
        <v>0</v>
      </c>
      <c r="U889" s="7"/>
      <c r="V889" s="7">
        <v>1</v>
      </c>
      <c r="W889" s="7">
        <v>1</v>
      </c>
      <c r="X889" s="7">
        <v>0</v>
      </c>
      <c r="Y889" s="7">
        <v>0</v>
      </c>
      <c r="Z889" s="7">
        <v>11</v>
      </c>
      <c r="AA889" s="7">
        <v>1</v>
      </c>
      <c r="AB889" s="8">
        <v>45875</v>
      </c>
      <c r="AC889" s="7">
        <v>1</v>
      </c>
      <c r="AD889" s="7"/>
      <c r="AE889" s="7"/>
    </row>
    <row r="890" spans="1:31" x14ac:dyDescent="0.3">
      <c r="A890" s="9" t="s">
        <v>3401</v>
      </c>
      <c r="B890" s="7" t="s">
        <v>3402</v>
      </c>
      <c r="C890" s="9" t="s">
        <v>3403</v>
      </c>
      <c r="D890" s="9" t="s">
        <v>2123</v>
      </c>
      <c r="E890" s="7"/>
      <c r="F890" s="7"/>
      <c r="G890" s="7">
        <v>1</v>
      </c>
      <c r="H890" s="7" t="s">
        <v>1138</v>
      </c>
      <c r="I890" s="10" t="s">
        <v>1136</v>
      </c>
      <c r="J890" s="7" t="s">
        <v>1137</v>
      </c>
      <c r="K890" s="11">
        <v>43276</v>
      </c>
      <c r="L890" s="12">
        <v>23941</v>
      </c>
      <c r="M890" s="7">
        <v>0</v>
      </c>
      <c r="N890" s="13">
        <v>9494996179</v>
      </c>
      <c r="O890" s="9" t="s">
        <v>5440</v>
      </c>
      <c r="P890" s="7" t="s">
        <v>5571</v>
      </c>
      <c r="Q890" s="7">
        <v>1</v>
      </c>
      <c r="R890" s="7">
        <v>0</v>
      </c>
      <c r="S890" s="7">
        <v>1</v>
      </c>
      <c r="T890" s="7">
        <v>0</v>
      </c>
      <c r="U890" s="7"/>
      <c r="V890" s="7">
        <v>1</v>
      </c>
      <c r="W890" s="7">
        <v>1</v>
      </c>
      <c r="X890" s="7">
        <v>0</v>
      </c>
      <c r="Y890" s="7">
        <v>0</v>
      </c>
      <c r="Z890" s="7">
        <v>11</v>
      </c>
      <c r="AA890" s="7">
        <v>1</v>
      </c>
      <c r="AB890" s="8">
        <v>45875</v>
      </c>
      <c r="AC890" s="7">
        <v>1</v>
      </c>
      <c r="AD890" s="7"/>
      <c r="AE890" s="7"/>
    </row>
    <row r="891" spans="1:31" x14ac:dyDescent="0.3">
      <c r="A891" s="9" t="s">
        <v>3404</v>
      </c>
      <c r="B891" s="7" t="s">
        <v>3402</v>
      </c>
      <c r="C891" s="9" t="s">
        <v>3188</v>
      </c>
      <c r="D891" s="9" t="s">
        <v>2123</v>
      </c>
      <c r="E891" s="7"/>
      <c r="F891" s="7"/>
      <c r="G891" s="7">
        <v>1</v>
      </c>
      <c r="H891" s="7" t="s">
        <v>1138</v>
      </c>
      <c r="I891" s="10" t="s">
        <v>1136</v>
      </c>
      <c r="J891" s="7" t="s">
        <v>1137</v>
      </c>
      <c r="K891" s="11">
        <v>43787</v>
      </c>
      <c r="L891" s="12">
        <v>31619</v>
      </c>
      <c r="M891" s="7">
        <v>0</v>
      </c>
      <c r="N891" s="13">
        <v>9161466393</v>
      </c>
      <c r="O891" s="9" t="s">
        <v>5440</v>
      </c>
      <c r="P891" s="7" t="s">
        <v>5571</v>
      </c>
      <c r="Q891" s="7">
        <v>1</v>
      </c>
      <c r="R891" s="7">
        <v>0</v>
      </c>
      <c r="S891" s="7">
        <v>1</v>
      </c>
      <c r="T891" s="7">
        <v>0</v>
      </c>
      <c r="U891" s="7"/>
      <c r="V891" s="7">
        <v>1</v>
      </c>
      <c r="W891" s="7">
        <v>1</v>
      </c>
      <c r="X891" s="7">
        <v>0</v>
      </c>
      <c r="Y891" s="7">
        <v>0</v>
      </c>
      <c r="Z891" s="7">
        <v>11</v>
      </c>
      <c r="AA891" s="7">
        <v>1</v>
      </c>
      <c r="AB891" s="8">
        <v>45875</v>
      </c>
      <c r="AC891" s="7">
        <v>1</v>
      </c>
      <c r="AD891" s="7"/>
      <c r="AE891" s="7"/>
    </row>
    <row r="892" spans="1:31" x14ac:dyDescent="0.3">
      <c r="A892" s="9" t="s">
        <v>3405</v>
      </c>
      <c r="B892" s="7" t="s">
        <v>3402</v>
      </c>
      <c r="C892" s="9" t="s">
        <v>3406</v>
      </c>
      <c r="D892" s="9" t="s">
        <v>2123</v>
      </c>
      <c r="E892" s="7"/>
      <c r="F892" s="7"/>
      <c r="G892" s="7">
        <v>1</v>
      </c>
      <c r="H892" s="7" t="s">
        <v>1135</v>
      </c>
      <c r="I892" s="10" t="s">
        <v>1136</v>
      </c>
      <c r="J892" s="7" t="s">
        <v>1137</v>
      </c>
      <c r="K892" s="11">
        <v>43787</v>
      </c>
      <c r="L892" s="12">
        <v>32814</v>
      </c>
      <c r="M892" s="7">
        <v>0</v>
      </c>
      <c r="N892" s="13">
        <v>9394506796</v>
      </c>
      <c r="O892" s="9" t="s">
        <v>5440</v>
      </c>
      <c r="P892" s="7" t="s">
        <v>5571</v>
      </c>
      <c r="Q892" s="7">
        <v>1</v>
      </c>
      <c r="R892" s="7">
        <v>0</v>
      </c>
      <c r="S892" s="7">
        <v>1</v>
      </c>
      <c r="T892" s="7">
        <v>0</v>
      </c>
      <c r="U892" s="7"/>
      <c r="V892" s="7">
        <v>1</v>
      </c>
      <c r="W892" s="7">
        <v>1</v>
      </c>
      <c r="X892" s="7">
        <v>0</v>
      </c>
      <c r="Y892" s="7">
        <v>0</v>
      </c>
      <c r="Z892" s="7">
        <v>11</v>
      </c>
      <c r="AA892" s="7">
        <v>1</v>
      </c>
      <c r="AB892" s="8">
        <v>45875</v>
      </c>
      <c r="AC892" s="7">
        <v>1</v>
      </c>
      <c r="AD892" s="7"/>
      <c r="AE892" s="7"/>
    </row>
    <row r="893" spans="1:31" x14ac:dyDescent="0.3">
      <c r="A893" s="9" t="s">
        <v>3407</v>
      </c>
      <c r="B893" s="7" t="s">
        <v>3402</v>
      </c>
      <c r="C893" s="9" t="s">
        <v>3408</v>
      </c>
      <c r="D893" s="9" t="s">
        <v>2123</v>
      </c>
      <c r="E893" s="7"/>
      <c r="F893" s="7"/>
      <c r="G893" s="7">
        <v>1</v>
      </c>
      <c r="H893" s="7" t="s">
        <v>1135</v>
      </c>
      <c r="I893" s="10" t="s">
        <v>1136</v>
      </c>
      <c r="J893" s="7" t="s">
        <v>1137</v>
      </c>
      <c r="K893" s="11">
        <v>43787</v>
      </c>
      <c r="L893" s="12">
        <v>34069</v>
      </c>
      <c r="M893" s="7">
        <v>0</v>
      </c>
      <c r="N893" s="13">
        <v>9504573200</v>
      </c>
      <c r="O893" s="9" t="s">
        <v>5440</v>
      </c>
      <c r="P893" s="7" t="s">
        <v>5571</v>
      </c>
      <c r="Q893" s="7">
        <v>1</v>
      </c>
      <c r="R893" s="7">
        <v>0</v>
      </c>
      <c r="S893" s="7">
        <v>1</v>
      </c>
      <c r="T893" s="7">
        <v>0</v>
      </c>
      <c r="U893" s="7"/>
      <c r="V893" s="7">
        <v>1</v>
      </c>
      <c r="W893" s="7">
        <v>1</v>
      </c>
      <c r="X893" s="7">
        <v>0</v>
      </c>
      <c r="Y893" s="7">
        <v>0</v>
      </c>
      <c r="Z893" s="7">
        <v>11</v>
      </c>
      <c r="AA893" s="7">
        <v>1</v>
      </c>
      <c r="AB893" s="8">
        <v>45875</v>
      </c>
      <c r="AC893" s="7">
        <v>1</v>
      </c>
      <c r="AD893" s="7"/>
      <c r="AE893" s="7"/>
    </row>
    <row r="894" spans="1:31" x14ac:dyDescent="0.3">
      <c r="A894" s="9" t="s">
        <v>3409</v>
      </c>
      <c r="B894" s="7" t="s">
        <v>3402</v>
      </c>
      <c r="C894" s="9" t="s">
        <v>3410</v>
      </c>
      <c r="D894" s="9" t="s">
        <v>2123</v>
      </c>
      <c r="E894" s="7"/>
      <c r="F894" s="7"/>
      <c r="G894" s="7">
        <v>1</v>
      </c>
      <c r="H894" s="7" t="s">
        <v>1135</v>
      </c>
      <c r="I894" s="10" t="s">
        <v>1136</v>
      </c>
      <c r="J894" s="7" t="s">
        <v>1137</v>
      </c>
      <c r="K894" s="11">
        <v>43787</v>
      </c>
      <c r="L894" s="12">
        <v>34642</v>
      </c>
      <c r="M894" s="7">
        <v>0</v>
      </c>
      <c r="N894" s="13">
        <v>9637909592</v>
      </c>
      <c r="O894" s="9" t="s">
        <v>5440</v>
      </c>
      <c r="P894" s="7" t="s">
        <v>5571</v>
      </c>
      <c r="Q894" s="7">
        <v>1</v>
      </c>
      <c r="R894" s="7">
        <v>0</v>
      </c>
      <c r="S894" s="7">
        <v>1</v>
      </c>
      <c r="T894" s="7">
        <v>0</v>
      </c>
      <c r="U894" s="7"/>
      <c r="V894" s="7">
        <v>1</v>
      </c>
      <c r="W894" s="7">
        <v>1</v>
      </c>
      <c r="X894" s="7">
        <v>0</v>
      </c>
      <c r="Y894" s="7">
        <v>0</v>
      </c>
      <c r="Z894" s="7">
        <v>11</v>
      </c>
      <c r="AA894" s="7">
        <v>1</v>
      </c>
      <c r="AB894" s="8">
        <v>45875</v>
      </c>
      <c r="AC894" s="7">
        <v>1</v>
      </c>
      <c r="AD894" s="7"/>
      <c r="AE894" s="7"/>
    </row>
    <row r="895" spans="1:31" x14ac:dyDescent="0.3">
      <c r="A895" s="9" t="s">
        <v>3411</v>
      </c>
      <c r="B895" s="7" t="s">
        <v>3412</v>
      </c>
      <c r="C895" s="9" t="s">
        <v>3413</v>
      </c>
      <c r="D895" s="9"/>
      <c r="E895" s="7"/>
      <c r="F895" s="7"/>
      <c r="G895" s="7">
        <v>2</v>
      </c>
      <c r="H895" s="7" t="s">
        <v>1138</v>
      </c>
      <c r="I895" s="10" t="s">
        <v>1136</v>
      </c>
      <c r="J895" s="7" t="s">
        <v>1137</v>
      </c>
      <c r="K895" s="11">
        <v>40453</v>
      </c>
      <c r="L895" s="11">
        <v>40453</v>
      </c>
      <c r="M895" s="7">
        <v>0</v>
      </c>
      <c r="N895" s="13">
        <v>0</v>
      </c>
      <c r="O895" s="14" t="s">
        <v>31</v>
      </c>
      <c r="P895" s="7" t="s">
        <v>5571</v>
      </c>
      <c r="Q895" s="7">
        <v>1</v>
      </c>
      <c r="R895" s="7">
        <v>0</v>
      </c>
      <c r="S895" s="7">
        <v>1</v>
      </c>
      <c r="T895" s="7">
        <v>0</v>
      </c>
      <c r="U895" s="7"/>
      <c r="V895" s="7">
        <v>1</v>
      </c>
      <c r="W895" s="7">
        <v>1</v>
      </c>
      <c r="X895" s="7">
        <v>0</v>
      </c>
      <c r="Y895" s="7">
        <v>0</v>
      </c>
      <c r="Z895" s="7">
        <v>11</v>
      </c>
      <c r="AA895" s="7">
        <v>1</v>
      </c>
      <c r="AB895" s="8">
        <v>45875</v>
      </c>
      <c r="AC895" s="7">
        <v>1</v>
      </c>
      <c r="AD895" s="7"/>
      <c r="AE895" s="7"/>
    </row>
    <row r="896" spans="1:31" x14ac:dyDescent="0.3">
      <c r="A896" s="9" t="s">
        <v>3414</v>
      </c>
      <c r="B896" s="7" t="s">
        <v>3415</v>
      </c>
      <c r="C896" s="9" t="s">
        <v>3416</v>
      </c>
      <c r="D896" s="9" t="s">
        <v>3417</v>
      </c>
      <c r="E896" s="7"/>
      <c r="F896" s="7"/>
      <c r="G896" s="7">
        <v>1</v>
      </c>
      <c r="H896" s="7" t="s">
        <v>1138</v>
      </c>
      <c r="I896" s="10" t="s">
        <v>1136</v>
      </c>
      <c r="J896" s="7" t="s">
        <v>1137</v>
      </c>
      <c r="K896" s="11">
        <v>45278</v>
      </c>
      <c r="L896" s="12">
        <v>31676</v>
      </c>
      <c r="M896" s="7">
        <v>0</v>
      </c>
      <c r="N896" s="13">
        <v>9279152398</v>
      </c>
      <c r="O896" s="9" t="s">
        <v>5574</v>
      </c>
      <c r="P896" s="7" t="s">
        <v>5571</v>
      </c>
      <c r="Q896" s="7">
        <v>1</v>
      </c>
      <c r="R896" s="7">
        <v>0</v>
      </c>
      <c r="S896" s="7">
        <v>1</v>
      </c>
      <c r="T896" s="7">
        <v>0</v>
      </c>
      <c r="U896" s="7"/>
      <c r="V896" s="7">
        <v>1</v>
      </c>
      <c r="W896" s="7">
        <v>1</v>
      </c>
      <c r="X896" s="7">
        <v>0</v>
      </c>
      <c r="Y896" s="7">
        <v>0</v>
      </c>
      <c r="Z896" s="7">
        <v>11</v>
      </c>
      <c r="AA896" s="7">
        <v>1</v>
      </c>
      <c r="AB896" s="8">
        <v>45875</v>
      </c>
      <c r="AC896" s="7">
        <v>1</v>
      </c>
      <c r="AD896" s="7"/>
      <c r="AE896" s="7"/>
    </row>
    <row r="897" spans="1:31" x14ac:dyDescent="0.3">
      <c r="A897" s="9" t="s">
        <v>3418</v>
      </c>
      <c r="B897" s="7" t="s">
        <v>3419</v>
      </c>
      <c r="C897" s="9" t="s">
        <v>1455</v>
      </c>
      <c r="D897" s="9" t="s">
        <v>1507</v>
      </c>
      <c r="E897" s="7"/>
      <c r="F897" s="7"/>
      <c r="G897" s="7">
        <v>1</v>
      </c>
      <c r="H897" s="7" t="s">
        <v>1138</v>
      </c>
      <c r="I897" s="10" t="s">
        <v>1136</v>
      </c>
      <c r="J897" s="7" t="s">
        <v>1137</v>
      </c>
      <c r="K897" s="11">
        <v>40212</v>
      </c>
      <c r="L897" s="12">
        <v>24422</v>
      </c>
      <c r="M897" s="7">
        <v>0</v>
      </c>
      <c r="N897" s="13">
        <v>9554020492</v>
      </c>
      <c r="O897" s="9" t="s">
        <v>5489</v>
      </c>
      <c r="P897" s="7" t="s">
        <v>5571</v>
      </c>
      <c r="Q897" s="7">
        <v>1</v>
      </c>
      <c r="R897" s="7">
        <v>0</v>
      </c>
      <c r="S897" s="7">
        <v>1</v>
      </c>
      <c r="T897" s="7">
        <v>0</v>
      </c>
      <c r="U897" s="7"/>
      <c r="V897" s="7">
        <v>1</v>
      </c>
      <c r="W897" s="7">
        <v>1</v>
      </c>
      <c r="X897" s="7">
        <v>0</v>
      </c>
      <c r="Y897" s="7">
        <v>0</v>
      </c>
      <c r="Z897" s="7">
        <v>11</v>
      </c>
      <c r="AA897" s="7">
        <v>1</v>
      </c>
      <c r="AB897" s="8">
        <v>45875</v>
      </c>
      <c r="AC897" s="7">
        <v>1</v>
      </c>
      <c r="AD897" s="7"/>
      <c r="AE897" s="7"/>
    </row>
    <row r="898" spans="1:31" x14ac:dyDescent="0.3">
      <c r="A898" s="9" t="s">
        <v>3420</v>
      </c>
      <c r="B898" s="7" t="s">
        <v>3421</v>
      </c>
      <c r="C898" s="9" t="s">
        <v>2888</v>
      </c>
      <c r="D898" s="9" t="s">
        <v>2415</v>
      </c>
      <c r="E898" s="7"/>
      <c r="F898" s="7"/>
      <c r="G898" s="7">
        <v>1</v>
      </c>
      <c r="H898" s="7" t="s">
        <v>1138</v>
      </c>
      <c r="I898" s="10" t="s">
        <v>1136</v>
      </c>
      <c r="J898" s="7" t="s">
        <v>1137</v>
      </c>
      <c r="K898" s="11">
        <v>45511</v>
      </c>
      <c r="L898" s="12">
        <v>23607</v>
      </c>
      <c r="M898" s="7">
        <v>0</v>
      </c>
      <c r="N898" s="13">
        <v>9454251671</v>
      </c>
      <c r="O898" s="9" t="s">
        <v>5454</v>
      </c>
      <c r="P898" s="7" t="s">
        <v>5571</v>
      </c>
      <c r="Q898" s="7">
        <v>1</v>
      </c>
      <c r="R898" s="7">
        <v>0</v>
      </c>
      <c r="S898" s="7">
        <v>1</v>
      </c>
      <c r="T898" s="7">
        <v>0</v>
      </c>
      <c r="U898" s="7"/>
      <c r="V898" s="7">
        <v>1</v>
      </c>
      <c r="W898" s="7">
        <v>1</v>
      </c>
      <c r="X898" s="7">
        <v>0</v>
      </c>
      <c r="Y898" s="7">
        <v>0</v>
      </c>
      <c r="Z898" s="7">
        <v>11</v>
      </c>
      <c r="AA898" s="7">
        <v>1</v>
      </c>
      <c r="AB898" s="8">
        <v>45875</v>
      </c>
      <c r="AC898" s="7">
        <v>1</v>
      </c>
      <c r="AD898" s="7"/>
      <c r="AE898" s="7"/>
    </row>
    <row r="899" spans="1:31" x14ac:dyDescent="0.3">
      <c r="A899" s="9" t="s">
        <v>3422</v>
      </c>
      <c r="B899" s="7" t="s">
        <v>3421</v>
      </c>
      <c r="C899" s="9" t="s">
        <v>3423</v>
      </c>
      <c r="D899" s="9" t="s">
        <v>3424</v>
      </c>
      <c r="E899" s="7"/>
      <c r="F899" s="7"/>
      <c r="G899" s="7">
        <v>1</v>
      </c>
      <c r="H899" s="7" t="s">
        <v>1135</v>
      </c>
      <c r="I899" s="10" t="s">
        <v>1136</v>
      </c>
      <c r="J899" s="7" t="s">
        <v>1137</v>
      </c>
      <c r="K899" s="11">
        <v>44708</v>
      </c>
      <c r="L899" s="12">
        <v>32615</v>
      </c>
      <c r="M899" s="7">
        <v>0</v>
      </c>
      <c r="N899" s="13">
        <v>9652641356</v>
      </c>
      <c r="O899" s="9" t="s">
        <v>5575</v>
      </c>
      <c r="P899" s="7" t="s">
        <v>5571</v>
      </c>
      <c r="Q899" s="7">
        <v>1</v>
      </c>
      <c r="R899" s="7">
        <v>0</v>
      </c>
      <c r="S899" s="7">
        <v>1</v>
      </c>
      <c r="T899" s="7">
        <v>0</v>
      </c>
      <c r="U899" s="7"/>
      <c r="V899" s="7">
        <v>1</v>
      </c>
      <c r="W899" s="7">
        <v>1</v>
      </c>
      <c r="X899" s="7">
        <v>0</v>
      </c>
      <c r="Y899" s="7">
        <v>0</v>
      </c>
      <c r="Z899" s="7">
        <v>11</v>
      </c>
      <c r="AA899" s="7">
        <v>1</v>
      </c>
      <c r="AB899" s="8">
        <v>45875</v>
      </c>
      <c r="AC899" s="7">
        <v>1</v>
      </c>
      <c r="AD899" s="7"/>
      <c r="AE899" s="7"/>
    </row>
    <row r="900" spans="1:31" x14ac:dyDescent="0.3">
      <c r="A900" s="9" t="s">
        <v>3425</v>
      </c>
      <c r="B900" s="7" t="s">
        <v>3421</v>
      </c>
      <c r="C900" s="9" t="s">
        <v>3426</v>
      </c>
      <c r="D900" s="9" t="s">
        <v>2171</v>
      </c>
      <c r="E900" s="7"/>
      <c r="F900" s="7"/>
      <c r="G900" s="7">
        <v>1</v>
      </c>
      <c r="H900" s="7" t="s">
        <v>1135</v>
      </c>
      <c r="I900" s="10" t="s">
        <v>1136</v>
      </c>
      <c r="J900" s="7" t="s">
        <v>1137</v>
      </c>
      <c r="K900" s="11">
        <v>44721</v>
      </c>
      <c r="L900" s="12">
        <v>41591</v>
      </c>
      <c r="M900" s="7">
        <v>0</v>
      </c>
      <c r="N900" s="13">
        <v>9353617399</v>
      </c>
      <c r="O900" s="9" t="s">
        <v>5576</v>
      </c>
      <c r="P900" s="7" t="s">
        <v>5571</v>
      </c>
      <c r="Q900" s="7">
        <v>1</v>
      </c>
      <c r="R900" s="7">
        <v>0</v>
      </c>
      <c r="S900" s="7">
        <v>1</v>
      </c>
      <c r="T900" s="7">
        <v>0</v>
      </c>
      <c r="U900" s="7"/>
      <c r="V900" s="7">
        <v>1</v>
      </c>
      <c r="W900" s="7">
        <v>1</v>
      </c>
      <c r="X900" s="7">
        <v>0</v>
      </c>
      <c r="Y900" s="7">
        <v>0</v>
      </c>
      <c r="Z900" s="7">
        <v>11</v>
      </c>
      <c r="AA900" s="7">
        <v>1</v>
      </c>
      <c r="AB900" s="8">
        <v>45875</v>
      </c>
      <c r="AC900" s="7">
        <v>1</v>
      </c>
      <c r="AD900" s="7"/>
      <c r="AE900" s="7"/>
    </row>
    <row r="901" spans="1:31" x14ac:dyDescent="0.3">
      <c r="A901" s="9" t="s">
        <v>3427</v>
      </c>
      <c r="B901" s="7" t="s">
        <v>3421</v>
      </c>
      <c r="C901" s="9" t="s">
        <v>3428</v>
      </c>
      <c r="D901" s="9" t="s">
        <v>2171</v>
      </c>
      <c r="E901" s="7"/>
      <c r="F901" s="7"/>
      <c r="G901" s="7">
        <v>1</v>
      </c>
      <c r="H901" s="7" t="s">
        <v>1135</v>
      </c>
      <c r="I901" s="10" t="s">
        <v>1136</v>
      </c>
      <c r="J901" s="7" t="s">
        <v>1137</v>
      </c>
      <c r="K901" s="11">
        <v>44721</v>
      </c>
      <c r="L901" s="12">
        <v>42030</v>
      </c>
      <c r="M901" s="7">
        <v>0</v>
      </c>
      <c r="N901" s="13">
        <v>9759673565</v>
      </c>
      <c r="O901" s="9" t="s">
        <v>5576</v>
      </c>
      <c r="P901" s="7" t="s">
        <v>5571</v>
      </c>
      <c r="Q901" s="7">
        <v>1</v>
      </c>
      <c r="R901" s="7">
        <v>0</v>
      </c>
      <c r="S901" s="7">
        <v>1</v>
      </c>
      <c r="T901" s="7">
        <v>0</v>
      </c>
      <c r="U901" s="7"/>
      <c r="V901" s="7">
        <v>1</v>
      </c>
      <c r="W901" s="7">
        <v>1</v>
      </c>
      <c r="X901" s="7">
        <v>0</v>
      </c>
      <c r="Y901" s="7">
        <v>0</v>
      </c>
      <c r="Z901" s="7">
        <v>11</v>
      </c>
      <c r="AA901" s="7">
        <v>1</v>
      </c>
      <c r="AB901" s="8">
        <v>45875</v>
      </c>
      <c r="AC901" s="7">
        <v>1</v>
      </c>
      <c r="AD901" s="7"/>
      <c r="AE901" s="7"/>
    </row>
    <row r="902" spans="1:31" x14ac:dyDescent="0.3">
      <c r="A902" s="9" t="s">
        <v>3429</v>
      </c>
      <c r="B902" s="7" t="s">
        <v>1534</v>
      </c>
      <c r="C902" s="9" t="s">
        <v>3430</v>
      </c>
      <c r="D902" s="9" t="s">
        <v>3431</v>
      </c>
      <c r="E902" s="7"/>
      <c r="F902" s="7"/>
      <c r="G902" s="7">
        <v>2</v>
      </c>
      <c r="H902" s="7" t="s">
        <v>1135</v>
      </c>
      <c r="I902" s="10" t="s">
        <v>1136</v>
      </c>
      <c r="J902" s="7" t="s">
        <v>1137</v>
      </c>
      <c r="K902" s="11">
        <v>42915</v>
      </c>
      <c r="L902" s="11">
        <v>42915</v>
      </c>
      <c r="M902" s="7">
        <v>0</v>
      </c>
      <c r="N902" s="13">
        <v>9493136743</v>
      </c>
      <c r="O902" s="9" t="s">
        <v>5438</v>
      </c>
      <c r="P902" s="7" t="s">
        <v>5571</v>
      </c>
      <c r="Q902" s="7">
        <v>1</v>
      </c>
      <c r="R902" s="7">
        <v>0</v>
      </c>
      <c r="S902" s="7">
        <v>1</v>
      </c>
      <c r="T902" s="7">
        <v>0</v>
      </c>
      <c r="U902" s="7"/>
      <c r="V902" s="7">
        <v>1</v>
      </c>
      <c r="W902" s="7">
        <v>1</v>
      </c>
      <c r="X902" s="7">
        <v>0</v>
      </c>
      <c r="Y902" s="7">
        <v>0</v>
      </c>
      <c r="Z902" s="7">
        <v>11</v>
      </c>
      <c r="AA902" s="7">
        <v>1</v>
      </c>
      <c r="AB902" s="8">
        <v>45875</v>
      </c>
      <c r="AC902" s="7">
        <v>1</v>
      </c>
      <c r="AD902" s="7"/>
      <c r="AE902" s="7"/>
    </row>
    <row r="903" spans="1:31" x14ac:dyDescent="0.3">
      <c r="A903" s="9" t="s">
        <v>3432</v>
      </c>
      <c r="B903" s="7" t="s">
        <v>1534</v>
      </c>
      <c r="C903" s="9" t="s">
        <v>3102</v>
      </c>
      <c r="D903" s="9" t="s">
        <v>3433</v>
      </c>
      <c r="E903" s="7"/>
      <c r="F903" s="7"/>
      <c r="G903" s="7">
        <v>1</v>
      </c>
      <c r="H903" s="7" t="s">
        <v>1135</v>
      </c>
      <c r="I903" s="10" t="s">
        <v>1136</v>
      </c>
      <c r="J903" s="7" t="s">
        <v>1137</v>
      </c>
      <c r="K903" s="11">
        <v>40417</v>
      </c>
      <c r="L903" s="12">
        <v>28194</v>
      </c>
      <c r="M903" s="7">
        <v>0</v>
      </c>
      <c r="N903" s="13">
        <v>9691658236</v>
      </c>
      <c r="O903" s="9" t="s">
        <v>5464</v>
      </c>
      <c r="P903" s="7" t="s">
        <v>5571</v>
      </c>
      <c r="Q903" s="7">
        <v>1</v>
      </c>
      <c r="R903" s="7">
        <v>0</v>
      </c>
      <c r="S903" s="7">
        <v>1</v>
      </c>
      <c r="T903" s="7">
        <v>0</v>
      </c>
      <c r="U903" s="7"/>
      <c r="V903" s="7">
        <v>1</v>
      </c>
      <c r="W903" s="7">
        <v>1</v>
      </c>
      <c r="X903" s="7">
        <v>0</v>
      </c>
      <c r="Y903" s="7">
        <v>0</v>
      </c>
      <c r="Z903" s="7">
        <v>11</v>
      </c>
      <c r="AA903" s="7">
        <v>1</v>
      </c>
      <c r="AB903" s="8">
        <v>45875</v>
      </c>
      <c r="AC903" s="7">
        <v>1</v>
      </c>
      <c r="AD903" s="7"/>
      <c r="AE903" s="7"/>
    </row>
    <row r="904" spans="1:31" x14ac:dyDescent="0.3">
      <c r="A904" s="9" t="s">
        <v>3434</v>
      </c>
      <c r="B904" s="7" t="s">
        <v>1534</v>
      </c>
      <c r="C904" s="9" t="s">
        <v>3435</v>
      </c>
      <c r="D904" s="9" t="s">
        <v>3431</v>
      </c>
      <c r="E904" s="7"/>
      <c r="F904" s="7"/>
      <c r="G904" s="7">
        <v>1</v>
      </c>
      <c r="H904" s="7" t="s">
        <v>1138</v>
      </c>
      <c r="I904" s="10" t="s">
        <v>1136</v>
      </c>
      <c r="J904" s="7" t="s">
        <v>1137</v>
      </c>
      <c r="K904" s="11">
        <v>42432</v>
      </c>
      <c r="L904" s="12">
        <v>29643</v>
      </c>
      <c r="M904" s="7">
        <v>0</v>
      </c>
      <c r="N904" s="13">
        <v>9196094402</v>
      </c>
      <c r="O904" s="9" t="s">
        <v>5438</v>
      </c>
      <c r="P904" s="7" t="s">
        <v>5571</v>
      </c>
      <c r="Q904" s="7">
        <v>1</v>
      </c>
      <c r="R904" s="7">
        <v>0</v>
      </c>
      <c r="S904" s="7">
        <v>1</v>
      </c>
      <c r="T904" s="7">
        <v>0</v>
      </c>
      <c r="U904" s="7"/>
      <c r="V904" s="7">
        <v>1</v>
      </c>
      <c r="W904" s="7">
        <v>1</v>
      </c>
      <c r="X904" s="7">
        <v>0</v>
      </c>
      <c r="Y904" s="7">
        <v>0</v>
      </c>
      <c r="Z904" s="7">
        <v>11</v>
      </c>
      <c r="AA904" s="7">
        <v>1</v>
      </c>
      <c r="AB904" s="8">
        <v>45875</v>
      </c>
      <c r="AC904" s="7">
        <v>1</v>
      </c>
      <c r="AD904" s="7"/>
      <c r="AE904" s="7"/>
    </row>
    <row r="905" spans="1:31" x14ac:dyDescent="0.3">
      <c r="A905" s="9" t="s">
        <v>3436</v>
      </c>
      <c r="B905" s="7" t="s">
        <v>1534</v>
      </c>
      <c r="C905" s="9" t="s">
        <v>3437</v>
      </c>
      <c r="D905" s="9" t="s">
        <v>3438</v>
      </c>
      <c r="E905" s="7"/>
      <c r="F905" s="7"/>
      <c r="G905" s="7">
        <v>1</v>
      </c>
      <c r="H905" s="7" t="s">
        <v>1135</v>
      </c>
      <c r="I905" s="10" t="s">
        <v>1136</v>
      </c>
      <c r="J905" s="7" t="s">
        <v>1137</v>
      </c>
      <c r="K905" s="11">
        <v>44215</v>
      </c>
      <c r="L905" s="12">
        <v>32576</v>
      </c>
      <c r="M905" s="7">
        <v>0</v>
      </c>
      <c r="N905" s="13">
        <v>9668369654</v>
      </c>
      <c r="O905" s="9" t="s">
        <v>5464</v>
      </c>
      <c r="P905" s="7" t="s">
        <v>5571</v>
      </c>
      <c r="Q905" s="7">
        <v>1</v>
      </c>
      <c r="R905" s="7">
        <v>0</v>
      </c>
      <c r="S905" s="7">
        <v>1</v>
      </c>
      <c r="T905" s="7">
        <v>0</v>
      </c>
      <c r="U905" s="7"/>
      <c r="V905" s="7">
        <v>1</v>
      </c>
      <c r="W905" s="7">
        <v>1</v>
      </c>
      <c r="X905" s="7">
        <v>0</v>
      </c>
      <c r="Y905" s="7">
        <v>0</v>
      </c>
      <c r="Z905" s="7">
        <v>11</v>
      </c>
      <c r="AA905" s="7">
        <v>1</v>
      </c>
      <c r="AB905" s="8">
        <v>45875</v>
      </c>
      <c r="AC905" s="7">
        <v>1</v>
      </c>
      <c r="AD905" s="7"/>
      <c r="AE905" s="7"/>
    </row>
    <row r="906" spans="1:31" x14ac:dyDescent="0.3">
      <c r="A906" s="9" t="s">
        <v>3439</v>
      </c>
      <c r="B906" s="7" t="s">
        <v>3440</v>
      </c>
      <c r="C906" s="9" t="s">
        <v>3441</v>
      </c>
      <c r="D906" s="9" t="s">
        <v>1194</v>
      </c>
      <c r="E906" s="7"/>
      <c r="F906" s="7"/>
      <c r="G906" s="7">
        <v>1</v>
      </c>
      <c r="H906" s="7" t="s">
        <v>1135</v>
      </c>
      <c r="I906" s="10" t="s">
        <v>1136</v>
      </c>
      <c r="J906" s="7" t="s">
        <v>1137</v>
      </c>
      <c r="K906" s="11">
        <v>44558</v>
      </c>
      <c r="L906" s="12">
        <v>17899</v>
      </c>
      <c r="M906" s="7">
        <v>0</v>
      </c>
      <c r="N906" s="13">
        <v>9381274107</v>
      </c>
      <c r="O906" s="9" t="s">
        <v>5433</v>
      </c>
      <c r="P906" s="7" t="s">
        <v>5571</v>
      </c>
      <c r="Q906" s="7">
        <v>1</v>
      </c>
      <c r="R906" s="7">
        <v>0</v>
      </c>
      <c r="S906" s="7">
        <v>1</v>
      </c>
      <c r="T906" s="7">
        <v>0</v>
      </c>
      <c r="U906" s="7"/>
      <c r="V906" s="7">
        <v>1</v>
      </c>
      <c r="W906" s="7">
        <v>1</v>
      </c>
      <c r="X906" s="7">
        <v>0</v>
      </c>
      <c r="Y906" s="7">
        <v>0</v>
      </c>
      <c r="Z906" s="7">
        <v>11</v>
      </c>
      <c r="AA906" s="7">
        <v>1</v>
      </c>
      <c r="AB906" s="8">
        <v>45875</v>
      </c>
      <c r="AC906" s="7">
        <v>1</v>
      </c>
      <c r="AD906" s="7"/>
      <c r="AE906" s="7"/>
    </row>
    <row r="907" spans="1:31" x14ac:dyDescent="0.3">
      <c r="A907" s="9" t="s">
        <v>3442</v>
      </c>
      <c r="B907" s="7" t="s">
        <v>3443</v>
      </c>
      <c r="C907" s="9" t="s">
        <v>3444</v>
      </c>
      <c r="D907" s="9" t="s">
        <v>3445</v>
      </c>
      <c r="E907" s="7"/>
      <c r="F907" s="7"/>
      <c r="G907" s="7">
        <v>1</v>
      </c>
      <c r="H907" s="7" t="s">
        <v>1138</v>
      </c>
      <c r="I907" s="10" t="s">
        <v>1136</v>
      </c>
      <c r="J907" s="7" t="s">
        <v>1137</v>
      </c>
      <c r="K907" s="11">
        <v>45364</v>
      </c>
      <c r="L907" s="12">
        <v>21648</v>
      </c>
      <c r="M907" s="7">
        <v>0</v>
      </c>
      <c r="N907" s="13">
        <v>9496525175</v>
      </c>
      <c r="O907" s="9" t="s">
        <v>5433</v>
      </c>
      <c r="P907" s="7" t="s">
        <v>5571</v>
      </c>
      <c r="Q907" s="7">
        <v>1</v>
      </c>
      <c r="R907" s="7">
        <v>0</v>
      </c>
      <c r="S907" s="7">
        <v>1</v>
      </c>
      <c r="T907" s="7">
        <v>0</v>
      </c>
      <c r="U907" s="7"/>
      <c r="V907" s="7">
        <v>1</v>
      </c>
      <c r="W907" s="7">
        <v>1</v>
      </c>
      <c r="X907" s="7">
        <v>0</v>
      </c>
      <c r="Y907" s="7">
        <v>0</v>
      </c>
      <c r="Z907" s="7">
        <v>11</v>
      </c>
      <c r="AA907" s="7">
        <v>1</v>
      </c>
      <c r="AB907" s="8">
        <v>45875</v>
      </c>
      <c r="AC907" s="7">
        <v>1</v>
      </c>
      <c r="AD907" s="7"/>
      <c r="AE907" s="7"/>
    </row>
    <row r="908" spans="1:31" x14ac:dyDescent="0.3">
      <c r="A908" s="9" t="s">
        <v>3446</v>
      </c>
      <c r="B908" s="7" t="s">
        <v>3447</v>
      </c>
      <c r="C908" s="9" t="s">
        <v>3448</v>
      </c>
      <c r="D908" s="9" t="s">
        <v>1216</v>
      </c>
      <c r="E908" s="7"/>
      <c r="F908" s="7"/>
      <c r="G908" s="7">
        <v>2</v>
      </c>
      <c r="H908" s="7" t="s">
        <v>1138</v>
      </c>
      <c r="I908" s="10" t="s">
        <v>1136</v>
      </c>
      <c r="J908" s="7" t="s">
        <v>1137</v>
      </c>
      <c r="K908" s="11">
        <v>41561</v>
      </c>
      <c r="L908" s="11">
        <v>41561</v>
      </c>
      <c r="M908" s="7">
        <v>0</v>
      </c>
      <c r="N908" s="13">
        <v>9392880100</v>
      </c>
      <c r="O908" s="14" t="s">
        <v>31</v>
      </c>
      <c r="P908" s="7" t="s">
        <v>5571</v>
      </c>
      <c r="Q908" s="7">
        <v>1</v>
      </c>
      <c r="R908" s="7">
        <v>0</v>
      </c>
      <c r="S908" s="7">
        <v>1</v>
      </c>
      <c r="T908" s="7">
        <v>0</v>
      </c>
      <c r="U908" s="7"/>
      <c r="V908" s="7">
        <v>1</v>
      </c>
      <c r="W908" s="7">
        <v>1</v>
      </c>
      <c r="X908" s="7">
        <v>0</v>
      </c>
      <c r="Y908" s="7">
        <v>0</v>
      </c>
      <c r="Z908" s="7">
        <v>11</v>
      </c>
      <c r="AA908" s="7">
        <v>1</v>
      </c>
      <c r="AB908" s="8">
        <v>45875</v>
      </c>
      <c r="AC908" s="7">
        <v>1</v>
      </c>
      <c r="AD908" s="7"/>
      <c r="AE908" s="7"/>
    </row>
    <row r="909" spans="1:31" x14ac:dyDescent="0.3">
      <c r="A909" s="9" t="s">
        <v>3449</v>
      </c>
      <c r="B909" s="7" t="s">
        <v>3450</v>
      </c>
      <c r="C909" s="9" t="s">
        <v>2764</v>
      </c>
      <c r="D909" s="9" t="s">
        <v>3451</v>
      </c>
      <c r="E909" s="7"/>
      <c r="F909" s="7"/>
      <c r="G909" s="7">
        <v>1</v>
      </c>
      <c r="H909" s="7" t="s">
        <v>1138</v>
      </c>
      <c r="I909" s="10" t="s">
        <v>1136</v>
      </c>
      <c r="J909" s="7" t="s">
        <v>1137</v>
      </c>
      <c r="K909" s="11">
        <v>45362</v>
      </c>
      <c r="L909" s="12">
        <v>24274</v>
      </c>
      <c r="M909" s="7">
        <v>0</v>
      </c>
      <c r="N909" s="13">
        <v>9754931149</v>
      </c>
      <c r="O909" s="9" t="s">
        <v>5479</v>
      </c>
      <c r="P909" s="7" t="s">
        <v>5571</v>
      </c>
      <c r="Q909" s="7">
        <v>1</v>
      </c>
      <c r="R909" s="7">
        <v>0</v>
      </c>
      <c r="S909" s="7">
        <v>1</v>
      </c>
      <c r="T909" s="7">
        <v>0</v>
      </c>
      <c r="U909" s="7"/>
      <c r="V909" s="7">
        <v>1</v>
      </c>
      <c r="W909" s="7">
        <v>1</v>
      </c>
      <c r="X909" s="7">
        <v>0</v>
      </c>
      <c r="Y909" s="7">
        <v>0</v>
      </c>
      <c r="Z909" s="7">
        <v>11</v>
      </c>
      <c r="AA909" s="7">
        <v>1</v>
      </c>
      <c r="AB909" s="8">
        <v>45875</v>
      </c>
      <c r="AC909" s="7">
        <v>1</v>
      </c>
      <c r="AD909" s="7"/>
      <c r="AE909" s="7"/>
    </row>
    <row r="910" spans="1:31" x14ac:dyDescent="0.3">
      <c r="A910" s="9" t="s">
        <v>3452</v>
      </c>
      <c r="B910" s="7" t="s">
        <v>3453</v>
      </c>
      <c r="C910" s="9" t="s">
        <v>1148</v>
      </c>
      <c r="D910" s="9" t="s">
        <v>3454</v>
      </c>
      <c r="E910" s="7"/>
      <c r="F910" s="7"/>
      <c r="G910" s="7">
        <v>1</v>
      </c>
      <c r="H910" s="7" t="s">
        <v>1135</v>
      </c>
      <c r="I910" s="10" t="s">
        <v>1136</v>
      </c>
      <c r="J910" s="7" t="s">
        <v>1137</v>
      </c>
      <c r="K910" s="11">
        <v>44540</v>
      </c>
      <c r="L910" s="12">
        <v>24306</v>
      </c>
      <c r="M910" s="7">
        <v>0</v>
      </c>
      <c r="N910" s="13">
        <v>9359141733</v>
      </c>
      <c r="O910" s="9" t="s">
        <v>5433</v>
      </c>
      <c r="P910" s="7" t="s">
        <v>5571</v>
      </c>
      <c r="Q910" s="7">
        <v>1</v>
      </c>
      <c r="R910" s="7">
        <v>0</v>
      </c>
      <c r="S910" s="7">
        <v>1</v>
      </c>
      <c r="T910" s="7">
        <v>0</v>
      </c>
      <c r="U910" s="7"/>
      <c r="V910" s="7">
        <v>1</v>
      </c>
      <c r="W910" s="7">
        <v>1</v>
      </c>
      <c r="X910" s="7">
        <v>0</v>
      </c>
      <c r="Y910" s="7">
        <v>0</v>
      </c>
      <c r="Z910" s="7">
        <v>11</v>
      </c>
      <c r="AA910" s="7">
        <v>1</v>
      </c>
      <c r="AB910" s="8">
        <v>45875</v>
      </c>
      <c r="AC910" s="7">
        <v>1</v>
      </c>
      <c r="AD910" s="7"/>
      <c r="AE910" s="7"/>
    </row>
    <row r="911" spans="1:31" x14ac:dyDescent="0.3">
      <c r="A911" s="9" t="s">
        <v>3455</v>
      </c>
      <c r="B911" s="7" t="s">
        <v>3453</v>
      </c>
      <c r="C911" s="9" t="s">
        <v>1154</v>
      </c>
      <c r="D911" s="9" t="s">
        <v>3456</v>
      </c>
      <c r="E911" s="7"/>
      <c r="F911" s="7"/>
      <c r="G911" s="7">
        <v>1</v>
      </c>
      <c r="H911" s="7" t="s">
        <v>1138</v>
      </c>
      <c r="I911" s="10" t="s">
        <v>1136</v>
      </c>
      <c r="J911" s="7" t="s">
        <v>1137</v>
      </c>
      <c r="K911" s="11">
        <v>44540</v>
      </c>
      <c r="L911" s="12">
        <v>26005</v>
      </c>
      <c r="M911" s="7">
        <v>0</v>
      </c>
      <c r="N911" s="13">
        <v>9359141733</v>
      </c>
      <c r="O911" s="9" t="s">
        <v>5433</v>
      </c>
      <c r="P911" s="7" t="s">
        <v>5571</v>
      </c>
      <c r="Q911" s="7">
        <v>1</v>
      </c>
      <c r="R911" s="7">
        <v>0</v>
      </c>
      <c r="S911" s="7">
        <v>1</v>
      </c>
      <c r="T911" s="7">
        <v>0</v>
      </c>
      <c r="U911" s="7"/>
      <c r="V911" s="7">
        <v>1</v>
      </c>
      <c r="W911" s="7">
        <v>1</v>
      </c>
      <c r="X911" s="7">
        <v>0</v>
      </c>
      <c r="Y911" s="7">
        <v>0</v>
      </c>
      <c r="Z911" s="7">
        <v>11</v>
      </c>
      <c r="AA911" s="7">
        <v>1</v>
      </c>
      <c r="AB911" s="8">
        <v>45875</v>
      </c>
      <c r="AC911" s="7">
        <v>1</v>
      </c>
      <c r="AD911" s="7"/>
      <c r="AE911" s="7"/>
    </row>
    <row r="912" spans="1:31" x14ac:dyDescent="0.3">
      <c r="A912" s="9" t="s">
        <v>3457</v>
      </c>
      <c r="B912" s="7" t="s">
        <v>3458</v>
      </c>
      <c r="C912" s="9" t="s">
        <v>3459</v>
      </c>
      <c r="D912" s="9" t="s">
        <v>1180</v>
      </c>
      <c r="E912" s="7"/>
      <c r="F912" s="7"/>
      <c r="G912" s="7">
        <v>1</v>
      </c>
      <c r="H912" s="7" t="s">
        <v>1138</v>
      </c>
      <c r="I912" s="10" t="s">
        <v>1136</v>
      </c>
      <c r="J912" s="7" t="s">
        <v>1137</v>
      </c>
      <c r="K912" s="11">
        <v>42142</v>
      </c>
      <c r="L912" s="12">
        <v>28903</v>
      </c>
      <c r="M912" s="7">
        <v>0</v>
      </c>
      <c r="N912" s="13">
        <v>9853719158</v>
      </c>
      <c r="O912" s="9" t="s">
        <v>5445</v>
      </c>
      <c r="P912" s="7" t="s">
        <v>5571</v>
      </c>
      <c r="Q912" s="7">
        <v>1</v>
      </c>
      <c r="R912" s="7">
        <v>0</v>
      </c>
      <c r="S912" s="7">
        <v>1</v>
      </c>
      <c r="T912" s="7">
        <v>0</v>
      </c>
      <c r="U912" s="7"/>
      <c r="V912" s="7">
        <v>1</v>
      </c>
      <c r="W912" s="7">
        <v>1</v>
      </c>
      <c r="X912" s="7">
        <v>0</v>
      </c>
      <c r="Y912" s="7">
        <v>0</v>
      </c>
      <c r="Z912" s="7">
        <v>11</v>
      </c>
      <c r="AA912" s="7">
        <v>1</v>
      </c>
      <c r="AB912" s="8">
        <v>45875</v>
      </c>
      <c r="AC912" s="7">
        <v>1</v>
      </c>
      <c r="AD912" s="7"/>
      <c r="AE912" s="7"/>
    </row>
    <row r="913" spans="1:31" x14ac:dyDescent="0.3">
      <c r="A913" s="9" t="s">
        <v>3460</v>
      </c>
      <c r="B913" s="7" t="s">
        <v>3461</v>
      </c>
      <c r="C913" s="9" t="s">
        <v>3462</v>
      </c>
      <c r="D913" s="9"/>
      <c r="E913" s="7"/>
      <c r="F913" s="7"/>
      <c r="G913" s="7">
        <v>2</v>
      </c>
      <c r="H913" s="7" t="s">
        <v>1138</v>
      </c>
      <c r="I913" s="10" t="s">
        <v>1136</v>
      </c>
      <c r="J913" s="7" t="s">
        <v>1137</v>
      </c>
      <c r="K913" s="11">
        <v>41561</v>
      </c>
      <c r="L913" s="11">
        <v>41561</v>
      </c>
      <c r="M913" s="7">
        <v>0</v>
      </c>
      <c r="N913" s="13">
        <v>0</v>
      </c>
      <c r="O913" s="14" t="s">
        <v>31</v>
      </c>
      <c r="P913" s="7" t="s">
        <v>5571</v>
      </c>
      <c r="Q913" s="7">
        <v>1</v>
      </c>
      <c r="R913" s="7">
        <v>0</v>
      </c>
      <c r="S913" s="7">
        <v>1</v>
      </c>
      <c r="T913" s="7">
        <v>0</v>
      </c>
      <c r="U913" s="7"/>
      <c r="V913" s="7">
        <v>1</v>
      </c>
      <c r="W913" s="7">
        <v>1</v>
      </c>
      <c r="X913" s="7">
        <v>0</v>
      </c>
      <c r="Y913" s="7">
        <v>0</v>
      </c>
      <c r="Z913" s="7">
        <v>11</v>
      </c>
      <c r="AA913" s="7">
        <v>1</v>
      </c>
      <c r="AB913" s="8">
        <v>45875</v>
      </c>
      <c r="AC913" s="7">
        <v>1</v>
      </c>
      <c r="AD913" s="7"/>
      <c r="AE913" s="7"/>
    </row>
    <row r="914" spans="1:31" x14ac:dyDescent="0.3">
      <c r="A914" s="9" t="s">
        <v>3463</v>
      </c>
      <c r="B914" s="7" t="s">
        <v>3464</v>
      </c>
      <c r="C914" s="9" t="s">
        <v>3465</v>
      </c>
      <c r="D914" s="9" t="s">
        <v>3466</v>
      </c>
      <c r="E914" s="7"/>
      <c r="F914" s="7"/>
      <c r="G914" s="7">
        <v>1</v>
      </c>
      <c r="H914" s="7" t="s">
        <v>1135</v>
      </c>
      <c r="I914" s="10" t="s">
        <v>1136</v>
      </c>
      <c r="J914" s="7" t="s">
        <v>1137</v>
      </c>
      <c r="K914" s="11">
        <v>45096</v>
      </c>
      <c r="L914" s="12">
        <v>26462</v>
      </c>
      <c r="M914" s="7">
        <v>0</v>
      </c>
      <c r="N914" s="13">
        <v>9360366214</v>
      </c>
      <c r="O914" s="9" t="s">
        <v>5445</v>
      </c>
      <c r="P914" s="7" t="s">
        <v>5571</v>
      </c>
      <c r="Q914" s="7">
        <v>1</v>
      </c>
      <c r="R914" s="7">
        <v>0</v>
      </c>
      <c r="S914" s="7">
        <v>1</v>
      </c>
      <c r="T914" s="7">
        <v>0</v>
      </c>
      <c r="U914" s="7"/>
      <c r="V914" s="7">
        <v>1</v>
      </c>
      <c r="W914" s="7">
        <v>1</v>
      </c>
      <c r="X914" s="7">
        <v>0</v>
      </c>
      <c r="Y914" s="7">
        <v>0</v>
      </c>
      <c r="Z914" s="7">
        <v>11</v>
      </c>
      <c r="AA914" s="7">
        <v>1</v>
      </c>
      <c r="AB914" s="8">
        <v>45875</v>
      </c>
      <c r="AC914" s="7">
        <v>1</v>
      </c>
      <c r="AD914" s="7"/>
      <c r="AE914" s="7"/>
    </row>
    <row r="915" spans="1:31" x14ac:dyDescent="0.3">
      <c r="A915" s="9" t="s">
        <v>3467</v>
      </c>
      <c r="B915" s="7" t="s">
        <v>3464</v>
      </c>
      <c r="C915" s="9" t="s">
        <v>3468</v>
      </c>
      <c r="D915" s="9" t="s">
        <v>3466</v>
      </c>
      <c r="E915" s="7"/>
      <c r="F915" s="7"/>
      <c r="G915" s="7">
        <v>1</v>
      </c>
      <c r="H915" s="7" t="s">
        <v>1135</v>
      </c>
      <c r="I915" s="10" t="s">
        <v>1136</v>
      </c>
      <c r="J915" s="7" t="s">
        <v>1137</v>
      </c>
      <c r="K915" s="11">
        <v>44747</v>
      </c>
      <c r="L915" s="12">
        <v>25307</v>
      </c>
      <c r="M915" s="7">
        <v>0</v>
      </c>
      <c r="N915" s="13">
        <v>9198819662</v>
      </c>
      <c r="O915" s="9" t="s">
        <v>5476</v>
      </c>
      <c r="P915" s="7" t="s">
        <v>5571</v>
      </c>
      <c r="Q915" s="7">
        <v>1</v>
      </c>
      <c r="R915" s="7">
        <v>0</v>
      </c>
      <c r="S915" s="7">
        <v>1</v>
      </c>
      <c r="T915" s="7">
        <v>0</v>
      </c>
      <c r="U915" s="7"/>
      <c r="V915" s="7">
        <v>1</v>
      </c>
      <c r="W915" s="7">
        <v>1</v>
      </c>
      <c r="X915" s="7">
        <v>0</v>
      </c>
      <c r="Y915" s="7">
        <v>0</v>
      </c>
      <c r="Z915" s="7">
        <v>11</v>
      </c>
      <c r="AA915" s="7">
        <v>1</v>
      </c>
      <c r="AB915" s="8">
        <v>45875</v>
      </c>
      <c r="AC915" s="7">
        <v>1</v>
      </c>
      <c r="AD915" s="7"/>
      <c r="AE915" s="7"/>
    </row>
    <row r="916" spans="1:31" x14ac:dyDescent="0.3">
      <c r="A916" s="9" t="s">
        <v>3469</v>
      </c>
      <c r="B916" s="7" t="s">
        <v>1739</v>
      </c>
      <c r="C916" s="9" t="s">
        <v>3470</v>
      </c>
      <c r="D916" s="9" t="s">
        <v>3471</v>
      </c>
      <c r="E916" s="7"/>
      <c r="F916" s="7"/>
      <c r="G916" s="7">
        <v>2</v>
      </c>
      <c r="H916" s="7" t="s">
        <v>1138</v>
      </c>
      <c r="I916" s="10" t="s">
        <v>1136</v>
      </c>
      <c r="J916" s="7" t="s">
        <v>1137</v>
      </c>
      <c r="K916" s="11">
        <v>44726</v>
      </c>
      <c r="L916" s="12">
        <v>33622</v>
      </c>
      <c r="M916" s="7">
        <v>0</v>
      </c>
      <c r="N916" s="13">
        <v>0</v>
      </c>
      <c r="O916" s="9" t="s">
        <v>5577</v>
      </c>
      <c r="P916" s="7" t="s">
        <v>5571</v>
      </c>
      <c r="Q916" s="7">
        <v>1</v>
      </c>
      <c r="R916" s="7">
        <v>0</v>
      </c>
      <c r="S916" s="7">
        <v>1</v>
      </c>
      <c r="T916" s="7">
        <v>0</v>
      </c>
      <c r="U916" s="7"/>
      <c r="V916" s="7">
        <v>1</v>
      </c>
      <c r="W916" s="7">
        <v>1</v>
      </c>
      <c r="X916" s="7">
        <v>0</v>
      </c>
      <c r="Y916" s="7">
        <v>0</v>
      </c>
      <c r="Z916" s="7">
        <v>11</v>
      </c>
      <c r="AA916" s="7">
        <v>1</v>
      </c>
      <c r="AB916" s="8">
        <v>45875</v>
      </c>
      <c r="AC916" s="7">
        <v>1</v>
      </c>
      <c r="AD916" s="7"/>
      <c r="AE916" s="7"/>
    </row>
    <row r="917" spans="1:31" x14ac:dyDescent="0.3">
      <c r="A917" s="9" t="s">
        <v>3472</v>
      </c>
      <c r="B917" s="7" t="s">
        <v>2942</v>
      </c>
      <c r="C917" s="9" t="s">
        <v>2555</v>
      </c>
      <c r="D917" s="9" t="s">
        <v>1194</v>
      </c>
      <c r="E917" s="7"/>
      <c r="F917" s="7"/>
      <c r="G917" s="7">
        <v>1</v>
      </c>
      <c r="H917" s="7" t="s">
        <v>1135</v>
      </c>
      <c r="I917" s="10" t="s">
        <v>1136</v>
      </c>
      <c r="J917" s="7" t="s">
        <v>1137</v>
      </c>
      <c r="K917" s="11">
        <v>44518</v>
      </c>
      <c r="L917" s="12">
        <v>27832</v>
      </c>
      <c r="M917" s="7">
        <v>0</v>
      </c>
      <c r="N917" s="13">
        <v>9752548543</v>
      </c>
      <c r="O917" s="9" t="s">
        <v>5482</v>
      </c>
      <c r="P917" s="7" t="s">
        <v>5571</v>
      </c>
      <c r="Q917" s="7">
        <v>1</v>
      </c>
      <c r="R917" s="7">
        <v>0</v>
      </c>
      <c r="S917" s="7">
        <v>1</v>
      </c>
      <c r="T917" s="7">
        <v>0</v>
      </c>
      <c r="U917" s="7"/>
      <c r="V917" s="7">
        <v>1</v>
      </c>
      <c r="W917" s="7">
        <v>1</v>
      </c>
      <c r="X917" s="7">
        <v>0</v>
      </c>
      <c r="Y917" s="7">
        <v>0</v>
      </c>
      <c r="Z917" s="7">
        <v>11</v>
      </c>
      <c r="AA917" s="7">
        <v>1</v>
      </c>
      <c r="AB917" s="8">
        <v>45875</v>
      </c>
      <c r="AC917" s="7">
        <v>1</v>
      </c>
      <c r="AD917" s="7"/>
      <c r="AE917" s="7"/>
    </row>
    <row r="918" spans="1:31" x14ac:dyDescent="0.3">
      <c r="A918" s="9" t="s">
        <v>3473</v>
      </c>
      <c r="B918" s="7" t="s">
        <v>2942</v>
      </c>
      <c r="C918" s="9" t="s">
        <v>3196</v>
      </c>
      <c r="D918" s="9" t="s">
        <v>1194</v>
      </c>
      <c r="E918" s="7"/>
      <c r="F918" s="7"/>
      <c r="G918" s="7">
        <v>1</v>
      </c>
      <c r="H918" s="7" t="s">
        <v>1138</v>
      </c>
      <c r="I918" s="10" t="s">
        <v>1136</v>
      </c>
      <c r="J918" s="7" t="s">
        <v>1137</v>
      </c>
      <c r="K918" s="11">
        <v>40000</v>
      </c>
      <c r="L918" s="11">
        <v>40000</v>
      </c>
      <c r="M918" s="7">
        <v>0</v>
      </c>
      <c r="N918" s="13">
        <v>9166536669</v>
      </c>
      <c r="O918" s="9" t="s">
        <v>5482</v>
      </c>
      <c r="P918" s="7" t="s">
        <v>5571</v>
      </c>
      <c r="Q918" s="7">
        <v>1</v>
      </c>
      <c r="R918" s="7">
        <v>0</v>
      </c>
      <c r="S918" s="7">
        <v>1</v>
      </c>
      <c r="T918" s="7">
        <v>0</v>
      </c>
      <c r="U918" s="7"/>
      <c r="V918" s="7">
        <v>1</v>
      </c>
      <c r="W918" s="7">
        <v>1</v>
      </c>
      <c r="X918" s="7">
        <v>0</v>
      </c>
      <c r="Y918" s="7">
        <v>0</v>
      </c>
      <c r="Z918" s="7">
        <v>11</v>
      </c>
      <c r="AA918" s="7">
        <v>1</v>
      </c>
      <c r="AB918" s="8">
        <v>45875</v>
      </c>
      <c r="AC918" s="7">
        <v>1</v>
      </c>
      <c r="AD918" s="7"/>
      <c r="AE918" s="7"/>
    </row>
    <row r="919" spans="1:31" x14ac:dyDescent="0.3">
      <c r="A919" s="9" t="s">
        <v>3474</v>
      </c>
      <c r="B919" s="7" t="s">
        <v>3475</v>
      </c>
      <c r="C919" s="9" t="s">
        <v>1312</v>
      </c>
      <c r="D919" s="9" t="s">
        <v>1205</v>
      </c>
      <c r="E919" s="7"/>
      <c r="F919" s="7"/>
      <c r="G919" s="7">
        <v>1</v>
      </c>
      <c r="H919" s="7" t="s">
        <v>1138</v>
      </c>
      <c r="I919" s="10" t="s">
        <v>1136</v>
      </c>
      <c r="J919" s="7" t="s">
        <v>1137</v>
      </c>
      <c r="K919" s="11">
        <v>44890</v>
      </c>
      <c r="L919" s="12">
        <v>20095</v>
      </c>
      <c r="M919" s="7">
        <v>0</v>
      </c>
      <c r="N919" s="13">
        <v>9635624417</v>
      </c>
      <c r="O919" s="9" t="s">
        <v>5578</v>
      </c>
      <c r="P919" s="7" t="s">
        <v>5571</v>
      </c>
      <c r="Q919" s="7">
        <v>1</v>
      </c>
      <c r="R919" s="7">
        <v>0</v>
      </c>
      <c r="S919" s="7">
        <v>1</v>
      </c>
      <c r="T919" s="7">
        <v>0</v>
      </c>
      <c r="U919" s="7"/>
      <c r="V919" s="7">
        <v>1</v>
      </c>
      <c r="W919" s="7">
        <v>1</v>
      </c>
      <c r="X919" s="7">
        <v>0</v>
      </c>
      <c r="Y919" s="7">
        <v>0</v>
      </c>
      <c r="Z919" s="7">
        <v>11</v>
      </c>
      <c r="AA919" s="7">
        <v>1</v>
      </c>
      <c r="AB919" s="8">
        <v>45875</v>
      </c>
      <c r="AC919" s="7">
        <v>1</v>
      </c>
      <c r="AD919" s="7"/>
      <c r="AE919" s="7"/>
    </row>
    <row r="920" spans="1:31" x14ac:dyDescent="0.3">
      <c r="A920" s="9" t="s">
        <v>3476</v>
      </c>
      <c r="B920" s="7" t="s">
        <v>2591</v>
      </c>
      <c r="C920" s="9" t="s">
        <v>1176</v>
      </c>
      <c r="D920" s="9" t="s">
        <v>1205</v>
      </c>
      <c r="E920" s="7"/>
      <c r="F920" s="7"/>
      <c r="G920" s="7">
        <v>1</v>
      </c>
      <c r="H920" s="7" t="s">
        <v>1138</v>
      </c>
      <c r="I920" s="10" t="s">
        <v>1136</v>
      </c>
      <c r="J920" s="7" t="s">
        <v>1137</v>
      </c>
      <c r="K920" s="11">
        <v>44806</v>
      </c>
      <c r="L920" s="12">
        <v>22603</v>
      </c>
      <c r="M920" s="7">
        <v>0</v>
      </c>
      <c r="N920" s="13">
        <v>9612008952</v>
      </c>
      <c r="O920" s="9" t="s">
        <v>5444</v>
      </c>
      <c r="P920" s="7" t="s">
        <v>5571</v>
      </c>
      <c r="Q920" s="7">
        <v>1</v>
      </c>
      <c r="R920" s="7">
        <v>0</v>
      </c>
      <c r="S920" s="7">
        <v>1</v>
      </c>
      <c r="T920" s="7">
        <v>0</v>
      </c>
      <c r="U920" s="7"/>
      <c r="V920" s="7">
        <v>1</v>
      </c>
      <c r="W920" s="7">
        <v>1</v>
      </c>
      <c r="X920" s="7">
        <v>0</v>
      </c>
      <c r="Y920" s="7">
        <v>0</v>
      </c>
      <c r="Z920" s="7">
        <v>11</v>
      </c>
      <c r="AA920" s="7">
        <v>1</v>
      </c>
      <c r="AB920" s="8">
        <v>45875</v>
      </c>
      <c r="AC920" s="7">
        <v>1</v>
      </c>
      <c r="AD920" s="7"/>
      <c r="AE920" s="7"/>
    </row>
    <row r="921" spans="1:31" x14ac:dyDescent="0.3">
      <c r="A921" s="9" t="s">
        <v>3477</v>
      </c>
      <c r="B921" s="7" t="s">
        <v>2526</v>
      </c>
      <c r="C921" s="9" t="s">
        <v>2956</v>
      </c>
      <c r="D921" s="9" t="s">
        <v>3478</v>
      </c>
      <c r="E921" s="7"/>
      <c r="F921" s="7"/>
      <c r="G921" s="7">
        <v>1</v>
      </c>
      <c r="H921" s="7" t="s">
        <v>1135</v>
      </c>
      <c r="I921" s="10" t="s">
        <v>1136</v>
      </c>
      <c r="J921" s="7" t="s">
        <v>1137</v>
      </c>
      <c r="K921" s="11">
        <v>44571</v>
      </c>
      <c r="L921" s="12">
        <v>23609</v>
      </c>
      <c r="M921" s="7">
        <v>0</v>
      </c>
      <c r="N921" s="13">
        <v>9302286142</v>
      </c>
      <c r="O921" s="9" t="s">
        <v>5440</v>
      </c>
      <c r="P921" s="7" t="s">
        <v>5571</v>
      </c>
      <c r="Q921" s="7">
        <v>1</v>
      </c>
      <c r="R921" s="7">
        <v>0</v>
      </c>
      <c r="S921" s="7">
        <v>1</v>
      </c>
      <c r="T921" s="7">
        <v>0</v>
      </c>
      <c r="U921" s="7"/>
      <c r="V921" s="7">
        <v>1</v>
      </c>
      <c r="W921" s="7">
        <v>1</v>
      </c>
      <c r="X921" s="7">
        <v>0</v>
      </c>
      <c r="Y921" s="7">
        <v>0</v>
      </c>
      <c r="Z921" s="7">
        <v>11</v>
      </c>
      <c r="AA921" s="7">
        <v>1</v>
      </c>
      <c r="AB921" s="8">
        <v>45875</v>
      </c>
      <c r="AC921" s="7">
        <v>1</v>
      </c>
      <c r="AD921" s="7"/>
      <c r="AE921" s="7"/>
    </row>
    <row r="922" spans="1:31" x14ac:dyDescent="0.3">
      <c r="A922" s="9" t="s">
        <v>3479</v>
      </c>
      <c r="B922" s="7" t="s">
        <v>3480</v>
      </c>
      <c r="C922" s="9" t="s">
        <v>3481</v>
      </c>
      <c r="D922" s="9" t="s">
        <v>1146</v>
      </c>
      <c r="E922" s="7"/>
      <c r="F922" s="7"/>
      <c r="G922" s="7">
        <v>2</v>
      </c>
      <c r="H922" s="7" t="s">
        <v>1138</v>
      </c>
      <c r="I922" s="10" t="s">
        <v>1136</v>
      </c>
      <c r="J922" s="7" t="s">
        <v>1137</v>
      </c>
      <c r="K922" s="11">
        <v>42073</v>
      </c>
      <c r="L922" s="11">
        <v>42073</v>
      </c>
      <c r="M922" s="7">
        <v>0</v>
      </c>
      <c r="N922" s="13">
        <v>0</v>
      </c>
      <c r="O922" s="14" t="s">
        <v>31</v>
      </c>
      <c r="P922" s="7" t="s">
        <v>5571</v>
      </c>
      <c r="Q922" s="7">
        <v>1</v>
      </c>
      <c r="R922" s="7">
        <v>0</v>
      </c>
      <c r="S922" s="7">
        <v>1</v>
      </c>
      <c r="T922" s="7">
        <v>0</v>
      </c>
      <c r="U922" s="7"/>
      <c r="V922" s="7">
        <v>1</v>
      </c>
      <c r="W922" s="7">
        <v>1</v>
      </c>
      <c r="X922" s="7">
        <v>0</v>
      </c>
      <c r="Y922" s="7">
        <v>0</v>
      </c>
      <c r="Z922" s="7">
        <v>11</v>
      </c>
      <c r="AA922" s="7">
        <v>1</v>
      </c>
      <c r="AB922" s="8">
        <v>45875</v>
      </c>
      <c r="AC922" s="7">
        <v>1</v>
      </c>
      <c r="AD922" s="7"/>
      <c r="AE922" s="7"/>
    </row>
    <row r="923" spans="1:31" x14ac:dyDescent="0.3">
      <c r="A923" s="9" t="s">
        <v>3482</v>
      </c>
      <c r="B923" s="7" t="s">
        <v>3483</v>
      </c>
      <c r="C923" s="9" t="s">
        <v>1415</v>
      </c>
      <c r="D923" s="9" t="s">
        <v>3484</v>
      </c>
      <c r="E923" s="7"/>
      <c r="F923" s="7"/>
      <c r="G923" s="7">
        <v>1</v>
      </c>
      <c r="H923" s="7" t="s">
        <v>1135</v>
      </c>
      <c r="I923" s="10" t="s">
        <v>1136</v>
      </c>
      <c r="J923" s="7" t="s">
        <v>1137</v>
      </c>
      <c r="K923" s="11">
        <v>44537</v>
      </c>
      <c r="L923" s="12">
        <v>20644</v>
      </c>
      <c r="M923" s="7">
        <v>0</v>
      </c>
      <c r="N923" s="13">
        <v>9069386634</v>
      </c>
      <c r="O923" s="9" t="s">
        <v>5500</v>
      </c>
      <c r="P923" s="7" t="s">
        <v>5571</v>
      </c>
      <c r="Q923" s="7">
        <v>1</v>
      </c>
      <c r="R923" s="7">
        <v>0</v>
      </c>
      <c r="S923" s="7">
        <v>1</v>
      </c>
      <c r="T923" s="7">
        <v>0</v>
      </c>
      <c r="U923" s="7"/>
      <c r="V923" s="7">
        <v>1</v>
      </c>
      <c r="W923" s="7">
        <v>1</v>
      </c>
      <c r="X923" s="7">
        <v>0</v>
      </c>
      <c r="Y923" s="7">
        <v>0</v>
      </c>
      <c r="Z923" s="7">
        <v>11</v>
      </c>
      <c r="AA923" s="7">
        <v>1</v>
      </c>
      <c r="AB923" s="8">
        <v>45875</v>
      </c>
      <c r="AC923" s="7">
        <v>1</v>
      </c>
      <c r="AD923" s="7"/>
      <c r="AE923" s="7"/>
    </row>
    <row r="924" spans="1:31" x14ac:dyDescent="0.3">
      <c r="A924" s="9" t="s">
        <v>3485</v>
      </c>
      <c r="B924" s="7" t="s">
        <v>3486</v>
      </c>
      <c r="C924" s="9" t="s">
        <v>3487</v>
      </c>
      <c r="D924" s="9" t="s">
        <v>1337</v>
      </c>
      <c r="E924" s="7"/>
      <c r="F924" s="7"/>
      <c r="G924" s="7">
        <v>1</v>
      </c>
      <c r="H924" s="7" t="s">
        <v>1138</v>
      </c>
      <c r="I924" s="10" t="s">
        <v>1136</v>
      </c>
      <c r="J924" s="7" t="s">
        <v>1137</v>
      </c>
      <c r="K924" s="11">
        <v>45411</v>
      </c>
      <c r="L924" s="12">
        <v>25296</v>
      </c>
      <c r="M924" s="7">
        <v>0</v>
      </c>
      <c r="N924" s="13">
        <v>9363523350</v>
      </c>
      <c r="O924" s="9" t="s">
        <v>5447</v>
      </c>
      <c r="P924" s="7" t="s">
        <v>5571</v>
      </c>
      <c r="Q924" s="7">
        <v>1</v>
      </c>
      <c r="R924" s="7">
        <v>0</v>
      </c>
      <c r="S924" s="7">
        <v>1</v>
      </c>
      <c r="T924" s="7">
        <v>0</v>
      </c>
      <c r="U924" s="7"/>
      <c r="V924" s="7">
        <v>1</v>
      </c>
      <c r="W924" s="7">
        <v>1</v>
      </c>
      <c r="X924" s="7">
        <v>0</v>
      </c>
      <c r="Y924" s="7">
        <v>0</v>
      </c>
      <c r="Z924" s="7">
        <v>11</v>
      </c>
      <c r="AA924" s="7">
        <v>1</v>
      </c>
      <c r="AB924" s="8">
        <v>45875</v>
      </c>
      <c r="AC924" s="7">
        <v>1</v>
      </c>
      <c r="AD924" s="7"/>
      <c r="AE924" s="7"/>
    </row>
    <row r="925" spans="1:31" x14ac:dyDescent="0.3">
      <c r="A925" s="9" t="s">
        <v>3488</v>
      </c>
      <c r="B925" s="7" t="s">
        <v>3489</v>
      </c>
      <c r="C925" s="9" t="s">
        <v>3490</v>
      </c>
      <c r="D925" s="9"/>
      <c r="E925" s="7"/>
      <c r="F925" s="7"/>
      <c r="G925" s="7">
        <v>2</v>
      </c>
      <c r="H925" s="7" t="s">
        <v>1138</v>
      </c>
      <c r="I925" s="10" t="s">
        <v>1136</v>
      </c>
      <c r="J925" s="7" t="s">
        <v>1137</v>
      </c>
      <c r="K925" s="11">
        <v>42359</v>
      </c>
      <c r="L925" s="11">
        <v>42359</v>
      </c>
      <c r="M925" s="7">
        <v>0</v>
      </c>
      <c r="N925" s="13">
        <v>0</v>
      </c>
      <c r="O925" s="14" t="s">
        <v>31</v>
      </c>
      <c r="P925" s="7" t="s">
        <v>5571</v>
      </c>
      <c r="Q925" s="7">
        <v>1</v>
      </c>
      <c r="R925" s="7">
        <v>0</v>
      </c>
      <c r="S925" s="7">
        <v>1</v>
      </c>
      <c r="T925" s="7">
        <v>0</v>
      </c>
      <c r="U925" s="7"/>
      <c r="V925" s="7">
        <v>1</v>
      </c>
      <c r="W925" s="7">
        <v>1</v>
      </c>
      <c r="X925" s="7">
        <v>0</v>
      </c>
      <c r="Y925" s="7">
        <v>0</v>
      </c>
      <c r="Z925" s="7">
        <v>11</v>
      </c>
      <c r="AA925" s="7">
        <v>1</v>
      </c>
      <c r="AB925" s="8">
        <v>45875</v>
      </c>
      <c r="AC925" s="7">
        <v>1</v>
      </c>
      <c r="AD925" s="7"/>
      <c r="AE925" s="7"/>
    </row>
    <row r="926" spans="1:31" x14ac:dyDescent="0.3">
      <c r="A926" s="9" t="s">
        <v>3491</v>
      </c>
      <c r="B926" s="7" t="s">
        <v>3492</v>
      </c>
      <c r="C926" s="9" t="s">
        <v>2428</v>
      </c>
      <c r="D926" s="9" t="s">
        <v>1216</v>
      </c>
      <c r="E926" s="7"/>
      <c r="F926" s="7"/>
      <c r="G926" s="7">
        <v>2</v>
      </c>
      <c r="H926" s="7" t="s">
        <v>1138</v>
      </c>
      <c r="I926" s="10" t="s">
        <v>1136</v>
      </c>
      <c r="J926" s="7" t="s">
        <v>1137</v>
      </c>
      <c r="K926" s="11">
        <v>41976</v>
      </c>
      <c r="L926" s="11">
        <v>41976</v>
      </c>
      <c r="M926" s="7">
        <v>0</v>
      </c>
      <c r="N926" s="13">
        <v>0</v>
      </c>
      <c r="O926" s="9" t="s">
        <v>5476</v>
      </c>
      <c r="P926" s="7" t="s">
        <v>5571</v>
      </c>
      <c r="Q926" s="7">
        <v>1</v>
      </c>
      <c r="R926" s="7">
        <v>0</v>
      </c>
      <c r="S926" s="7">
        <v>1</v>
      </c>
      <c r="T926" s="7">
        <v>0</v>
      </c>
      <c r="U926" s="7"/>
      <c r="V926" s="7">
        <v>1</v>
      </c>
      <c r="W926" s="7">
        <v>1</v>
      </c>
      <c r="X926" s="7">
        <v>0</v>
      </c>
      <c r="Y926" s="7">
        <v>0</v>
      </c>
      <c r="Z926" s="7">
        <v>11</v>
      </c>
      <c r="AA926" s="7">
        <v>1</v>
      </c>
      <c r="AB926" s="8">
        <v>45875</v>
      </c>
      <c r="AC926" s="7">
        <v>1</v>
      </c>
      <c r="AD926" s="7"/>
      <c r="AE926" s="7"/>
    </row>
    <row r="927" spans="1:31" x14ac:dyDescent="0.3">
      <c r="A927" s="9" t="s">
        <v>3493</v>
      </c>
      <c r="B927" s="7" t="s">
        <v>3494</v>
      </c>
      <c r="C927" s="9" t="s">
        <v>1284</v>
      </c>
      <c r="D927" s="9" t="s">
        <v>3495</v>
      </c>
      <c r="E927" s="7"/>
      <c r="F927" s="7"/>
      <c r="G927" s="7">
        <v>1</v>
      </c>
      <c r="H927" s="7" t="s">
        <v>1138</v>
      </c>
      <c r="I927" s="10" t="s">
        <v>1136</v>
      </c>
      <c r="J927" s="7" t="s">
        <v>1137</v>
      </c>
      <c r="K927" s="11">
        <v>44608</v>
      </c>
      <c r="L927" s="12">
        <v>19503</v>
      </c>
      <c r="M927" s="7">
        <v>0</v>
      </c>
      <c r="N927" s="13">
        <v>9268845730</v>
      </c>
      <c r="O927" s="9" t="s">
        <v>5478</v>
      </c>
      <c r="P927" s="7" t="s">
        <v>5571</v>
      </c>
      <c r="Q927" s="7">
        <v>1</v>
      </c>
      <c r="R927" s="7">
        <v>0</v>
      </c>
      <c r="S927" s="7">
        <v>1</v>
      </c>
      <c r="T927" s="7">
        <v>0</v>
      </c>
      <c r="U927" s="7"/>
      <c r="V927" s="7">
        <v>1</v>
      </c>
      <c r="W927" s="7">
        <v>1</v>
      </c>
      <c r="X927" s="7">
        <v>0</v>
      </c>
      <c r="Y927" s="7">
        <v>0</v>
      </c>
      <c r="Z927" s="7">
        <v>11</v>
      </c>
      <c r="AA927" s="7">
        <v>1</v>
      </c>
      <c r="AB927" s="8">
        <v>45875</v>
      </c>
      <c r="AC927" s="7">
        <v>1</v>
      </c>
      <c r="AD927" s="7"/>
      <c r="AE927" s="7"/>
    </row>
    <row r="928" spans="1:31" x14ac:dyDescent="0.3">
      <c r="A928" s="9" t="s">
        <v>3496</v>
      </c>
      <c r="B928" s="7" t="s">
        <v>3497</v>
      </c>
      <c r="C928" s="9" t="s">
        <v>3498</v>
      </c>
      <c r="D928" s="9" t="s">
        <v>3499</v>
      </c>
      <c r="E928" s="7"/>
      <c r="F928" s="7"/>
      <c r="G928" s="7">
        <v>1</v>
      </c>
      <c r="H928" s="7" t="s">
        <v>1138</v>
      </c>
      <c r="I928" s="10" t="s">
        <v>1136</v>
      </c>
      <c r="J928" s="7" t="s">
        <v>1137</v>
      </c>
      <c r="K928" s="11">
        <v>42031</v>
      </c>
      <c r="L928" s="12">
        <v>28533</v>
      </c>
      <c r="M928" s="7">
        <v>0</v>
      </c>
      <c r="N928" s="13">
        <v>9152497652</v>
      </c>
      <c r="O928" s="9" t="s">
        <v>5440</v>
      </c>
      <c r="P928" s="7" t="s">
        <v>5571</v>
      </c>
      <c r="Q928" s="7">
        <v>1</v>
      </c>
      <c r="R928" s="7">
        <v>0</v>
      </c>
      <c r="S928" s="7">
        <v>1</v>
      </c>
      <c r="T928" s="7">
        <v>0</v>
      </c>
      <c r="U928" s="7"/>
      <c r="V928" s="7">
        <v>1</v>
      </c>
      <c r="W928" s="7">
        <v>1</v>
      </c>
      <c r="X928" s="7">
        <v>0</v>
      </c>
      <c r="Y928" s="7">
        <v>0</v>
      </c>
      <c r="Z928" s="7">
        <v>11</v>
      </c>
      <c r="AA928" s="7">
        <v>1</v>
      </c>
      <c r="AB928" s="8">
        <v>45875</v>
      </c>
      <c r="AC928" s="7">
        <v>1</v>
      </c>
      <c r="AD928" s="7"/>
      <c r="AE928" s="7"/>
    </row>
    <row r="929" spans="1:31" x14ac:dyDescent="0.3">
      <c r="A929" s="9" t="s">
        <v>3500</v>
      </c>
      <c r="B929" s="7" t="s">
        <v>3501</v>
      </c>
      <c r="C929" s="9" t="s">
        <v>3502</v>
      </c>
      <c r="D929" s="9" t="s">
        <v>3503</v>
      </c>
      <c r="E929" s="7"/>
      <c r="F929" s="7"/>
      <c r="G929" s="7">
        <v>1</v>
      </c>
      <c r="H929" s="7" t="s">
        <v>1138</v>
      </c>
      <c r="I929" s="10" t="s">
        <v>1136</v>
      </c>
      <c r="J929" s="7" t="s">
        <v>1137</v>
      </c>
      <c r="K929" s="11">
        <v>44033</v>
      </c>
      <c r="L929" s="12">
        <v>25233</v>
      </c>
      <c r="M929" s="7">
        <v>0</v>
      </c>
      <c r="N929" s="13">
        <v>9366111954</v>
      </c>
      <c r="O929" s="9" t="s">
        <v>5440</v>
      </c>
      <c r="P929" s="7" t="s">
        <v>5571</v>
      </c>
      <c r="Q929" s="7">
        <v>1</v>
      </c>
      <c r="R929" s="7">
        <v>0</v>
      </c>
      <c r="S929" s="7">
        <v>1</v>
      </c>
      <c r="T929" s="7">
        <v>0</v>
      </c>
      <c r="U929" s="7"/>
      <c r="V929" s="7">
        <v>1</v>
      </c>
      <c r="W929" s="7">
        <v>1</v>
      </c>
      <c r="X929" s="7">
        <v>0</v>
      </c>
      <c r="Y929" s="7">
        <v>0</v>
      </c>
      <c r="Z929" s="7">
        <v>11</v>
      </c>
      <c r="AA929" s="7">
        <v>1</v>
      </c>
      <c r="AB929" s="8">
        <v>45875</v>
      </c>
      <c r="AC929" s="7">
        <v>1</v>
      </c>
      <c r="AD929" s="7"/>
      <c r="AE929" s="7"/>
    </row>
    <row r="930" spans="1:31" x14ac:dyDescent="0.3">
      <c r="A930" s="9" t="s">
        <v>3504</v>
      </c>
      <c r="B930" s="7" t="s">
        <v>3505</v>
      </c>
      <c r="C930" s="9" t="s">
        <v>1940</v>
      </c>
      <c r="D930" s="9" t="s">
        <v>3506</v>
      </c>
      <c r="E930" s="7"/>
      <c r="F930" s="7"/>
      <c r="G930" s="7">
        <v>1</v>
      </c>
      <c r="H930" s="7" t="s">
        <v>1135</v>
      </c>
      <c r="I930" s="10" t="s">
        <v>1136</v>
      </c>
      <c r="J930" s="7" t="s">
        <v>1137</v>
      </c>
      <c r="K930" s="11">
        <v>45540</v>
      </c>
      <c r="L930" s="12">
        <v>27671</v>
      </c>
      <c r="M930" s="7">
        <v>0</v>
      </c>
      <c r="N930" s="13">
        <v>9269639610</v>
      </c>
      <c r="O930" s="9" t="s">
        <v>5506</v>
      </c>
      <c r="P930" s="7" t="s">
        <v>5571</v>
      </c>
      <c r="Q930" s="7">
        <v>1</v>
      </c>
      <c r="R930" s="7">
        <v>0</v>
      </c>
      <c r="S930" s="7">
        <v>1</v>
      </c>
      <c r="T930" s="7">
        <v>0</v>
      </c>
      <c r="U930" s="7"/>
      <c r="V930" s="7">
        <v>1</v>
      </c>
      <c r="W930" s="7">
        <v>1</v>
      </c>
      <c r="X930" s="7">
        <v>0</v>
      </c>
      <c r="Y930" s="7">
        <v>0</v>
      </c>
      <c r="Z930" s="7">
        <v>11</v>
      </c>
      <c r="AA930" s="7">
        <v>1</v>
      </c>
      <c r="AB930" s="8">
        <v>45875</v>
      </c>
      <c r="AC930" s="7">
        <v>1</v>
      </c>
      <c r="AD930" s="7"/>
      <c r="AE930" s="7"/>
    </row>
    <row r="931" spans="1:31" x14ac:dyDescent="0.3">
      <c r="A931" s="9" t="s">
        <v>3507</v>
      </c>
      <c r="B931" s="7" t="s">
        <v>5668</v>
      </c>
      <c r="C931" s="9" t="s">
        <v>3508</v>
      </c>
      <c r="D931" s="9" t="s">
        <v>1216</v>
      </c>
      <c r="E931" s="7"/>
      <c r="F931" s="7"/>
      <c r="G931" s="7">
        <v>1</v>
      </c>
      <c r="H931" s="7" t="s">
        <v>1135</v>
      </c>
      <c r="I931" s="10" t="s">
        <v>1136</v>
      </c>
      <c r="J931" s="7" t="s">
        <v>1137</v>
      </c>
      <c r="K931" s="11">
        <v>45211</v>
      </c>
      <c r="L931" s="12">
        <v>34988</v>
      </c>
      <c r="M931" s="7">
        <v>0</v>
      </c>
      <c r="N931" s="13">
        <v>9266286761</v>
      </c>
      <c r="O931" s="9" t="s">
        <v>5579</v>
      </c>
      <c r="P931" s="7" t="s">
        <v>5571</v>
      </c>
      <c r="Q931" s="7">
        <v>1</v>
      </c>
      <c r="R931" s="7">
        <v>0</v>
      </c>
      <c r="S931" s="7">
        <v>1</v>
      </c>
      <c r="T931" s="7">
        <v>0</v>
      </c>
      <c r="U931" s="7"/>
      <c r="V931" s="7">
        <v>1</v>
      </c>
      <c r="W931" s="7">
        <v>1</v>
      </c>
      <c r="X931" s="7">
        <v>0</v>
      </c>
      <c r="Y931" s="7">
        <v>0</v>
      </c>
      <c r="Z931" s="7">
        <v>11</v>
      </c>
      <c r="AA931" s="7">
        <v>1</v>
      </c>
      <c r="AB931" s="8">
        <v>45875</v>
      </c>
      <c r="AC931" s="7">
        <v>1</v>
      </c>
      <c r="AD931" s="7"/>
      <c r="AE931" s="7"/>
    </row>
    <row r="932" spans="1:31" x14ac:dyDescent="0.3">
      <c r="A932" s="9" t="s">
        <v>3509</v>
      </c>
      <c r="B932" s="7" t="s">
        <v>3510</v>
      </c>
      <c r="C932" s="9" t="s">
        <v>3511</v>
      </c>
      <c r="D932" s="9" t="s">
        <v>1279</v>
      </c>
      <c r="E932" s="7"/>
      <c r="F932" s="7"/>
      <c r="G932" s="7">
        <v>1</v>
      </c>
      <c r="H932" s="7" t="s">
        <v>1138</v>
      </c>
      <c r="I932" s="10" t="s">
        <v>1136</v>
      </c>
      <c r="J932" s="7" t="s">
        <v>1137</v>
      </c>
      <c r="K932" s="11">
        <v>41428</v>
      </c>
      <c r="L932" s="12">
        <v>31218</v>
      </c>
      <c r="M932" s="7">
        <v>0</v>
      </c>
      <c r="N932" s="13">
        <v>9162166909</v>
      </c>
      <c r="O932" s="9" t="s">
        <v>5465</v>
      </c>
      <c r="P932" s="7" t="s">
        <v>5571</v>
      </c>
      <c r="Q932" s="7">
        <v>1</v>
      </c>
      <c r="R932" s="7">
        <v>0</v>
      </c>
      <c r="S932" s="7">
        <v>1</v>
      </c>
      <c r="T932" s="7">
        <v>0</v>
      </c>
      <c r="U932" s="7"/>
      <c r="V932" s="7">
        <v>1</v>
      </c>
      <c r="W932" s="7">
        <v>1</v>
      </c>
      <c r="X932" s="7">
        <v>0</v>
      </c>
      <c r="Y932" s="7">
        <v>0</v>
      </c>
      <c r="Z932" s="7">
        <v>11</v>
      </c>
      <c r="AA932" s="7">
        <v>1</v>
      </c>
      <c r="AB932" s="8">
        <v>45875</v>
      </c>
      <c r="AC932" s="7">
        <v>1</v>
      </c>
      <c r="AD932" s="7"/>
      <c r="AE932" s="7"/>
    </row>
    <row r="933" spans="1:31" x14ac:dyDescent="0.3">
      <c r="A933" s="9" t="s">
        <v>3512</v>
      </c>
      <c r="B933" s="7" t="s">
        <v>3510</v>
      </c>
      <c r="C933" s="9" t="s">
        <v>3513</v>
      </c>
      <c r="D933" s="9" t="s">
        <v>1337</v>
      </c>
      <c r="E933" s="7"/>
      <c r="F933" s="7"/>
      <c r="G933" s="7">
        <v>1</v>
      </c>
      <c r="H933" s="7" t="s">
        <v>1135</v>
      </c>
      <c r="I933" s="10" t="s">
        <v>1136</v>
      </c>
      <c r="J933" s="7" t="s">
        <v>1137</v>
      </c>
      <c r="K933" s="11">
        <v>42027</v>
      </c>
      <c r="L933" s="11">
        <v>42027</v>
      </c>
      <c r="M933" s="7">
        <v>0</v>
      </c>
      <c r="N933" s="13">
        <v>9287671167</v>
      </c>
      <c r="O933" s="9" t="s">
        <v>5465</v>
      </c>
      <c r="P933" s="7" t="s">
        <v>5571</v>
      </c>
      <c r="Q933" s="7">
        <v>1</v>
      </c>
      <c r="R933" s="7">
        <v>0</v>
      </c>
      <c r="S933" s="7">
        <v>1</v>
      </c>
      <c r="T933" s="7">
        <v>0</v>
      </c>
      <c r="U933" s="7"/>
      <c r="V933" s="7">
        <v>1</v>
      </c>
      <c r="W933" s="7">
        <v>1</v>
      </c>
      <c r="X933" s="7">
        <v>0</v>
      </c>
      <c r="Y933" s="7">
        <v>0</v>
      </c>
      <c r="Z933" s="7">
        <v>11</v>
      </c>
      <c r="AA933" s="7">
        <v>1</v>
      </c>
      <c r="AB933" s="8">
        <v>45875</v>
      </c>
      <c r="AC933" s="7">
        <v>1</v>
      </c>
      <c r="AD933" s="7"/>
      <c r="AE933" s="7"/>
    </row>
    <row r="934" spans="1:31" x14ac:dyDescent="0.3">
      <c r="A934" s="9" t="s">
        <v>3514</v>
      </c>
      <c r="B934" s="7" t="s">
        <v>3515</v>
      </c>
      <c r="C934" s="9" t="s">
        <v>3516</v>
      </c>
      <c r="D934" s="9" t="s">
        <v>1845</v>
      </c>
      <c r="E934" s="7"/>
      <c r="F934" s="7"/>
      <c r="G934" s="7">
        <v>1</v>
      </c>
      <c r="H934" s="7" t="s">
        <v>1138</v>
      </c>
      <c r="I934" s="10" t="s">
        <v>1136</v>
      </c>
      <c r="J934" s="7" t="s">
        <v>1137</v>
      </c>
      <c r="K934" s="11">
        <v>45518</v>
      </c>
      <c r="L934" s="12">
        <v>26258</v>
      </c>
      <c r="M934" s="7">
        <v>0</v>
      </c>
      <c r="N934" s="13">
        <v>9487065392</v>
      </c>
      <c r="O934" s="9" t="s">
        <v>5454</v>
      </c>
      <c r="P934" s="7" t="s">
        <v>5571</v>
      </c>
      <c r="Q934" s="7">
        <v>1</v>
      </c>
      <c r="R934" s="7">
        <v>0</v>
      </c>
      <c r="S934" s="7">
        <v>1</v>
      </c>
      <c r="T934" s="7">
        <v>0</v>
      </c>
      <c r="U934" s="7"/>
      <c r="V934" s="7">
        <v>1</v>
      </c>
      <c r="W934" s="7">
        <v>1</v>
      </c>
      <c r="X934" s="7">
        <v>0</v>
      </c>
      <c r="Y934" s="7">
        <v>0</v>
      </c>
      <c r="Z934" s="7">
        <v>11</v>
      </c>
      <c r="AA934" s="7">
        <v>1</v>
      </c>
      <c r="AB934" s="8">
        <v>45875</v>
      </c>
      <c r="AC934" s="7">
        <v>1</v>
      </c>
      <c r="AD934" s="7"/>
      <c r="AE934" s="7"/>
    </row>
    <row r="935" spans="1:31" x14ac:dyDescent="0.3">
      <c r="A935" s="9" t="s">
        <v>3517</v>
      </c>
      <c r="B935" s="7" t="s">
        <v>3515</v>
      </c>
      <c r="C935" s="9" t="s">
        <v>3518</v>
      </c>
      <c r="D935" s="9" t="s">
        <v>1260</v>
      </c>
      <c r="E935" s="7"/>
      <c r="F935" s="7"/>
      <c r="G935" s="7">
        <v>1</v>
      </c>
      <c r="H935" s="7" t="s">
        <v>1135</v>
      </c>
      <c r="I935" s="10" t="s">
        <v>1136</v>
      </c>
      <c r="J935" s="7" t="s">
        <v>1137</v>
      </c>
      <c r="K935" s="11">
        <v>45518</v>
      </c>
      <c r="L935" s="12">
        <v>26267</v>
      </c>
      <c r="M935" s="7">
        <v>0</v>
      </c>
      <c r="N935" s="13">
        <v>9122717070</v>
      </c>
      <c r="O935" s="9" t="s">
        <v>5454</v>
      </c>
      <c r="P935" s="7" t="s">
        <v>5571</v>
      </c>
      <c r="Q935" s="7">
        <v>1</v>
      </c>
      <c r="R935" s="7">
        <v>0</v>
      </c>
      <c r="S935" s="7">
        <v>1</v>
      </c>
      <c r="T935" s="7">
        <v>0</v>
      </c>
      <c r="U935" s="7"/>
      <c r="V935" s="7">
        <v>1</v>
      </c>
      <c r="W935" s="7">
        <v>1</v>
      </c>
      <c r="X935" s="7">
        <v>0</v>
      </c>
      <c r="Y935" s="7">
        <v>0</v>
      </c>
      <c r="Z935" s="7">
        <v>11</v>
      </c>
      <c r="AA935" s="7">
        <v>1</v>
      </c>
      <c r="AB935" s="8">
        <v>45875</v>
      </c>
      <c r="AC935" s="7">
        <v>1</v>
      </c>
      <c r="AD935" s="7"/>
      <c r="AE935" s="7"/>
    </row>
    <row r="936" spans="1:31" x14ac:dyDescent="0.3">
      <c r="A936" s="9" t="s">
        <v>3519</v>
      </c>
      <c r="B936" s="7" t="s">
        <v>3520</v>
      </c>
      <c r="C936" s="9" t="s">
        <v>3521</v>
      </c>
      <c r="D936" s="9" t="s">
        <v>1845</v>
      </c>
      <c r="E936" s="7"/>
      <c r="F936" s="7"/>
      <c r="G936" s="7">
        <v>1</v>
      </c>
      <c r="H936" s="7" t="s">
        <v>1138</v>
      </c>
      <c r="I936" s="10" t="s">
        <v>1136</v>
      </c>
      <c r="J936" s="7" t="s">
        <v>1137</v>
      </c>
      <c r="K936" s="11">
        <v>44732</v>
      </c>
      <c r="L936" s="12">
        <v>19065</v>
      </c>
      <c r="M936" s="7">
        <v>0</v>
      </c>
      <c r="N936" s="13">
        <v>9534157103</v>
      </c>
      <c r="O936" s="9" t="s">
        <v>5580</v>
      </c>
      <c r="P936" s="7" t="s">
        <v>5571</v>
      </c>
      <c r="Q936" s="7">
        <v>1</v>
      </c>
      <c r="R936" s="7">
        <v>0</v>
      </c>
      <c r="S936" s="7">
        <v>1</v>
      </c>
      <c r="T936" s="7">
        <v>0</v>
      </c>
      <c r="U936" s="7"/>
      <c r="V936" s="7">
        <v>1</v>
      </c>
      <c r="W936" s="7">
        <v>1</v>
      </c>
      <c r="X936" s="7">
        <v>0</v>
      </c>
      <c r="Y936" s="7">
        <v>0</v>
      </c>
      <c r="Z936" s="7">
        <v>11</v>
      </c>
      <c r="AA936" s="7">
        <v>1</v>
      </c>
      <c r="AB936" s="8">
        <v>45875</v>
      </c>
      <c r="AC936" s="7">
        <v>1</v>
      </c>
      <c r="AD936" s="7"/>
      <c r="AE936" s="7"/>
    </row>
    <row r="937" spans="1:31" x14ac:dyDescent="0.3">
      <c r="A937" s="9" t="s">
        <v>3522</v>
      </c>
      <c r="B937" s="7" t="s">
        <v>3523</v>
      </c>
      <c r="C937" s="9" t="s">
        <v>3524</v>
      </c>
      <c r="D937" s="9" t="s">
        <v>1216</v>
      </c>
      <c r="E937" s="7"/>
      <c r="F937" s="7"/>
      <c r="G937" s="7">
        <v>1</v>
      </c>
      <c r="H937" s="7" t="s">
        <v>1138</v>
      </c>
      <c r="I937" s="10" t="s">
        <v>1136</v>
      </c>
      <c r="J937" s="7" t="s">
        <v>1137</v>
      </c>
      <c r="K937" s="11">
        <v>44062</v>
      </c>
      <c r="L937" s="12">
        <v>22896</v>
      </c>
      <c r="M937" s="7">
        <v>0</v>
      </c>
      <c r="N937" s="13">
        <v>9262415734</v>
      </c>
      <c r="O937" s="9" t="s">
        <v>5581</v>
      </c>
      <c r="P937" s="7" t="s">
        <v>5571</v>
      </c>
      <c r="Q937" s="7">
        <v>1</v>
      </c>
      <c r="R937" s="7">
        <v>0</v>
      </c>
      <c r="S937" s="7">
        <v>1</v>
      </c>
      <c r="T937" s="7">
        <v>0</v>
      </c>
      <c r="U937" s="7"/>
      <c r="V937" s="7">
        <v>1</v>
      </c>
      <c r="W937" s="7">
        <v>1</v>
      </c>
      <c r="X937" s="7">
        <v>0</v>
      </c>
      <c r="Y937" s="7">
        <v>0</v>
      </c>
      <c r="Z937" s="7">
        <v>11</v>
      </c>
      <c r="AA937" s="7">
        <v>1</v>
      </c>
      <c r="AB937" s="8">
        <v>45875</v>
      </c>
      <c r="AC937" s="7">
        <v>1</v>
      </c>
      <c r="AD937" s="7"/>
      <c r="AE937" s="7"/>
    </row>
    <row r="938" spans="1:31" x14ac:dyDescent="0.3">
      <c r="A938" s="9" t="s">
        <v>3525</v>
      </c>
      <c r="B938" s="7" t="s">
        <v>3526</v>
      </c>
      <c r="C938" s="9" t="s">
        <v>1781</v>
      </c>
      <c r="D938" s="9" t="s">
        <v>1365</v>
      </c>
      <c r="E938" s="7"/>
      <c r="F938" s="7"/>
      <c r="G938" s="7">
        <v>2</v>
      </c>
      <c r="H938" s="7" t="s">
        <v>1138</v>
      </c>
      <c r="I938" s="10" t="s">
        <v>1136</v>
      </c>
      <c r="J938" s="7" t="s">
        <v>1137</v>
      </c>
      <c r="K938" s="11">
        <v>41499</v>
      </c>
      <c r="L938" s="11">
        <v>41499</v>
      </c>
      <c r="M938" s="7">
        <v>0</v>
      </c>
      <c r="N938" s="13">
        <v>0</v>
      </c>
      <c r="O938" s="14" t="s">
        <v>31</v>
      </c>
      <c r="P938" s="7" t="s">
        <v>5571</v>
      </c>
      <c r="Q938" s="7">
        <v>1</v>
      </c>
      <c r="R938" s="7">
        <v>0</v>
      </c>
      <c r="S938" s="7">
        <v>1</v>
      </c>
      <c r="T938" s="7">
        <v>0</v>
      </c>
      <c r="U938" s="7"/>
      <c r="V938" s="7">
        <v>1</v>
      </c>
      <c r="W938" s="7">
        <v>1</v>
      </c>
      <c r="X938" s="7">
        <v>0</v>
      </c>
      <c r="Y938" s="7">
        <v>0</v>
      </c>
      <c r="Z938" s="7">
        <v>11</v>
      </c>
      <c r="AA938" s="7">
        <v>1</v>
      </c>
      <c r="AB938" s="8">
        <v>45875</v>
      </c>
      <c r="AC938" s="7">
        <v>1</v>
      </c>
      <c r="AD938" s="7"/>
      <c r="AE938" s="7"/>
    </row>
    <row r="939" spans="1:31" x14ac:dyDescent="0.3">
      <c r="A939" s="9" t="s">
        <v>3527</v>
      </c>
      <c r="B939" s="7" t="s">
        <v>3528</v>
      </c>
      <c r="C939" s="9" t="s">
        <v>3529</v>
      </c>
      <c r="D939" s="9" t="s">
        <v>1180</v>
      </c>
      <c r="E939" s="7"/>
      <c r="F939" s="7"/>
      <c r="G939" s="7">
        <v>1</v>
      </c>
      <c r="H939" s="7" t="s">
        <v>1138</v>
      </c>
      <c r="I939" s="10" t="s">
        <v>1136</v>
      </c>
      <c r="J939" s="7" t="s">
        <v>1137</v>
      </c>
      <c r="K939" s="11">
        <v>44918</v>
      </c>
      <c r="L939" s="12">
        <v>23080</v>
      </c>
      <c r="M939" s="7">
        <v>0</v>
      </c>
      <c r="N939" s="13">
        <v>9954650150</v>
      </c>
      <c r="O939" s="9" t="s">
        <v>5464</v>
      </c>
      <c r="P939" s="7" t="s">
        <v>5571</v>
      </c>
      <c r="Q939" s="7">
        <v>1</v>
      </c>
      <c r="R939" s="7">
        <v>0</v>
      </c>
      <c r="S939" s="7">
        <v>1</v>
      </c>
      <c r="T939" s="7">
        <v>0</v>
      </c>
      <c r="U939" s="7"/>
      <c r="V939" s="7">
        <v>1</v>
      </c>
      <c r="W939" s="7">
        <v>1</v>
      </c>
      <c r="X939" s="7">
        <v>0</v>
      </c>
      <c r="Y939" s="7">
        <v>0</v>
      </c>
      <c r="Z939" s="7">
        <v>11</v>
      </c>
      <c r="AA939" s="7">
        <v>1</v>
      </c>
      <c r="AB939" s="8">
        <v>45875</v>
      </c>
      <c r="AC939" s="7">
        <v>1</v>
      </c>
      <c r="AD939" s="7"/>
      <c r="AE939" s="7"/>
    </row>
    <row r="940" spans="1:31" x14ac:dyDescent="0.3">
      <c r="A940" s="9" t="s">
        <v>3530</v>
      </c>
      <c r="B940" s="7" t="s">
        <v>3528</v>
      </c>
      <c r="C940" s="9" t="s">
        <v>1948</v>
      </c>
      <c r="D940" s="9" t="s">
        <v>1194</v>
      </c>
      <c r="E940" s="7"/>
      <c r="F940" s="7"/>
      <c r="G940" s="7">
        <v>1</v>
      </c>
      <c r="H940" s="7" t="s">
        <v>1135</v>
      </c>
      <c r="I940" s="10" t="s">
        <v>1136</v>
      </c>
      <c r="J940" s="7" t="s">
        <v>1137</v>
      </c>
      <c r="K940" s="11">
        <v>44918</v>
      </c>
      <c r="L940" s="12">
        <v>23054</v>
      </c>
      <c r="M940" s="7">
        <v>0</v>
      </c>
      <c r="N940" s="13">
        <v>9954650100</v>
      </c>
      <c r="O940" s="9" t="s">
        <v>5464</v>
      </c>
      <c r="P940" s="7" t="s">
        <v>5571</v>
      </c>
      <c r="Q940" s="7">
        <v>1</v>
      </c>
      <c r="R940" s="7">
        <v>0</v>
      </c>
      <c r="S940" s="7">
        <v>1</v>
      </c>
      <c r="T940" s="7">
        <v>0</v>
      </c>
      <c r="U940" s="7"/>
      <c r="V940" s="7">
        <v>1</v>
      </c>
      <c r="W940" s="7">
        <v>1</v>
      </c>
      <c r="X940" s="7">
        <v>0</v>
      </c>
      <c r="Y940" s="7">
        <v>0</v>
      </c>
      <c r="Z940" s="7">
        <v>11</v>
      </c>
      <c r="AA940" s="7">
        <v>1</v>
      </c>
      <c r="AB940" s="8">
        <v>45875</v>
      </c>
      <c r="AC940" s="7">
        <v>1</v>
      </c>
      <c r="AD940" s="7"/>
      <c r="AE940" s="7"/>
    </row>
    <row r="941" spans="1:31" x14ac:dyDescent="0.3">
      <c r="A941" s="9" t="s">
        <v>3531</v>
      </c>
      <c r="B941" s="7" t="s">
        <v>3532</v>
      </c>
      <c r="C941" s="9" t="s">
        <v>1236</v>
      </c>
      <c r="D941" s="9" t="s">
        <v>3278</v>
      </c>
      <c r="E941" s="7"/>
      <c r="F941" s="7"/>
      <c r="G941" s="7">
        <v>1</v>
      </c>
      <c r="H941" s="7" t="s">
        <v>1138</v>
      </c>
      <c r="I941" s="10" t="s">
        <v>1136</v>
      </c>
      <c r="J941" s="7" t="s">
        <v>1137</v>
      </c>
      <c r="K941" s="11">
        <v>44721</v>
      </c>
      <c r="L941" s="12">
        <v>23693</v>
      </c>
      <c r="M941" s="7">
        <v>0</v>
      </c>
      <c r="N941" s="13">
        <v>9357827829</v>
      </c>
      <c r="O941" s="9" t="s">
        <v>5582</v>
      </c>
      <c r="P941" s="7" t="s">
        <v>5571</v>
      </c>
      <c r="Q941" s="7">
        <v>1</v>
      </c>
      <c r="R941" s="7">
        <v>0</v>
      </c>
      <c r="S941" s="7">
        <v>1</v>
      </c>
      <c r="T941" s="7">
        <v>0</v>
      </c>
      <c r="U941" s="7"/>
      <c r="V941" s="7">
        <v>1</v>
      </c>
      <c r="W941" s="7">
        <v>1</v>
      </c>
      <c r="X941" s="7">
        <v>0</v>
      </c>
      <c r="Y941" s="7">
        <v>0</v>
      </c>
      <c r="Z941" s="7">
        <v>11</v>
      </c>
      <c r="AA941" s="7">
        <v>1</v>
      </c>
      <c r="AB941" s="8">
        <v>45875</v>
      </c>
      <c r="AC941" s="7">
        <v>1</v>
      </c>
      <c r="AD941" s="7"/>
      <c r="AE941" s="7"/>
    </row>
    <row r="942" spans="1:31" x14ac:dyDescent="0.3">
      <c r="A942" s="9" t="s">
        <v>3533</v>
      </c>
      <c r="B942" s="7" t="s">
        <v>3532</v>
      </c>
      <c r="C942" s="9" t="s">
        <v>3534</v>
      </c>
      <c r="D942" s="9" t="s">
        <v>1194</v>
      </c>
      <c r="E942" s="7"/>
      <c r="F942" s="7"/>
      <c r="G942" s="7">
        <v>1</v>
      </c>
      <c r="H942" s="7" t="s">
        <v>1135</v>
      </c>
      <c r="I942" s="10" t="s">
        <v>1136</v>
      </c>
      <c r="J942" s="7" t="s">
        <v>1137</v>
      </c>
      <c r="K942" s="11">
        <v>44844</v>
      </c>
      <c r="L942" s="12">
        <v>20463</v>
      </c>
      <c r="M942" s="7">
        <v>0</v>
      </c>
      <c r="N942" s="13">
        <v>9357827829</v>
      </c>
      <c r="O942" s="9" t="s">
        <v>5582</v>
      </c>
      <c r="P942" s="7" t="s">
        <v>5571</v>
      </c>
      <c r="Q942" s="7">
        <v>1</v>
      </c>
      <c r="R942" s="7">
        <v>0</v>
      </c>
      <c r="S942" s="7">
        <v>1</v>
      </c>
      <c r="T942" s="7">
        <v>0</v>
      </c>
      <c r="U942" s="7"/>
      <c r="V942" s="7">
        <v>1</v>
      </c>
      <c r="W942" s="7">
        <v>1</v>
      </c>
      <c r="X942" s="7">
        <v>0</v>
      </c>
      <c r="Y942" s="7">
        <v>0</v>
      </c>
      <c r="Z942" s="7">
        <v>11</v>
      </c>
      <c r="AA942" s="7">
        <v>1</v>
      </c>
      <c r="AB942" s="8">
        <v>45875</v>
      </c>
      <c r="AC942" s="7">
        <v>1</v>
      </c>
      <c r="AD942" s="7"/>
      <c r="AE942" s="7"/>
    </row>
    <row r="943" spans="1:31" x14ac:dyDescent="0.3">
      <c r="A943" s="9" t="s">
        <v>3535</v>
      </c>
      <c r="B943" s="7" t="s">
        <v>3536</v>
      </c>
      <c r="C943" s="9" t="s">
        <v>3537</v>
      </c>
      <c r="D943" s="9" t="s">
        <v>2406</v>
      </c>
      <c r="E943" s="7"/>
      <c r="F943" s="7"/>
      <c r="G943" s="7">
        <v>2</v>
      </c>
      <c r="H943" s="7" t="s">
        <v>1135</v>
      </c>
      <c r="I943" s="10" t="s">
        <v>1136</v>
      </c>
      <c r="J943" s="7" t="s">
        <v>1137</v>
      </c>
      <c r="K943" s="11">
        <v>41415</v>
      </c>
      <c r="L943" s="11">
        <v>41415</v>
      </c>
      <c r="M943" s="7">
        <v>0</v>
      </c>
      <c r="N943" s="13">
        <v>0</v>
      </c>
      <c r="O943" s="9" t="s">
        <v>5440</v>
      </c>
      <c r="P943" s="7" t="s">
        <v>5571</v>
      </c>
      <c r="Q943" s="7">
        <v>1</v>
      </c>
      <c r="R943" s="7">
        <v>0</v>
      </c>
      <c r="S943" s="7">
        <v>1</v>
      </c>
      <c r="T943" s="7">
        <v>0</v>
      </c>
      <c r="U943" s="7"/>
      <c r="V943" s="7">
        <v>1</v>
      </c>
      <c r="W943" s="7">
        <v>1</v>
      </c>
      <c r="X943" s="7">
        <v>0</v>
      </c>
      <c r="Y943" s="7">
        <v>0</v>
      </c>
      <c r="Z943" s="7">
        <v>11</v>
      </c>
      <c r="AA943" s="7">
        <v>1</v>
      </c>
      <c r="AB943" s="8">
        <v>45875</v>
      </c>
      <c r="AC943" s="7">
        <v>1</v>
      </c>
      <c r="AD943" s="7"/>
      <c r="AE943" s="7"/>
    </row>
    <row r="944" spans="1:31" x14ac:dyDescent="0.3">
      <c r="A944" s="9" t="s">
        <v>3538</v>
      </c>
      <c r="B944" s="7" t="s">
        <v>3539</v>
      </c>
      <c r="C944" s="9" t="s">
        <v>3540</v>
      </c>
      <c r="D944" s="9" t="s">
        <v>1279</v>
      </c>
      <c r="E944" s="7"/>
      <c r="F944" s="7"/>
      <c r="G944" s="7">
        <v>1</v>
      </c>
      <c r="H944" s="7" t="s">
        <v>1138</v>
      </c>
      <c r="I944" s="10" t="s">
        <v>1136</v>
      </c>
      <c r="J944" s="7" t="s">
        <v>1137</v>
      </c>
      <c r="K944" s="11">
        <v>44713</v>
      </c>
      <c r="L944" s="12">
        <v>33884</v>
      </c>
      <c r="M944" s="7">
        <v>0</v>
      </c>
      <c r="N944" s="13">
        <v>9954173373</v>
      </c>
      <c r="O944" s="9" t="s">
        <v>5583</v>
      </c>
      <c r="P944" s="7" t="s">
        <v>5571</v>
      </c>
      <c r="Q944" s="7">
        <v>1</v>
      </c>
      <c r="R944" s="7">
        <v>0</v>
      </c>
      <c r="S944" s="7">
        <v>1</v>
      </c>
      <c r="T944" s="7">
        <v>0</v>
      </c>
      <c r="U944" s="7"/>
      <c r="V944" s="7">
        <v>1</v>
      </c>
      <c r="W944" s="7">
        <v>1</v>
      </c>
      <c r="X944" s="7">
        <v>0</v>
      </c>
      <c r="Y944" s="7">
        <v>0</v>
      </c>
      <c r="Z944" s="7">
        <v>11</v>
      </c>
      <c r="AA944" s="7">
        <v>1</v>
      </c>
      <c r="AB944" s="8">
        <v>45875</v>
      </c>
      <c r="AC944" s="7">
        <v>1</v>
      </c>
      <c r="AD944" s="7"/>
      <c r="AE944" s="7"/>
    </row>
    <row r="945" spans="1:31" x14ac:dyDescent="0.3">
      <c r="A945" s="9" t="s">
        <v>3541</v>
      </c>
      <c r="B945" s="7" t="s">
        <v>3539</v>
      </c>
      <c r="C945" s="9" t="s">
        <v>1765</v>
      </c>
      <c r="D945" s="9" t="s">
        <v>1279</v>
      </c>
      <c r="E945" s="7"/>
      <c r="F945" s="7"/>
      <c r="G945" s="7">
        <v>1</v>
      </c>
      <c r="H945" s="7" t="s">
        <v>1138</v>
      </c>
      <c r="I945" s="10" t="s">
        <v>1136</v>
      </c>
      <c r="J945" s="7" t="s">
        <v>1137</v>
      </c>
      <c r="K945" s="11">
        <v>44641</v>
      </c>
      <c r="L945" s="12">
        <v>21916</v>
      </c>
      <c r="M945" s="7">
        <v>0</v>
      </c>
      <c r="N945" s="13">
        <v>9464457064</v>
      </c>
      <c r="O945" s="9" t="s">
        <v>5583</v>
      </c>
      <c r="P945" s="7" t="s">
        <v>5571</v>
      </c>
      <c r="Q945" s="7">
        <v>1</v>
      </c>
      <c r="R945" s="7">
        <v>0</v>
      </c>
      <c r="S945" s="7">
        <v>1</v>
      </c>
      <c r="T945" s="7">
        <v>0</v>
      </c>
      <c r="U945" s="7"/>
      <c r="V945" s="7">
        <v>1</v>
      </c>
      <c r="W945" s="7">
        <v>1</v>
      </c>
      <c r="X945" s="7">
        <v>0</v>
      </c>
      <c r="Y945" s="7">
        <v>0</v>
      </c>
      <c r="Z945" s="7">
        <v>11</v>
      </c>
      <c r="AA945" s="7">
        <v>1</v>
      </c>
      <c r="AB945" s="8">
        <v>45875</v>
      </c>
      <c r="AC945" s="7">
        <v>1</v>
      </c>
      <c r="AD945" s="7"/>
      <c r="AE945" s="7"/>
    </row>
    <row r="946" spans="1:31" x14ac:dyDescent="0.3">
      <c r="A946" s="9" t="s">
        <v>3542</v>
      </c>
      <c r="B946" s="7" t="s">
        <v>1587</v>
      </c>
      <c r="C946" s="9" t="s">
        <v>3543</v>
      </c>
      <c r="D946" s="9" t="s">
        <v>1194</v>
      </c>
      <c r="E946" s="7"/>
      <c r="F946" s="7"/>
      <c r="G946" s="7">
        <v>1</v>
      </c>
      <c r="H946" s="7" t="s">
        <v>1135</v>
      </c>
      <c r="I946" s="10" t="s">
        <v>1136</v>
      </c>
      <c r="J946" s="7" t="s">
        <v>1137</v>
      </c>
      <c r="K946" s="11">
        <v>44468</v>
      </c>
      <c r="L946" s="12">
        <v>31391</v>
      </c>
      <c r="M946" s="7">
        <v>0</v>
      </c>
      <c r="N946" s="13">
        <v>9657244002</v>
      </c>
      <c r="O946" s="9" t="s">
        <v>5514</v>
      </c>
      <c r="P946" s="7" t="s">
        <v>5571</v>
      </c>
      <c r="Q946" s="7">
        <v>1</v>
      </c>
      <c r="R946" s="7">
        <v>0</v>
      </c>
      <c r="S946" s="7">
        <v>1</v>
      </c>
      <c r="T946" s="7">
        <v>0</v>
      </c>
      <c r="U946" s="7"/>
      <c r="V946" s="7">
        <v>1</v>
      </c>
      <c r="W946" s="7">
        <v>1</v>
      </c>
      <c r="X946" s="7">
        <v>0</v>
      </c>
      <c r="Y946" s="7">
        <v>0</v>
      </c>
      <c r="Z946" s="7">
        <v>11</v>
      </c>
      <c r="AA946" s="7">
        <v>1</v>
      </c>
      <c r="AB946" s="8">
        <v>45875</v>
      </c>
      <c r="AC946" s="7">
        <v>1</v>
      </c>
      <c r="AD946" s="7"/>
      <c r="AE946" s="7"/>
    </row>
    <row r="947" spans="1:31" x14ac:dyDescent="0.3">
      <c r="A947" s="9" t="s">
        <v>3544</v>
      </c>
      <c r="B947" s="7" t="s">
        <v>1587</v>
      </c>
      <c r="C947" s="9" t="s">
        <v>3545</v>
      </c>
      <c r="D947" s="9" t="s">
        <v>1194</v>
      </c>
      <c r="E947" s="7"/>
      <c r="F947" s="7"/>
      <c r="G947" s="7">
        <v>2</v>
      </c>
      <c r="H947" s="7" t="s">
        <v>1135</v>
      </c>
      <c r="I947" s="10" t="s">
        <v>1136</v>
      </c>
      <c r="J947" s="7" t="s">
        <v>1137</v>
      </c>
      <c r="K947" s="11">
        <v>45049</v>
      </c>
      <c r="L947" s="11">
        <v>45049</v>
      </c>
      <c r="M947" s="7">
        <v>0</v>
      </c>
      <c r="N947" s="13">
        <v>0</v>
      </c>
      <c r="O947" s="9" t="s">
        <v>5514</v>
      </c>
      <c r="P947" s="7" t="s">
        <v>5571</v>
      </c>
      <c r="Q947" s="7">
        <v>1</v>
      </c>
      <c r="R947" s="7">
        <v>0</v>
      </c>
      <c r="S947" s="7">
        <v>1</v>
      </c>
      <c r="T947" s="7">
        <v>0</v>
      </c>
      <c r="U947" s="7"/>
      <c r="V947" s="7">
        <v>1</v>
      </c>
      <c r="W947" s="7">
        <v>1</v>
      </c>
      <c r="X947" s="7">
        <v>0</v>
      </c>
      <c r="Y947" s="7">
        <v>0</v>
      </c>
      <c r="Z947" s="7">
        <v>11</v>
      </c>
      <c r="AA947" s="7">
        <v>1</v>
      </c>
      <c r="AB947" s="8">
        <v>45875</v>
      </c>
      <c r="AC947" s="7">
        <v>1</v>
      </c>
      <c r="AD947" s="7"/>
      <c r="AE947" s="7"/>
    </row>
    <row r="948" spans="1:31" x14ac:dyDescent="0.3">
      <c r="A948" s="9" t="s">
        <v>3546</v>
      </c>
      <c r="B948" s="7" t="s">
        <v>1587</v>
      </c>
      <c r="C948" s="9" t="s">
        <v>3547</v>
      </c>
      <c r="D948" s="9" t="s">
        <v>1913</v>
      </c>
      <c r="E948" s="7"/>
      <c r="F948" s="7"/>
      <c r="G948" s="7">
        <v>1</v>
      </c>
      <c r="H948" s="7" t="s">
        <v>1138</v>
      </c>
      <c r="I948" s="10" t="s">
        <v>1136</v>
      </c>
      <c r="J948" s="7" t="s">
        <v>1137</v>
      </c>
      <c r="K948" s="11">
        <v>40360</v>
      </c>
      <c r="L948" s="12">
        <v>32421</v>
      </c>
      <c r="M948" s="7">
        <v>0</v>
      </c>
      <c r="N948" s="13">
        <v>0</v>
      </c>
      <c r="O948" s="9" t="s">
        <v>5514</v>
      </c>
      <c r="P948" s="7" t="s">
        <v>5571</v>
      </c>
      <c r="Q948" s="7">
        <v>1</v>
      </c>
      <c r="R948" s="7">
        <v>0</v>
      </c>
      <c r="S948" s="7">
        <v>1</v>
      </c>
      <c r="T948" s="7">
        <v>0</v>
      </c>
      <c r="U948" s="7"/>
      <c r="V948" s="7">
        <v>1</v>
      </c>
      <c r="W948" s="7">
        <v>1</v>
      </c>
      <c r="X948" s="7">
        <v>0</v>
      </c>
      <c r="Y948" s="7">
        <v>0</v>
      </c>
      <c r="Z948" s="7">
        <v>11</v>
      </c>
      <c r="AA948" s="7">
        <v>1</v>
      </c>
      <c r="AB948" s="8">
        <v>45875</v>
      </c>
      <c r="AC948" s="7">
        <v>1</v>
      </c>
      <c r="AD948" s="7"/>
      <c r="AE948" s="7"/>
    </row>
    <row r="949" spans="1:31" x14ac:dyDescent="0.3">
      <c r="A949" s="9" t="s">
        <v>3548</v>
      </c>
      <c r="B949" s="7" t="s">
        <v>3549</v>
      </c>
      <c r="C949" s="9"/>
      <c r="D949" s="9"/>
      <c r="E949" s="7"/>
      <c r="F949" s="7"/>
      <c r="G949" s="7">
        <v>2</v>
      </c>
      <c r="H949" s="7" t="s">
        <v>1138</v>
      </c>
      <c r="I949" s="10" t="s">
        <v>1136</v>
      </c>
      <c r="J949" s="7" t="s">
        <v>1137</v>
      </c>
      <c r="K949" s="11">
        <v>41975</v>
      </c>
      <c r="L949" s="12">
        <v>41975</v>
      </c>
      <c r="M949" s="7">
        <v>0</v>
      </c>
      <c r="N949" s="13">
        <v>0</v>
      </c>
      <c r="O949" s="9" t="s">
        <v>5461</v>
      </c>
      <c r="P949" s="7" t="s">
        <v>5571</v>
      </c>
      <c r="Q949" s="7">
        <v>1</v>
      </c>
      <c r="R949" s="7">
        <v>0</v>
      </c>
      <c r="S949" s="7">
        <v>1</v>
      </c>
      <c r="T949" s="7">
        <v>0</v>
      </c>
      <c r="U949" s="7"/>
      <c r="V949" s="7">
        <v>1</v>
      </c>
      <c r="W949" s="7">
        <v>1</v>
      </c>
      <c r="X949" s="7">
        <v>0</v>
      </c>
      <c r="Y949" s="7">
        <v>0</v>
      </c>
      <c r="Z949" s="7">
        <v>11</v>
      </c>
      <c r="AA949" s="7">
        <v>1</v>
      </c>
      <c r="AB949" s="8">
        <v>45875</v>
      </c>
      <c r="AC949" s="7">
        <v>1</v>
      </c>
      <c r="AD949" s="7"/>
      <c r="AE949" s="7"/>
    </row>
    <row r="950" spans="1:31" x14ac:dyDescent="0.3">
      <c r="A950" s="9" t="s">
        <v>3550</v>
      </c>
      <c r="B950" s="7" t="s">
        <v>2217</v>
      </c>
      <c r="C950" s="9" t="s">
        <v>2210</v>
      </c>
      <c r="D950" s="9" t="s">
        <v>1180</v>
      </c>
      <c r="E950" s="7"/>
      <c r="F950" s="7"/>
      <c r="G950" s="7">
        <v>1</v>
      </c>
      <c r="H950" s="7" t="s">
        <v>1135</v>
      </c>
      <c r="I950" s="10" t="s">
        <v>1136</v>
      </c>
      <c r="J950" s="7" t="s">
        <v>1137</v>
      </c>
      <c r="K950" s="11">
        <v>45418</v>
      </c>
      <c r="L950" s="12">
        <v>20208</v>
      </c>
      <c r="M950" s="7">
        <v>0</v>
      </c>
      <c r="N950" s="13">
        <v>9092166023</v>
      </c>
      <c r="O950" s="9" t="s">
        <v>5440</v>
      </c>
      <c r="P950" s="7" t="s">
        <v>5571</v>
      </c>
      <c r="Q950" s="7">
        <v>1</v>
      </c>
      <c r="R950" s="7">
        <v>0</v>
      </c>
      <c r="S950" s="7">
        <v>1</v>
      </c>
      <c r="T950" s="7">
        <v>0</v>
      </c>
      <c r="U950" s="7"/>
      <c r="V950" s="7">
        <v>1</v>
      </c>
      <c r="W950" s="7">
        <v>1</v>
      </c>
      <c r="X950" s="7">
        <v>0</v>
      </c>
      <c r="Y950" s="7">
        <v>0</v>
      </c>
      <c r="Z950" s="7">
        <v>11</v>
      </c>
      <c r="AA950" s="7">
        <v>1</v>
      </c>
      <c r="AB950" s="8">
        <v>45875</v>
      </c>
      <c r="AC950" s="7">
        <v>1</v>
      </c>
      <c r="AD950" s="7"/>
      <c r="AE950" s="7"/>
    </row>
    <row r="951" spans="1:31" x14ac:dyDescent="0.3">
      <c r="A951" s="9" t="s">
        <v>3551</v>
      </c>
      <c r="B951" s="7" t="s">
        <v>2217</v>
      </c>
      <c r="C951" s="9" t="s">
        <v>3552</v>
      </c>
      <c r="D951" s="9" t="s">
        <v>1260</v>
      </c>
      <c r="E951" s="7"/>
      <c r="F951" s="7"/>
      <c r="G951" s="7">
        <v>1</v>
      </c>
      <c r="H951" s="7" t="s">
        <v>1138</v>
      </c>
      <c r="I951" s="10" t="s">
        <v>1136</v>
      </c>
      <c r="J951" s="7" t="s">
        <v>1137</v>
      </c>
      <c r="K951" s="11">
        <v>45510</v>
      </c>
      <c r="L951" s="12">
        <v>21823</v>
      </c>
      <c r="M951" s="7">
        <v>0</v>
      </c>
      <c r="N951" s="13">
        <v>9092166023</v>
      </c>
      <c r="O951" s="9" t="s">
        <v>5440</v>
      </c>
      <c r="P951" s="7" t="s">
        <v>5571</v>
      </c>
      <c r="Q951" s="7">
        <v>1</v>
      </c>
      <c r="R951" s="7">
        <v>0</v>
      </c>
      <c r="S951" s="7">
        <v>1</v>
      </c>
      <c r="T951" s="7">
        <v>0</v>
      </c>
      <c r="U951" s="7"/>
      <c r="V951" s="7">
        <v>1</v>
      </c>
      <c r="W951" s="7">
        <v>1</v>
      </c>
      <c r="X951" s="7">
        <v>0</v>
      </c>
      <c r="Y951" s="7">
        <v>0</v>
      </c>
      <c r="Z951" s="7">
        <v>11</v>
      </c>
      <c r="AA951" s="7">
        <v>1</v>
      </c>
      <c r="AB951" s="8">
        <v>45875</v>
      </c>
      <c r="AC951" s="7">
        <v>1</v>
      </c>
      <c r="AD951" s="7"/>
      <c r="AE951" s="7"/>
    </row>
    <row r="952" spans="1:31" x14ac:dyDescent="0.3">
      <c r="A952" s="9" t="s">
        <v>3553</v>
      </c>
      <c r="B952" s="7" t="s">
        <v>3554</v>
      </c>
      <c r="C952" s="9" t="s">
        <v>3555</v>
      </c>
      <c r="D952" s="9" t="s">
        <v>2388</v>
      </c>
      <c r="E952" s="7"/>
      <c r="F952" s="7"/>
      <c r="G952" s="7">
        <v>2</v>
      </c>
      <c r="H952" s="7" t="s">
        <v>1138</v>
      </c>
      <c r="I952" s="10" t="s">
        <v>1136</v>
      </c>
      <c r="J952" s="7" t="s">
        <v>1137</v>
      </c>
      <c r="K952" s="11">
        <v>42947</v>
      </c>
      <c r="L952" s="11">
        <v>38996</v>
      </c>
      <c r="M952" s="7">
        <v>0</v>
      </c>
      <c r="N952" s="13">
        <v>0</v>
      </c>
      <c r="O952" s="9" t="s">
        <v>5463</v>
      </c>
      <c r="P952" s="7" t="s">
        <v>5571</v>
      </c>
      <c r="Q952" s="7">
        <v>1</v>
      </c>
      <c r="R952" s="7">
        <v>0</v>
      </c>
      <c r="S952" s="7">
        <v>1</v>
      </c>
      <c r="T952" s="7">
        <v>0</v>
      </c>
      <c r="U952" s="7"/>
      <c r="V952" s="7">
        <v>1</v>
      </c>
      <c r="W952" s="7">
        <v>1</v>
      </c>
      <c r="X952" s="7">
        <v>0</v>
      </c>
      <c r="Y952" s="7">
        <v>0</v>
      </c>
      <c r="Z952" s="7">
        <v>11</v>
      </c>
      <c r="AA952" s="7">
        <v>1</v>
      </c>
      <c r="AB952" s="8">
        <v>45875</v>
      </c>
      <c r="AC952" s="7">
        <v>1</v>
      </c>
      <c r="AD952" s="7"/>
      <c r="AE952" s="7"/>
    </row>
    <row r="953" spans="1:31" x14ac:dyDescent="0.3">
      <c r="A953" s="9" t="s">
        <v>3556</v>
      </c>
      <c r="B953" s="7" t="s">
        <v>3557</v>
      </c>
      <c r="C953" s="9" t="s">
        <v>3558</v>
      </c>
      <c r="D953" s="9" t="s">
        <v>1194</v>
      </c>
      <c r="E953" s="7"/>
      <c r="F953" s="7"/>
      <c r="G953" s="7">
        <v>1</v>
      </c>
      <c r="H953" s="7" t="s">
        <v>1135</v>
      </c>
      <c r="I953" s="10" t="s">
        <v>1136</v>
      </c>
      <c r="J953" s="7" t="s">
        <v>1137</v>
      </c>
      <c r="K953" s="11">
        <v>41661</v>
      </c>
      <c r="L953" s="12">
        <v>26197</v>
      </c>
      <c r="M953" s="7">
        <v>0</v>
      </c>
      <c r="N953" s="13">
        <v>9183914667</v>
      </c>
      <c r="O953" s="9" t="s">
        <v>5495</v>
      </c>
      <c r="P953" s="7" t="s">
        <v>5571</v>
      </c>
      <c r="Q953" s="7">
        <v>1</v>
      </c>
      <c r="R953" s="7">
        <v>0</v>
      </c>
      <c r="S953" s="7">
        <v>1</v>
      </c>
      <c r="T953" s="7">
        <v>0</v>
      </c>
      <c r="U953" s="7"/>
      <c r="V953" s="7">
        <v>1</v>
      </c>
      <c r="W953" s="7">
        <v>1</v>
      </c>
      <c r="X953" s="7">
        <v>0</v>
      </c>
      <c r="Y953" s="7">
        <v>0</v>
      </c>
      <c r="Z953" s="7">
        <v>11</v>
      </c>
      <c r="AA953" s="7">
        <v>1</v>
      </c>
      <c r="AB953" s="8">
        <v>45875</v>
      </c>
      <c r="AC953" s="7">
        <v>1</v>
      </c>
      <c r="AD953" s="7"/>
      <c r="AE953" s="7"/>
    </row>
    <row r="954" spans="1:31" x14ac:dyDescent="0.3">
      <c r="A954" s="9" t="s">
        <v>3559</v>
      </c>
      <c r="B954" s="7" t="s">
        <v>3557</v>
      </c>
      <c r="C954" s="9" t="s">
        <v>1842</v>
      </c>
      <c r="D954" s="9" t="s">
        <v>1194</v>
      </c>
      <c r="E954" s="7"/>
      <c r="F954" s="7"/>
      <c r="G954" s="7">
        <v>1</v>
      </c>
      <c r="H954" s="7" t="s">
        <v>1138</v>
      </c>
      <c r="I954" s="10" t="s">
        <v>1136</v>
      </c>
      <c r="J954" s="7" t="s">
        <v>1137</v>
      </c>
      <c r="K954" s="11">
        <v>43158</v>
      </c>
      <c r="L954" s="12">
        <v>29659</v>
      </c>
      <c r="M954" s="7">
        <v>0</v>
      </c>
      <c r="N954" s="13">
        <v>9273925666</v>
      </c>
      <c r="O954" s="9" t="s">
        <v>5445</v>
      </c>
      <c r="P954" s="7" t="s">
        <v>5571</v>
      </c>
      <c r="Q954" s="7">
        <v>1</v>
      </c>
      <c r="R954" s="7">
        <v>0</v>
      </c>
      <c r="S954" s="7">
        <v>1</v>
      </c>
      <c r="T954" s="7">
        <v>0</v>
      </c>
      <c r="U954" s="7"/>
      <c r="V954" s="7">
        <v>1</v>
      </c>
      <c r="W954" s="7">
        <v>1</v>
      </c>
      <c r="X954" s="7">
        <v>0</v>
      </c>
      <c r="Y954" s="7">
        <v>0</v>
      </c>
      <c r="Z954" s="7">
        <v>11</v>
      </c>
      <c r="AA954" s="7">
        <v>1</v>
      </c>
      <c r="AB954" s="8">
        <v>45875</v>
      </c>
      <c r="AC954" s="7">
        <v>1</v>
      </c>
      <c r="AD954" s="7"/>
      <c r="AE954" s="7"/>
    </row>
    <row r="955" spans="1:31" x14ac:dyDescent="0.3">
      <c r="A955" s="9" t="s">
        <v>3560</v>
      </c>
      <c r="B955" s="7" t="s">
        <v>3557</v>
      </c>
      <c r="C955" s="9" t="s">
        <v>3561</v>
      </c>
      <c r="D955" s="9" t="s">
        <v>3562</v>
      </c>
      <c r="E955" s="7"/>
      <c r="F955" s="7"/>
      <c r="G955" s="7">
        <v>1</v>
      </c>
      <c r="H955" s="7" t="s">
        <v>1138</v>
      </c>
      <c r="I955" s="10" t="s">
        <v>1136</v>
      </c>
      <c r="J955" s="7" t="s">
        <v>1137</v>
      </c>
      <c r="K955" s="11">
        <v>44211</v>
      </c>
      <c r="L955" s="12">
        <v>30827</v>
      </c>
      <c r="M955" s="7">
        <v>0</v>
      </c>
      <c r="N955" s="13">
        <v>9050757632</v>
      </c>
      <c r="O955" s="9" t="s">
        <v>5464</v>
      </c>
      <c r="P955" s="7" t="s">
        <v>5571</v>
      </c>
      <c r="Q955" s="7">
        <v>1</v>
      </c>
      <c r="R955" s="7">
        <v>0</v>
      </c>
      <c r="S955" s="7">
        <v>1</v>
      </c>
      <c r="T955" s="7">
        <v>0</v>
      </c>
      <c r="U955" s="7"/>
      <c r="V955" s="7">
        <v>1</v>
      </c>
      <c r="W955" s="7">
        <v>1</v>
      </c>
      <c r="X955" s="7">
        <v>0</v>
      </c>
      <c r="Y955" s="7">
        <v>0</v>
      </c>
      <c r="Z955" s="7">
        <v>11</v>
      </c>
      <c r="AA955" s="7">
        <v>1</v>
      </c>
      <c r="AB955" s="8">
        <v>45875</v>
      </c>
      <c r="AC955" s="7">
        <v>1</v>
      </c>
      <c r="AD955" s="7"/>
      <c r="AE955" s="7"/>
    </row>
    <row r="956" spans="1:31" x14ac:dyDescent="0.3">
      <c r="A956" s="9" t="s">
        <v>3563</v>
      </c>
      <c r="B956" s="7" t="s">
        <v>3557</v>
      </c>
      <c r="C956" s="9" t="s">
        <v>3564</v>
      </c>
      <c r="D956" s="9" t="s">
        <v>1337</v>
      </c>
      <c r="E956" s="7"/>
      <c r="F956" s="7"/>
      <c r="G956" s="7">
        <v>2</v>
      </c>
      <c r="H956" s="7" t="s">
        <v>1138</v>
      </c>
      <c r="I956" s="10" t="s">
        <v>1136</v>
      </c>
      <c r="J956" s="7" t="s">
        <v>1137</v>
      </c>
      <c r="K956" s="11">
        <v>42555</v>
      </c>
      <c r="L956" s="11">
        <v>30286</v>
      </c>
      <c r="M956" s="7">
        <v>0</v>
      </c>
      <c r="N956" s="13">
        <v>0</v>
      </c>
      <c r="O956" s="9" t="s">
        <v>5463</v>
      </c>
      <c r="P956" s="7" t="s">
        <v>5571</v>
      </c>
      <c r="Q956" s="7">
        <v>1</v>
      </c>
      <c r="R956" s="7">
        <v>0</v>
      </c>
      <c r="S956" s="7">
        <v>1</v>
      </c>
      <c r="T956" s="7">
        <v>0</v>
      </c>
      <c r="U956" s="7"/>
      <c r="V956" s="7">
        <v>1</v>
      </c>
      <c r="W956" s="7">
        <v>1</v>
      </c>
      <c r="X956" s="7">
        <v>0</v>
      </c>
      <c r="Y956" s="7">
        <v>0</v>
      </c>
      <c r="Z956" s="7">
        <v>11</v>
      </c>
      <c r="AA956" s="7">
        <v>1</v>
      </c>
      <c r="AB956" s="8">
        <v>45875</v>
      </c>
      <c r="AC956" s="7">
        <v>1</v>
      </c>
      <c r="AD956" s="7"/>
      <c r="AE956" s="7"/>
    </row>
    <row r="957" spans="1:31" x14ac:dyDescent="0.3">
      <c r="A957" s="9" t="s">
        <v>3565</v>
      </c>
      <c r="B957" s="7" t="s">
        <v>3566</v>
      </c>
      <c r="C957" s="9" t="s">
        <v>3567</v>
      </c>
      <c r="D957" s="9" t="s">
        <v>1158</v>
      </c>
      <c r="E957" s="7"/>
      <c r="F957" s="7"/>
      <c r="G957" s="7">
        <v>1</v>
      </c>
      <c r="H957" s="7" t="s">
        <v>1138</v>
      </c>
      <c r="I957" s="10" t="s">
        <v>1136</v>
      </c>
      <c r="J957" s="7" t="s">
        <v>1137</v>
      </c>
      <c r="K957" s="11">
        <v>45040</v>
      </c>
      <c r="L957" s="12">
        <v>31210</v>
      </c>
      <c r="M957" s="7">
        <v>0</v>
      </c>
      <c r="N957" s="13">
        <v>9497955259</v>
      </c>
      <c r="O957" s="9" t="s">
        <v>5581</v>
      </c>
      <c r="P957" s="7" t="s">
        <v>5571</v>
      </c>
      <c r="Q957" s="7">
        <v>1</v>
      </c>
      <c r="R957" s="7">
        <v>0</v>
      </c>
      <c r="S957" s="7">
        <v>1</v>
      </c>
      <c r="T957" s="7">
        <v>0</v>
      </c>
      <c r="U957" s="7"/>
      <c r="V957" s="7">
        <v>1</v>
      </c>
      <c r="W957" s="7">
        <v>1</v>
      </c>
      <c r="X957" s="7">
        <v>0</v>
      </c>
      <c r="Y957" s="7">
        <v>0</v>
      </c>
      <c r="Z957" s="7">
        <v>11</v>
      </c>
      <c r="AA957" s="7">
        <v>1</v>
      </c>
      <c r="AB957" s="8">
        <v>45875</v>
      </c>
      <c r="AC957" s="7">
        <v>1</v>
      </c>
      <c r="AD957" s="7"/>
      <c r="AE957" s="7"/>
    </row>
    <row r="958" spans="1:31" x14ac:dyDescent="0.3">
      <c r="A958" s="9" t="s">
        <v>3568</v>
      </c>
      <c r="B958" s="7" t="s">
        <v>1757</v>
      </c>
      <c r="C958" s="9" t="s">
        <v>3569</v>
      </c>
      <c r="D958" s="9"/>
      <c r="E958" s="7"/>
      <c r="F958" s="7"/>
      <c r="G958" s="7">
        <v>2</v>
      </c>
      <c r="H958" s="7" t="s">
        <v>1135</v>
      </c>
      <c r="I958" s="10" t="s">
        <v>1136</v>
      </c>
      <c r="J958" s="7" t="s">
        <v>1137</v>
      </c>
      <c r="K958" s="11">
        <v>42111</v>
      </c>
      <c r="L958" s="11">
        <v>42111</v>
      </c>
      <c r="M958" s="7">
        <v>0</v>
      </c>
      <c r="N958" s="13">
        <v>0</v>
      </c>
      <c r="O958" s="9" t="s">
        <v>5584</v>
      </c>
      <c r="P958" s="7" t="s">
        <v>5571</v>
      </c>
      <c r="Q958" s="7">
        <v>1</v>
      </c>
      <c r="R958" s="7">
        <v>0</v>
      </c>
      <c r="S958" s="7">
        <v>1</v>
      </c>
      <c r="T958" s="7">
        <v>0</v>
      </c>
      <c r="U958" s="7"/>
      <c r="V958" s="7">
        <v>1</v>
      </c>
      <c r="W958" s="7">
        <v>1</v>
      </c>
      <c r="X958" s="7">
        <v>0</v>
      </c>
      <c r="Y958" s="7">
        <v>0</v>
      </c>
      <c r="Z958" s="7">
        <v>11</v>
      </c>
      <c r="AA958" s="7">
        <v>1</v>
      </c>
      <c r="AB958" s="8">
        <v>45875</v>
      </c>
      <c r="AC958" s="7">
        <v>1</v>
      </c>
      <c r="AD958" s="7"/>
      <c r="AE958" s="7"/>
    </row>
    <row r="959" spans="1:31" x14ac:dyDescent="0.3">
      <c r="A959" s="9" t="s">
        <v>3570</v>
      </c>
      <c r="B959" s="7" t="s">
        <v>3571</v>
      </c>
      <c r="C959" s="9"/>
      <c r="D959" s="9"/>
      <c r="E959" s="7"/>
      <c r="F959" s="7"/>
      <c r="G959" s="7">
        <v>2</v>
      </c>
      <c r="H959" s="7" t="s">
        <v>1135</v>
      </c>
      <c r="I959" s="10" t="s">
        <v>1136</v>
      </c>
      <c r="J959" s="7" t="s">
        <v>1137</v>
      </c>
      <c r="K959" s="11">
        <v>42725</v>
      </c>
      <c r="L959" s="11">
        <v>42725</v>
      </c>
      <c r="M959" s="7">
        <v>0</v>
      </c>
      <c r="N959" s="13">
        <v>0</v>
      </c>
      <c r="O959" s="14" t="s">
        <v>31</v>
      </c>
      <c r="P959" s="7" t="s">
        <v>5571</v>
      </c>
      <c r="Q959" s="7">
        <v>1</v>
      </c>
      <c r="R959" s="7">
        <v>0</v>
      </c>
      <c r="S959" s="7">
        <v>1</v>
      </c>
      <c r="T959" s="7">
        <v>0</v>
      </c>
      <c r="U959" s="7"/>
      <c r="V959" s="7">
        <v>1</v>
      </c>
      <c r="W959" s="7">
        <v>1</v>
      </c>
      <c r="X959" s="7">
        <v>0</v>
      </c>
      <c r="Y959" s="7">
        <v>0</v>
      </c>
      <c r="Z959" s="7">
        <v>11</v>
      </c>
      <c r="AA959" s="7">
        <v>1</v>
      </c>
      <c r="AB959" s="8">
        <v>45875</v>
      </c>
      <c r="AC959" s="7">
        <v>1</v>
      </c>
      <c r="AD959" s="7"/>
      <c r="AE959" s="7"/>
    </row>
    <row r="960" spans="1:31" x14ac:dyDescent="0.3">
      <c r="A960" s="9" t="s">
        <v>3572</v>
      </c>
      <c r="B960" s="7" t="s">
        <v>3573</v>
      </c>
      <c r="C960" s="9"/>
      <c r="D960" s="9"/>
      <c r="E960" s="7"/>
      <c r="F960" s="7"/>
      <c r="G960" s="7">
        <v>2</v>
      </c>
      <c r="H960" s="7" t="s">
        <v>1135</v>
      </c>
      <c r="I960" s="10" t="s">
        <v>1136</v>
      </c>
      <c r="J960" s="7" t="s">
        <v>1137</v>
      </c>
      <c r="K960" s="11">
        <v>42972</v>
      </c>
      <c r="L960" s="12">
        <v>42972</v>
      </c>
      <c r="M960" s="7">
        <v>0</v>
      </c>
      <c r="N960" s="13">
        <v>0</v>
      </c>
      <c r="O960" s="9" t="s">
        <v>5585</v>
      </c>
      <c r="P960" s="7" t="s">
        <v>5571</v>
      </c>
      <c r="Q960" s="7">
        <v>1</v>
      </c>
      <c r="R960" s="7">
        <v>0</v>
      </c>
      <c r="S960" s="7">
        <v>1</v>
      </c>
      <c r="T960" s="7">
        <v>0</v>
      </c>
      <c r="U960" s="7"/>
      <c r="V960" s="7">
        <v>1</v>
      </c>
      <c r="W960" s="7">
        <v>1</v>
      </c>
      <c r="X960" s="7">
        <v>0</v>
      </c>
      <c r="Y960" s="7">
        <v>0</v>
      </c>
      <c r="Z960" s="7">
        <v>11</v>
      </c>
      <c r="AA960" s="7">
        <v>1</v>
      </c>
      <c r="AB960" s="8">
        <v>45875</v>
      </c>
      <c r="AC960" s="7">
        <v>1</v>
      </c>
      <c r="AD960" s="7"/>
      <c r="AE960" s="7"/>
    </row>
    <row r="961" spans="1:31" x14ac:dyDescent="0.3">
      <c r="A961" s="9" t="s">
        <v>3574</v>
      </c>
      <c r="B961" s="7" t="s">
        <v>3575</v>
      </c>
      <c r="C961" s="9"/>
      <c r="D961" s="9"/>
      <c r="E961" s="7"/>
      <c r="F961" s="7"/>
      <c r="G961" s="7">
        <v>2</v>
      </c>
      <c r="H961" s="7" t="s">
        <v>1135</v>
      </c>
      <c r="I961" s="10" t="s">
        <v>1136</v>
      </c>
      <c r="J961" s="7" t="s">
        <v>1137</v>
      </c>
      <c r="K961" s="11">
        <v>43073</v>
      </c>
      <c r="L961" s="11">
        <v>43073</v>
      </c>
      <c r="M961" s="7">
        <v>0</v>
      </c>
      <c r="N961" s="13">
        <v>0</v>
      </c>
      <c r="O961" s="14" t="s">
        <v>31</v>
      </c>
      <c r="P961" s="7" t="s">
        <v>5571</v>
      </c>
      <c r="Q961" s="7">
        <v>1</v>
      </c>
      <c r="R961" s="7">
        <v>0</v>
      </c>
      <c r="S961" s="7">
        <v>1</v>
      </c>
      <c r="T961" s="7">
        <v>0</v>
      </c>
      <c r="U961" s="7"/>
      <c r="V961" s="7">
        <v>1</v>
      </c>
      <c r="W961" s="7">
        <v>1</v>
      </c>
      <c r="X961" s="7">
        <v>0</v>
      </c>
      <c r="Y961" s="7">
        <v>0</v>
      </c>
      <c r="Z961" s="7">
        <v>11</v>
      </c>
      <c r="AA961" s="7">
        <v>1</v>
      </c>
      <c r="AB961" s="8">
        <v>45875</v>
      </c>
      <c r="AC961" s="7">
        <v>1</v>
      </c>
      <c r="AD961" s="7"/>
      <c r="AE961" s="7"/>
    </row>
    <row r="962" spans="1:31" x14ac:dyDescent="0.3">
      <c r="A962" s="9" t="s">
        <v>3576</v>
      </c>
      <c r="B962" s="7" t="s">
        <v>3577</v>
      </c>
      <c r="C962" s="9" t="s">
        <v>3578</v>
      </c>
      <c r="D962" s="9" t="s">
        <v>1337</v>
      </c>
      <c r="E962" s="7"/>
      <c r="F962" s="7"/>
      <c r="G962" s="7">
        <v>1</v>
      </c>
      <c r="H962" s="7" t="s">
        <v>1138</v>
      </c>
      <c r="I962" s="10" t="s">
        <v>1136</v>
      </c>
      <c r="J962" s="7" t="s">
        <v>1137</v>
      </c>
      <c r="K962" s="11">
        <v>45511</v>
      </c>
      <c r="L962" s="12">
        <v>29488</v>
      </c>
      <c r="M962" s="7">
        <v>0</v>
      </c>
      <c r="N962" s="13">
        <v>9774320016</v>
      </c>
      <c r="O962" s="9" t="s">
        <v>5586</v>
      </c>
      <c r="P962" s="7" t="s">
        <v>5571</v>
      </c>
      <c r="Q962" s="7">
        <v>1</v>
      </c>
      <c r="R962" s="7">
        <v>0</v>
      </c>
      <c r="S962" s="7">
        <v>1</v>
      </c>
      <c r="T962" s="7">
        <v>0</v>
      </c>
      <c r="U962" s="7"/>
      <c r="V962" s="7">
        <v>1</v>
      </c>
      <c r="W962" s="7">
        <v>1</v>
      </c>
      <c r="X962" s="7">
        <v>0</v>
      </c>
      <c r="Y962" s="7">
        <v>0</v>
      </c>
      <c r="Z962" s="7">
        <v>11</v>
      </c>
      <c r="AA962" s="7">
        <v>1</v>
      </c>
      <c r="AB962" s="8">
        <v>45875</v>
      </c>
      <c r="AC962" s="7">
        <v>1</v>
      </c>
      <c r="AD962" s="7"/>
      <c r="AE962" s="7"/>
    </row>
    <row r="963" spans="1:31" x14ac:dyDescent="0.3">
      <c r="A963" s="9" t="s">
        <v>3579</v>
      </c>
      <c r="B963" s="7" t="s">
        <v>3577</v>
      </c>
      <c r="C963" s="9" t="s">
        <v>1948</v>
      </c>
      <c r="D963" s="9" t="s">
        <v>1194</v>
      </c>
      <c r="E963" s="7"/>
      <c r="F963" s="7"/>
      <c r="G963" s="7">
        <v>1</v>
      </c>
      <c r="H963" s="7" t="s">
        <v>1135</v>
      </c>
      <c r="I963" s="10" t="s">
        <v>1136</v>
      </c>
      <c r="J963" s="7" t="s">
        <v>1137</v>
      </c>
      <c r="K963" s="11">
        <v>45511</v>
      </c>
      <c r="L963" s="12">
        <v>28346</v>
      </c>
      <c r="M963" s="7">
        <v>0</v>
      </c>
      <c r="N963" s="13">
        <v>9274179747</v>
      </c>
      <c r="O963" s="9" t="s">
        <v>5586</v>
      </c>
      <c r="P963" s="7" t="s">
        <v>5571</v>
      </c>
      <c r="Q963" s="7">
        <v>1</v>
      </c>
      <c r="R963" s="7">
        <v>0</v>
      </c>
      <c r="S963" s="7">
        <v>1</v>
      </c>
      <c r="T963" s="7">
        <v>0</v>
      </c>
      <c r="U963" s="7"/>
      <c r="V963" s="7">
        <v>1</v>
      </c>
      <c r="W963" s="7">
        <v>1</v>
      </c>
      <c r="X963" s="7">
        <v>0</v>
      </c>
      <c r="Y963" s="7">
        <v>0</v>
      </c>
      <c r="Z963" s="7">
        <v>11</v>
      </c>
      <c r="AA963" s="7">
        <v>1</v>
      </c>
      <c r="AB963" s="8">
        <v>45875</v>
      </c>
      <c r="AC963" s="7">
        <v>1</v>
      </c>
      <c r="AD963" s="7"/>
      <c r="AE963" s="7"/>
    </row>
    <row r="964" spans="1:31" x14ac:dyDescent="0.3">
      <c r="A964" s="9" t="s">
        <v>3580</v>
      </c>
      <c r="B964" s="7" t="s">
        <v>3577</v>
      </c>
      <c r="C964" s="9" t="s">
        <v>3581</v>
      </c>
      <c r="D964" s="9" t="s">
        <v>1152</v>
      </c>
      <c r="E964" s="7"/>
      <c r="F964" s="7"/>
      <c r="G964" s="7">
        <v>1</v>
      </c>
      <c r="H964" s="7" t="s">
        <v>1135</v>
      </c>
      <c r="I964" s="10" t="s">
        <v>1136</v>
      </c>
      <c r="J964" s="7" t="s">
        <v>1137</v>
      </c>
      <c r="K964" s="11">
        <v>44169</v>
      </c>
      <c r="L964" s="12">
        <v>26912</v>
      </c>
      <c r="M964" s="7">
        <v>0</v>
      </c>
      <c r="N964" s="13">
        <v>9975510176</v>
      </c>
      <c r="O964" s="9" t="s">
        <v>5482</v>
      </c>
      <c r="P964" s="7" t="s">
        <v>5571</v>
      </c>
      <c r="Q964" s="7">
        <v>1</v>
      </c>
      <c r="R964" s="7">
        <v>0</v>
      </c>
      <c r="S964" s="7">
        <v>1</v>
      </c>
      <c r="T964" s="7">
        <v>0</v>
      </c>
      <c r="U964" s="7"/>
      <c r="V964" s="7">
        <v>1</v>
      </c>
      <c r="W964" s="7">
        <v>1</v>
      </c>
      <c r="X964" s="7">
        <v>0</v>
      </c>
      <c r="Y964" s="7">
        <v>0</v>
      </c>
      <c r="Z964" s="7">
        <v>11</v>
      </c>
      <c r="AA964" s="7">
        <v>1</v>
      </c>
      <c r="AB964" s="8">
        <v>45875</v>
      </c>
      <c r="AC964" s="7">
        <v>1</v>
      </c>
      <c r="AD964" s="7"/>
      <c r="AE964" s="7"/>
    </row>
    <row r="965" spans="1:31" x14ac:dyDescent="0.3">
      <c r="A965" s="9" t="s">
        <v>3582</v>
      </c>
      <c r="B965" s="7" t="s">
        <v>3577</v>
      </c>
      <c r="C965" s="9" t="s">
        <v>3583</v>
      </c>
      <c r="D965" s="9" t="s">
        <v>1845</v>
      </c>
      <c r="E965" s="7"/>
      <c r="F965" s="7"/>
      <c r="G965" s="7">
        <v>1</v>
      </c>
      <c r="H965" s="7" t="s">
        <v>1138</v>
      </c>
      <c r="I965" s="10" t="s">
        <v>1136</v>
      </c>
      <c r="J965" s="7" t="s">
        <v>1137</v>
      </c>
      <c r="K965" s="11">
        <v>45149</v>
      </c>
      <c r="L965" s="12">
        <v>25738</v>
      </c>
      <c r="M965" s="7">
        <v>0</v>
      </c>
      <c r="N965" s="13">
        <v>9776738594</v>
      </c>
      <c r="O965" s="9" t="s">
        <v>5464</v>
      </c>
      <c r="P965" s="7" t="s">
        <v>5571</v>
      </c>
      <c r="Q965" s="7">
        <v>1</v>
      </c>
      <c r="R965" s="7">
        <v>0</v>
      </c>
      <c r="S965" s="7">
        <v>1</v>
      </c>
      <c r="T965" s="7">
        <v>0</v>
      </c>
      <c r="U965" s="7"/>
      <c r="V965" s="7">
        <v>1</v>
      </c>
      <c r="W965" s="7">
        <v>1</v>
      </c>
      <c r="X965" s="7">
        <v>0</v>
      </c>
      <c r="Y965" s="7">
        <v>0</v>
      </c>
      <c r="Z965" s="7">
        <v>11</v>
      </c>
      <c r="AA965" s="7">
        <v>1</v>
      </c>
      <c r="AB965" s="8">
        <v>45875</v>
      </c>
      <c r="AC965" s="7">
        <v>1</v>
      </c>
      <c r="AD965" s="7"/>
      <c r="AE965" s="7"/>
    </row>
    <row r="966" spans="1:31" x14ac:dyDescent="0.3">
      <c r="A966" s="9" t="s">
        <v>3584</v>
      </c>
      <c r="B966" s="7" t="s">
        <v>3577</v>
      </c>
      <c r="C966" s="9" t="s">
        <v>1269</v>
      </c>
      <c r="D966" s="9" t="s">
        <v>1194</v>
      </c>
      <c r="E966" s="7"/>
      <c r="F966" s="7"/>
      <c r="G966" s="7">
        <v>1</v>
      </c>
      <c r="H966" s="7" t="s">
        <v>1138</v>
      </c>
      <c r="I966" s="10" t="s">
        <v>1136</v>
      </c>
      <c r="J966" s="7" t="s">
        <v>1137</v>
      </c>
      <c r="K966" s="11">
        <v>45511</v>
      </c>
      <c r="L966" s="12">
        <v>21140</v>
      </c>
      <c r="M966" s="7">
        <v>0</v>
      </c>
      <c r="N966" s="13">
        <v>9958804450</v>
      </c>
      <c r="O966" s="9" t="s">
        <v>5454</v>
      </c>
      <c r="P966" s="7" t="s">
        <v>5571</v>
      </c>
      <c r="Q966" s="7">
        <v>1</v>
      </c>
      <c r="R966" s="7">
        <v>0</v>
      </c>
      <c r="S966" s="7">
        <v>1</v>
      </c>
      <c r="T966" s="7">
        <v>0</v>
      </c>
      <c r="U966" s="7"/>
      <c r="V966" s="7">
        <v>1</v>
      </c>
      <c r="W966" s="7">
        <v>1</v>
      </c>
      <c r="X966" s="7">
        <v>0</v>
      </c>
      <c r="Y966" s="7">
        <v>0</v>
      </c>
      <c r="Z966" s="7">
        <v>11</v>
      </c>
      <c r="AA966" s="7">
        <v>1</v>
      </c>
      <c r="AB966" s="8">
        <v>45875</v>
      </c>
      <c r="AC966" s="7">
        <v>1</v>
      </c>
      <c r="AD966" s="7"/>
      <c r="AE966" s="7"/>
    </row>
    <row r="967" spans="1:31" x14ac:dyDescent="0.3">
      <c r="A967" s="9" t="s">
        <v>3585</v>
      </c>
      <c r="B967" s="7" t="s">
        <v>3586</v>
      </c>
      <c r="C967" s="9" t="s">
        <v>3587</v>
      </c>
      <c r="D967" s="9" t="s">
        <v>3588</v>
      </c>
      <c r="E967" s="7"/>
      <c r="F967" s="7"/>
      <c r="G967" s="7">
        <v>1</v>
      </c>
      <c r="H967" s="7" t="s">
        <v>1138</v>
      </c>
      <c r="I967" s="10" t="s">
        <v>1136</v>
      </c>
      <c r="J967" s="7" t="s">
        <v>1137</v>
      </c>
      <c r="K967" s="11">
        <v>39458</v>
      </c>
      <c r="L967" s="12">
        <v>27733</v>
      </c>
      <c r="M967" s="7">
        <v>0</v>
      </c>
      <c r="N967" s="13">
        <v>9985447267</v>
      </c>
      <c r="O967" s="9" t="s">
        <v>5587</v>
      </c>
      <c r="P967" s="7" t="s">
        <v>5571</v>
      </c>
      <c r="Q967" s="7">
        <v>1</v>
      </c>
      <c r="R967" s="7">
        <v>0</v>
      </c>
      <c r="S967" s="7">
        <v>1</v>
      </c>
      <c r="T967" s="7">
        <v>0</v>
      </c>
      <c r="U967" s="7"/>
      <c r="V967" s="7">
        <v>1</v>
      </c>
      <c r="W967" s="7">
        <v>1</v>
      </c>
      <c r="X967" s="7">
        <v>0</v>
      </c>
      <c r="Y967" s="7">
        <v>0</v>
      </c>
      <c r="Z967" s="7">
        <v>11</v>
      </c>
      <c r="AA967" s="7">
        <v>1</v>
      </c>
      <c r="AB967" s="8">
        <v>45875</v>
      </c>
      <c r="AC967" s="7">
        <v>1</v>
      </c>
      <c r="AD967" s="7"/>
      <c r="AE967" s="7"/>
    </row>
    <row r="968" spans="1:31" x14ac:dyDescent="0.3">
      <c r="A968" s="9" t="s">
        <v>3589</v>
      </c>
      <c r="B968" s="7" t="s">
        <v>3431</v>
      </c>
      <c r="C968" s="9" t="s">
        <v>1524</v>
      </c>
      <c r="D968" s="9" t="s">
        <v>3590</v>
      </c>
      <c r="E968" s="7"/>
      <c r="F968" s="7"/>
      <c r="G968" s="7">
        <v>1</v>
      </c>
      <c r="H968" s="7" t="s">
        <v>1138</v>
      </c>
      <c r="I968" s="10" t="s">
        <v>1136</v>
      </c>
      <c r="J968" s="7" t="s">
        <v>1137</v>
      </c>
      <c r="K968" s="11">
        <v>44021</v>
      </c>
      <c r="L968" s="12">
        <v>20820</v>
      </c>
      <c r="M968" s="7">
        <v>0</v>
      </c>
      <c r="N968" s="13">
        <v>9184136565</v>
      </c>
      <c r="O968" s="9" t="s">
        <v>5513</v>
      </c>
      <c r="P968" s="7" t="s">
        <v>5571</v>
      </c>
      <c r="Q968" s="7">
        <v>1</v>
      </c>
      <c r="R968" s="7">
        <v>0</v>
      </c>
      <c r="S968" s="7">
        <v>1</v>
      </c>
      <c r="T968" s="7">
        <v>0</v>
      </c>
      <c r="U968" s="7"/>
      <c r="V968" s="7">
        <v>1</v>
      </c>
      <c r="W968" s="7">
        <v>1</v>
      </c>
      <c r="X968" s="7">
        <v>0</v>
      </c>
      <c r="Y968" s="7">
        <v>0</v>
      </c>
      <c r="Z968" s="7">
        <v>11</v>
      </c>
      <c r="AA968" s="7">
        <v>1</v>
      </c>
      <c r="AB968" s="8">
        <v>45875</v>
      </c>
      <c r="AC968" s="7">
        <v>1</v>
      </c>
      <c r="AD968" s="7"/>
      <c r="AE968" s="7"/>
    </row>
    <row r="969" spans="1:31" x14ac:dyDescent="0.3">
      <c r="A969" s="9" t="s">
        <v>3591</v>
      </c>
      <c r="B969" s="7" t="s">
        <v>3431</v>
      </c>
      <c r="C969" s="9" t="s">
        <v>3592</v>
      </c>
      <c r="D969" s="9" t="s">
        <v>3593</v>
      </c>
      <c r="E969" s="7"/>
      <c r="F969" s="7"/>
      <c r="G969" s="7">
        <v>1</v>
      </c>
      <c r="H969" s="7" t="s">
        <v>1138</v>
      </c>
      <c r="I969" s="10" t="s">
        <v>1136</v>
      </c>
      <c r="J969" s="7" t="s">
        <v>1137</v>
      </c>
      <c r="K969" s="11">
        <v>43867</v>
      </c>
      <c r="L969" s="12">
        <v>30986</v>
      </c>
      <c r="M969" s="7">
        <v>0</v>
      </c>
      <c r="N969" s="13">
        <v>9505250545</v>
      </c>
      <c r="O969" s="9" t="s">
        <v>5452</v>
      </c>
      <c r="P969" s="7" t="s">
        <v>5571</v>
      </c>
      <c r="Q969" s="7">
        <v>1</v>
      </c>
      <c r="R969" s="7">
        <v>0</v>
      </c>
      <c r="S969" s="7">
        <v>1</v>
      </c>
      <c r="T969" s="7">
        <v>0</v>
      </c>
      <c r="U969" s="7"/>
      <c r="V969" s="7">
        <v>1</v>
      </c>
      <c r="W969" s="7">
        <v>1</v>
      </c>
      <c r="X969" s="7">
        <v>0</v>
      </c>
      <c r="Y969" s="7">
        <v>0</v>
      </c>
      <c r="Z969" s="7">
        <v>11</v>
      </c>
      <c r="AA969" s="7">
        <v>1</v>
      </c>
      <c r="AB969" s="8">
        <v>45875</v>
      </c>
      <c r="AC969" s="7">
        <v>1</v>
      </c>
      <c r="AD969" s="7"/>
      <c r="AE969" s="7"/>
    </row>
    <row r="970" spans="1:31" x14ac:dyDescent="0.3">
      <c r="A970" s="9" t="s">
        <v>3594</v>
      </c>
      <c r="B970" s="7" t="s">
        <v>3431</v>
      </c>
      <c r="C970" s="9" t="s">
        <v>3595</v>
      </c>
      <c r="D970" s="9" t="s">
        <v>3593</v>
      </c>
      <c r="E970" s="7"/>
      <c r="F970" s="7"/>
      <c r="G970" s="7">
        <v>1</v>
      </c>
      <c r="H970" s="7" t="s">
        <v>1138</v>
      </c>
      <c r="I970" s="10" t="s">
        <v>1136</v>
      </c>
      <c r="J970" s="7" t="s">
        <v>1137</v>
      </c>
      <c r="K970" s="11">
        <v>44056</v>
      </c>
      <c r="L970" s="12">
        <v>32835</v>
      </c>
      <c r="M970" s="7">
        <v>0</v>
      </c>
      <c r="N970" s="13">
        <v>9196094402</v>
      </c>
      <c r="O970" s="9" t="s">
        <v>5452</v>
      </c>
      <c r="P970" s="7" t="s">
        <v>5571</v>
      </c>
      <c r="Q970" s="7">
        <v>1</v>
      </c>
      <c r="R970" s="7">
        <v>0</v>
      </c>
      <c r="S970" s="7">
        <v>1</v>
      </c>
      <c r="T970" s="7">
        <v>0</v>
      </c>
      <c r="U970" s="7"/>
      <c r="V970" s="7">
        <v>1</v>
      </c>
      <c r="W970" s="7">
        <v>1</v>
      </c>
      <c r="X970" s="7">
        <v>0</v>
      </c>
      <c r="Y970" s="7">
        <v>0</v>
      </c>
      <c r="Z970" s="7">
        <v>11</v>
      </c>
      <c r="AA970" s="7">
        <v>1</v>
      </c>
      <c r="AB970" s="8">
        <v>45875</v>
      </c>
      <c r="AC970" s="7">
        <v>1</v>
      </c>
      <c r="AD970" s="7"/>
      <c r="AE970" s="7"/>
    </row>
    <row r="971" spans="1:31" x14ac:dyDescent="0.3">
      <c r="A971" s="9" t="s">
        <v>3596</v>
      </c>
      <c r="B971" s="7" t="s">
        <v>3431</v>
      </c>
      <c r="C971" s="9" t="s">
        <v>3597</v>
      </c>
      <c r="D971" s="9" t="s">
        <v>3593</v>
      </c>
      <c r="E971" s="7"/>
      <c r="F971" s="7"/>
      <c r="G971" s="7">
        <v>1</v>
      </c>
      <c r="H971" s="7" t="s">
        <v>1138</v>
      </c>
      <c r="I971" s="10" t="s">
        <v>1136</v>
      </c>
      <c r="J971" s="7" t="s">
        <v>1137</v>
      </c>
      <c r="K971" s="11">
        <v>44826</v>
      </c>
      <c r="L971" s="12">
        <v>31944</v>
      </c>
      <c r="M971" s="7">
        <v>0</v>
      </c>
      <c r="N971" s="13">
        <v>9691658236</v>
      </c>
      <c r="O971" s="9" t="s">
        <v>5452</v>
      </c>
      <c r="P971" s="7" t="s">
        <v>5571</v>
      </c>
      <c r="Q971" s="7">
        <v>1</v>
      </c>
      <c r="R971" s="7">
        <v>0</v>
      </c>
      <c r="S971" s="7">
        <v>1</v>
      </c>
      <c r="T971" s="7">
        <v>0</v>
      </c>
      <c r="U971" s="7"/>
      <c r="V971" s="7">
        <v>1</v>
      </c>
      <c r="W971" s="7">
        <v>1</v>
      </c>
      <c r="X971" s="7">
        <v>0</v>
      </c>
      <c r="Y971" s="7">
        <v>0</v>
      </c>
      <c r="Z971" s="7">
        <v>11</v>
      </c>
      <c r="AA971" s="7">
        <v>1</v>
      </c>
      <c r="AB971" s="8">
        <v>45875</v>
      </c>
      <c r="AC971" s="7">
        <v>1</v>
      </c>
      <c r="AD971" s="7"/>
      <c r="AE971" s="7"/>
    </row>
    <row r="972" spans="1:31" x14ac:dyDescent="0.3">
      <c r="A972" s="9" t="s">
        <v>3598</v>
      </c>
      <c r="B972" s="7" t="s">
        <v>3599</v>
      </c>
      <c r="C972" s="9" t="s">
        <v>1198</v>
      </c>
      <c r="D972" s="9" t="s">
        <v>1152</v>
      </c>
      <c r="E972" s="7"/>
      <c r="F972" s="7"/>
      <c r="G972" s="7">
        <v>1</v>
      </c>
      <c r="H972" s="7" t="s">
        <v>1135</v>
      </c>
      <c r="I972" s="10" t="s">
        <v>1136</v>
      </c>
      <c r="J972" s="7" t="s">
        <v>1137</v>
      </c>
      <c r="K972" s="11">
        <v>44847</v>
      </c>
      <c r="L972" s="12">
        <v>30663</v>
      </c>
      <c r="M972" s="7">
        <v>0</v>
      </c>
      <c r="N972" s="13">
        <v>9655811941</v>
      </c>
      <c r="O972" s="9" t="s">
        <v>5478</v>
      </c>
      <c r="P972" s="7" t="s">
        <v>5571</v>
      </c>
      <c r="Q972" s="7">
        <v>1</v>
      </c>
      <c r="R972" s="7">
        <v>0</v>
      </c>
      <c r="S972" s="7">
        <v>1</v>
      </c>
      <c r="T972" s="7">
        <v>0</v>
      </c>
      <c r="U972" s="7"/>
      <c r="V972" s="7">
        <v>1</v>
      </c>
      <c r="W972" s="7">
        <v>1</v>
      </c>
      <c r="X972" s="7">
        <v>0</v>
      </c>
      <c r="Y972" s="7">
        <v>0</v>
      </c>
      <c r="Z972" s="7">
        <v>11</v>
      </c>
      <c r="AA972" s="7">
        <v>1</v>
      </c>
      <c r="AB972" s="8">
        <v>45875</v>
      </c>
      <c r="AC972" s="7">
        <v>1</v>
      </c>
      <c r="AD972" s="7"/>
      <c r="AE972" s="7"/>
    </row>
    <row r="973" spans="1:31" x14ac:dyDescent="0.3">
      <c r="A973" s="9" t="s">
        <v>3600</v>
      </c>
      <c r="B973" s="7" t="s">
        <v>3599</v>
      </c>
      <c r="C973" s="9" t="s">
        <v>3601</v>
      </c>
      <c r="D973" s="9" t="s">
        <v>3602</v>
      </c>
      <c r="E973" s="7"/>
      <c r="F973" s="7"/>
      <c r="G973" s="7">
        <v>1</v>
      </c>
      <c r="H973" s="7" t="s">
        <v>1138</v>
      </c>
      <c r="I973" s="10" t="s">
        <v>1136</v>
      </c>
      <c r="J973" s="7" t="s">
        <v>1137</v>
      </c>
      <c r="K973" s="11">
        <v>44547</v>
      </c>
      <c r="L973" s="12">
        <v>19686</v>
      </c>
      <c r="M973" s="7">
        <v>0</v>
      </c>
      <c r="N973" s="13">
        <v>9464872517</v>
      </c>
      <c r="O973" s="9" t="s">
        <v>5433</v>
      </c>
      <c r="P973" s="7" t="s">
        <v>5571</v>
      </c>
      <c r="Q973" s="7">
        <v>1</v>
      </c>
      <c r="R973" s="7">
        <v>0</v>
      </c>
      <c r="S973" s="7">
        <v>1</v>
      </c>
      <c r="T973" s="7">
        <v>0</v>
      </c>
      <c r="U973" s="7"/>
      <c r="V973" s="7">
        <v>1</v>
      </c>
      <c r="W973" s="7">
        <v>1</v>
      </c>
      <c r="X973" s="7">
        <v>0</v>
      </c>
      <c r="Y973" s="7">
        <v>0</v>
      </c>
      <c r="Z973" s="7">
        <v>11</v>
      </c>
      <c r="AA973" s="7">
        <v>1</v>
      </c>
      <c r="AB973" s="8">
        <v>45875</v>
      </c>
      <c r="AC973" s="7">
        <v>1</v>
      </c>
      <c r="AD973" s="7"/>
      <c r="AE973" s="7"/>
    </row>
    <row r="974" spans="1:31" x14ac:dyDescent="0.3">
      <c r="A974" s="9" t="s">
        <v>3603</v>
      </c>
      <c r="B974" s="7" t="s">
        <v>3599</v>
      </c>
      <c r="C974" s="9" t="s">
        <v>3604</v>
      </c>
      <c r="D974" s="9" t="s">
        <v>1205</v>
      </c>
      <c r="E974" s="7"/>
      <c r="F974" s="7"/>
      <c r="G974" s="7">
        <v>1</v>
      </c>
      <c r="H974" s="7" t="s">
        <v>1138</v>
      </c>
      <c r="I974" s="10" t="s">
        <v>1136</v>
      </c>
      <c r="J974" s="7" t="s">
        <v>1137</v>
      </c>
      <c r="K974" s="11">
        <v>44847</v>
      </c>
      <c r="L974" s="12">
        <v>30480</v>
      </c>
      <c r="M974" s="7">
        <v>0</v>
      </c>
      <c r="N974" s="13">
        <v>9655811941</v>
      </c>
      <c r="O974" s="9" t="s">
        <v>5478</v>
      </c>
      <c r="P974" s="7" t="s">
        <v>5571</v>
      </c>
      <c r="Q974" s="7">
        <v>1</v>
      </c>
      <c r="R974" s="7">
        <v>0</v>
      </c>
      <c r="S974" s="7">
        <v>1</v>
      </c>
      <c r="T974" s="7">
        <v>0</v>
      </c>
      <c r="U974" s="7"/>
      <c r="V974" s="7">
        <v>1</v>
      </c>
      <c r="W974" s="7">
        <v>1</v>
      </c>
      <c r="X974" s="7">
        <v>0</v>
      </c>
      <c r="Y974" s="7">
        <v>0</v>
      </c>
      <c r="Z974" s="7">
        <v>11</v>
      </c>
      <c r="AA974" s="7">
        <v>1</v>
      </c>
      <c r="AB974" s="8">
        <v>45875</v>
      </c>
      <c r="AC974" s="7">
        <v>1</v>
      </c>
      <c r="AD974" s="7"/>
      <c r="AE974" s="7"/>
    </row>
    <row r="975" spans="1:31" x14ac:dyDescent="0.3">
      <c r="A975" s="9" t="s">
        <v>3605</v>
      </c>
      <c r="B975" s="7" t="s">
        <v>3606</v>
      </c>
      <c r="C975" s="9" t="s">
        <v>3607</v>
      </c>
      <c r="D975" s="9" t="s">
        <v>1337</v>
      </c>
      <c r="E975" s="7"/>
      <c r="F975" s="7"/>
      <c r="G975" s="7">
        <v>1</v>
      </c>
      <c r="H975" s="7" t="s">
        <v>1138</v>
      </c>
      <c r="I975" s="10" t="s">
        <v>1136</v>
      </c>
      <c r="J975" s="7" t="s">
        <v>1137</v>
      </c>
      <c r="K975" s="11">
        <v>44033</v>
      </c>
      <c r="L975" s="12">
        <v>24290</v>
      </c>
      <c r="M975" s="7">
        <v>0</v>
      </c>
      <c r="N975" s="13">
        <v>9176808050</v>
      </c>
      <c r="O975" s="9" t="s">
        <v>5464</v>
      </c>
      <c r="P975" s="7" t="s">
        <v>5571</v>
      </c>
      <c r="Q975" s="7">
        <v>1</v>
      </c>
      <c r="R975" s="7">
        <v>0</v>
      </c>
      <c r="S975" s="7">
        <v>1</v>
      </c>
      <c r="T975" s="7">
        <v>0</v>
      </c>
      <c r="U975" s="7"/>
      <c r="V975" s="7">
        <v>1</v>
      </c>
      <c r="W975" s="7">
        <v>1</v>
      </c>
      <c r="X975" s="7">
        <v>0</v>
      </c>
      <c r="Y975" s="7">
        <v>0</v>
      </c>
      <c r="Z975" s="7">
        <v>11</v>
      </c>
      <c r="AA975" s="7">
        <v>1</v>
      </c>
      <c r="AB975" s="8">
        <v>45875</v>
      </c>
      <c r="AC975" s="7">
        <v>1</v>
      </c>
      <c r="AD975" s="7"/>
      <c r="AE975" s="7"/>
    </row>
    <row r="976" spans="1:31" x14ac:dyDescent="0.3">
      <c r="A976" s="9" t="s">
        <v>3608</v>
      </c>
      <c r="B976" s="7" t="s">
        <v>3609</v>
      </c>
      <c r="C976" s="9"/>
      <c r="D976" s="9"/>
      <c r="E976" s="7"/>
      <c r="F976" s="7"/>
      <c r="G976" s="7">
        <v>2</v>
      </c>
      <c r="H976" s="7" t="s">
        <v>1138</v>
      </c>
      <c r="I976" s="10" t="s">
        <v>1136</v>
      </c>
      <c r="J976" s="7" t="s">
        <v>1137</v>
      </c>
      <c r="K976" s="11">
        <v>42212</v>
      </c>
      <c r="L976" s="12">
        <v>42212</v>
      </c>
      <c r="M976" s="7">
        <v>0</v>
      </c>
      <c r="N976" s="13">
        <v>0</v>
      </c>
      <c r="O976" s="9" t="s">
        <v>5542</v>
      </c>
      <c r="P976" s="7" t="s">
        <v>5571</v>
      </c>
      <c r="Q976" s="7">
        <v>1</v>
      </c>
      <c r="R976" s="7">
        <v>0</v>
      </c>
      <c r="S976" s="7">
        <v>1</v>
      </c>
      <c r="T976" s="7">
        <v>0</v>
      </c>
      <c r="U976" s="7"/>
      <c r="V976" s="7">
        <v>1</v>
      </c>
      <c r="W976" s="7">
        <v>1</v>
      </c>
      <c r="X976" s="7">
        <v>0</v>
      </c>
      <c r="Y976" s="7">
        <v>0</v>
      </c>
      <c r="Z976" s="7">
        <v>11</v>
      </c>
      <c r="AA976" s="7">
        <v>1</v>
      </c>
      <c r="AB976" s="8">
        <v>45875</v>
      </c>
      <c r="AC976" s="7">
        <v>1</v>
      </c>
      <c r="AD976" s="7"/>
      <c r="AE976" s="7"/>
    </row>
    <row r="977" spans="1:31" x14ac:dyDescent="0.3">
      <c r="A977" s="9" t="s">
        <v>3610</v>
      </c>
      <c r="B977" s="7" t="s">
        <v>3611</v>
      </c>
      <c r="C977" s="9"/>
      <c r="D977" s="9"/>
      <c r="E977" s="7"/>
      <c r="F977" s="7"/>
      <c r="G977" s="7">
        <v>2</v>
      </c>
      <c r="H977" s="7" t="s">
        <v>1138</v>
      </c>
      <c r="I977" s="10" t="s">
        <v>1136</v>
      </c>
      <c r="J977" s="7" t="s">
        <v>1137</v>
      </c>
      <c r="K977" s="11">
        <v>40732</v>
      </c>
      <c r="L977" s="12">
        <v>40732</v>
      </c>
      <c r="M977" s="7">
        <v>0</v>
      </c>
      <c r="N977" s="13">
        <v>0</v>
      </c>
      <c r="O977" s="9" t="s">
        <v>5588</v>
      </c>
      <c r="P977" s="7" t="s">
        <v>5571</v>
      </c>
      <c r="Q977" s="7">
        <v>1</v>
      </c>
      <c r="R977" s="7">
        <v>0</v>
      </c>
      <c r="S977" s="7">
        <v>1</v>
      </c>
      <c r="T977" s="7">
        <v>0</v>
      </c>
      <c r="U977" s="7"/>
      <c r="V977" s="7">
        <v>1</v>
      </c>
      <c r="W977" s="7">
        <v>1</v>
      </c>
      <c r="X977" s="7">
        <v>0</v>
      </c>
      <c r="Y977" s="7">
        <v>0</v>
      </c>
      <c r="Z977" s="7">
        <v>11</v>
      </c>
      <c r="AA977" s="7">
        <v>1</v>
      </c>
      <c r="AB977" s="8">
        <v>45875</v>
      </c>
      <c r="AC977" s="7">
        <v>1</v>
      </c>
      <c r="AD977" s="7"/>
      <c r="AE977" s="7"/>
    </row>
    <row r="978" spans="1:31" x14ac:dyDescent="0.3">
      <c r="A978" s="9" t="s">
        <v>3612</v>
      </c>
      <c r="B978" s="7" t="s">
        <v>3613</v>
      </c>
      <c r="C978" s="9" t="s">
        <v>3614</v>
      </c>
      <c r="D978" s="9" t="s">
        <v>1205</v>
      </c>
      <c r="E978" s="7"/>
      <c r="F978" s="7"/>
      <c r="G978" s="7">
        <v>1</v>
      </c>
      <c r="H978" s="7" t="s">
        <v>1135</v>
      </c>
      <c r="I978" s="10" t="s">
        <v>1136</v>
      </c>
      <c r="J978" s="7" t="s">
        <v>1137</v>
      </c>
      <c r="K978" s="11">
        <v>43013</v>
      </c>
      <c r="L978" s="11">
        <v>43013</v>
      </c>
      <c r="M978" s="7">
        <v>0</v>
      </c>
      <c r="N978" s="13">
        <v>9288608468</v>
      </c>
      <c r="O978" s="9" t="s">
        <v>5482</v>
      </c>
      <c r="P978" s="7" t="s">
        <v>5571</v>
      </c>
      <c r="Q978" s="7">
        <v>1</v>
      </c>
      <c r="R978" s="7">
        <v>0</v>
      </c>
      <c r="S978" s="7">
        <v>1</v>
      </c>
      <c r="T978" s="7">
        <v>0</v>
      </c>
      <c r="U978" s="7"/>
      <c r="V978" s="7">
        <v>1</v>
      </c>
      <c r="W978" s="7">
        <v>1</v>
      </c>
      <c r="X978" s="7">
        <v>0</v>
      </c>
      <c r="Y978" s="7">
        <v>0</v>
      </c>
      <c r="Z978" s="7">
        <v>11</v>
      </c>
      <c r="AA978" s="7">
        <v>1</v>
      </c>
      <c r="AB978" s="8">
        <v>45875</v>
      </c>
      <c r="AC978" s="7">
        <v>1</v>
      </c>
      <c r="AD978" s="7"/>
      <c r="AE978" s="7"/>
    </row>
    <row r="979" spans="1:31" x14ac:dyDescent="0.3">
      <c r="A979" s="9" t="s">
        <v>3615</v>
      </c>
      <c r="B979" s="7" t="s">
        <v>3613</v>
      </c>
      <c r="C979" s="9" t="s">
        <v>3616</v>
      </c>
      <c r="D979" s="9" t="s">
        <v>1146</v>
      </c>
      <c r="E979" s="7"/>
      <c r="F979" s="7"/>
      <c r="G979" s="7">
        <v>1</v>
      </c>
      <c r="H979" s="7" t="s">
        <v>1138</v>
      </c>
      <c r="I979" s="10" t="s">
        <v>1136</v>
      </c>
      <c r="J979" s="7" t="s">
        <v>1137</v>
      </c>
      <c r="K979" s="11">
        <v>43136</v>
      </c>
      <c r="L979" s="12">
        <v>32322</v>
      </c>
      <c r="M979" s="7">
        <v>0</v>
      </c>
      <c r="N979" s="13">
        <v>9752927316</v>
      </c>
      <c r="O979" s="9" t="s">
        <v>5482</v>
      </c>
      <c r="P979" s="7" t="s">
        <v>5571</v>
      </c>
      <c r="Q979" s="7">
        <v>1</v>
      </c>
      <c r="R979" s="7">
        <v>0</v>
      </c>
      <c r="S979" s="7">
        <v>1</v>
      </c>
      <c r="T979" s="7">
        <v>0</v>
      </c>
      <c r="U979" s="7"/>
      <c r="V979" s="7">
        <v>1</v>
      </c>
      <c r="W979" s="7">
        <v>1</v>
      </c>
      <c r="X979" s="7">
        <v>0</v>
      </c>
      <c r="Y979" s="7">
        <v>0</v>
      </c>
      <c r="Z979" s="7">
        <v>11</v>
      </c>
      <c r="AA979" s="7">
        <v>1</v>
      </c>
      <c r="AB979" s="8">
        <v>45875</v>
      </c>
      <c r="AC979" s="7">
        <v>1</v>
      </c>
      <c r="AD979" s="7"/>
      <c r="AE979" s="7"/>
    </row>
    <row r="980" spans="1:31" x14ac:dyDescent="0.3">
      <c r="A980" s="9" t="s">
        <v>3617</v>
      </c>
      <c r="B980" s="7" t="s">
        <v>3618</v>
      </c>
      <c r="C980" s="9" t="s">
        <v>3619</v>
      </c>
      <c r="D980" s="9" t="s">
        <v>1365</v>
      </c>
      <c r="E980" s="7"/>
      <c r="F980" s="7"/>
      <c r="G980" s="7">
        <v>2</v>
      </c>
      <c r="H980" s="7" t="s">
        <v>1138</v>
      </c>
      <c r="I980" s="10" t="s">
        <v>1136</v>
      </c>
      <c r="J980" s="7" t="s">
        <v>1137</v>
      </c>
      <c r="K980" s="11">
        <v>41701</v>
      </c>
      <c r="L980" s="11">
        <v>41701</v>
      </c>
      <c r="M980" s="7">
        <v>0</v>
      </c>
      <c r="N980" s="13">
        <v>0</v>
      </c>
      <c r="O980" s="14" t="s">
        <v>31</v>
      </c>
      <c r="P980" s="7" t="s">
        <v>5571</v>
      </c>
      <c r="Q980" s="7">
        <v>1</v>
      </c>
      <c r="R980" s="7">
        <v>0</v>
      </c>
      <c r="S980" s="7">
        <v>1</v>
      </c>
      <c r="T980" s="7">
        <v>0</v>
      </c>
      <c r="U980" s="7"/>
      <c r="V980" s="7">
        <v>1</v>
      </c>
      <c r="W980" s="7">
        <v>1</v>
      </c>
      <c r="X980" s="7">
        <v>0</v>
      </c>
      <c r="Y980" s="7">
        <v>0</v>
      </c>
      <c r="Z980" s="7">
        <v>11</v>
      </c>
      <c r="AA980" s="7">
        <v>1</v>
      </c>
      <c r="AB980" s="8">
        <v>45875</v>
      </c>
      <c r="AC980" s="7">
        <v>1</v>
      </c>
      <c r="AD980" s="7"/>
      <c r="AE980" s="7"/>
    </row>
    <row r="981" spans="1:31" x14ac:dyDescent="0.3">
      <c r="A981" s="9" t="s">
        <v>3620</v>
      </c>
      <c r="B981" s="7" t="s">
        <v>3618</v>
      </c>
      <c r="C981" s="9" t="s">
        <v>3621</v>
      </c>
      <c r="D981" s="9" t="s">
        <v>1365</v>
      </c>
      <c r="E981" s="7"/>
      <c r="F981" s="7"/>
      <c r="G981" s="7">
        <v>2</v>
      </c>
      <c r="H981" s="7" t="s">
        <v>1138</v>
      </c>
      <c r="I981" s="10" t="s">
        <v>1136</v>
      </c>
      <c r="J981" s="7" t="s">
        <v>1137</v>
      </c>
      <c r="K981" s="11">
        <v>41701</v>
      </c>
      <c r="L981" s="11">
        <v>41701</v>
      </c>
      <c r="M981" s="7">
        <v>0</v>
      </c>
      <c r="N981" s="13">
        <v>0</v>
      </c>
      <c r="O981" s="14" t="s">
        <v>31</v>
      </c>
      <c r="P981" s="7" t="s">
        <v>5571</v>
      </c>
      <c r="Q981" s="7">
        <v>1</v>
      </c>
      <c r="R981" s="7">
        <v>0</v>
      </c>
      <c r="S981" s="7">
        <v>1</v>
      </c>
      <c r="T981" s="7">
        <v>0</v>
      </c>
      <c r="U981" s="7"/>
      <c r="V981" s="7">
        <v>1</v>
      </c>
      <c r="W981" s="7">
        <v>1</v>
      </c>
      <c r="X981" s="7">
        <v>0</v>
      </c>
      <c r="Y981" s="7">
        <v>0</v>
      </c>
      <c r="Z981" s="7">
        <v>11</v>
      </c>
      <c r="AA981" s="7">
        <v>1</v>
      </c>
      <c r="AB981" s="8">
        <v>45875</v>
      </c>
      <c r="AC981" s="7">
        <v>1</v>
      </c>
      <c r="AD981" s="7"/>
      <c r="AE981" s="7"/>
    </row>
    <row r="982" spans="1:31" x14ac:dyDescent="0.3">
      <c r="A982" s="9" t="s">
        <v>3622</v>
      </c>
      <c r="B982" s="7" t="s">
        <v>3623</v>
      </c>
      <c r="C982" s="9"/>
      <c r="D982" s="9"/>
      <c r="E982" s="7"/>
      <c r="F982" s="7"/>
      <c r="G982" s="7">
        <v>2</v>
      </c>
      <c r="H982" s="7" t="s">
        <v>1138</v>
      </c>
      <c r="I982" s="10" t="s">
        <v>1136</v>
      </c>
      <c r="J982" s="7" t="s">
        <v>1137</v>
      </c>
      <c r="K982" s="11">
        <v>43833</v>
      </c>
      <c r="L982" s="12">
        <v>43833</v>
      </c>
      <c r="M982" s="7">
        <v>0</v>
      </c>
      <c r="N982" s="13">
        <v>0</v>
      </c>
      <c r="O982" s="9" t="s">
        <v>5440</v>
      </c>
      <c r="P982" s="7" t="s">
        <v>5571</v>
      </c>
      <c r="Q982" s="7">
        <v>1</v>
      </c>
      <c r="R982" s="7">
        <v>0</v>
      </c>
      <c r="S982" s="7">
        <v>1</v>
      </c>
      <c r="T982" s="7">
        <v>0</v>
      </c>
      <c r="U982" s="7"/>
      <c r="V982" s="7">
        <v>1</v>
      </c>
      <c r="W982" s="7">
        <v>1</v>
      </c>
      <c r="X982" s="7">
        <v>0</v>
      </c>
      <c r="Y982" s="7">
        <v>0</v>
      </c>
      <c r="Z982" s="7">
        <v>11</v>
      </c>
      <c r="AA982" s="7">
        <v>1</v>
      </c>
      <c r="AB982" s="8">
        <v>45875</v>
      </c>
      <c r="AC982" s="7">
        <v>1</v>
      </c>
      <c r="AD982" s="7"/>
      <c r="AE982" s="7"/>
    </row>
    <row r="983" spans="1:31" x14ac:dyDescent="0.3">
      <c r="A983" s="9" t="s">
        <v>3624</v>
      </c>
      <c r="B983" s="7" t="s">
        <v>3625</v>
      </c>
      <c r="C983" s="9" t="s">
        <v>3626</v>
      </c>
      <c r="D983" s="9" t="s">
        <v>3627</v>
      </c>
      <c r="E983" s="7"/>
      <c r="F983" s="7"/>
      <c r="G983" s="7">
        <v>1</v>
      </c>
      <c r="H983" s="7" t="s">
        <v>1135</v>
      </c>
      <c r="I983" s="10" t="s">
        <v>1136</v>
      </c>
      <c r="J983" s="7" t="s">
        <v>1137</v>
      </c>
      <c r="K983" s="11">
        <v>44937</v>
      </c>
      <c r="L983" s="12">
        <v>19068</v>
      </c>
      <c r="M983" s="7">
        <v>0</v>
      </c>
      <c r="N983" s="13">
        <v>9091624949</v>
      </c>
      <c r="O983" s="9" t="s">
        <v>5433</v>
      </c>
      <c r="P983" s="7" t="s">
        <v>5571</v>
      </c>
      <c r="Q983" s="7">
        <v>1</v>
      </c>
      <c r="R983" s="7">
        <v>0</v>
      </c>
      <c r="S983" s="7">
        <v>1</v>
      </c>
      <c r="T983" s="7">
        <v>0</v>
      </c>
      <c r="U983" s="7"/>
      <c r="V983" s="7">
        <v>1</v>
      </c>
      <c r="W983" s="7">
        <v>1</v>
      </c>
      <c r="X983" s="7">
        <v>0</v>
      </c>
      <c r="Y983" s="7">
        <v>0</v>
      </c>
      <c r="Z983" s="7">
        <v>11</v>
      </c>
      <c r="AA983" s="7">
        <v>1</v>
      </c>
      <c r="AB983" s="8">
        <v>45875</v>
      </c>
      <c r="AC983" s="7">
        <v>1</v>
      </c>
      <c r="AD983" s="7"/>
      <c r="AE983" s="7"/>
    </row>
    <row r="984" spans="1:31" x14ac:dyDescent="0.3">
      <c r="A984" s="9" t="s">
        <v>3628</v>
      </c>
      <c r="B984" s="7" t="s">
        <v>3629</v>
      </c>
      <c r="C984" s="9" t="s">
        <v>3630</v>
      </c>
      <c r="D984" s="9" t="s">
        <v>3631</v>
      </c>
      <c r="E984" s="7"/>
      <c r="F984" s="7"/>
      <c r="G984" s="7">
        <v>2</v>
      </c>
      <c r="H984" s="7" t="s">
        <v>1138</v>
      </c>
      <c r="I984" s="10" t="s">
        <v>1136</v>
      </c>
      <c r="J984" s="7" t="s">
        <v>1137</v>
      </c>
      <c r="K984" s="11">
        <v>44764</v>
      </c>
      <c r="L984" s="11">
        <v>44297</v>
      </c>
      <c r="M984" s="7">
        <v>0</v>
      </c>
      <c r="N984" s="13">
        <v>0</v>
      </c>
      <c r="O984" s="9" t="s">
        <v>5464</v>
      </c>
      <c r="P984" s="7" t="s">
        <v>5571</v>
      </c>
      <c r="Q984" s="7">
        <v>1</v>
      </c>
      <c r="R984" s="7">
        <v>0</v>
      </c>
      <c r="S984" s="7">
        <v>1</v>
      </c>
      <c r="T984" s="7">
        <v>0</v>
      </c>
      <c r="U984" s="7"/>
      <c r="V984" s="7">
        <v>1</v>
      </c>
      <c r="W984" s="7">
        <v>1</v>
      </c>
      <c r="X984" s="7">
        <v>0</v>
      </c>
      <c r="Y984" s="7">
        <v>0</v>
      </c>
      <c r="Z984" s="7">
        <v>11</v>
      </c>
      <c r="AA984" s="7">
        <v>1</v>
      </c>
      <c r="AB984" s="8">
        <v>45875</v>
      </c>
      <c r="AC984" s="7">
        <v>1</v>
      </c>
      <c r="AD984" s="7"/>
      <c r="AE984" s="7"/>
    </row>
    <row r="985" spans="1:31" x14ac:dyDescent="0.3">
      <c r="A985" s="9" t="s">
        <v>3632</v>
      </c>
      <c r="B985" s="7" t="s">
        <v>3629</v>
      </c>
      <c r="C985" s="9" t="s">
        <v>3633</v>
      </c>
      <c r="D985" s="9" t="s">
        <v>1290</v>
      </c>
      <c r="E985" s="7"/>
      <c r="F985" s="7"/>
      <c r="G985" s="7">
        <v>1</v>
      </c>
      <c r="H985" s="7" t="s">
        <v>1138</v>
      </c>
      <c r="I985" s="10" t="s">
        <v>1136</v>
      </c>
      <c r="J985" s="7" t="s">
        <v>1137</v>
      </c>
      <c r="K985" s="11">
        <v>41180</v>
      </c>
      <c r="L985" s="12">
        <v>25915</v>
      </c>
      <c r="M985" s="7">
        <v>0</v>
      </c>
      <c r="N985" s="13">
        <v>9752034289</v>
      </c>
      <c r="O985" s="9" t="s">
        <v>5464</v>
      </c>
      <c r="P985" s="7" t="s">
        <v>5571</v>
      </c>
      <c r="Q985" s="7">
        <v>1</v>
      </c>
      <c r="R985" s="7">
        <v>0</v>
      </c>
      <c r="S985" s="7">
        <v>1</v>
      </c>
      <c r="T985" s="7">
        <v>0</v>
      </c>
      <c r="U985" s="7"/>
      <c r="V985" s="7">
        <v>1</v>
      </c>
      <c r="W985" s="7">
        <v>1</v>
      </c>
      <c r="X985" s="7">
        <v>0</v>
      </c>
      <c r="Y985" s="7">
        <v>0</v>
      </c>
      <c r="Z985" s="7">
        <v>11</v>
      </c>
      <c r="AA985" s="7">
        <v>1</v>
      </c>
      <c r="AB985" s="8">
        <v>45875</v>
      </c>
      <c r="AC985" s="7">
        <v>1</v>
      </c>
      <c r="AD985" s="7"/>
      <c r="AE985" s="7"/>
    </row>
    <row r="986" spans="1:31" x14ac:dyDescent="0.3">
      <c r="A986" s="9" t="s">
        <v>3634</v>
      </c>
      <c r="B986" s="7" t="s">
        <v>3629</v>
      </c>
      <c r="C986" s="9" t="s">
        <v>3635</v>
      </c>
      <c r="D986" s="9" t="s">
        <v>3636</v>
      </c>
      <c r="E986" s="7"/>
      <c r="F986" s="7"/>
      <c r="G986" s="7">
        <v>1</v>
      </c>
      <c r="H986" s="7" t="s">
        <v>1135</v>
      </c>
      <c r="I986" s="10" t="s">
        <v>1136</v>
      </c>
      <c r="J986" s="7" t="s">
        <v>1137</v>
      </c>
      <c r="K986" s="11">
        <v>43712</v>
      </c>
      <c r="L986" s="12">
        <v>35815</v>
      </c>
      <c r="M986" s="7">
        <v>0</v>
      </c>
      <c r="N986" s="13">
        <v>9564831919</v>
      </c>
      <c r="O986" s="9" t="s">
        <v>5454</v>
      </c>
      <c r="P986" s="7" t="s">
        <v>5571</v>
      </c>
      <c r="Q986" s="7">
        <v>1</v>
      </c>
      <c r="R986" s="7">
        <v>0</v>
      </c>
      <c r="S986" s="7">
        <v>1</v>
      </c>
      <c r="T986" s="7">
        <v>0</v>
      </c>
      <c r="U986" s="7"/>
      <c r="V986" s="7">
        <v>1</v>
      </c>
      <c r="W986" s="7">
        <v>1</v>
      </c>
      <c r="X986" s="7">
        <v>0</v>
      </c>
      <c r="Y986" s="7">
        <v>0</v>
      </c>
      <c r="Z986" s="7">
        <v>11</v>
      </c>
      <c r="AA986" s="7">
        <v>1</v>
      </c>
      <c r="AB986" s="8">
        <v>45875</v>
      </c>
      <c r="AC986" s="7">
        <v>1</v>
      </c>
      <c r="AD986" s="7"/>
      <c r="AE986" s="7"/>
    </row>
    <row r="987" spans="1:31" x14ac:dyDescent="0.3">
      <c r="A987" s="9" t="s">
        <v>3637</v>
      </c>
      <c r="B987" s="7" t="s">
        <v>3629</v>
      </c>
      <c r="C987" s="9" t="s">
        <v>3638</v>
      </c>
      <c r="D987" s="9" t="s">
        <v>3636</v>
      </c>
      <c r="E987" s="7"/>
      <c r="F987" s="7"/>
      <c r="G987" s="7">
        <v>1</v>
      </c>
      <c r="H987" s="7" t="s">
        <v>1138</v>
      </c>
      <c r="I987" s="10" t="s">
        <v>1136</v>
      </c>
      <c r="J987" s="7" t="s">
        <v>1137</v>
      </c>
      <c r="K987" s="11">
        <v>43712</v>
      </c>
      <c r="L987" s="12">
        <v>37587</v>
      </c>
      <c r="M987" s="7">
        <v>0</v>
      </c>
      <c r="N987" s="13">
        <v>9564831919</v>
      </c>
      <c r="O987" s="9" t="s">
        <v>5454</v>
      </c>
      <c r="P987" s="7" t="s">
        <v>5571</v>
      </c>
      <c r="Q987" s="7">
        <v>1</v>
      </c>
      <c r="R987" s="7">
        <v>0</v>
      </c>
      <c r="S987" s="7">
        <v>1</v>
      </c>
      <c r="T987" s="7">
        <v>0</v>
      </c>
      <c r="U987" s="7"/>
      <c r="V987" s="7">
        <v>1</v>
      </c>
      <c r="W987" s="7">
        <v>1</v>
      </c>
      <c r="X987" s="7">
        <v>0</v>
      </c>
      <c r="Y987" s="7">
        <v>0</v>
      </c>
      <c r="Z987" s="7">
        <v>11</v>
      </c>
      <c r="AA987" s="7">
        <v>1</v>
      </c>
      <c r="AB987" s="8">
        <v>45875</v>
      </c>
      <c r="AC987" s="7">
        <v>1</v>
      </c>
      <c r="AD987" s="7"/>
      <c r="AE987" s="7"/>
    </row>
    <row r="988" spans="1:31" x14ac:dyDescent="0.3">
      <c r="A988" s="9" t="s">
        <v>3639</v>
      </c>
      <c r="B988" s="7" t="s">
        <v>3629</v>
      </c>
      <c r="C988" s="9" t="s">
        <v>3640</v>
      </c>
      <c r="D988" s="9" t="s">
        <v>1290</v>
      </c>
      <c r="E988" s="7"/>
      <c r="F988" s="7"/>
      <c r="G988" s="7">
        <v>1</v>
      </c>
      <c r="H988" s="7" t="s">
        <v>1138</v>
      </c>
      <c r="I988" s="10" t="s">
        <v>1136</v>
      </c>
      <c r="J988" s="7" t="s">
        <v>1137</v>
      </c>
      <c r="K988" s="11">
        <v>44778</v>
      </c>
      <c r="L988" s="12">
        <v>37341</v>
      </c>
      <c r="M988" s="7">
        <v>0</v>
      </c>
      <c r="N988" s="13">
        <v>9158618680</v>
      </c>
      <c r="O988" s="9" t="s">
        <v>5464</v>
      </c>
      <c r="P988" s="7" t="s">
        <v>5571</v>
      </c>
      <c r="Q988" s="7">
        <v>1</v>
      </c>
      <c r="R988" s="7">
        <v>0</v>
      </c>
      <c r="S988" s="7">
        <v>1</v>
      </c>
      <c r="T988" s="7">
        <v>0</v>
      </c>
      <c r="U988" s="7"/>
      <c r="V988" s="7">
        <v>1</v>
      </c>
      <c r="W988" s="7">
        <v>1</v>
      </c>
      <c r="X988" s="7">
        <v>0</v>
      </c>
      <c r="Y988" s="7">
        <v>0</v>
      </c>
      <c r="Z988" s="7">
        <v>11</v>
      </c>
      <c r="AA988" s="7">
        <v>1</v>
      </c>
      <c r="AB988" s="8">
        <v>45875</v>
      </c>
      <c r="AC988" s="7">
        <v>1</v>
      </c>
      <c r="AD988" s="7"/>
      <c r="AE988" s="7"/>
    </row>
    <row r="989" spans="1:31" x14ac:dyDescent="0.3">
      <c r="A989" s="9" t="s">
        <v>3641</v>
      </c>
      <c r="B989" s="7" t="s">
        <v>3629</v>
      </c>
      <c r="C989" s="9" t="s">
        <v>3642</v>
      </c>
      <c r="D989" s="9" t="s">
        <v>3643</v>
      </c>
      <c r="E989" s="7"/>
      <c r="F989" s="7"/>
      <c r="G989" s="7">
        <v>1</v>
      </c>
      <c r="H989" s="7" t="s">
        <v>1135</v>
      </c>
      <c r="I989" s="10" t="s">
        <v>1136</v>
      </c>
      <c r="J989" s="7" t="s">
        <v>1137</v>
      </c>
      <c r="K989" s="11">
        <v>45470</v>
      </c>
      <c r="L989" s="12">
        <v>28276</v>
      </c>
      <c r="M989" s="7">
        <v>0</v>
      </c>
      <c r="N989" s="13">
        <v>9393475973</v>
      </c>
      <c r="O989" s="9" t="s">
        <v>5464</v>
      </c>
      <c r="P989" s="7" t="s">
        <v>5571</v>
      </c>
      <c r="Q989" s="7">
        <v>1</v>
      </c>
      <c r="R989" s="7">
        <v>0</v>
      </c>
      <c r="S989" s="7">
        <v>1</v>
      </c>
      <c r="T989" s="7">
        <v>0</v>
      </c>
      <c r="U989" s="7"/>
      <c r="V989" s="7">
        <v>1</v>
      </c>
      <c r="W989" s="7">
        <v>1</v>
      </c>
      <c r="X989" s="7">
        <v>0</v>
      </c>
      <c r="Y989" s="7">
        <v>0</v>
      </c>
      <c r="Z989" s="7">
        <v>11</v>
      </c>
      <c r="AA989" s="7">
        <v>1</v>
      </c>
      <c r="AB989" s="8">
        <v>45875</v>
      </c>
      <c r="AC989" s="7">
        <v>1</v>
      </c>
      <c r="AD989" s="7"/>
      <c r="AE989" s="7"/>
    </row>
    <row r="990" spans="1:31" x14ac:dyDescent="0.3">
      <c r="A990" s="9" t="s">
        <v>3644</v>
      </c>
      <c r="B990" s="7" t="s">
        <v>3629</v>
      </c>
      <c r="C990" s="9" t="s">
        <v>2158</v>
      </c>
      <c r="D990" s="9" t="s">
        <v>3643</v>
      </c>
      <c r="E990" s="7"/>
      <c r="F990" s="7"/>
      <c r="G990" s="7">
        <v>1</v>
      </c>
      <c r="H990" s="7" t="s">
        <v>1135</v>
      </c>
      <c r="I990" s="10" t="s">
        <v>1136</v>
      </c>
      <c r="J990" s="7" t="s">
        <v>1137</v>
      </c>
      <c r="K990" s="11">
        <v>42206</v>
      </c>
      <c r="L990" s="12">
        <v>25583</v>
      </c>
      <c r="M990" s="7">
        <v>0</v>
      </c>
      <c r="N990" s="13">
        <v>9752034289</v>
      </c>
      <c r="O990" s="9" t="s">
        <v>5464</v>
      </c>
      <c r="P990" s="7" t="s">
        <v>5571</v>
      </c>
      <c r="Q990" s="7">
        <v>1</v>
      </c>
      <c r="R990" s="7">
        <v>0</v>
      </c>
      <c r="S990" s="7">
        <v>1</v>
      </c>
      <c r="T990" s="7">
        <v>0</v>
      </c>
      <c r="U990" s="7"/>
      <c r="V990" s="7">
        <v>1</v>
      </c>
      <c r="W990" s="7">
        <v>1</v>
      </c>
      <c r="X990" s="7">
        <v>0</v>
      </c>
      <c r="Y990" s="7">
        <v>0</v>
      </c>
      <c r="Z990" s="7">
        <v>11</v>
      </c>
      <c r="AA990" s="7">
        <v>1</v>
      </c>
      <c r="AB990" s="8">
        <v>45875</v>
      </c>
      <c r="AC990" s="7">
        <v>1</v>
      </c>
      <c r="AD990" s="7"/>
      <c r="AE990" s="7"/>
    </row>
    <row r="991" spans="1:31" x14ac:dyDescent="0.3">
      <c r="A991" s="9" t="s">
        <v>3645</v>
      </c>
      <c r="B991" s="7" t="s">
        <v>3629</v>
      </c>
      <c r="C991" s="9" t="s">
        <v>3646</v>
      </c>
      <c r="D991" s="9" t="s">
        <v>3636</v>
      </c>
      <c r="E991" s="7"/>
      <c r="F991" s="7"/>
      <c r="G991" s="7">
        <v>1</v>
      </c>
      <c r="H991" s="7" t="s">
        <v>1135</v>
      </c>
      <c r="I991" s="10" t="s">
        <v>1136</v>
      </c>
      <c r="J991" s="7" t="s">
        <v>1137</v>
      </c>
      <c r="K991" s="11">
        <v>43712</v>
      </c>
      <c r="L991" s="12">
        <v>36643</v>
      </c>
      <c r="M991" s="7">
        <v>0</v>
      </c>
      <c r="N991" s="13">
        <v>9564831919</v>
      </c>
      <c r="O991" s="9" t="s">
        <v>5454</v>
      </c>
      <c r="P991" s="7" t="s">
        <v>5571</v>
      </c>
      <c r="Q991" s="7">
        <v>1</v>
      </c>
      <c r="R991" s="7">
        <v>0</v>
      </c>
      <c r="S991" s="7">
        <v>1</v>
      </c>
      <c r="T991" s="7">
        <v>0</v>
      </c>
      <c r="U991" s="7"/>
      <c r="V991" s="7">
        <v>1</v>
      </c>
      <c r="W991" s="7">
        <v>1</v>
      </c>
      <c r="X991" s="7">
        <v>0</v>
      </c>
      <c r="Y991" s="7">
        <v>0</v>
      </c>
      <c r="Z991" s="7">
        <v>11</v>
      </c>
      <c r="AA991" s="7">
        <v>1</v>
      </c>
      <c r="AB991" s="8">
        <v>45875</v>
      </c>
      <c r="AC991" s="7">
        <v>1</v>
      </c>
      <c r="AD991" s="7"/>
      <c r="AE991" s="7"/>
    </row>
    <row r="992" spans="1:31" x14ac:dyDescent="0.3">
      <c r="A992" s="9" t="s">
        <v>3647</v>
      </c>
      <c r="B992" s="7" t="s">
        <v>3629</v>
      </c>
      <c r="C992" s="9" t="s">
        <v>3648</v>
      </c>
      <c r="D992" s="9" t="s">
        <v>3318</v>
      </c>
      <c r="E992" s="7"/>
      <c r="F992" s="7"/>
      <c r="G992" s="7">
        <v>1</v>
      </c>
      <c r="H992" s="7" t="s">
        <v>1135</v>
      </c>
      <c r="I992" s="10" t="s">
        <v>1136</v>
      </c>
      <c r="J992" s="7" t="s">
        <v>1137</v>
      </c>
      <c r="K992" s="11">
        <v>39208</v>
      </c>
      <c r="L992" s="12">
        <v>25367</v>
      </c>
      <c r="M992" s="7">
        <v>0</v>
      </c>
      <c r="N992" s="13">
        <v>9564831919</v>
      </c>
      <c r="O992" s="9" t="s">
        <v>5454</v>
      </c>
      <c r="P992" s="7" t="s">
        <v>5571</v>
      </c>
      <c r="Q992" s="7">
        <v>1</v>
      </c>
      <c r="R992" s="7">
        <v>0</v>
      </c>
      <c r="S992" s="7">
        <v>1</v>
      </c>
      <c r="T992" s="7">
        <v>0</v>
      </c>
      <c r="U992" s="7"/>
      <c r="V992" s="7">
        <v>1</v>
      </c>
      <c r="W992" s="7">
        <v>1</v>
      </c>
      <c r="X992" s="7">
        <v>0</v>
      </c>
      <c r="Y992" s="7">
        <v>0</v>
      </c>
      <c r="Z992" s="7">
        <v>11</v>
      </c>
      <c r="AA992" s="7">
        <v>1</v>
      </c>
      <c r="AB992" s="8">
        <v>45875</v>
      </c>
      <c r="AC992" s="7">
        <v>1</v>
      </c>
      <c r="AD992" s="7"/>
      <c r="AE992" s="7"/>
    </row>
    <row r="993" spans="1:31" x14ac:dyDescent="0.3">
      <c r="A993" s="9" t="s">
        <v>3649</v>
      </c>
      <c r="B993" s="7" t="s">
        <v>3629</v>
      </c>
      <c r="C993" s="9" t="s">
        <v>3650</v>
      </c>
      <c r="D993" s="9" t="s">
        <v>1290</v>
      </c>
      <c r="E993" s="7"/>
      <c r="F993" s="7"/>
      <c r="G993" s="7">
        <v>1</v>
      </c>
      <c r="H993" s="7" t="s">
        <v>1135</v>
      </c>
      <c r="I993" s="10" t="s">
        <v>1136</v>
      </c>
      <c r="J993" s="7" t="s">
        <v>1137</v>
      </c>
      <c r="K993" s="11">
        <v>44778</v>
      </c>
      <c r="L993" s="12">
        <v>35155</v>
      </c>
      <c r="M993" s="7">
        <v>0</v>
      </c>
      <c r="N993" s="13">
        <v>9752034289</v>
      </c>
      <c r="O993" s="9" t="s">
        <v>5464</v>
      </c>
      <c r="P993" s="7" t="s">
        <v>5571</v>
      </c>
      <c r="Q993" s="7">
        <v>1</v>
      </c>
      <c r="R993" s="7">
        <v>0</v>
      </c>
      <c r="S993" s="7">
        <v>1</v>
      </c>
      <c r="T993" s="7">
        <v>0</v>
      </c>
      <c r="U993" s="7"/>
      <c r="V993" s="7">
        <v>1</v>
      </c>
      <c r="W993" s="7">
        <v>1</v>
      </c>
      <c r="X993" s="7">
        <v>0</v>
      </c>
      <c r="Y993" s="7">
        <v>0</v>
      </c>
      <c r="Z993" s="7">
        <v>11</v>
      </c>
      <c r="AA993" s="7">
        <v>1</v>
      </c>
      <c r="AB993" s="8">
        <v>45875</v>
      </c>
      <c r="AC993" s="7">
        <v>1</v>
      </c>
      <c r="AD993" s="7"/>
      <c r="AE993" s="7"/>
    </row>
    <row r="994" spans="1:31" x14ac:dyDescent="0.3">
      <c r="A994" s="9" t="s">
        <v>3651</v>
      </c>
      <c r="B994" s="7" t="s">
        <v>3652</v>
      </c>
      <c r="C994" s="9" t="s">
        <v>1491</v>
      </c>
      <c r="D994" s="9" t="s">
        <v>3653</v>
      </c>
      <c r="E994" s="7"/>
      <c r="F994" s="7"/>
      <c r="G994" s="7">
        <v>1</v>
      </c>
      <c r="H994" s="7" t="s">
        <v>1138</v>
      </c>
      <c r="I994" s="10" t="s">
        <v>1136</v>
      </c>
      <c r="J994" s="7" t="s">
        <v>1137</v>
      </c>
      <c r="K994" s="11">
        <v>44873</v>
      </c>
      <c r="L994" s="12">
        <v>27427</v>
      </c>
      <c r="M994" s="7">
        <v>0</v>
      </c>
      <c r="N994" s="13">
        <v>0</v>
      </c>
      <c r="O994" s="9" t="s">
        <v>5440</v>
      </c>
      <c r="P994" s="7" t="s">
        <v>5571</v>
      </c>
      <c r="Q994" s="7">
        <v>1</v>
      </c>
      <c r="R994" s="7">
        <v>0</v>
      </c>
      <c r="S994" s="7">
        <v>1</v>
      </c>
      <c r="T994" s="7">
        <v>0</v>
      </c>
      <c r="U994" s="7"/>
      <c r="V994" s="7">
        <v>1</v>
      </c>
      <c r="W994" s="7">
        <v>1</v>
      </c>
      <c r="X994" s="7">
        <v>0</v>
      </c>
      <c r="Y994" s="7">
        <v>0</v>
      </c>
      <c r="Z994" s="7">
        <v>11</v>
      </c>
      <c r="AA994" s="7">
        <v>1</v>
      </c>
      <c r="AB994" s="8">
        <v>45875</v>
      </c>
      <c r="AC994" s="7">
        <v>1</v>
      </c>
      <c r="AD994" s="7"/>
      <c r="AE994" s="7"/>
    </row>
    <row r="995" spans="1:31" x14ac:dyDescent="0.3">
      <c r="A995" s="9" t="s">
        <v>3654</v>
      </c>
      <c r="B995" s="7" t="s">
        <v>3652</v>
      </c>
      <c r="C995" s="9" t="s">
        <v>2967</v>
      </c>
      <c r="D995" s="9" t="s">
        <v>1194</v>
      </c>
      <c r="E995" s="7"/>
      <c r="F995" s="7"/>
      <c r="G995" s="7">
        <v>1</v>
      </c>
      <c r="H995" s="7" t="s">
        <v>1138</v>
      </c>
      <c r="I995" s="10" t="s">
        <v>1136</v>
      </c>
      <c r="J995" s="7" t="s">
        <v>1137</v>
      </c>
      <c r="K995" s="11">
        <v>44635</v>
      </c>
      <c r="L995" s="12">
        <v>25760</v>
      </c>
      <c r="M995" s="7">
        <v>0</v>
      </c>
      <c r="N995" s="13">
        <v>9503866822</v>
      </c>
      <c r="O995" s="9" t="s">
        <v>5554</v>
      </c>
      <c r="P995" s="7" t="s">
        <v>5571</v>
      </c>
      <c r="Q995" s="7">
        <v>1</v>
      </c>
      <c r="R995" s="7">
        <v>0</v>
      </c>
      <c r="S995" s="7">
        <v>1</v>
      </c>
      <c r="T995" s="7">
        <v>0</v>
      </c>
      <c r="U995" s="7"/>
      <c r="V995" s="7">
        <v>1</v>
      </c>
      <c r="W995" s="7">
        <v>1</v>
      </c>
      <c r="X995" s="7">
        <v>0</v>
      </c>
      <c r="Y995" s="7">
        <v>0</v>
      </c>
      <c r="Z995" s="7">
        <v>11</v>
      </c>
      <c r="AA995" s="7">
        <v>1</v>
      </c>
      <c r="AB995" s="8">
        <v>45875</v>
      </c>
      <c r="AC995" s="7">
        <v>1</v>
      </c>
      <c r="AD995" s="7"/>
      <c r="AE995" s="7"/>
    </row>
    <row r="996" spans="1:31" x14ac:dyDescent="0.3">
      <c r="A996" s="9" t="s">
        <v>3655</v>
      </c>
      <c r="B996" s="7" t="s">
        <v>3656</v>
      </c>
      <c r="C996" s="9" t="s">
        <v>3657</v>
      </c>
      <c r="D996" s="9" t="s">
        <v>1194</v>
      </c>
      <c r="E996" s="7"/>
      <c r="F996" s="7"/>
      <c r="G996" s="7">
        <v>1</v>
      </c>
      <c r="H996" s="7" t="s">
        <v>1135</v>
      </c>
      <c r="I996" s="10" t="s">
        <v>1136</v>
      </c>
      <c r="J996" s="7" t="s">
        <v>1137</v>
      </c>
      <c r="K996" s="11">
        <v>45294</v>
      </c>
      <c r="L996" s="12">
        <v>25784</v>
      </c>
      <c r="M996" s="7">
        <v>0</v>
      </c>
      <c r="N996" s="13">
        <v>9682300043</v>
      </c>
      <c r="O996" s="9" t="s">
        <v>5454</v>
      </c>
      <c r="P996" s="7" t="s">
        <v>5571</v>
      </c>
      <c r="Q996" s="7">
        <v>1</v>
      </c>
      <c r="R996" s="7">
        <v>0</v>
      </c>
      <c r="S996" s="7">
        <v>1</v>
      </c>
      <c r="T996" s="7">
        <v>0</v>
      </c>
      <c r="U996" s="7"/>
      <c r="V996" s="7">
        <v>1</v>
      </c>
      <c r="W996" s="7">
        <v>1</v>
      </c>
      <c r="X996" s="7">
        <v>0</v>
      </c>
      <c r="Y996" s="7">
        <v>0</v>
      </c>
      <c r="Z996" s="7">
        <v>11</v>
      </c>
      <c r="AA996" s="7">
        <v>1</v>
      </c>
      <c r="AB996" s="8">
        <v>45875</v>
      </c>
      <c r="AC996" s="7">
        <v>1</v>
      </c>
      <c r="AD996" s="7"/>
      <c r="AE996" s="7"/>
    </row>
    <row r="997" spans="1:31" x14ac:dyDescent="0.3">
      <c r="A997" s="9" t="s">
        <v>3658</v>
      </c>
      <c r="B997" s="7" t="s">
        <v>3656</v>
      </c>
      <c r="C997" s="9" t="s">
        <v>3659</v>
      </c>
      <c r="D997" s="9" t="s">
        <v>3660</v>
      </c>
      <c r="E997" s="7"/>
      <c r="F997" s="7"/>
      <c r="G997" s="7">
        <v>1</v>
      </c>
      <c r="H997" s="7" t="s">
        <v>1138</v>
      </c>
      <c r="I997" s="10" t="s">
        <v>1136</v>
      </c>
      <c r="J997" s="7" t="s">
        <v>1137</v>
      </c>
      <c r="K997" s="11">
        <v>45294</v>
      </c>
      <c r="L997" s="12">
        <v>23755</v>
      </c>
      <c r="M997" s="7">
        <v>0</v>
      </c>
      <c r="N997" s="13">
        <v>9475413794</v>
      </c>
      <c r="O997" s="9" t="s">
        <v>5454</v>
      </c>
      <c r="P997" s="7" t="s">
        <v>5571</v>
      </c>
      <c r="Q997" s="7">
        <v>1</v>
      </c>
      <c r="R997" s="7">
        <v>0</v>
      </c>
      <c r="S997" s="7">
        <v>1</v>
      </c>
      <c r="T997" s="7">
        <v>0</v>
      </c>
      <c r="U997" s="7"/>
      <c r="V997" s="7">
        <v>1</v>
      </c>
      <c r="W997" s="7">
        <v>1</v>
      </c>
      <c r="X997" s="7">
        <v>0</v>
      </c>
      <c r="Y997" s="7">
        <v>0</v>
      </c>
      <c r="Z997" s="7">
        <v>11</v>
      </c>
      <c r="AA997" s="7">
        <v>1</v>
      </c>
      <c r="AB997" s="8">
        <v>45875</v>
      </c>
      <c r="AC997" s="7">
        <v>1</v>
      </c>
      <c r="AD997" s="7"/>
      <c r="AE997" s="7"/>
    </row>
    <row r="998" spans="1:31" x14ac:dyDescent="0.3">
      <c r="A998" s="9" t="s">
        <v>3661</v>
      </c>
      <c r="B998" s="7" t="s">
        <v>3656</v>
      </c>
      <c r="C998" s="9" t="s">
        <v>3662</v>
      </c>
      <c r="D998" s="9" t="s">
        <v>1194</v>
      </c>
      <c r="E998" s="7"/>
      <c r="F998" s="7"/>
      <c r="G998" s="7">
        <v>1</v>
      </c>
      <c r="H998" s="7" t="s">
        <v>1135</v>
      </c>
      <c r="I998" s="10" t="s">
        <v>1136</v>
      </c>
      <c r="J998" s="7" t="s">
        <v>1137</v>
      </c>
      <c r="K998" s="11">
        <v>44398</v>
      </c>
      <c r="L998" s="12">
        <v>27734</v>
      </c>
      <c r="M998" s="7">
        <v>0</v>
      </c>
      <c r="N998" s="13">
        <v>9125586311</v>
      </c>
      <c r="O998" s="9" t="s">
        <v>5454</v>
      </c>
      <c r="P998" s="7" t="s">
        <v>5571</v>
      </c>
      <c r="Q998" s="7">
        <v>1</v>
      </c>
      <c r="R998" s="7">
        <v>0</v>
      </c>
      <c r="S998" s="7">
        <v>1</v>
      </c>
      <c r="T998" s="7">
        <v>0</v>
      </c>
      <c r="U998" s="7"/>
      <c r="V998" s="7">
        <v>1</v>
      </c>
      <c r="W998" s="7">
        <v>1</v>
      </c>
      <c r="X998" s="7">
        <v>0</v>
      </c>
      <c r="Y998" s="7">
        <v>0</v>
      </c>
      <c r="Z998" s="7">
        <v>11</v>
      </c>
      <c r="AA998" s="7">
        <v>1</v>
      </c>
      <c r="AB998" s="8">
        <v>45875</v>
      </c>
      <c r="AC998" s="7">
        <v>1</v>
      </c>
      <c r="AD998" s="7"/>
      <c r="AE998" s="7"/>
    </row>
    <row r="999" spans="1:31" x14ac:dyDescent="0.3">
      <c r="A999" s="9" t="s">
        <v>3663</v>
      </c>
      <c r="B999" s="7" t="s">
        <v>3656</v>
      </c>
      <c r="C999" s="9" t="s">
        <v>3664</v>
      </c>
      <c r="D999" s="9" t="s">
        <v>3665</v>
      </c>
      <c r="E999" s="7"/>
      <c r="F999" s="7"/>
      <c r="G999" s="7">
        <v>1</v>
      </c>
      <c r="H999" s="7" t="s">
        <v>1138</v>
      </c>
      <c r="I999" s="10" t="s">
        <v>1136</v>
      </c>
      <c r="J999" s="7" t="s">
        <v>1137</v>
      </c>
      <c r="K999" s="11">
        <v>43416</v>
      </c>
      <c r="L999" s="12">
        <v>23958</v>
      </c>
      <c r="M999" s="7">
        <v>0</v>
      </c>
      <c r="N999" s="13">
        <v>9759863367</v>
      </c>
      <c r="O999" s="9" t="s">
        <v>5519</v>
      </c>
      <c r="P999" s="7" t="s">
        <v>5571</v>
      </c>
      <c r="Q999" s="7">
        <v>1</v>
      </c>
      <c r="R999" s="7">
        <v>0</v>
      </c>
      <c r="S999" s="7">
        <v>1</v>
      </c>
      <c r="T999" s="7">
        <v>0</v>
      </c>
      <c r="U999" s="7"/>
      <c r="V999" s="7">
        <v>1</v>
      </c>
      <c r="W999" s="7">
        <v>1</v>
      </c>
      <c r="X999" s="7">
        <v>0</v>
      </c>
      <c r="Y999" s="7">
        <v>0</v>
      </c>
      <c r="Z999" s="7">
        <v>11</v>
      </c>
      <c r="AA999" s="7">
        <v>1</v>
      </c>
      <c r="AB999" s="8">
        <v>45875</v>
      </c>
      <c r="AC999" s="7">
        <v>1</v>
      </c>
      <c r="AD999" s="7"/>
      <c r="AE999" s="7"/>
    </row>
    <row r="1000" spans="1:31" x14ac:dyDescent="0.3">
      <c r="A1000" s="9" t="s">
        <v>3666</v>
      </c>
      <c r="B1000" s="7" t="s">
        <v>3667</v>
      </c>
      <c r="C1000" s="9" t="s">
        <v>3668</v>
      </c>
      <c r="D1000" s="9" t="s">
        <v>3669</v>
      </c>
      <c r="E1000" s="7"/>
      <c r="F1000" s="7"/>
      <c r="G1000" s="7">
        <v>1</v>
      </c>
      <c r="H1000" s="7" t="s">
        <v>1138</v>
      </c>
      <c r="I1000" s="10" t="s">
        <v>1136</v>
      </c>
      <c r="J1000" s="7" t="s">
        <v>1137</v>
      </c>
      <c r="K1000" s="11">
        <v>45009</v>
      </c>
      <c r="L1000" s="12">
        <v>37746</v>
      </c>
      <c r="M1000" s="7">
        <v>0</v>
      </c>
      <c r="N1000" s="13">
        <v>9169771837</v>
      </c>
      <c r="O1000" s="9" t="s">
        <v>5589</v>
      </c>
      <c r="P1000" s="7" t="s">
        <v>5571</v>
      </c>
      <c r="Q1000" s="7">
        <v>1</v>
      </c>
      <c r="R1000" s="7">
        <v>0</v>
      </c>
      <c r="S1000" s="7">
        <v>1</v>
      </c>
      <c r="T1000" s="7">
        <v>0</v>
      </c>
      <c r="U1000" s="7"/>
      <c r="V1000" s="7">
        <v>1</v>
      </c>
      <c r="W1000" s="7">
        <v>1</v>
      </c>
      <c r="X1000" s="7">
        <v>0</v>
      </c>
      <c r="Y1000" s="7">
        <v>0</v>
      </c>
      <c r="Z1000" s="7">
        <v>11</v>
      </c>
      <c r="AA1000" s="7">
        <v>1</v>
      </c>
      <c r="AB1000" s="8">
        <v>45875</v>
      </c>
      <c r="AC1000" s="7">
        <v>1</v>
      </c>
      <c r="AD1000" s="7"/>
      <c r="AE1000" s="7"/>
    </row>
    <row r="1001" spans="1:31" x14ac:dyDescent="0.3">
      <c r="A1001" s="9" t="s">
        <v>3670</v>
      </c>
      <c r="B1001" s="7" t="s">
        <v>3667</v>
      </c>
      <c r="C1001" s="9" t="s">
        <v>3671</v>
      </c>
      <c r="D1001" s="9"/>
      <c r="E1001" s="7"/>
      <c r="F1001" s="7"/>
      <c r="G1001" s="7">
        <v>2</v>
      </c>
      <c r="H1001" s="7" t="s">
        <v>1138</v>
      </c>
      <c r="I1001" s="10" t="s">
        <v>1136</v>
      </c>
      <c r="J1001" s="7" t="s">
        <v>1137</v>
      </c>
      <c r="K1001" s="11">
        <v>41590</v>
      </c>
      <c r="L1001" s="11">
        <v>41590</v>
      </c>
      <c r="M1001" s="7">
        <v>0</v>
      </c>
      <c r="N1001" s="13">
        <v>0</v>
      </c>
      <c r="O1001" s="14" t="s">
        <v>31</v>
      </c>
      <c r="P1001" s="7" t="s">
        <v>5571</v>
      </c>
      <c r="Q1001" s="7">
        <v>1</v>
      </c>
      <c r="R1001" s="7">
        <v>0</v>
      </c>
      <c r="S1001" s="7">
        <v>1</v>
      </c>
      <c r="T1001" s="7">
        <v>0</v>
      </c>
      <c r="U1001" s="7"/>
      <c r="V1001" s="7">
        <v>1</v>
      </c>
      <c r="W1001" s="7">
        <v>1</v>
      </c>
      <c r="X1001" s="7">
        <v>0</v>
      </c>
      <c r="Y1001" s="7">
        <v>0</v>
      </c>
      <c r="Z1001" s="7">
        <v>11</v>
      </c>
      <c r="AA1001" s="7">
        <v>1</v>
      </c>
      <c r="AB1001" s="8">
        <v>45875</v>
      </c>
      <c r="AC1001" s="7">
        <v>1</v>
      </c>
      <c r="AD1001" s="7"/>
      <c r="AE1001" s="7"/>
    </row>
    <row r="1002" spans="1:31" x14ac:dyDescent="0.3">
      <c r="A1002" s="9" t="s">
        <v>3672</v>
      </c>
      <c r="B1002" s="7" t="s">
        <v>3673</v>
      </c>
      <c r="C1002" s="9" t="s">
        <v>3674</v>
      </c>
      <c r="D1002" s="9" t="s">
        <v>1194</v>
      </c>
      <c r="E1002" s="7"/>
      <c r="F1002" s="7"/>
      <c r="G1002" s="7">
        <v>1</v>
      </c>
      <c r="H1002" s="7" t="s">
        <v>1138</v>
      </c>
      <c r="I1002" s="10" t="s">
        <v>1136</v>
      </c>
      <c r="J1002" s="7" t="s">
        <v>1137</v>
      </c>
      <c r="K1002" s="11">
        <v>42192</v>
      </c>
      <c r="L1002" s="12">
        <v>37660</v>
      </c>
      <c r="M1002" s="7">
        <v>0</v>
      </c>
      <c r="N1002" s="13">
        <v>9162003277</v>
      </c>
      <c r="O1002" s="9" t="s">
        <v>5440</v>
      </c>
      <c r="P1002" s="7" t="s">
        <v>5571</v>
      </c>
      <c r="Q1002" s="7">
        <v>1</v>
      </c>
      <c r="R1002" s="7">
        <v>0</v>
      </c>
      <c r="S1002" s="7">
        <v>1</v>
      </c>
      <c r="T1002" s="7">
        <v>0</v>
      </c>
      <c r="U1002" s="7"/>
      <c r="V1002" s="7">
        <v>1</v>
      </c>
      <c r="W1002" s="7">
        <v>1</v>
      </c>
      <c r="X1002" s="7">
        <v>0</v>
      </c>
      <c r="Y1002" s="7">
        <v>0</v>
      </c>
      <c r="Z1002" s="7">
        <v>11</v>
      </c>
      <c r="AA1002" s="7">
        <v>1</v>
      </c>
      <c r="AB1002" s="8">
        <v>45875</v>
      </c>
      <c r="AC1002" s="7">
        <v>1</v>
      </c>
      <c r="AD1002" s="7"/>
      <c r="AE1002" s="7"/>
    </row>
    <row r="1003" spans="1:31" x14ac:dyDescent="0.3">
      <c r="A1003" s="9" t="s">
        <v>3675</v>
      </c>
      <c r="B1003" s="7" t="s">
        <v>3673</v>
      </c>
      <c r="C1003" s="9" t="s">
        <v>2131</v>
      </c>
      <c r="D1003" s="9" t="s">
        <v>1194</v>
      </c>
      <c r="E1003" s="7"/>
      <c r="F1003" s="7"/>
      <c r="G1003" s="7">
        <v>1</v>
      </c>
      <c r="H1003" s="7" t="s">
        <v>1138</v>
      </c>
      <c r="I1003" s="10" t="s">
        <v>1136</v>
      </c>
      <c r="J1003" s="7" t="s">
        <v>1137</v>
      </c>
      <c r="K1003" s="11">
        <v>41135</v>
      </c>
      <c r="L1003" s="11">
        <v>41135</v>
      </c>
      <c r="M1003" s="7">
        <v>0</v>
      </c>
      <c r="N1003" s="13">
        <v>0</v>
      </c>
      <c r="O1003" s="9" t="s">
        <v>5440</v>
      </c>
      <c r="P1003" s="7" t="s">
        <v>5571</v>
      </c>
      <c r="Q1003" s="7">
        <v>1</v>
      </c>
      <c r="R1003" s="7">
        <v>0</v>
      </c>
      <c r="S1003" s="7">
        <v>1</v>
      </c>
      <c r="T1003" s="7">
        <v>0</v>
      </c>
      <c r="U1003" s="7"/>
      <c r="V1003" s="7">
        <v>1</v>
      </c>
      <c r="W1003" s="7">
        <v>1</v>
      </c>
      <c r="X1003" s="7">
        <v>0</v>
      </c>
      <c r="Y1003" s="7">
        <v>0</v>
      </c>
      <c r="Z1003" s="7">
        <v>11</v>
      </c>
      <c r="AA1003" s="7">
        <v>1</v>
      </c>
      <c r="AB1003" s="8">
        <v>45875</v>
      </c>
      <c r="AC1003" s="7">
        <v>1</v>
      </c>
      <c r="AD1003" s="7"/>
      <c r="AE1003" s="7"/>
    </row>
    <row r="1004" spans="1:31" x14ac:dyDescent="0.3">
      <c r="A1004" s="9" t="s">
        <v>3676</v>
      </c>
      <c r="B1004" s="7" t="s">
        <v>3673</v>
      </c>
      <c r="C1004" s="9" t="s">
        <v>3677</v>
      </c>
      <c r="D1004" s="9" t="s">
        <v>1194</v>
      </c>
      <c r="E1004" s="7"/>
      <c r="F1004" s="7"/>
      <c r="G1004" s="7">
        <v>1</v>
      </c>
      <c r="H1004" s="7" t="s">
        <v>1135</v>
      </c>
      <c r="I1004" s="10" t="s">
        <v>1136</v>
      </c>
      <c r="J1004" s="7" t="s">
        <v>1137</v>
      </c>
      <c r="K1004" s="11">
        <v>42192</v>
      </c>
      <c r="L1004" s="12">
        <v>29944</v>
      </c>
      <c r="M1004" s="7">
        <v>0</v>
      </c>
      <c r="N1004" s="13">
        <v>9126702674</v>
      </c>
      <c r="O1004" s="9" t="s">
        <v>5440</v>
      </c>
      <c r="P1004" s="7" t="s">
        <v>5571</v>
      </c>
      <c r="Q1004" s="7">
        <v>1</v>
      </c>
      <c r="R1004" s="7">
        <v>0</v>
      </c>
      <c r="S1004" s="7">
        <v>1</v>
      </c>
      <c r="T1004" s="7">
        <v>0</v>
      </c>
      <c r="U1004" s="7"/>
      <c r="V1004" s="7">
        <v>1</v>
      </c>
      <c r="W1004" s="7">
        <v>1</v>
      </c>
      <c r="X1004" s="7">
        <v>0</v>
      </c>
      <c r="Y1004" s="7">
        <v>0</v>
      </c>
      <c r="Z1004" s="7">
        <v>11</v>
      </c>
      <c r="AA1004" s="7">
        <v>1</v>
      </c>
      <c r="AB1004" s="8">
        <v>45875</v>
      </c>
      <c r="AC1004" s="7">
        <v>1</v>
      </c>
      <c r="AD1004" s="7"/>
      <c r="AE1004" s="7"/>
    </row>
    <row r="1005" spans="1:31" x14ac:dyDescent="0.3">
      <c r="A1005" s="9" t="s">
        <v>3678</v>
      </c>
      <c r="B1005" s="7" t="s">
        <v>3673</v>
      </c>
      <c r="C1005" s="9" t="s">
        <v>1682</v>
      </c>
      <c r="D1005" s="9" t="s">
        <v>2406</v>
      </c>
      <c r="E1005" s="7"/>
      <c r="F1005" s="7"/>
      <c r="G1005" s="7">
        <v>1</v>
      </c>
      <c r="H1005" s="7" t="s">
        <v>1135</v>
      </c>
      <c r="I1005" s="10" t="s">
        <v>1136</v>
      </c>
      <c r="J1005" s="7" t="s">
        <v>1137</v>
      </c>
      <c r="K1005" s="11">
        <v>42192</v>
      </c>
      <c r="L1005" s="12">
        <v>20675</v>
      </c>
      <c r="M1005" s="7">
        <v>0</v>
      </c>
      <c r="N1005" s="13">
        <v>9083481237</v>
      </c>
      <c r="O1005" s="9" t="s">
        <v>5440</v>
      </c>
      <c r="P1005" s="7" t="s">
        <v>5571</v>
      </c>
      <c r="Q1005" s="7">
        <v>1</v>
      </c>
      <c r="R1005" s="7">
        <v>0</v>
      </c>
      <c r="S1005" s="7">
        <v>1</v>
      </c>
      <c r="T1005" s="7">
        <v>0</v>
      </c>
      <c r="U1005" s="7"/>
      <c r="V1005" s="7">
        <v>1</v>
      </c>
      <c r="W1005" s="7">
        <v>1</v>
      </c>
      <c r="X1005" s="7">
        <v>0</v>
      </c>
      <c r="Y1005" s="7">
        <v>0</v>
      </c>
      <c r="Z1005" s="7">
        <v>11</v>
      </c>
      <c r="AA1005" s="7">
        <v>1</v>
      </c>
      <c r="AB1005" s="8">
        <v>45875</v>
      </c>
      <c r="AC1005" s="7">
        <v>1</v>
      </c>
      <c r="AD1005" s="7"/>
      <c r="AE1005" s="7"/>
    </row>
    <row r="1006" spans="1:31" x14ac:dyDescent="0.3">
      <c r="A1006" s="9" t="s">
        <v>3679</v>
      </c>
      <c r="B1006" s="7" t="s">
        <v>2492</v>
      </c>
      <c r="C1006" s="9" t="s">
        <v>3680</v>
      </c>
      <c r="D1006" s="9" t="s">
        <v>1279</v>
      </c>
      <c r="E1006" s="7"/>
      <c r="F1006" s="7"/>
      <c r="G1006" s="7">
        <v>1</v>
      </c>
      <c r="H1006" s="7" t="s">
        <v>1138</v>
      </c>
      <c r="I1006" s="10" t="s">
        <v>1136</v>
      </c>
      <c r="J1006" s="7" t="s">
        <v>1137</v>
      </c>
      <c r="K1006" s="11">
        <v>45034</v>
      </c>
      <c r="L1006" s="12">
        <v>30229</v>
      </c>
      <c r="M1006" s="7">
        <v>0</v>
      </c>
      <c r="N1006" s="13">
        <v>9970743045</v>
      </c>
      <c r="O1006" s="9" t="s">
        <v>5449</v>
      </c>
      <c r="P1006" s="7" t="s">
        <v>5571</v>
      </c>
      <c r="Q1006" s="7">
        <v>1</v>
      </c>
      <c r="R1006" s="7">
        <v>0</v>
      </c>
      <c r="S1006" s="7">
        <v>1</v>
      </c>
      <c r="T1006" s="7">
        <v>0</v>
      </c>
      <c r="U1006" s="7"/>
      <c r="V1006" s="7">
        <v>1</v>
      </c>
      <c r="W1006" s="7">
        <v>1</v>
      </c>
      <c r="X1006" s="7">
        <v>0</v>
      </c>
      <c r="Y1006" s="7">
        <v>0</v>
      </c>
      <c r="Z1006" s="7">
        <v>11</v>
      </c>
      <c r="AA1006" s="7">
        <v>1</v>
      </c>
      <c r="AB1006" s="8">
        <v>45875</v>
      </c>
      <c r="AC1006" s="7">
        <v>1</v>
      </c>
      <c r="AD1006" s="7"/>
      <c r="AE1006" s="7"/>
    </row>
    <row r="1007" spans="1:31" x14ac:dyDescent="0.3">
      <c r="A1007" s="9" t="s">
        <v>3681</v>
      </c>
      <c r="B1007" s="7" t="s">
        <v>2492</v>
      </c>
      <c r="C1007" s="9" t="s">
        <v>2500</v>
      </c>
      <c r="D1007" s="9" t="s">
        <v>1149</v>
      </c>
      <c r="E1007" s="7"/>
      <c r="F1007" s="7"/>
      <c r="G1007" s="7">
        <v>1</v>
      </c>
      <c r="H1007" s="7" t="s">
        <v>1135</v>
      </c>
      <c r="I1007" s="10" t="s">
        <v>1136</v>
      </c>
      <c r="J1007" s="7" t="s">
        <v>1137</v>
      </c>
      <c r="K1007" s="11">
        <v>44342</v>
      </c>
      <c r="L1007" s="12">
        <v>27550</v>
      </c>
      <c r="M1007" s="7">
        <v>0</v>
      </c>
      <c r="N1007" s="13">
        <v>9366164897</v>
      </c>
      <c r="O1007" s="9" t="s">
        <v>5448</v>
      </c>
      <c r="P1007" s="7" t="s">
        <v>5571</v>
      </c>
      <c r="Q1007" s="7">
        <v>1</v>
      </c>
      <c r="R1007" s="7">
        <v>0</v>
      </c>
      <c r="S1007" s="7">
        <v>1</v>
      </c>
      <c r="T1007" s="7">
        <v>0</v>
      </c>
      <c r="U1007" s="7"/>
      <c r="V1007" s="7">
        <v>1</v>
      </c>
      <c r="W1007" s="7">
        <v>1</v>
      </c>
      <c r="X1007" s="7">
        <v>0</v>
      </c>
      <c r="Y1007" s="7">
        <v>0</v>
      </c>
      <c r="Z1007" s="7">
        <v>11</v>
      </c>
      <c r="AA1007" s="7">
        <v>1</v>
      </c>
      <c r="AB1007" s="8">
        <v>45875</v>
      </c>
      <c r="AC1007" s="7">
        <v>1</v>
      </c>
      <c r="AD1007" s="7"/>
      <c r="AE1007" s="7"/>
    </row>
    <row r="1008" spans="1:31" x14ac:dyDescent="0.3">
      <c r="A1008" s="9" t="s">
        <v>3682</v>
      </c>
      <c r="B1008" s="7" t="s">
        <v>2492</v>
      </c>
      <c r="C1008" s="9" t="s">
        <v>3683</v>
      </c>
      <c r="D1008" s="9" t="s">
        <v>3684</v>
      </c>
      <c r="E1008" s="7"/>
      <c r="F1008" s="7"/>
      <c r="G1008" s="7">
        <v>1</v>
      </c>
      <c r="H1008" s="7" t="s">
        <v>1138</v>
      </c>
      <c r="I1008" s="10" t="s">
        <v>1136</v>
      </c>
      <c r="J1008" s="7" t="s">
        <v>1137</v>
      </c>
      <c r="K1008" s="11">
        <v>41915</v>
      </c>
      <c r="L1008" s="12">
        <v>26304</v>
      </c>
      <c r="M1008" s="7">
        <v>0</v>
      </c>
      <c r="N1008" s="13">
        <v>9464111322</v>
      </c>
      <c r="O1008" s="9" t="s">
        <v>5448</v>
      </c>
      <c r="P1008" s="7" t="s">
        <v>5571</v>
      </c>
      <c r="Q1008" s="7">
        <v>1</v>
      </c>
      <c r="R1008" s="7">
        <v>0</v>
      </c>
      <c r="S1008" s="7">
        <v>1</v>
      </c>
      <c r="T1008" s="7">
        <v>0</v>
      </c>
      <c r="U1008" s="7"/>
      <c r="V1008" s="7">
        <v>1</v>
      </c>
      <c r="W1008" s="7">
        <v>1</v>
      </c>
      <c r="X1008" s="7">
        <v>0</v>
      </c>
      <c r="Y1008" s="7">
        <v>0</v>
      </c>
      <c r="Z1008" s="7">
        <v>11</v>
      </c>
      <c r="AA1008" s="7">
        <v>1</v>
      </c>
      <c r="AB1008" s="8">
        <v>45875</v>
      </c>
      <c r="AC1008" s="7">
        <v>1</v>
      </c>
      <c r="AD1008" s="7"/>
      <c r="AE1008" s="7"/>
    </row>
    <row r="1009" spans="1:31" x14ac:dyDescent="0.3">
      <c r="A1009" s="9" t="s">
        <v>3685</v>
      </c>
      <c r="B1009" s="7" t="s">
        <v>3686</v>
      </c>
      <c r="C1009" s="9" t="s">
        <v>3687</v>
      </c>
      <c r="D1009" s="9" t="s">
        <v>2962</v>
      </c>
      <c r="E1009" s="7"/>
      <c r="F1009" s="7"/>
      <c r="G1009" s="7">
        <v>1</v>
      </c>
      <c r="H1009" s="7" t="s">
        <v>1138</v>
      </c>
      <c r="I1009" s="10" t="s">
        <v>1136</v>
      </c>
      <c r="J1009" s="7" t="s">
        <v>1137</v>
      </c>
      <c r="K1009" s="11">
        <v>44148</v>
      </c>
      <c r="L1009" s="12">
        <v>24378</v>
      </c>
      <c r="M1009" s="7">
        <v>0</v>
      </c>
      <c r="N1009" s="13">
        <v>0</v>
      </c>
      <c r="O1009" s="9" t="s">
        <v>5440</v>
      </c>
      <c r="P1009" s="7" t="s">
        <v>5571</v>
      </c>
      <c r="Q1009" s="7">
        <v>1</v>
      </c>
      <c r="R1009" s="7">
        <v>0</v>
      </c>
      <c r="S1009" s="7">
        <v>1</v>
      </c>
      <c r="T1009" s="7">
        <v>0</v>
      </c>
      <c r="U1009" s="7"/>
      <c r="V1009" s="7">
        <v>1</v>
      </c>
      <c r="W1009" s="7">
        <v>1</v>
      </c>
      <c r="X1009" s="7">
        <v>0</v>
      </c>
      <c r="Y1009" s="7">
        <v>0</v>
      </c>
      <c r="Z1009" s="7">
        <v>11</v>
      </c>
      <c r="AA1009" s="7">
        <v>1</v>
      </c>
      <c r="AB1009" s="8">
        <v>45875</v>
      </c>
      <c r="AC1009" s="7">
        <v>1</v>
      </c>
      <c r="AD1009" s="7"/>
      <c r="AE1009" s="7"/>
    </row>
    <row r="1010" spans="1:31" x14ac:dyDescent="0.3">
      <c r="A1010" s="9" t="s">
        <v>3688</v>
      </c>
      <c r="B1010" s="7" t="s">
        <v>3689</v>
      </c>
      <c r="C1010" s="9" t="s">
        <v>3690</v>
      </c>
      <c r="D1010" s="9"/>
      <c r="E1010" s="7"/>
      <c r="F1010" s="7"/>
      <c r="G1010" s="7">
        <v>2</v>
      </c>
      <c r="H1010" s="7" t="s">
        <v>1135</v>
      </c>
      <c r="I1010" s="10" t="s">
        <v>1136</v>
      </c>
      <c r="J1010" s="7" t="s">
        <v>1137</v>
      </c>
      <c r="K1010" s="11">
        <v>44022</v>
      </c>
      <c r="L1010" s="11">
        <v>44022</v>
      </c>
      <c r="M1010" s="7">
        <v>0</v>
      </c>
      <c r="N1010" s="13">
        <v>0</v>
      </c>
      <c r="O1010" s="14" t="s">
        <v>31</v>
      </c>
      <c r="P1010" s="7" t="s">
        <v>5571</v>
      </c>
      <c r="Q1010" s="7">
        <v>1</v>
      </c>
      <c r="R1010" s="7">
        <v>0</v>
      </c>
      <c r="S1010" s="7">
        <v>1</v>
      </c>
      <c r="T1010" s="7">
        <v>0</v>
      </c>
      <c r="U1010" s="7"/>
      <c r="V1010" s="7">
        <v>1</v>
      </c>
      <c r="W1010" s="7">
        <v>1</v>
      </c>
      <c r="X1010" s="7">
        <v>0</v>
      </c>
      <c r="Y1010" s="7">
        <v>0</v>
      </c>
      <c r="Z1010" s="7">
        <v>11</v>
      </c>
      <c r="AA1010" s="7">
        <v>1</v>
      </c>
      <c r="AB1010" s="8">
        <v>45875</v>
      </c>
      <c r="AC1010" s="7">
        <v>1</v>
      </c>
      <c r="AD1010" s="7"/>
      <c r="AE1010" s="7"/>
    </row>
    <row r="1011" spans="1:31" x14ac:dyDescent="0.3">
      <c r="A1011" s="9" t="s">
        <v>3691</v>
      </c>
      <c r="B1011" s="7" t="s">
        <v>3692</v>
      </c>
      <c r="C1011" s="9" t="s">
        <v>3693</v>
      </c>
      <c r="D1011" s="9" t="s">
        <v>3694</v>
      </c>
      <c r="E1011" s="7"/>
      <c r="F1011" s="7"/>
      <c r="G1011" s="7">
        <v>1</v>
      </c>
      <c r="H1011" s="7" t="s">
        <v>1138</v>
      </c>
      <c r="I1011" s="10" t="s">
        <v>1136</v>
      </c>
      <c r="J1011" s="7" t="s">
        <v>1137</v>
      </c>
      <c r="K1011" s="11">
        <v>41981</v>
      </c>
      <c r="L1011" s="12">
        <v>31385</v>
      </c>
      <c r="M1011" s="7">
        <v>0</v>
      </c>
      <c r="N1011" s="13">
        <v>9185227020</v>
      </c>
      <c r="O1011" s="9" t="s">
        <v>5440</v>
      </c>
      <c r="P1011" s="7" t="s">
        <v>5571</v>
      </c>
      <c r="Q1011" s="7">
        <v>1</v>
      </c>
      <c r="R1011" s="7">
        <v>0</v>
      </c>
      <c r="S1011" s="7">
        <v>1</v>
      </c>
      <c r="T1011" s="7">
        <v>0</v>
      </c>
      <c r="U1011" s="7"/>
      <c r="V1011" s="7">
        <v>1</v>
      </c>
      <c r="W1011" s="7">
        <v>1</v>
      </c>
      <c r="X1011" s="7">
        <v>0</v>
      </c>
      <c r="Y1011" s="7">
        <v>0</v>
      </c>
      <c r="Z1011" s="7">
        <v>11</v>
      </c>
      <c r="AA1011" s="7">
        <v>1</v>
      </c>
      <c r="AB1011" s="8">
        <v>45875</v>
      </c>
      <c r="AC1011" s="7">
        <v>1</v>
      </c>
      <c r="AD1011" s="7"/>
      <c r="AE1011" s="7"/>
    </row>
    <row r="1012" spans="1:31" x14ac:dyDescent="0.3">
      <c r="A1012" s="9" t="s">
        <v>3695</v>
      </c>
      <c r="B1012" s="7" t="s">
        <v>3692</v>
      </c>
      <c r="C1012" s="9" t="s">
        <v>2813</v>
      </c>
      <c r="D1012" s="9" t="s">
        <v>3696</v>
      </c>
      <c r="E1012" s="7"/>
      <c r="F1012" s="7"/>
      <c r="G1012" s="7">
        <v>1</v>
      </c>
      <c r="H1012" s="7" t="s">
        <v>1138</v>
      </c>
      <c r="I1012" s="10" t="s">
        <v>1136</v>
      </c>
      <c r="J1012" s="7" t="s">
        <v>1137</v>
      </c>
      <c r="K1012" s="11">
        <v>40583</v>
      </c>
      <c r="L1012" s="12">
        <v>21609</v>
      </c>
      <c r="M1012" s="7">
        <v>0</v>
      </c>
      <c r="N1012" s="13">
        <v>9206207916</v>
      </c>
      <c r="O1012" s="9" t="s">
        <v>5440</v>
      </c>
      <c r="P1012" s="7" t="s">
        <v>5571</v>
      </c>
      <c r="Q1012" s="7">
        <v>1</v>
      </c>
      <c r="R1012" s="7">
        <v>0</v>
      </c>
      <c r="S1012" s="7">
        <v>1</v>
      </c>
      <c r="T1012" s="7">
        <v>0</v>
      </c>
      <c r="U1012" s="7"/>
      <c r="V1012" s="7">
        <v>1</v>
      </c>
      <c r="W1012" s="7">
        <v>1</v>
      </c>
      <c r="X1012" s="7">
        <v>0</v>
      </c>
      <c r="Y1012" s="7">
        <v>0</v>
      </c>
      <c r="Z1012" s="7">
        <v>11</v>
      </c>
      <c r="AA1012" s="7">
        <v>1</v>
      </c>
      <c r="AB1012" s="8">
        <v>45875</v>
      </c>
      <c r="AC1012" s="7">
        <v>1</v>
      </c>
      <c r="AD1012" s="7"/>
      <c r="AE1012" s="7"/>
    </row>
    <row r="1013" spans="1:31" x14ac:dyDescent="0.3">
      <c r="A1013" s="9" t="s">
        <v>3697</v>
      </c>
      <c r="B1013" s="7" t="s">
        <v>3692</v>
      </c>
      <c r="C1013" s="9" t="s">
        <v>3698</v>
      </c>
      <c r="D1013" s="9" t="s">
        <v>3696</v>
      </c>
      <c r="E1013" s="7"/>
      <c r="F1013" s="7"/>
      <c r="G1013" s="7">
        <v>1</v>
      </c>
      <c r="H1013" s="7" t="s">
        <v>1135</v>
      </c>
      <c r="I1013" s="10" t="s">
        <v>1136</v>
      </c>
      <c r="J1013" s="7" t="s">
        <v>1137</v>
      </c>
      <c r="K1013" s="11">
        <v>42053</v>
      </c>
      <c r="L1013" s="12">
        <v>33716</v>
      </c>
      <c r="M1013" s="7">
        <v>0</v>
      </c>
      <c r="N1013" s="13">
        <v>9206207916</v>
      </c>
      <c r="O1013" s="9" t="s">
        <v>5440</v>
      </c>
      <c r="P1013" s="7" t="s">
        <v>5571</v>
      </c>
      <c r="Q1013" s="7">
        <v>1</v>
      </c>
      <c r="R1013" s="7">
        <v>0</v>
      </c>
      <c r="S1013" s="7">
        <v>1</v>
      </c>
      <c r="T1013" s="7">
        <v>0</v>
      </c>
      <c r="U1013" s="7"/>
      <c r="V1013" s="7">
        <v>1</v>
      </c>
      <c r="W1013" s="7">
        <v>1</v>
      </c>
      <c r="X1013" s="7">
        <v>0</v>
      </c>
      <c r="Y1013" s="7">
        <v>0</v>
      </c>
      <c r="Z1013" s="7">
        <v>11</v>
      </c>
      <c r="AA1013" s="7">
        <v>1</v>
      </c>
      <c r="AB1013" s="8">
        <v>45875</v>
      </c>
      <c r="AC1013" s="7">
        <v>1</v>
      </c>
      <c r="AD1013" s="7"/>
      <c r="AE1013" s="7"/>
    </row>
    <row r="1014" spans="1:31" x14ac:dyDescent="0.3">
      <c r="A1014" s="9" t="s">
        <v>3699</v>
      </c>
      <c r="B1014" s="7" t="s">
        <v>3692</v>
      </c>
      <c r="C1014" s="9" t="s">
        <v>3700</v>
      </c>
      <c r="D1014" s="9" t="s">
        <v>3318</v>
      </c>
      <c r="E1014" s="7"/>
      <c r="F1014" s="7"/>
      <c r="G1014" s="7">
        <v>1</v>
      </c>
      <c r="H1014" s="7" t="s">
        <v>1135</v>
      </c>
      <c r="I1014" s="10" t="s">
        <v>1136</v>
      </c>
      <c r="J1014" s="7" t="s">
        <v>1137</v>
      </c>
      <c r="K1014" s="11">
        <v>41981</v>
      </c>
      <c r="L1014" s="12">
        <v>22285</v>
      </c>
      <c r="M1014" s="7">
        <v>0</v>
      </c>
      <c r="N1014" s="13">
        <v>9206207916</v>
      </c>
      <c r="O1014" s="9" t="s">
        <v>5440</v>
      </c>
      <c r="P1014" s="7" t="s">
        <v>5571</v>
      </c>
      <c r="Q1014" s="7">
        <v>1</v>
      </c>
      <c r="R1014" s="7">
        <v>0</v>
      </c>
      <c r="S1014" s="7">
        <v>1</v>
      </c>
      <c r="T1014" s="7">
        <v>0</v>
      </c>
      <c r="U1014" s="7"/>
      <c r="V1014" s="7">
        <v>1</v>
      </c>
      <c r="W1014" s="7">
        <v>1</v>
      </c>
      <c r="X1014" s="7">
        <v>0</v>
      </c>
      <c r="Y1014" s="7">
        <v>0</v>
      </c>
      <c r="Z1014" s="7">
        <v>11</v>
      </c>
      <c r="AA1014" s="7">
        <v>1</v>
      </c>
      <c r="AB1014" s="8">
        <v>45875</v>
      </c>
      <c r="AC1014" s="7">
        <v>1</v>
      </c>
      <c r="AD1014" s="7"/>
      <c r="AE1014" s="7"/>
    </row>
    <row r="1015" spans="1:31" x14ac:dyDescent="0.3">
      <c r="A1015" s="9" t="s">
        <v>3701</v>
      </c>
      <c r="B1015" s="7" t="s">
        <v>3692</v>
      </c>
      <c r="C1015" s="9" t="s">
        <v>3702</v>
      </c>
      <c r="D1015" s="9" t="s">
        <v>3696</v>
      </c>
      <c r="E1015" s="7"/>
      <c r="F1015" s="7"/>
      <c r="G1015" s="7">
        <v>1</v>
      </c>
      <c r="H1015" s="7" t="s">
        <v>1135</v>
      </c>
      <c r="I1015" s="10" t="s">
        <v>1136</v>
      </c>
      <c r="J1015" s="7" t="s">
        <v>1137</v>
      </c>
      <c r="K1015" s="11">
        <v>41479</v>
      </c>
      <c r="L1015" s="12">
        <v>32050</v>
      </c>
      <c r="M1015" s="7">
        <v>0</v>
      </c>
      <c r="N1015" s="13">
        <v>9087436782</v>
      </c>
      <c r="O1015" s="9" t="s">
        <v>5440</v>
      </c>
      <c r="P1015" s="7" t="s">
        <v>5571</v>
      </c>
      <c r="Q1015" s="7">
        <v>1</v>
      </c>
      <c r="R1015" s="7">
        <v>0</v>
      </c>
      <c r="S1015" s="7">
        <v>1</v>
      </c>
      <c r="T1015" s="7">
        <v>0</v>
      </c>
      <c r="U1015" s="7"/>
      <c r="V1015" s="7">
        <v>1</v>
      </c>
      <c r="W1015" s="7">
        <v>1</v>
      </c>
      <c r="X1015" s="7">
        <v>0</v>
      </c>
      <c r="Y1015" s="7">
        <v>0</v>
      </c>
      <c r="Z1015" s="7">
        <v>11</v>
      </c>
      <c r="AA1015" s="7">
        <v>1</v>
      </c>
      <c r="AB1015" s="8">
        <v>45875</v>
      </c>
      <c r="AC1015" s="7">
        <v>1</v>
      </c>
      <c r="AD1015" s="7"/>
      <c r="AE1015" s="7"/>
    </row>
    <row r="1016" spans="1:31" x14ac:dyDescent="0.3">
      <c r="A1016" s="9" t="s">
        <v>3703</v>
      </c>
      <c r="B1016" s="7" t="s">
        <v>3692</v>
      </c>
      <c r="C1016" s="9" t="s">
        <v>3704</v>
      </c>
      <c r="D1016" s="9" t="s">
        <v>3696</v>
      </c>
      <c r="E1016" s="7"/>
      <c r="F1016" s="7"/>
      <c r="G1016" s="7">
        <v>1</v>
      </c>
      <c r="H1016" s="7" t="s">
        <v>1135</v>
      </c>
      <c r="I1016" s="10" t="s">
        <v>1136</v>
      </c>
      <c r="J1016" s="7" t="s">
        <v>1137</v>
      </c>
      <c r="K1016" s="11">
        <v>42053</v>
      </c>
      <c r="L1016" s="12">
        <v>34589</v>
      </c>
      <c r="M1016" s="7">
        <v>0</v>
      </c>
      <c r="N1016" s="13">
        <v>9602074170</v>
      </c>
      <c r="O1016" s="9" t="s">
        <v>5440</v>
      </c>
      <c r="P1016" s="7" t="s">
        <v>5571</v>
      </c>
      <c r="Q1016" s="7">
        <v>1</v>
      </c>
      <c r="R1016" s="7">
        <v>0</v>
      </c>
      <c r="S1016" s="7">
        <v>1</v>
      </c>
      <c r="T1016" s="7">
        <v>0</v>
      </c>
      <c r="U1016" s="7"/>
      <c r="V1016" s="7">
        <v>1</v>
      </c>
      <c r="W1016" s="7">
        <v>1</v>
      </c>
      <c r="X1016" s="7">
        <v>0</v>
      </c>
      <c r="Y1016" s="7">
        <v>0</v>
      </c>
      <c r="Z1016" s="7">
        <v>11</v>
      </c>
      <c r="AA1016" s="7">
        <v>1</v>
      </c>
      <c r="AB1016" s="8">
        <v>45875</v>
      </c>
      <c r="AC1016" s="7">
        <v>1</v>
      </c>
      <c r="AD1016" s="7"/>
      <c r="AE1016" s="7"/>
    </row>
    <row r="1017" spans="1:31" x14ac:dyDescent="0.3">
      <c r="A1017" s="9" t="s">
        <v>3705</v>
      </c>
      <c r="B1017" s="7" t="s">
        <v>3706</v>
      </c>
      <c r="C1017" s="9" t="s">
        <v>1204</v>
      </c>
      <c r="D1017" s="9" t="s">
        <v>1216</v>
      </c>
      <c r="E1017" s="7"/>
      <c r="F1017" s="7"/>
      <c r="G1017" s="7">
        <v>1</v>
      </c>
      <c r="H1017" s="7" t="s">
        <v>1135</v>
      </c>
      <c r="I1017" s="10" t="s">
        <v>1136</v>
      </c>
      <c r="J1017" s="7" t="s">
        <v>1137</v>
      </c>
      <c r="K1017" s="11">
        <v>44918</v>
      </c>
      <c r="L1017" s="12">
        <v>22702</v>
      </c>
      <c r="M1017" s="7">
        <v>0</v>
      </c>
      <c r="N1017" s="13">
        <v>9358369110</v>
      </c>
      <c r="O1017" s="9" t="s">
        <v>5464</v>
      </c>
      <c r="P1017" s="7" t="s">
        <v>5571</v>
      </c>
      <c r="Q1017" s="7">
        <v>1</v>
      </c>
      <c r="R1017" s="7">
        <v>0</v>
      </c>
      <c r="S1017" s="7">
        <v>1</v>
      </c>
      <c r="T1017" s="7">
        <v>0</v>
      </c>
      <c r="U1017" s="7"/>
      <c r="V1017" s="7">
        <v>1</v>
      </c>
      <c r="W1017" s="7">
        <v>1</v>
      </c>
      <c r="X1017" s="7">
        <v>0</v>
      </c>
      <c r="Y1017" s="7">
        <v>0</v>
      </c>
      <c r="Z1017" s="7">
        <v>11</v>
      </c>
      <c r="AA1017" s="7">
        <v>1</v>
      </c>
      <c r="AB1017" s="8">
        <v>45875</v>
      </c>
      <c r="AC1017" s="7">
        <v>1</v>
      </c>
      <c r="AD1017" s="7"/>
      <c r="AE1017" s="7"/>
    </row>
    <row r="1018" spans="1:31" x14ac:dyDescent="0.3">
      <c r="A1018" s="9" t="s">
        <v>3707</v>
      </c>
      <c r="B1018" s="7" t="s">
        <v>3708</v>
      </c>
      <c r="C1018" s="9" t="s">
        <v>3709</v>
      </c>
      <c r="D1018" s="9" t="s">
        <v>1152</v>
      </c>
      <c r="E1018" s="7"/>
      <c r="F1018" s="7"/>
      <c r="G1018" s="7">
        <v>1</v>
      </c>
      <c r="H1018" s="7" t="s">
        <v>1138</v>
      </c>
      <c r="I1018" s="10" t="s">
        <v>1136</v>
      </c>
      <c r="J1018" s="7" t="s">
        <v>1137</v>
      </c>
      <c r="K1018" s="11">
        <v>42914</v>
      </c>
      <c r="L1018" s="12">
        <v>28902</v>
      </c>
      <c r="M1018" s="7">
        <v>0</v>
      </c>
      <c r="N1018" s="13">
        <v>9206428144</v>
      </c>
      <c r="O1018" s="9" t="s">
        <v>5444</v>
      </c>
      <c r="P1018" s="7" t="s">
        <v>5571</v>
      </c>
      <c r="Q1018" s="7">
        <v>1</v>
      </c>
      <c r="R1018" s="7">
        <v>0</v>
      </c>
      <c r="S1018" s="7">
        <v>1</v>
      </c>
      <c r="T1018" s="7">
        <v>0</v>
      </c>
      <c r="U1018" s="7"/>
      <c r="V1018" s="7">
        <v>1</v>
      </c>
      <c r="W1018" s="7">
        <v>1</v>
      </c>
      <c r="X1018" s="7">
        <v>0</v>
      </c>
      <c r="Y1018" s="7">
        <v>0</v>
      </c>
      <c r="Z1018" s="7">
        <v>11</v>
      </c>
      <c r="AA1018" s="7">
        <v>1</v>
      </c>
      <c r="AB1018" s="8">
        <v>45875</v>
      </c>
      <c r="AC1018" s="7">
        <v>1</v>
      </c>
      <c r="AD1018" s="7"/>
      <c r="AE1018" s="7"/>
    </row>
    <row r="1019" spans="1:31" x14ac:dyDescent="0.3">
      <c r="A1019" s="9" t="s">
        <v>3710</v>
      </c>
      <c r="B1019" s="7" t="s">
        <v>3708</v>
      </c>
      <c r="C1019" s="9" t="s">
        <v>1378</v>
      </c>
      <c r="D1019" s="9"/>
      <c r="E1019" s="7"/>
      <c r="F1019" s="7"/>
      <c r="G1019" s="7">
        <v>1</v>
      </c>
      <c r="H1019" s="7" t="s">
        <v>1138</v>
      </c>
      <c r="I1019" s="10" t="s">
        <v>1136</v>
      </c>
      <c r="J1019" s="7" t="s">
        <v>1137</v>
      </c>
      <c r="K1019" s="11">
        <v>40133</v>
      </c>
      <c r="L1019" s="12">
        <v>20572</v>
      </c>
      <c r="M1019" s="7">
        <v>0</v>
      </c>
      <c r="N1019" s="13">
        <v>9364208591</v>
      </c>
      <c r="O1019" s="9" t="s">
        <v>5444</v>
      </c>
      <c r="P1019" s="7" t="s">
        <v>5571</v>
      </c>
      <c r="Q1019" s="7">
        <v>1</v>
      </c>
      <c r="R1019" s="7">
        <v>0</v>
      </c>
      <c r="S1019" s="7">
        <v>1</v>
      </c>
      <c r="T1019" s="7">
        <v>0</v>
      </c>
      <c r="U1019" s="7"/>
      <c r="V1019" s="7">
        <v>1</v>
      </c>
      <c r="W1019" s="7">
        <v>1</v>
      </c>
      <c r="X1019" s="7">
        <v>0</v>
      </c>
      <c r="Y1019" s="7">
        <v>0</v>
      </c>
      <c r="Z1019" s="7">
        <v>11</v>
      </c>
      <c r="AA1019" s="7">
        <v>1</v>
      </c>
      <c r="AB1019" s="8">
        <v>45875</v>
      </c>
      <c r="AC1019" s="7">
        <v>1</v>
      </c>
      <c r="AD1019" s="7"/>
      <c r="AE1019" s="7"/>
    </row>
    <row r="1020" spans="1:31" x14ac:dyDescent="0.3">
      <c r="A1020" s="9" t="s">
        <v>3711</v>
      </c>
      <c r="B1020" s="7" t="s">
        <v>3712</v>
      </c>
      <c r="C1020" s="9" t="s">
        <v>3601</v>
      </c>
      <c r="D1020" s="9" t="s">
        <v>1152</v>
      </c>
      <c r="E1020" s="7"/>
      <c r="F1020" s="7"/>
      <c r="G1020" s="7">
        <v>1</v>
      </c>
      <c r="H1020" s="7" t="s">
        <v>1138</v>
      </c>
      <c r="I1020" s="10" t="s">
        <v>1136</v>
      </c>
      <c r="J1020" s="7" t="s">
        <v>1137</v>
      </c>
      <c r="K1020" s="11">
        <v>45415</v>
      </c>
      <c r="L1020" s="12">
        <v>21889</v>
      </c>
      <c r="M1020" s="7">
        <v>0</v>
      </c>
      <c r="N1020" s="13">
        <v>0</v>
      </c>
      <c r="O1020" s="9" t="s">
        <v>5576</v>
      </c>
      <c r="P1020" s="7" t="s">
        <v>5571</v>
      </c>
      <c r="Q1020" s="7">
        <v>1</v>
      </c>
      <c r="R1020" s="7">
        <v>0</v>
      </c>
      <c r="S1020" s="7">
        <v>1</v>
      </c>
      <c r="T1020" s="7">
        <v>0</v>
      </c>
      <c r="U1020" s="7"/>
      <c r="V1020" s="7">
        <v>1</v>
      </c>
      <c r="W1020" s="7">
        <v>1</v>
      </c>
      <c r="X1020" s="7">
        <v>0</v>
      </c>
      <c r="Y1020" s="7">
        <v>0</v>
      </c>
      <c r="Z1020" s="7">
        <v>11</v>
      </c>
      <c r="AA1020" s="7">
        <v>1</v>
      </c>
      <c r="AB1020" s="8">
        <v>45875</v>
      </c>
      <c r="AC1020" s="7">
        <v>1</v>
      </c>
      <c r="AD1020" s="7"/>
      <c r="AE1020" s="7"/>
    </row>
    <row r="1021" spans="1:31" x14ac:dyDescent="0.3">
      <c r="A1021" s="9" t="s">
        <v>3713</v>
      </c>
      <c r="B1021" s="7" t="s">
        <v>3714</v>
      </c>
      <c r="C1021" s="9" t="s">
        <v>3715</v>
      </c>
      <c r="D1021" s="9" t="s">
        <v>1146</v>
      </c>
      <c r="E1021" s="7"/>
      <c r="F1021" s="7"/>
      <c r="G1021" s="7">
        <v>1</v>
      </c>
      <c r="H1021" s="7" t="s">
        <v>1135</v>
      </c>
      <c r="I1021" s="10" t="s">
        <v>1136</v>
      </c>
      <c r="J1021" s="7" t="s">
        <v>1137</v>
      </c>
      <c r="K1021" s="11">
        <v>44638</v>
      </c>
      <c r="L1021" s="12">
        <v>29865</v>
      </c>
      <c r="M1021" s="7">
        <v>0</v>
      </c>
      <c r="N1021" s="13">
        <v>9569815781</v>
      </c>
      <c r="O1021" s="9" t="s">
        <v>5520</v>
      </c>
      <c r="P1021" s="7" t="s">
        <v>5571</v>
      </c>
      <c r="Q1021" s="7">
        <v>1</v>
      </c>
      <c r="R1021" s="7">
        <v>0</v>
      </c>
      <c r="S1021" s="7">
        <v>1</v>
      </c>
      <c r="T1021" s="7">
        <v>0</v>
      </c>
      <c r="U1021" s="7"/>
      <c r="V1021" s="7">
        <v>1</v>
      </c>
      <c r="W1021" s="7">
        <v>1</v>
      </c>
      <c r="X1021" s="7">
        <v>0</v>
      </c>
      <c r="Y1021" s="7">
        <v>0</v>
      </c>
      <c r="Z1021" s="7">
        <v>11</v>
      </c>
      <c r="AA1021" s="7">
        <v>1</v>
      </c>
      <c r="AB1021" s="8">
        <v>45875</v>
      </c>
      <c r="AC1021" s="7">
        <v>1</v>
      </c>
      <c r="AD1021" s="7"/>
      <c r="AE1021" s="7"/>
    </row>
    <row r="1022" spans="1:31" x14ac:dyDescent="0.3">
      <c r="A1022" s="9" t="s">
        <v>3716</v>
      </c>
      <c r="B1022" s="7" t="s">
        <v>3714</v>
      </c>
      <c r="C1022" s="9" t="s">
        <v>3717</v>
      </c>
      <c r="D1022" s="9" t="s">
        <v>1337</v>
      </c>
      <c r="E1022" s="7"/>
      <c r="F1022" s="7"/>
      <c r="G1022" s="7">
        <v>1</v>
      </c>
      <c r="H1022" s="7" t="s">
        <v>1135</v>
      </c>
      <c r="I1022" s="10" t="s">
        <v>1136</v>
      </c>
      <c r="J1022" s="7" t="s">
        <v>1137</v>
      </c>
      <c r="K1022" s="11">
        <v>44638</v>
      </c>
      <c r="L1022" s="12">
        <v>44186</v>
      </c>
      <c r="M1022" s="7">
        <v>0</v>
      </c>
      <c r="N1022" s="13">
        <v>9568966738</v>
      </c>
      <c r="O1022" s="9" t="s">
        <v>5520</v>
      </c>
      <c r="P1022" s="7" t="s">
        <v>5571</v>
      </c>
      <c r="Q1022" s="7">
        <v>1</v>
      </c>
      <c r="R1022" s="7">
        <v>0</v>
      </c>
      <c r="S1022" s="7">
        <v>1</v>
      </c>
      <c r="T1022" s="7">
        <v>0</v>
      </c>
      <c r="U1022" s="7"/>
      <c r="V1022" s="7">
        <v>1</v>
      </c>
      <c r="W1022" s="7">
        <v>1</v>
      </c>
      <c r="X1022" s="7">
        <v>0</v>
      </c>
      <c r="Y1022" s="7">
        <v>0</v>
      </c>
      <c r="Z1022" s="7">
        <v>11</v>
      </c>
      <c r="AA1022" s="7">
        <v>1</v>
      </c>
      <c r="AB1022" s="8">
        <v>45875</v>
      </c>
      <c r="AC1022" s="7">
        <v>1</v>
      </c>
      <c r="AD1022" s="7"/>
      <c r="AE1022" s="7"/>
    </row>
    <row r="1023" spans="1:31" x14ac:dyDescent="0.3">
      <c r="A1023" s="9" t="s">
        <v>3718</v>
      </c>
      <c r="B1023" s="7" t="s">
        <v>3714</v>
      </c>
      <c r="C1023" s="9" t="s">
        <v>3719</v>
      </c>
      <c r="D1023" s="9" t="s">
        <v>1337</v>
      </c>
      <c r="E1023" s="7"/>
      <c r="F1023" s="7"/>
      <c r="G1023" s="7">
        <v>1</v>
      </c>
      <c r="H1023" s="7" t="s">
        <v>1138</v>
      </c>
      <c r="I1023" s="10" t="s">
        <v>1136</v>
      </c>
      <c r="J1023" s="7" t="s">
        <v>1137</v>
      </c>
      <c r="K1023" s="11">
        <v>44638</v>
      </c>
      <c r="L1023" s="12">
        <v>30217</v>
      </c>
      <c r="M1023" s="7">
        <v>0</v>
      </c>
      <c r="N1023" s="13">
        <v>9568966738</v>
      </c>
      <c r="O1023" s="9" t="s">
        <v>5520</v>
      </c>
      <c r="P1023" s="7" t="s">
        <v>5571</v>
      </c>
      <c r="Q1023" s="7">
        <v>1</v>
      </c>
      <c r="R1023" s="7">
        <v>0</v>
      </c>
      <c r="S1023" s="7">
        <v>1</v>
      </c>
      <c r="T1023" s="7">
        <v>0</v>
      </c>
      <c r="U1023" s="7"/>
      <c r="V1023" s="7">
        <v>1</v>
      </c>
      <c r="W1023" s="7">
        <v>1</v>
      </c>
      <c r="X1023" s="7">
        <v>0</v>
      </c>
      <c r="Y1023" s="7">
        <v>0</v>
      </c>
      <c r="Z1023" s="7">
        <v>11</v>
      </c>
      <c r="AA1023" s="7">
        <v>1</v>
      </c>
      <c r="AB1023" s="8">
        <v>45875</v>
      </c>
      <c r="AC1023" s="7">
        <v>1</v>
      </c>
      <c r="AD1023" s="7"/>
      <c r="AE1023" s="7"/>
    </row>
    <row r="1024" spans="1:31" x14ac:dyDescent="0.3">
      <c r="A1024" s="9" t="s">
        <v>3720</v>
      </c>
      <c r="B1024" s="7" t="s">
        <v>3721</v>
      </c>
      <c r="C1024" s="9" t="s">
        <v>3722</v>
      </c>
      <c r="D1024" s="9" t="s">
        <v>2542</v>
      </c>
      <c r="E1024" s="7"/>
      <c r="F1024" s="7"/>
      <c r="G1024" s="7">
        <v>1</v>
      </c>
      <c r="H1024" s="7" t="s">
        <v>1138</v>
      </c>
      <c r="I1024" s="10" t="s">
        <v>1136</v>
      </c>
      <c r="J1024" s="7" t="s">
        <v>1137</v>
      </c>
      <c r="K1024" s="11">
        <v>42565</v>
      </c>
      <c r="L1024" s="12">
        <v>28898</v>
      </c>
      <c r="M1024" s="7">
        <v>0</v>
      </c>
      <c r="N1024" s="13">
        <v>9192104695</v>
      </c>
      <c r="O1024" s="9" t="s">
        <v>5482</v>
      </c>
      <c r="P1024" s="7" t="s">
        <v>5571</v>
      </c>
      <c r="Q1024" s="7">
        <v>1</v>
      </c>
      <c r="R1024" s="7">
        <v>0</v>
      </c>
      <c r="S1024" s="7">
        <v>1</v>
      </c>
      <c r="T1024" s="7">
        <v>0</v>
      </c>
      <c r="U1024" s="7"/>
      <c r="V1024" s="7">
        <v>1</v>
      </c>
      <c r="W1024" s="7">
        <v>1</v>
      </c>
      <c r="X1024" s="7">
        <v>0</v>
      </c>
      <c r="Y1024" s="7">
        <v>0</v>
      </c>
      <c r="Z1024" s="7">
        <v>11</v>
      </c>
      <c r="AA1024" s="7">
        <v>1</v>
      </c>
      <c r="AB1024" s="8">
        <v>45875</v>
      </c>
      <c r="AC1024" s="7">
        <v>1</v>
      </c>
      <c r="AD1024" s="7"/>
      <c r="AE1024" s="7"/>
    </row>
    <row r="1025" spans="1:31" x14ac:dyDescent="0.3">
      <c r="A1025" s="9" t="s">
        <v>3723</v>
      </c>
      <c r="B1025" s="7" t="s">
        <v>3724</v>
      </c>
      <c r="C1025" s="9" t="s">
        <v>3725</v>
      </c>
      <c r="D1025" s="9" t="s">
        <v>1152</v>
      </c>
      <c r="E1025" s="7"/>
      <c r="F1025" s="7"/>
      <c r="G1025" s="7">
        <v>1</v>
      </c>
      <c r="H1025" s="7" t="s">
        <v>1138</v>
      </c>
      <c r="I1025" s="10" t="s">
        <v>1136</v>
      </c>
      <c r="J1025" s="7" t="s">
        <v>1137</v>
      </c>
      <c r="K1025" s="11">
        <v>42349</v>
      </c>
      <c r="L1025" s="11">
        <v>42349</v>
      </c>
      <c r="M1025" s="7">
        <v>0</v>
      </c>
      <c r="N1025" s="13">
        <v>0</v>
      </c>
      <c r="O1025" s="14" t="s">
        <v>31</v>
      </c>
      <c r="P1025" s="7" t="s">
        <v>5571</v>
      </c>
      <c r="Q1025" s="7">
        <v>1</v>
      </c>
      <c r="R1025" s="7">
        <v>0</v>
      </c>
      <c r="S1025" s="7">
        <v>1</v>
      </c>
      <c r="T1025" s="7">
        <v>0</v>
      </c>
      <c r="U1025" s="7"/>
      <c r="V1025" s="7">
        <v>1</v>
      </c>
      <c r="W1025" s="7">
        <v>1</v>
      </c>
      <c r="X1025" s="7">
        <v>0</v>
      </c>
      <c r="Y1025" s="7">
        <v>0</v>
      </c>
      <c r="Z1025" s="7">
        <v>11</v>
      </c>
      <c r="AA1025" s="7">
        <v>1</v>
      </c>
      <c r="AB1025" s="8">
        <v>45875</v>
      </c>
      <c r="AC1025" s="7">
        <v>1</v>
      </c>
      <c r="AD1025" s="7"/>
      <c r="AE1025" s="7"/>
    </row>
    <row r="1026" spans="1:31" x14ac:dyDescent="0.3">
      <c r="A1026" s="9" t="s">
        <v>3726</v>
      </c>
      <c r="B1026" s="7" t="s">
        <v>3724</v>
      </c>
      <c r="C1026" s="9" t="s">
        <v>3719</v>
      </c>
      <c r="D1026" s="9" t="s">
        <v>1152</v>
      </c>
      <c r="E1026" s="7"/>
      <c r="F1026" s="7"/>
      <c r="G1026" s="7">
        <v>1</v>
      </c>
      <c r="H1026" s="7" t="s">
        <v>1138</v>
      </c>
      <c r="I1026" s="10" t="s">
        <v>1136</v>
      </c>
      <c r="J1026" s="7" t="s">
        <v>1137</v>
      </c>
      <c r="K1026" s="11">
        <v>43409</v>
      </c>
      <c r="L1026" s="12">
        <v>29664</v>
      </c>
      <c r="M1026" s="7">
        <v>0</v>
      </c>
      <c r="N1026" s="13">
        <v>0</v>
      </c>
      <c r="O1026" s="9" t="s">
        <v>5590</v>
      </c>
      <c r="P1026" s="7" t="s">
        <v>5571</v>
      </c>
      <c r="Q1026" s="7">
        <v>1</v>
      </c>
      <c r="R1026" s="7">
        <v>0</v>
      </c>
      <c r="S1026" s="7">
        <v>1</v>
      </c>
      <c r="T1026" s="7">
        <v>0</v>
      </c>
      <c r="U1026" s="7"/>
      <c r="V1026" s="7">
        <v>1</v>
      </c>
      <c r="W1026" s="7">
        <v>1</v>
      </c>
      <c r="X1026" s="7">
        <v>0</v>
      </c>
      <c r="Y1026" s="7">
        <v>0</v>
      </c>
      <c r="Z1026" s="7">
        <v>11</v>
      </c>
      <c r="AA1026" s="7">
        <v>1</v>
      </c>
      <c r="AB1026" s="8">
        <v>45875</v>
      </c>
      <c r="AC1026" s="7">
        <v>1</v>
      </c>
      <c r="AD1026" s="7"/>
      <c r="AE1026" s="7"/>
    </row>
    <row r="1027" spans="1:31" x14ac:dyDescent="0.3">
      <c r="A1027" s="9" t="s">
        <v>3727</v>
      </c>
      <c r="B1027" s="7" t="s">
        <v>3724</v>
      </c>
      <c r="C1027" s="9" t="s">
        <v>3728</v>
      </c>
      <c r="D1027" s="9" t="s">
        <v>1152</v>
      </c>
      <c r="E1027" s="7"/>
      <c r="F1027" s="7"/>
      <c r="G1027" s="7">
        <v>1</v>
      </c>
      <c r="H1027" s="7" t="s">
        <v>1135</v>
      </c>
      <c r="I1027" s="10" t="s">
        <v>1136</v>
      </c>
      <c r="J1027" s="7" t="s">
        <v>1137</v>
      </c>
      <c r="K1027" s="11">
        <v>43409</v>
      </c>
      <c r="L1027" s="12">
        <v>27553</v>
      </c>
      <c r="M1027" s="7">
        <v>0</v>
      </c>
      <c r="N1027" s="13">
        <v>0</v>
      </c>
      <c r="O1027" s="9" t="s">
        <v>5590</v>
      </c>
      <c r="P1027" s="7" t="s">
        <v>5571</v>
      </c>
      <c r="Q1027" s="7">
        <v>1</v>
      </c>
      <c r="R1027" s="7">
        <v>0</v>
      </c>
      <c r="S1027" s="7">
        <v>1</v>
      </c>
      <c r="T1027" s="7">
        <v>0</v>
      </c>
      <c r="U1027" s="7"/>
      <c r="V1027" s="7">
        <v>1</v>
      </c>
      <c r="W1027" s="7">
        <v>1</v>
      </c>
      <c r="X1027" s="7">
        <v>0</v>
      </c>
      <c r="Y1027" s="7">
        <v>0</v>
      </c>
      <c r="Z1027" s="7">
        <v>11</v>
      </c>
      <c r="AA1027" s="7">
        <v>1</v>
      </c>
      <c r="AB1027" s="8">
        <v>45875</v>
      </c>
      <c r="AC1027" s="7">
        <v>1</v>
      </c>
      <c r="AD1027" s="7"/>
      <c r="AE1027" s="7"/>
    </row>
    <row r="1028" spans="1:31" x14ac:dyDescent="0.3">
      <c r="A1028" s="9" t="s">
        <v>3729</v>
      </c>
      <c r="B1028" s="7" t="s">
        <v>2945</v>
      </c>
      <c r="C1028" s="9" t="s">
        <v>3730</v>
      </c>
      <c r="D1028" s="9" t="s">
        <v>1845</v>
      </c>
      <c r="E1028" s="7"/>
      <c r="F1028" s="7"/>
      <c r="G1028" s="7">
        <v>1</v>
      </c>
      <c r="H1028" s="7" t="s">
        <v>1138</v>
      </c>
      <c r="I1028" s="10" t="s">
        <v>1136</v>
      </c>
      <c r="J1028" s="7" t="s">
        <v>1137</v>
      </c>
      <c r="K1028" s="11">
        <v>44946</v>
      </c>
      <c r="L1028" s="12">
        <v>20493</v>
      </c>
      <c r="M1028" s="7">
        <v>0</v>
      </c>
      <c r="N1028" s="13">
        <v>9753287664</v>
      </c>
      <c r="O1028" s="9" t="s">
        <v>5445</v>
      </c>
      <c r="P1028" s="7" t="s">
        <v>5571</v>
      </c>
      <c r="Q1028" s="7">
        <v>1</v>
      </c>
      <c r="R1028" s="7">
        <v>0</v>
      </c>
      <c r="S1028" s="7">
        <v>1</v>
      </c>
      <c r="T1028" s="7">
        <v>0</v>
      </c>
      <c r="U1028" s="7"/>
      <c r="V1028" s="7">
        <v>1</v>
      </c>
      <c r="W1028" s="7">
        <v>1</v>
      </c>
      <c r="X1028" s="7">
        <v>0</v>
      </c>
      <c r="Y1028" s="7">
        <v>0</v>
      </c>
      <c r="Z1028" s="7">
        <v>11</v>
      </c>
      <c r="AA1028" s="7">
        <v>1</v>
      </c>
      <c r="AB1028" s="8">
        <v>45875</v>
      </c>
      <c r="AC1028" s="7">
        <v>1</v>
      </c>
      <c r="AD1028" s="7"/>
      <c r="AE1028" s="7"/>
    </row>
    <row r="1029" spans="1:31" x14ac:dyDescent="0.3">
      <c r="A1029" s="9" t="s">
        <v>3731</v>
      </c>
      <c r="B1029" s="7" t="s">
        <v>2945</v>
      </c>
      <c r="C1029" s="9" t="s">
        <v>3732</v>
      </c>
      <c r="D1029" s="9" t="s">
        <v>1475</v>
      </c>
      <c r="E1029" s="7"/>
      <c r="F1029" s="7"/>
      <c r="G1029" s="7">
        <v>1</v>
      </c>
      <c r="H1029" s="7" t="s">
        <v>1135</v>
      </c>
      <c r="I1029" s="10" t="s">
        <v>1136</v>
      </c>
      <c r="J1029" s="7" t="s">
        <v>1137</v>
      </c>
      <c r="K1029" s="11">
        <v>44946</v>
      </c>
      <c r="L1029" s="12">
        <v>19287</v>
      </c>
      <c r="M1029" s="7">
        <v>0</v>
      </c>
      <c r="N1029" s="13">
        <v>9753287664</v>
      </c>
      <c r="O1029" s="9" t="s">
        <v>5445</v>
      </c>
      <c r="P1029" s="7" t="s">
        <v>5571</v>
      </c>
      <c r="Q1029" s="7">
        <v>1</v>
      </c>
      <c r="R1029" s="7">
        <v>0</v>
      </c>
      <c r="S1029" s="7">
        <v>1</v>
      </c>
      <c r="T1029" s="7">
        <v>0</v>
      </c>
      <c r="U1029" s="7"/>
      <c r="V1029" s="7">
        <v>1</v>
      </c>
      <c r="W1029" s="7">
        <v>1</v>
      </c>
      <c r="X1029" s="7">
        <v>0</v>
      </c>
      <c r="Y1029" s="7">
        <v>0</v>
      </c>
      <c r="Z1029" s="7">
        <v>11</v>
      </c>
      <c r="AA1029" s="7">
        <v>1</v>
      </c>
      <c r="AB1029" s="8">
        <v>45875</v>
      </c>
      <c r="AC1029" s="7">
        <v>1</v>
      </c>
      <c r="AD1029" s="7"/>
      <c r="AE1029" s="7"/>
    </row>
    <row r="1030" spans="1:31" x14ac:dyDescent="0.3">
      <c r="A1030" s="9" t="s">
        <v>3733</v>
      </c>
      <c r="B1030" s="7" t="s">
        <v>3734</v>
      </c>
      <c r="C1030" s="9" t="s">
        <v>3735</v>
      </c>
      <c r="D1030" s="9" t="s">
        <v>1762</v>
      </c>
      <c r="E1030" s="7"/>
      <c r="F1030" s="7"/>
      <c r="G1030" s="7">
        <v>1</v>
      </c>
      <c r="H1030" s="7" t="s">
        <v>1138</v>
      </c>
      <c r="I1030" s="10" t="s">
        <v>1136</v>
      </c>
      <c r="J1030" s="7" t="s">
        <v>1137</v>
      </c>
      <c r="K1030" s="11">
        <v>44904</v>
      </c>
      <c r="L1030" s="12">
        <v>29185</v>
      </c>
      <c r="M1030" s="7">
        <v>0</v>
      </c>
      <c r="N1030" s="13">
        <v>9363144610</v>
      </c>
      <c r="O1030" s="9" t="s">
        <v>5453</v>
      </c>
      <c r="P1030" s="7" t="s">
        <v>5571</v>
      </c>
      <c r="Q1030" s="7">
        <v>1</v>
      </c>
      <c r="R1030" s="7">
        <v>0</v>
      </c>
      <c r="S1030" s="7">
        <v>1</v>
      </c>
      <c r="T1030" s="7">
        <v>0</v>
      </c>
      <c r="U1030" s="7"/>
      <c r="V1030" s="7">
        <v>1</v>
      </c>
      <c r="W1030" s="7">
        <v>1</v>
      </c>
      <c r="X1030" s="7">
        <v>0</v>
      </c>
      <c r="Y1030" s="7">
        <v>0</v>
      </c>
      <c r="Z1030" s="7">
        <v>11</v>
      </c>
      <c r="AA1030" s="7">
        <v>1</v>
      </c>
      <c r="AB1030" s="8">
        <v>45875</v>
      </c>
      <c r="AC1030" s="7">
        <v>1</v>
      </c>
      <c r="AD1030" s="7"/>
      <c r="AE1030" s="7"/>
    </row>
    <row r="1031" spans="1:31" x14ac:dyDescent="0.3">
      <c r="A1031" s="9" t="s">
        <v>3736</v>
      </c>
      <c r="B1031" s="7" t="s">
        <v>3737</v>
      </c>
      <c r="C1031" s="9" t="s">
        <v>3738</v>
      </c>
      <c r="D1031" s="9" t="s">
        <v>3380</v>
      </c>
      <c r="E1031" s="7"/>
      <c r="F1031" s="7"/>
      <c r="G1031" s="7">
        <v>1</v>
      </c>
      <c r="H1031" s="7" t="s">
        <v>1138</v>
      </c>
      <c r="I1031" s="10" t="s">
        <v>1136</v>
      </c>
      <c r="J1031" s="7" t="s">
        <v>1137</v>
      </c>
      <c r="K1031" s="11">
        <v>44964</v>
      </c>
      <c r="L1031" s="12">
        <v>27450</v>
      </c>
      <c r="M1031" s="7">
        <v>0</v>
      </c>
      <c r="N1031" s="13">
        <v>9297603784</v>
      </c>
      <c r="O1031" s="9" t="s">
        <v>5519</v>
      </c>
      <c r="P1031" s="7" t="s">
        <v>5571</v>
      </c>
      <c r="Q1031" s="7">
        <v>1</v>
      </c>
      <c r="R1031" s="7">
        <v>0</v>
      </c>
      <c r="S1031" s="7">
        <v>1</v>
      </c>
      <c r="T1031" s="7">
        <v>0</v>
      </c>
      <c r="U1031" s="7"/>
      <c r="V1031" s="7">
        <v>1</v>
      </c>
      <c r="W1031" s="7">
        <v>1</v>
      </c>
      <c r="X1031" s="7">
        <v>0</v>
      </c>
      <c r="Y1031" s="7">
        <v>0</v>
      </c>
      <c r="Z1031" s="7">
        <v>11</v>
      </c>
      <c r="AA1031" s="7">
        <v>1</v>
      </c>
      <c r="AB1031" s="8">
        <v>45875</v>
      </c>
      <c r="AC1031" s="7">
        <v>1</v>
      </c>
      <c r="AD1031" s="7"/>
      <c r="AE1031" s="7"/>
    </row>
    <row r="1032" spans="1:31" x14ac:dyDescent="0.3">
      <c r="A1032" s="9" t="s">
        <v>3739</v>
      </c>
      <c r="B1032" s="7" t="s">
        <v>3737</v>
      </c>
      <c r="C1032" s="9" t="s">
        <v>1148</v>
      </c>
      <c r="D1032" s="9" t="s">
        <v>3740</v>
      </c>
      <c r="E1032" s="7"/>
      <c r="F1032" s="7"/>
      <c r="G1032" s="7">
        <v>1</v>
      </c>
      <c r="H1032" s="7" t="s">
        <v>1135</v>
      </c>
      <c r="I1032" s="10" t="s">
        <v>1136</v>
      </c>
      <c r="J1032" s="7" t="s">
        <v>1137</v>
      </c>
      <c r="K1032" s="11">
        <v>44964</v>
      </c>
      <c r="L1032" s="12">
        <v>25749</v>
      </c>
      <c r="M1032" s="7">
        <v>0</v>
      </c>
      <c r="N1032" s="13">
        <v>9267972595</v>
      </c>
      <c r="O1032" s="9" t="s">
        <v>5519</v>
      </c>
      <c r="P1032" s="7" t="s">
        <v>5571</v>
      </c>
      <c r="Q1032" s="7">
        <v>1</v>
      </c>
      <c r="R1032" s="7">
        <v>0</v>
      </c>
      <c r="S1032" s="7">
        <v>1</v>
      </c>
      <c r="T1032" s="7">
        <v>0</v>
      </c>
      <c r="U1032" s="7"/>
      <c r="V1032" s="7">
        <v>1</v>
      </c>
      <c r="W1032" s="7">
        <v>1</v>
      </c>
      <c r="X1032" s="7">
        <v>0</v>
      </c>
      <c r="Y1032" s="7">
        <v>0</v>
      </c>
      <c r="Z1032" s="7">
        <v>11</v>
      </c>
      <c r="AA1032" s="7">
        <v>1</v>
      </c>
      <c r="AB1032" s="8">
        <v>45875</v>
      </c>
      <c r="AC1032" s="7">
        <v>1</v>
      </c>
      <c r="AD1032" s="7"/>
      <c r="AE1032" s="7"/>
    </row>
    <row r="1033" spans="1:31" x14ac:dyDescent="0.3">
      <c r="A1033" s="9" t="s">
        <v>3741</v>
      </c>
      <c r="B1033" s="7" t="s">
        <v>3228</v>
      </c>
      <c r="C1033" s="9" t="s">
        <v>3742</v>
      </c>
      <c r="D1033" s="9" t="s">
        <v>3743</v>
      </c>
      <c r="E1033" s="7"/>
      <c r="F1033" s="7"/>
      <c r="G1033" s="7">
        <v>1</v>
      </c>
      <c r="H1033" s="7" t="s">
        <v>1138</v>
      </c>
      <c r="I1033" s="10" t="s">
        <v>1136</v>
      </c>
      <c r="J1033" s="7" t="s">
        <v>1137</v>
      </c>
      <c r="K1033" s="11">
        <v>44293</v>
      </c>
      <c r="L1033" s="12">
        <v>18246</v>
      </c>
      <c r="M1033" s="7">
        <v>0</v>
      </c>
      <c r="N1033" s="13">
        <v>9153126228</v>
      </c>
      <c r="O1033" s="9" t="s">
        <v>5503</v>
      </c>
      <c r="P1033" s="7" t="s">
        <v>5571</v>
      </c>
      <c r="Q1033" s="7">
        <v>1</v>
      </c>
      <c r="R1033" s="7">
        <v>0</v>
      </c>
      <c r="S1033" s="7">
        <v>1</v>
      </c>
      <c r="T1033" s="7">
        <v>0</v>
      </c>
      <c r="U1033" s="7"/>
      <c r="V1033" s="7">
        <v>1</v>
      </c>
      <c r="W1033" s="7">
        <v>1</v>
      </c>
      <c r="X1033" s="7">
        <v>0</v>
      </c>
      <c r="Y1033" s="7">
        <v>0</v>
      </c>
      <c r="Z1033" s="7">
        <v>11</v>
      </c>
      <c r="AA1033" s="7">
        <v>1</v>
      </c>
      <c r="AB1033" s="8">
        <v>45875</v>
      </c>
      <c r="AC1033" s="7">
        <v>1</v>
      </c>
      <c r="AD1033" s="7"/>
      <c r="AE1033" s="7"/>
    </row>
    <row r="1034" spans="1:31" x14ac:dyDescent="0.3">
      <c r="A1034" s="9" t="s">
        <v>3744</v>
      </c>
      <c r="B1034" s="7" t="s">
        <v>3745</v>
      </c>
      <c r="C1034" s="9" t="s">
        <v>3746</v>
      </c>
      <c r="D1034" s="9" t="s">
        <v>1346</v>
      </c>
      <c r="E1034" s="7"/>
      <c r="F1034" s="7"/>
      <c r="G1034" s="7">
        <v>1</v>
      </c>
      <c r="H1034" s="7" t="s">
        <v>1138</v>
      </c>
      <c r="I1034" s="10" t="s">
        <v>1136</v>
      </c>
      <c r="J1034" s="7" t="s">
        <v>1137</v>
      </c>
      <c r="K1034" s="11">
        <v>45555</v>
      </c>
      <c r="L1034" s="12">
        <v>39011</v>
      </c>
      <c r="M1034" s="7">
        <v>0</v>
      </c>
      <c r="N1034" s="13">
        <v>9552635354</v>
      </c>
      <c r="O1034" s="9" t="s">
        <v>5591</v>
      </c>
      <c r="P1034" s="7" t="s">
        <v>5571</v>
      </c>
      <c r="Q1034" s="7">
        <v>1</v>
      </c>
      <c r="R1034" s="7">
        <v>0</v>
      </c>
      <c r="S1034" s="7">
        <v>1</v>
      </c>
      <c r="T1034" s="7">
        <v>0</v>
      </c>
      <c r="U1034" s="7"/>
      <c r="V1034" s="7">
        <v>1</v>
      </c>
      <c r="W1034" s="7">
        <v>1</v>
      </c>
      <c r="X1034" s="7">
        <v>0</v>
      </c>
      <c r="Y1034" s="7">
        <v>0</v>
      </c>
      <c r="Z1034" s="7">
        <v>11</v>
      </c>
      <c r="AA1034" s="7">
        <v>1</v>
      </c>
      <c r="AB1034" s="8">
        <v>45875</v>
      </c>
      <c r="AC1034" s="7">
        <v>1</v>
      </c>
      <c r="AD1034" s="7"/>
      <c r="AE1034" s="7"/>
    </row>
    <row r="1035" spans="1:31" x14ac:dyDescent="0.3">
      <c r="A1035" s="9" t="s">
        <v>3747</v>
      </c>
      <c r="B1035" s="7" t="s">
        <v>3748</v>
      </c>
      <c r="C1035" s="9" t="s">
        <v>3749</v>
      </c>
      <c r="D1035" s="9" t="s">
        <v>3750</v>
      </c>
      <c r="E1035" s="7"/>
      <c r="F1035" s="7"/>
      <c r="G1035" s="7">
        <v>1</v>
      </c>
      <c r="H1035" s="7" t="s">
        <v>1135</v>
      </c>
      <c r="I1035" s="10" t="s">
        <v>1136</v>
      </c>
      <c r="J1035" s="7" t="s">
        <v>1137</v>
      </c>
      <c r="K1035" s="11">
        <v>45201</v>
      </c>
      <c r="L1035" s="12">
        <v>30783</v>
      </c>
      <c r="M1035" s="7">
        <v>0</v>
      </c>
      <c r="N1035" s="13">
        <v>9666874969</v>
      </c>
      <c r="O1035" s="9" t="s">
        <v>5464</v>
      </c>
      <c r="P1035" s="7" t="s">
        <v>5571</v>
      </c>
      <c r="Q1035" s="7">
        <v>1</v>
      </c>
      <c r="R1035" s="7">
        <v>0</v>
      </c>
      <c r="S1035" s="7">
        <v>1</v>
      </c>
      <c r="T1035" s="7">
        <v>0</v>
      </c>
      <c r="U1035" s="7"/>
      <c r="V1035" s="7">
        <v>1</v>
      </c>
      <c r="W1035" s="7">
        <v>1</v>
      </c>
      <c r="X1035" s="7">
        <v>0</v>
      </c>
      <c r="Y1035" s="7">
        <v>0</v>
      </c>
      <c r="Z1035" s="7">
        <v>11</v>
      </c>
      <c r="AA1035" s="7">
        <v>1</v>
      </c>
      <c r="AB1035" s="8">
        <v>45875</v>
      </c>
      <c r="AC1035" s="7">
        <v>1</v>
      </c>
      <c r="AD1035" s="7"/>
      <c r="AE1035" s="7"/>
    </row>
    <row r="1036" spans="1:31" x14ac:dyDescent="0.3">
      <c r="A1036" s="9" t="s">
        <v>3751</v>
      </c>
      <c r="B1036" s="7" t="s">
        <v>3748</v>
      </c>
      <c r="C1036" s="9" t="s">
        <v>1333</v>
      </c>
      <c r="D1036" s="9" t="s">
        <v>3752</v>
      </c>
      <c r="E1036" s="7"/>
      <c r="F1036" s="7"/>
      <c r="G1036" s="7">
        <v>1</v>
      </c>
      <c r="H1036" s="7" t="s">
        <v>1138</v>
      </c>
      <c r="I1036" s="10" t="s">
        <v>1136</v>
      </c>
      <c r="J1036" s="7" t="s">
        <v>1137</v>
      </c>
      <c r="K1036" s="11">
        <v>45203</v>
      </c>
      <c r="L1036" s="12">
        <v>24897</v>
      </c>
      <c r="M1036" s="7">
        <v>0</v>
      </c>
      <c r="N1036" s="13">
        <v>9088680229</v>
      </c>
      <c r="O1036" s="9" t="s">
        <v>5502</v>
      </c>
      <c r="P1036" s="7" t="s">
        <v>5571</v>
      </c>
      <c r="Q1036" s="7">
        <v>1</v>
      </c>
      <c r="R1036" s="7">
        <v>0</v>
      </c>
      <c r="S1036" s="7">
        <v>1</v>
      </c>
      <c r="T1036" s="7">
        <v>0</v>
      </c>
      <c r="U1036" s="7"/>
      <c r="V1036" s="7">
        <v>1</v>
      </c>
      <c r="W1036" s="7">
        <v>1</v>
      </c>
      <c r="X1036" s="7">
        <v>0</v>
      </c>
      <c r="Y1036" s="7">
        <v>0</v>
      </c>
      <c r="Z1036" s="7">
        <v>11</v>
      </c>
      <c r="AA1036" s="7">
        <v>1</v>
      </c>
      <c r="AB1036" s="8">
        <v>45875</v>
      </c>
      <c r="AC1036" s="7">
        <v>1</v>
      </c>
      <c r="AD1036" s="7"/>
      <c r="AE1036" s="7"/>
    </row>
    <row r="1037" spans="1:31" x14ac:dyDescent="0.3">
      <c r="A1037" s="9" t="s">
        <v>3753</v>
      </c>
      <c r="B1037" s="7" t="s">
        <v>1495</v>
      </c>
      <c r="C1037" s="9" t="s">
        <v>3754</v>
      </c>
      <c r="D1037" s="9" t="s">
        <v>2406</v>
      </c>
      <c r="E1037" s="7"/>
      <c r="F1037" s="7"/>
      <c r="G1037" s="7">
        <v>1</v>
      </c>
      <c r="H1037" s="7" t="s">
        <v>1135</v>
      </c>
      <c r="I1037" s="10" t="s">
        <v>1136</v>
      </c>
      <c r="J1037" s="7" t="s">
        <v>1137</v>
      </c>
      <c r="K1037" s="11">
        <v>41729</v>
      </c>
      <c r="L1037" s="12">
        <v>32990</v>
      </c>
      <c r="M1037" s="7">
        <v>0</v>
      </c>
      <c r="N1037" s="13">
        <v>9515644544</v>
      </c>
      <c r="O1037" s="9" t="s">
        <v>5489</v>
      </c>
      <c r="P1037" s="7" t="s">
        <v>5571</v>
      </c>
      <c r="Q1037" s="7">
        <v>1</v>
      </c>
      <c r="R1037" s="7">
        <v>0</v>
      </c>
      <c r="S1037" s="7">
        <v>1</v>
      </c>
      <c r="T1037" s="7">
        <v>0</v>
      </c>
      <c r="U1037" s="7"/>
      <c r="V1037" s="7">
        <v>1</v>
      </c>
      <c r="W1037" s="7">
        <v>1</v>
      </c>
      <c r="X1037" s="7">
        <v>0</v>
      </c>
      <c r="Y1037" s="7">
        <v>0</v>
      </c>
      <c r="Z1037" s="7">
        <v>11</v>
      </c>
      <c r="AA1037" s="7">
        <v>1</v>
      </c>
      <c r="AB1037" s="8">
        <v>45875</v>
      </c>
      <c r="AC1037" s="7">
        <v>1</v>
      </c>
      <c r="AD1037" s="7"/>
      <c r="AE1037" s="7"/>
    </row>
    <row r="1038" spans="1:31" x14ac:dyDescent="0.3">
      <c r="A1038" s="9" t="s">
        <v>3755</v>
      </c>
      <c r="B1038" s="7" t="s">
        <v>1495</v>
      </c>
      <c r="C1038" s="9" t="s">
        <v>1263</v>
      </c>
      <c r="D1038" s="9" t="s">
        <v>1279</v>
      </c>
      <c r="E1038" s="7"/>
      <c r="F1038" s="7"/>
      <c r="G1038" s="7">
        <v>1</v>
      </c>
      <c r="H1038" s="7" t="s">
        <v>1138</v>
      </c>
      <c r="I1038" s="10" t="s">
        <v>1136</v>
      </c>
      <c r="J1038" s="7" t="s">
        <v>1137</v>
      </c>
      <c r="K1038" s="11">
        <v>43420</v>
      </c>
      <c r="L1038" s="12">
        <v>28794</v>
      </c>
      <c r="M1038" s="7">
        <v>0</v>
      </c>
      <c r="N1038" s="13">
        <v>0</v>
      </c>
      <c r="O1038" s="9" t="s">
        <v>5482</v>
      </c>
      <c r="P1038" s="7" t="s">
        <v>5571</v>
      </c>
      <c r="Q1038" s="7">
        <v>1</v>
      </c>
      <c r="R1038" s="7">
        <v>0</v>
      </c>
      <c r="S1038" s="7">
        <v>1</v>
      </c>
      <c r="T1038" s="7">
        <v>0</v>
      </c>
      <c r="U1038" s="7"/>
      <c r="V1038" s="7">
        <v>1</v>
      </c>
      <c r="W1038" s="7">
        <v>1</v>
      </c>
      <c r="X1038" s="7">
        <v>0</v>
      </c>
      <c r="Y1038" s="7">
        <v>0</v>
      </c>
      <c r="Z1038" s="7">
        <v>11</v>
      </c>
      <c r="AA1038" s="7">
        <v>1</v>
      </c>
      <c r="AB1038" s="8">
        <v>45875</v>
      </c>
      <c r="AC1038" s="7">
        <v>1</v>
      </c>
      <c r="AD1038" s="7"/>
      <c r="AE1038" s="7"/>
    </row>
    <row r="1039" spans="1:31" x14ac:dyDescent="0.3">
      <c r="A1039" s="9" t="s">
        <v>3756</v>
      </c>
      <c r="B1039" s="7" t="s">
        <v>1495</v>
      </c>
      <c r="C1039" s="9" t="s">
        <v>1252</v>
      </c>
      <c r="D1039" s="9" t="s">
        <v>1146</v>
      </c>
      <c r="E1039" s="7"/>
      <c r="F1039" s="7"/>
      <c r="G1039" s="7">
        <v>1</v>
      </c>
      <c r="H1039" s="7" t="s">
        <v>1138</v>
      </c>
      <c r="I1039" s="10" t="s">
        <v>1136</v>
      </c>
      <c r="J1039" s="7" t="s">
        <v>1137</v>
      </c>
      <c r="K1039" s="11">
        <v>41733</v>
      </c>
      <c r="L1039" s="12">
        <v>16893</v>
      </c>
      <c r="M1039" s="7">
        <v>0</v>
      </c>
      <c r="N1039" s="13">
        <v>9471445457</v>
      </c>
      <c r="O1039" s="9" t="s">
        <v>5489</v>
      </c>
      <c r="P1039" s="7" t="s">
        <v>5571</v>
      </c>
      <c r="Q1039" s="7">
        <v>1</v>
      </c>
      <c r="R1039" s="7">
        <v>0</v>
      </c>
      <c r="S1039" s="7">
        <v>1</v>
      </c>
      <c r="T1039" s="7">
        <v>0</v>
      </c>
      <c r="U1039" s="7"/>
      <c r="V1039" s="7">
        <v>1</v>
      </c>
      <c r="W1039" s="7">
        <v>1</v>
      </c>
      <c r="X1039" s="7">
        <v>0</v>
      </c>
      <c r="Y1039" s="7">
        <v>0</v>
      </c>
      <c r="Z1039" s="7">
        <v>11</v>
      </c>
      <c r="AA1039" s="7">
        <v>1</v>
      </c>
      <c r="AB1039" s="8">
        <v>45875</v>
      </c>
      <c r="AC1039" s="7">
        <v>1</v>
      </c>
      <c r="AD1039" s="7"/>
      <c r="AE1039" s="7"/>
    </row>
    <row r="1040" spans="1:31" x14ac:dyDescent="0.3">
      <c r="A1040" s="9" t="s">
        <v>3757</v>
      </c>
      <c r="B1040" s="7" t="s">
        <v>1495</v>
      </c>
      <c r="C1040" s="9" t="s">
        <v>1682</v>
      </c>
      <c r="D1040" s="9" t="s">
        <v>1149</v>
      </c>
      <c r="E1040" s="7"/>
      <c r="F1040" s="7"/>
      <c r="G1040" s="7">
        <v>1</v>
      </c>
      <c r="H1040" s="7" t="s">
        <v>1135</v>
      </c>
      <c r="I1040" s="10" t="s">
        <v>1136</v>
      </c>
      <c r="J1040" s="7" t="s">
        <v>1137</v>
      </c>
      <c r="K1040" s="11">
        <v>39304</v>
      </c>
      <c r="L1040" s="11">
        <v>39304</v>
      </c>
      <c r="M1040" s="7">
        <v>0</v>
      </c>
      <c r="N1040" s="13">
        <v>0</v>
      </c>
      <c r="O1040" s="9" t="s">
        <v>5482</v>
      </c>
      <c r="P1040" s="7" t="s">
        <v>5571</v>
      </c>
      <c r="Q1040" s="7">
        <v>1</v>
      </c>
      <c r="R1040" s="7">
        <v>0</v>
      </c>
      <c r="S1040" s="7">
        <v>1</v>
      </c>
      <c r="T1040" s="7">
        <v>0</v>
      </c>
      <c r="U1040" s="7"/>
      <c r="V1040" s="7">
        <v>1</v>
      </c>
      <c r="W1040" s="7">
        <v>1</v>
      </c>
      <c r="X1040" s="7">
        <v>0</v>
      </c>
      <c r="Y1040" s="7">
        <v>0</v>
      </c>
      <c r="Z1040" s="7">
        <v>11</v>
      </c>
      <c r="AA1040" s="7">
        <v>1</v>
      </c>
      <c r="AB1040" s="8">
        <v>45875</v>
      </c>
      <c r="AC1040" s="7">
        <v>1</v>
      </c>
      <c r="AD1040" s="7"/>
      <c r="AE1040" s="7"/>
    </row>
    <row r="1041" spans="1:31" x14ac:dyDescent="0.3">
      <c r="A1041" s="9" t="s">
        <v>3758</v>
      </c>
      <c r="B1041" s="7" t="s">
        <v>3759</v>
      </c>
      <c r="C1041" s="9" t="s">
        <v>3760</v>
      </c>
      <c r="D1041" s="9" t="s">
        <v>1152</v>
      </c>
      <c r="E1041" s="7"/>
      <c r="F1041" s="7"/>
      <c r="G1041" s="7">
        <v>1</v>
      </c>
      <c r="H1041" s="7" t="s">
        <v>1135</v>
      </c>
      <c r="I1041" s="10" t="s">
        <v>1136</v>
      </c>
      <c r="J1041" s="7" t="s">
        <v>1137</v>
      </c>
      <c r="K1041" s="11">
        <v>44699</v>
      </c>
      <c r="L1041" s="12">
        <v>27729</v>
      </c>
      <c r="M1041" s="7">
        <v>0</v>
      </c>
      <c r="N1041" s="13">
        <v>9559059327</v>
      </c>
      <c r="O1041" s="9" t="s">
        <v>5519</v>
      </c>
      <c r="P1041" s="7" t="s">
        <v>5571</v>
      </c>
      <c r="Q1041" s="7">
        <v>1</v>
      </c>
      <c r="R1041" s="7">
        <v>0</v>
      </c>
      <c r="S1041" s="7">
        <v>1</v>
      </c>
      <c r="T1041" s="7">
        <v>0</v>
      </c>
      <c r="U1041" s="7"/>
      <c r="V1041" s="7">
        <v>1</v>
      </c>
      <c r="W1041" s="7">
        <v>1</v>
      </c>
      <c r="X1041" s="7">
        <v>0</v>
      </c>
      <c r="Y1041" s="7">
        <v>0</v>
      </c>
      <c r="Z1041" s="7">
        <v>11</v>
      </c>
      <c r="AA1041" s="7">
        <v>1</v>
      </c>
      <c r="AB1041" s="8">
        <v>45875</v>
      </c>
      <c r="AC1041" s="7">
        <v>1</v>
      </c>
      <c r="AD1041" s="7"/>
      <c r="AE1041" s="7"/>
    </row>
    <row r="1042" spans="1:31" x14ac:dyDescent="0.3">
      <c r="A1042" s="9" t="s">
        <v>3761</v>
      </c>
      <c r="B1042" s="7" t="s">
        <v>3759</v>
      </c>
      <c r="C1042" s="9" t="s">
        <v>3762</v>
      </c>
      <c r="D1042" s="9" t="s">
        <v>1216</v>
      </c>
      <c r="E1042" s="7"/>
      <c r="F1042" s="7"/>
      <c r="G1042" s="7">
        <v>1</v>
      </c>
      <c r="H1042" s="7" t="s">
        <v>1138</v>
      </c>
      <c r="I1042" s="10" t="s">
        <v>1136</v>
      </c>
      <c r="J1042" s="7" t="s">
        <v>1137</v>
      </c>
      <c r="K1042" s="11">
        <v>44699</v>
      </c>
      <c r="L1042" s="12">
        <v>27638</v>
      </c>
      <c r="M1042" s="7">
        <v>0</v>
      </c>
      <c r="N1042" s="13">
        <v>9559059327</v>
      </c>
      <c r="O1042" s="9" t="s">
        <v>5519</v>
      </c>
      <c r="P1042" s="7" t="s">
        <v>5571</v>
      </c>
      <c r="Q1042" s="7">
        <v>1</v>
      </c>
      <c r="R1042" s="7">
        <v>0</v>
      </c>
      <c r="S1042" s="7">
        <v>1</v>
      </c>
      <c r="T1042" s="7">
        <v>0</v>
      </c>
      <c r="U1042" s="7"/>
      <c r="V1042" s="7">
        <v>1</v>
      </c>
      <c r="W1042" s="7">
        <v>1</v>
      </c>
      <c r="X1042" s="7">
        <v>0</v>
      </c>
      <c r="Y1042" s="7">
        <v>0</v>
      </c>
      <c r="Z1042" s="7">
        <v>11</v>
      </c>
      <c r="AA1042" s="7">
        <v>1</v>
      </c>
      <c r="AB1042" s="8">
        <v>45875</v>
      </c>
      <c r="AC1042" s="7">
        <v>1</v>
      </c>
      <c r="AD1042" s="7"/>
      <c r="AE1042" s="7"/>
    </row>
    <row r="1043" spans="1:31" x14ac:dyDescent="0.3">
      <c r="A1043" s="9" t="s">
        <v>3763</v>
      </c>
      <c r="B1043" s="7" t="s">
        <v>3759</v>
      </c>
      <c r="C1043" s="9" t="s">
        <v>3764</v>
      </c>
      <c r="D1043" s="9" t="s">
        <v>1216</v>
      </c>
      <c r="E1043" s="7"/>
      <c r="F1043" s="7"/>
      <c r="G1043" s="7">
        <v>1</v>
      </c>
      <c r="H1043" s="7" t="s">
        <v>1138</v>
      </c>
      <c r="I1043" s="10" t="s">
        <v>1136</v>
      </c>
      <c r="J1043" s="7" t="s">
        <v>1137</v>
      </c>
      <c r="K1043" s="11">
        <v>44848</v>
      </c>
      <c r="L1043" s="12">
        <v>36577</v>
      </c>
      <c r="M1043" s="7">
        <v>0</v>
      </c>
      <c r="N1043" s="13">
        <v>9613160176</v>
      </c>
      <c r="O1043" s="9" t="s">
        <v>5519</v>
      </c>
      <c r="P1043" s="7" t="s">
        <v>5571</v>
      </c>
      <c r="Q1043" s="7">
        <v>1</v>
      </c>
      <c r="R1043" s="7">
        <v>0</v>
      </c>
      <c r="S1043" s="7">
        <v>1</v>
      </c>
      <c r="T1043" s="7">
        <v>0</v>
      </c>
      <c r="U1043" s="7"/>
      <c r="V1043" s="7">
        <v>1</v>
      </c>
      <c r="W1043" s="7">
        <v>1</v>
      </c>
      <c r="X1043" s="7">
        <v>0</v>
      </c>
      <c r="Y1043" s="7">
        <v>0</v>
      </c>
      <c r="Z1043" s="7">
        <v>11</v>
      </c>
      <c r="AA1043" s="7">
        <v>1</v>
      </c>
      <c r="AB1043" s="8">
        <v>45875</v>
      </c>
      <c r="AC1043" s="7">
        <v>1</v>
      </c>
      <c r="AD1043" s="7"/>
      <c r="AE1043" s="7"/>
    </row>
    <row r="1044" spans="1:31" x14ac:dyDescent="0.3">
      <c r="A1044" s="9" t="s">
        <v>3765</v>
      </c>
      <c r="B1044" s="7" t="s">
        <v>3766</v>
      </c>
      <c r="C1044" s="9" t="s">
        <v>3273</v>
      </c>
      <c r="D1044" s="9"/>
      <c r="E1044" s="7"/>
      <c r="F1044" s="7"/>
      <c r="G1044" s="7">
        <v>2</v>
      </c>
      <c r="H1044" s="7" t="s">
        <v>1138</v>
      </c>
      <c r="I1044" s="10" t="s">
        <v>1136</v>
      </c>
      <c r="J1044" s="7" t="s">
        <v>1137</v>
      </c>
      <c r="K1044" s="11">
        <v>43425</v>
      </c>
      <c r="L1044" s="11">
        <v>43425</v>
      </c>
      <c r="M1044" s="7">
        <v>0</v>
      </c>
      <c r="N1044" s="13">
        <v>0</v>
      </c>
      <c r="O1044" s="14" t="s">
        <v>31</v>
      </c>
      <c r="P1044" s="7" t="s">
        <v>5571</v>
      </c>
      <c r="Q1044" s="7">
        <v>1</v>
      </c>
      <c r="R1044" s="7">
        <v>0</v>
      </c>
      <c r="S1044" s="7">
        <v>1</v>
      </c>
      <c r="T1044" s="7">
        <v>0</v>
      </c>
      <c r="U1044" s="7"/>
      <c r="V1044" s="7">
        <v>1</v>
      </c>
      <c r="W1044" s="7">
        <v>1</v>
      </c>
      <c r="X1044" s="7">
        <v>0</v>
      </c>
      <c r="Y1044" s="7">
        <v>0</v>
      </c>
      <c r="Z1044" s="7">
        <v>11</v>
      </c>
      <c r="AA1044" s="7">
        <v>1</v>
      </c>
      <c r="AB1044" s="8">
        <v>45875</v>
      </c>
      <c r="AC1044" s="7">
        <v>1</v>
      </c>
      <c r="AD1044" s="7"/>
      <c r="AE1044" s="7"/>
    </row>
    <row r="1045" spans="1:31" x14ac:dyDescent="0.3">
      <c r="A1045" s="9" t="s">
        <v>3767</v>
      </c>
      <c r="B1045" s="7" t="s">
        <v>3768</v>
      </c>
      <c r="C1045" s="9" t="s">
        <v>3769</v>
      </c>
      <c r="D1045" s="9" t="s">
        <v>1216</v>
      </c>
      <c r="E1045" s="7"/>
      <c r="F1045" s="7"/>
      <c r="G1045" s="7">
        <v>1</v>
      </c>
      <c r="H1045" s="7" t="s">
        <v>1138</v>
      </c>
      <c r="I1045" s="10" t="s">
        <v>1136</v>
      </c>
      <c r="J1045" s="7" t="s">
        <v>1137</v>
      </c>
      <c r="K1045" s="11">
        <v>44754</v>
      </c>
      <c r="L1045" s="12">
        <v>25165</v>
      </c>
      <c r="M1045" s="7">
        <v>0</v>
      </c>
      <c r="N1045" s="13">
        <v>9364423433</v>
      </c>
      <c r="O1045" s="9" t="s">
        <v>5592</v>
      </c>
      <c r="P1045" s="7" t="s">
        <v>5571</v>
      </c>
      <c r="Q1045" s="7">
        <v>1</v>
      </c>
      <c r="R1045" s="7">
        <v>0</v>
      </c>
      <c r="S1045" s="7">
        <v>1</v>
      </c>
      <c r="T1045" s="7">
        <v>0</v>
      </c>
      <c r="U1045" s="7"/>
      <c r="V1045" s="7">
        <v>1</v>
      </c>
      <c r="W1045" s="7">
        <v>1</v>
      </c>
      <c r="X1045" s="7">
        <v>0</v>
      </c>
      <c r="Y1045" s="7">
        <v>0</v>
      </c>
      <c r="Z1045" s="7">
        <v>11</v>
      </c>
      <c r="AA1045" s="7">
        <v>1</v>
      </c>
      <c r="AB1045" s="8">
        <v>45875</v>
      </c>
      <c r="AC1045" s="7">
        <v>1</v>
      </c>
      <c r="AD1045" s="7"/>
      <c r="AE1045" s="7"/>
    </row>
    <row r="1046" spans="1:31" x14ac:dyDescent="0.3">
      <c r="A1046" s="9" t="s">
        <v>3770</v>
      </c>
      <c r="B1046" s="7" t="s">
        <v>3771</v>
      </c>
      <c r="C1046" s="9" t="s">
        <v>3772</v>
      </c>
      <c r="D1046" s="9" t="s">
        <v>3773</v>
      </c>
      <c r="E1046" s="7"/>
      <c r="F1046" s="7"/>
      <c r="G1046" s="7">
        <v>2</v>
      </c>
      <c r="H1046" s="7" t="s">
        <v>1138</v>
      </c>
      <c r="I1046" s="10" t="s">
        <v>1136</v>
      </c>
      <c r="J1046" s="7" t="s">
        <v>1137</v>
      </c>
      <c r="K1046" s="11">
        <v>45450</v>
      </c>
      <c r="L1046" s="12">
        <v>42785</v>
      </c>
      <c r="M1046" s="7">
        <v>0</v>
      </c>
      <c r="N1046" s="13">
        <v>9517081793</v>
      </c>
      <c r="O1046" s="9" t="s">
        <v>5593</v>
      </c>
      <c r="P1046" s="7" t="s">
        <v>5571</v>
      </c>
      <c r="Q1046" s="7">
        <v>1</v>
      </c>
      <c r="R1046" s="7">
        <v>0</v>
      </c>
      <c r="S1046" s="7">
        <v>1</v>
      </c>
      <c r="T1046" s="7">
        <v>0</v>
      </c>
      <c r="U1046" s="7"/>
      <c r="V1046" s="7">
        <v>1</v>
      </c>
      <c r="W1046" s="7">
        <v>1</v>
      </c>
      <c r="X1046" s="7">
        <v>0</v>
      </c>
      <c r="Y1046" s="7">
        <v>0</v>
      </c>
      <c r="Z1046" s="7">
        <v>11</v>
      </c>
      <c r="AA1046" s="7">
        <v>1</v>
      </c>
      <c r="AB1046" s="8">
        <v>45875</v>
      </c>
      <c r="AC1046" s="7">
        <v>1</v>
      </c>
      <c r="AD1046" s="7"/>
      <c r="AE1046" s="7"/>
    </row>
    <row r="1047" spans="1:31" x14ac:dyDescent="0.3">
      <c r="A1047" s="9" t="s">
        <v>3774</v>
      </c>
      <c r="B1047" s="7" t="s">
        <v>3775</v>
      </c>
      <c r="C1047" s="9" t="s">
        <v>3776</v>
      </c>
      <c r="D1047" s="9" t="s">
        <v>1205</v>
      </c>
      <c r="E1047" s="7"/>
      <c r="F1047" s="7"/>
      <c r="G1047" s="7">
        <v>1</v>
      </c>
      <c r="H1047" s="7" t="s">
        <v>1138</v>
      </c>
      <c r="I1047" s="10" t="s">
        <v>1136</v>
      </c>
      <c r="J1047" s="7" t="s">
        <v>1137</v>
      </c>
      <c r="K1047" s="11">
        <v>45027</v>
      </c>
      <c r="L1047" s="12">
        <v>25498</v>
      </c>
      <c r="M1047" s="7">
        <v>0</v>
      </c>
      <c r="N1047" s="13">
        <v>9610465113</v>
      </c>
      <c r="O1047" s="9" t="s">
        <v>5435</v>
      </c>
      <c r="P1047" s="7" t="s">
        <v>5571</v>
      </c>
      <c r="Q1047" s="7">
        <v>1</v>
      </c>
      <c r="R1047" s="7">
        <v>0</v>
      </c>
      <c r="S1047" s="7">
        <v>1</v>
      </c>
      <c r="T1047" s="7">
        <v>0</v>
      </c>
      <c r="U1047" s="7"/>
      <c r="V1047" s="7">
        <v>1</v>
      </c>
      <c r="W1047" s="7">
        <v>1</v>
      </c>
      <c r="X1047" s="7">
        <v>0</v>
      </c>
      <c r="Y1047" s="7">
        <v>0</v>
      </c>
      <c r="Z1047" s="7">
        <v>11</v>
      </c>
      <c r="AA1047" s="7">
        <v>1</v>
      </c>
      <c r="AB1047" s="8">
        <v>45875</v>
      </c>
      <c r="AC1047" s="7">
        <v>1</v>
      </c>
      <c r="AD1047" s="7"/>
      <c r="AE1047" s="7"/>
    </row>
    <row r="1048" spans="1:31" x14ac:dyDescent="0.3">
      <c r="A1048" s="9" t="s">
        <v>3777</v>
      </c>
      <c r="B1048" s="7" t="s">
        <v>3778</v>
      </c>
      <c r="C1048" s="9" t="s">
        <v>3779</v>
      </c>
      <c r="D1048" s="9" t="s">
        <v>1194</v>
      </c>
      <c r="E1048" s="7"/>
      <c r="F1048" s="7"/>
      <c r="G1048" s="7">
        <v>2</v>
      </c>
      <c r="H1048" s="7" t="s">
        <v>1138</v>
      </c>
      <c r="I1048" s="10" t="s">
        <v>1136</v>
      </c>
      <c r="J1048" s="7" t="s">
        <v>1137</v>
      </c>
      <c r="K1048" s="11">
        <v>39175</v>
      </c>
      <c r="L1048" s="11">
        <v>39175</v>
      </c>
      <c r="M1048" s="7">
        <v>0</v>
      </c>
      <c r="N1048" s="13">
        <v>0</v>
      </c>
      <c r="O1048" s="14" t="s">
        <v>31</v>
      </c>
      <c r="P1048" s="7" t="s">
        <v>5571</v>
      </c>
      <c r="Q1048" s="7">
        <v>1</v>
      </c>
      <c r="R1048" s="7">
        <v>0</v>
      </c>
      <c r="S1048" s="7">
        <v>1</v>
      </c>
      <c r="T1048" s="7">
        <v>0</v>
      </c>
      <c r="U1048" s="7"/>
      <c r="V1048" s="7">
        <v>1</v>
      </c>
      <c r="W1048" s="7">
        <v>1</v>
      </c>
      <c r="X1048" s="7">
        <v>0</v>
      </c>
      <c r="Y1048" s="7">
        <v>0</v>
      </c>
      <c r="Z1048" s="7">
        <v>11</v>
      </c>
      <c r="AA1048" s="7">
        <v>1</v>
      </c>
      <c r="AB1048" s="8">
        <v>45875</v>
      </c>
      <c r="AC1048" s="7">
        <v>1</v>
      </c>
      <c r="AD1048" s="7"/>
      <c r="AE1048" s="7"/>
    </row>
    <row r="1049" spans="1:31" x14ac:dyDescent="0.3">
      <c r="A1049" s="9" t="s">
        <v>3780</v>
      </c>
      <c r="B1049" s="7" t="s">
        <v>3781</v>
      </c>
      <c r="C1049" s="9" t="s">
        <v>3782</v>
      </c>
      <c r="D1049" s="9" t="s">
        <v>1713</v>
      </c>
      <c r="E1049" s="7"/>
      <c r="F1049" s="7"/>
      <c r="G1049" s="7">
        <v>1</v>
      </c>
      <c r="H1049" s="7" t="s">
        <v>1138</v>
      </c>
      <c r="I1049" s="10" t="s">
        <v>1136</v>
      </c>
      <c r="J1049" s="7" t="s">
        <v>1137</v>
      </c>
      <c r="K1049" s="11">
        <v>39293</v>
      </c>
      <c r="L1049" s="11">
        <v>23342</v>
      </c>
      <c r="M1049" s="7">
        <v>0</v>
      </c>
      <c r="N1049" s="13">
        <v>9563558645</v>
      </c>
      <c r="O1049" s="9" t="s">
        <v>5444</v>
      </c>
      <c r="P1049" s="7" t="s">
        <v>5571</v>
      </c>
      <c r="Q1049" s="7">
        <v>1</v>
      </c>
      <c r="R1049" s="7">
        <v>0</v>
      </c>
      <c r="S1049" s="7">
        <v>1</v>
      </c>
      <c r="T1049" s="7">
        <v>0</v>
      </c>
      <c r="U1049" s="7"/>
      <c r="V1049" s="7">
        <v>1</v>
      </c>
      <c r="W1049" s="7">
        <v>1</v>
      </c>
      <c r="X1049" s="7">
        <v>0</v>
      </c>
      <c r="Y1049" s="7">
        <v>0</v>
      </c>
      <c r="Z1049" s="7">
        <v>11</v>
      </c>
      <c r="AA1049" s="7">
        <v>1</v>
      </c>
      <c r="AB1049" s="8">
        <v>45875</v>
      </c>
      <c r="AC1049" s="7">
        <v>1</v>
      </c>
      <c r="AD1049" s="7"/>
      <c r="AE1049" s="7"/>
    </row>
    <row r="1050" spans="1:31" x14ac:dyDescent="0.3">
      <c r="A1050" s="9" t="s">
        <v>3783</v>
      </c>
      <c r="B1050" s="7" t="s">
        <v>3781</v>
      </c>
      <c r="C1050" s="9" t="s">
        <v>3784</v>
      </c>
      <c r="D1050" s="9"/>
      <c r="E1050" s="7"/>
      <c r="F1050" s="7"/>
      <c r="G1050" s="7">
        <v>1</v>
      </c>
      <c r="H1050" s="7" t="s">
        <v>1135</v>
      </c>
      <c r="I1050" s="10" t="s">
        <v>1136</v>
      </c>
      <c r="J1050" s="7" t="s">
        <v>1137</v>
      </c>
      <c r="K1050" s="11">
        <v>41677</v>
      </c>
      <c r="L1050" s="12">
        <v>23631</v>
      </c>
      <c r="M1050" s="7">
        <v>0</v>
      </c>
      <c r="N1050" s="13">
        <v>9185232862</v>
      </c>
      <c r="O1050" s="9" t="s">
        <v>5463</v>
      </c>
      <c r="P1050" s="7" t="s">
        <v>5571</v>
      </c>
      <c r="Q1050" s="7">
        <v>1</v>
      </c>
      <c r="R1050" s="7">
        <v>0</v>
      </c>
      <c r="S1050" s="7">
        <v>1</v>
      </c>
      <c r="T1050" s="7">
        <v>0</v>
      </c>
      <c r="U1050" s="7"/>
      <c r="V1050" s="7">
        <v>1</v>
      </c>
      <c r="W1050" s="7">
        <v>1</v>
      </c>
      <c r="X1050" s="7">
        <v>0</v>
      </c>
      <c r="Y1050" s="7">
        <v>0</v>
      </c>
      <c r="Z1050" s="7">
        <v>11</v>
      </c>
      <c r="AA1050" s="7">
        <v>1</v>
      </c>
      <c r="AB1050" s="8">
        <v>45875</v>
      </c>
      <c r="AC1050" s="7">
        <v>1</v>
      </c>
      <c r="AD1050" s="7"/>
      <c r="AE1050" s="7"/>
    </row>
    <row r="1051" spans="1:31" x14ac:dyDescent="0.3">
      <c r="A1051" s="9" t="s">
        <v>3785</v>
      </c>
      <c r="B1051" s="7" t="s">
        <v>3786</v>
      </c>
      <c r="C1051" s="9" t="s">
        <v>3787</v>
      </c>
      <c r="D1051" s="9"/>
      <c r="E1051" s="7"/>
      <c r="F1051" s="7"/>
      <c r="G1051" s="7">
        <v>2</v>
      </c>
      <c r="H1051" s="7" t="s">
        <v>1135</v>
      </c>
      <c r="I1051" s="10" t="s">
        <v>1136</v>
      </c>
      <c r="J1051" s="7" t="s">
        <v>1137</v>
      </c>
      <c r="K1051" s="11">
        <v>41764</v>
      </c>
      <c r="L1051" s="11">
        <v>41764</v>
      </c>
      <c r="M1051" s="7">
        <v>0</v>
      </c>
      <c r="N1051" s="13">
        <v>0</v>
      </c>
      <c r="O1051" s="14" t="s">
        <v>31</v>
      </c>
      <c r="P1051" s="7" t="s">
        <v>5571</v>
      </c>
      <c r="Q1051" s="7">
        <v>1</v>
      </c>
      <c r="R1051" s="7">
        <v>0</v>
      </c>
      <c r="S1051" s="7">
        <v>1</v>
      </c>
      <c r="T1051" s="7">
        <v>0</v>
      </c>
      <c r="U1051" s="7"/>
      <c r="V1051" s="7">
        <v>1</v>
      </c>
      <c r="W1051" s="7">
        <v>1</v>
      </c>
      <c r="X1051" s="7">
        <v>0</v>
      </c>
      <c r="Y1051" s="7">
        <v>0</v>
      </c>
      <c r="Z1051" s="7">
        <v>11</v>
      </c>
      <c r="AA1051" s="7">
        <v>1</v>
      </c>
      <c r="AB1051" s="8">
        <v>45875</v>
      </c>
      <c r="AC1051" s="7">
        <v>1</v>
      </c>
      <c r="AD1051" s="7"/>
      <c r="AE1051" s="7"/>
    </row>
    <row r="1052" spans="1:31" x14ac:dyDescent="0.3">
      <c r="A1052" s="9" t="s">
        <v>3788</v>
      </c>
      <c r="B1052" s="7" t="s">
        <v>3789</v>
      </c>
      <c r="C1052" s="9" t="s">
        <v>1491</v>
      </c>
      <c r="D1052" s="9" t="s">
        <v>2341</v>
      </c>
      <c r="E1052" s="7"/>
      <c r="F1052" s="7"/>
      <c r="G1052" s="7">
        <v>1</v>
      </c>
      <c r="H1052" s="7" t="s">
        <v>1138</v>
      </c>
      <c r="I1052" s="10" t="s">
        <v>1136</v>
      </c>
      <c r="J1052" s="7" t="s">
        <v>1137</v>
      </c>
      <c r="K1052" s="11">
        <v>42867</v>
      </c>
      <c r="L1052" s="12">
        <v>27545</v>
      </c>
      <c r="M1052" s="7">
        <v>0</v>
      </c>
      <c r="N1052" s="13">
        <v>9217698523</v>
      </c>
      <c r="O1052" s="9" t="s">
        <v>5452</v>
      </c>
      <c r="P1052" s="7" t="s">
        <v>5571</v>
      </c>
      <c r="Q1052" s="7">
        <v>1</v>
      </c>
      <c r="R1052" s="7">
        <v>0</v>
      </c>
      <c r="S1052" s="7">
        <v>1</v>
      </c>
      <c r="T1052" s="7">
        <v>0</v>
      </c>
      <c r="U1052" s="7"/>
      <c r="V1052" s="7">
        <v>1</v>
      </c>
      <c r="W1052" s="7">
        <v>1</v>
      </c>
      <c r="X1052" s="7">
        <v>0</v>
      </c>
      <c r="Y1052" s="7">
        <v>0</v>
      </c>
      <c r="Z1052" s="7">
        <v>11</v>
      </c>
      <c r="AA1052" s="7">
        <v>1</v>
      </c>
      <c r="AB1052" s="8">
        <v>45875</v>
      </c>
      <c r="AC1052" s="7">
        <v>1</v>
      </c>
      <c r="AD1052" s="7"/>
      <c r="AE1052" s="7"/>
    </row>
    <row r="1053" spans="1:31" x14ac:dyDescent="0.3">
      <c r="A1053" s="9" t="s">
        <v>3790</v>
      </c>
      <c r="B1053" s="7" t="s">
        <v>3789</v>
      </c>
      <c r="C1053" s="9" t="s">
        <v>3791</v>
      </c>
      <c r="D1053" s="9" t="s">
        <v>1337</v>
      </c>
      <c r="E1053" s="7"/>
      <c r="F1053" s="7"/>
      <c r="G1053" s="7">
        <v>2</v>
      </c>
      <c r="H1053" s="7" t="s">
        <v>1138</v>
      </c>
      <c r="I1053" s="10" t="s">
        <v>1136</v>
      </c>
      <c r="J1053" s="7" t="s">
        <v>1137</v>
      </c>
      <c r="K1053" s="11">
        <v>44182</v>
      </c>
      <c r="L1053" s="11">
        <v>44182</v>
      </c>
      <c r="M1053" s="7">
        <v>0</v>
      </c>
      <c r="N1053" s="13">
        <v>0</v>
      </c>
      <c r="O1053" s="9" t="s">
        <v>5452</v>
      </c>
      <c r="P1053" s="7" t="s">
        <v>5571</v>
      </c>
      <c r="Q1053" s="7">
        <v>1</v>
      </c>
      <c r="R1053" s="7">
        <v>0</v>
      </c>
      <c r="S1053" s="7">
        <v>1</v>
      </c>
      <c r="T1053" s="7">
        <v>0</v>
      </c>
      <c r="U1053" s="7"/>
      <c r="V1053" s="7">
        <v>1</v>
      </c>
      <c r="W1053" s="7">
        <v>1</v>
      </c>
      <c r="X1053" s="7">
        <v>0</v>
      </c>
      <c r="Y1053" s="7">
        <v>0</v>
      </c>
      <c r="Z1053" s="7">
        <v>11</v>
      </c>
      <c r="AA1053" s="7">
        <v>1</v>
      </c>
      <c r="AB1053" s="8">
        <v>45875</v>
      </c>
      <c r="AC1053" s="7">
        <v>1</v>
      </c>
      <c r="AD1053" s="7"/>
      <c r="AE1053" s="7"/>
    </row>
    <row r="1054" spans="1:31" x14ac:dyDescent="0.3">
      <c r="A1054" s="9" t="s">
        <v>3792</v>
      </c>
      <c r="B1054" s="7" t="s">
        <v>3793</v>
      </c>
      <c r="C1054" s="9" t="s">
        <v>2736</v>
      </c>
      <c r="D1054" s="9"/>
      <c r="E1054" s="7"/>
      <c r="F1054" s="7"/>
      <c r="G1054" s="7">
        <v>2</v>
      </c>
      <c r="H1054" s="7" t="s">
        <v>1138</v>
      </c>
      <c r="I1054" s="10" t="s">
        <v>1136</v>
      </c>
      <c r="J1054" s="7" t="s">
        <v>1137</v>
      </c>
      <c r="K1054" s="11">
        <v>41985</v>
      </c>
      <c r="L1054" s="11">
        <v>41985</v>
      </c>
      <c r="M1054" s="7">
        <v>0</v>
      </c>
      <c r="N1054" s="13">
        <v>0</v>
      </c>
      <c r="O1054" s="9" t="s">
        <v>5461</v>
      </c>
      <c r="P1054" s="7" t="s">
        <v>5571</v>
      </c>
      <c r="Q1054" s="7">
        <v>1</v>
      </c>
      <c r="R1054" s="7">
        <v>0</v>
      </c>
      <c r="S1054" s="7">
        <v>1</v>
      </c>
      <c r="T1054" s="7">
        <v>0</v>
      </c>
      <c r="U1054" s="7"/>
      <c r="V1054" s="7">
        <v>1</v>
      </c>
      <c r="W1054" s="7">
        <v>1</v>
      </c>
      <c r="X1054" s="7">
        <v>0</v>
      </c>
      <c r="Y1054" s="7">
        <v>0</v>
      </c>
      <c r="Z1054" s="7">
        <v>11</v>
      </c>
      <c r="AA1054" s="7">
        <v>1</v>
      </c>
      <c r="AB1054" s="8">
        <v>45875</v>
      </c>
      <c r="AC1054" s="7">
        <v>1</v>
      </c>
      <c r="AD1054" s="7"/>
      <c r="AE1054" s="7"/>
    </row>
    <row r="1055" spans="1:31" x14ac:dyDescent="0.3">
      <c r="A1055" s="9" t="s">
        <v>3794</v>
      </c>
      <c r="B1055" s="7" t="s">
        <v>3795</v>
      </c>
      <c r="C1055" s="9" t="s">
        <v>2963</v>
      </c>
      <c r="D1055" s="9" t="s">
        <v>3656</v>
      </c>
      <c r="E1055" s="7"/>
      <c r="F1055" s="7"/>
      <c r="G1055" s="7">
        <v>1</v>
      </c>
      <c r="H1055" s="7" t="s">
        <v>1138</v>
      </c>
      <c r="I1055" s="10" t="s">
        <v>1136</v>
      </c>
      <c r="J1055" s="7" t="s">
        <v>1137</v>
      </c>
      <c r="K1055" s="11">
        <v>44599</v>
      </c>
      <c r="L1055" s="12">
        <v>25227</v>
      </c>
      <c r="M1055" s="7">
        <v>0</v>
      </c>
      <c r="N1055" s="13">
        <v>9679513537</v>
      </c>
      <c r="O1055" s="9" t="s">
        <v>5451</v>
      </c>
      <c r="P1055" s="7" t="s">
        <v>5571</v>
      </c>
      <c r="Q1055" s="7">
        <v>1</v>
      </c>
      <c r="R1055" s="7">
        <v>0</v>
      </c>
      <c r="S1055" s="7">
        <v>1</v>
      </c>
      <c r="T1055" s="7">
        <v>0</v>
      </c>
      <c r="U1055" s="7"/>
      <c r="V1055" s="7">
        <v>1</v>
      </c>
      <c r="W1055" s="7">
        <v>1</v>
      </c>
      <c r="X1055" s="7">
        <v>0</v>
      </c>
      <c r="Y1055" s="7">
        <v>0</v>
      </c>
      <c r="Z1055" s="7">
        <v>11</v>
      </c>
      <c r="AA1055" s="7">
        <v>1</v>
      </c>
      <c r="AB1055" s="8">
        <v>45875</v>
      </c>
      <c r="AC1055" s="7">
        <v>1</v>
      </c>
      <c r="AD1055" s="7"/>
      <c r="AE1055" s="7"/>
    </row>
    <row r="1056" spans="1:31" x14ac:dyDescent="0.3">
      <c r="A1056" s="9" t="s">
        <v>3796</v>
      </c>
      <c r="B1056" s="7" t="s">
        <v>3795</v>
      </c>
      <c r="C1056" s="9" t="s">
        <v>3797</v>
      </c>
      <c r="D1056" s="9" t="s">
        <v>1194</v>
      </c>
      <c r="E1056" s="7"/>
      <c r="F1056" s="7"/>
      <c r="G1056" s="7">
        <v>2</v>
      </c>
      <c r="H1056" s="7" t="s">
        <v>1138</v>
      </c>
      <c r="I1056" s="10" t="s">
        <v>1136</v>
      </c>
      <c r="J1056" s="7" t="s">
        <v>1137</v>
      </c>
      <c r="K1056" s="11">
        <v>42114</v>
      </c>
      <c r="L1056" s="11">
        <v>42114</v>
      </c>
      <c r="M1056" s="7">
        <v>0</v>
      </c>
      <c r="N1056" s="13">
        <v>0</v>
      </c>
      <c r="O1056" s="14" t="s">
        <v>31</v>
      </c>
      <c r="P1056" s="7" t="s">
        <v>5571</v>
      </c>
      <c r="Q1056" s="7">
        <v>1</v>
      </c>
      <c r="R1056" s="7">
        <v>0</v>
      </c>
      <c r="S1056" s="7">
        <v>1</v>
      </c>
      <c r="T1056" s="7">
        <v>0</v>
      </c>
      <c r="U1056" s="7"/>
      <c r="V1056" s="7">
        <v>1</v>
      </c>
      <c r="W1056" s="7">
        <v>1</v>
      </c>
      <c r="X1056" s="7">
        <v>0</v>
      </c>
      <c r="Y1056" s="7">
        <v>0</v>
      </c>
      <c r="Z1056" s="7">
        <v>11</v>
      </c>
      <c r="AA1056" s="7">
        <v>1</v>
      </c>
      <c r="AB1056" s="8">
        <v>45875</v>
      </c>
      <c r="AC1056" s="7">
        <v>1</v>
      </c>
      <c r="AD1056" s="7"/>
      <c r="AE1056" s="7"/>
    </row>
    <row r="1057" spans="1:31" x14ac:dyDescent="0.3">
      <c r="A1057" s="9" t="s">
        <v>3798</v>
      </c>
      <c r="B1057" s="7" t="s">
        <v>2544</v>
      </c>
      <c r="C1057" s="9" t="s">
        <v>3799</v>
      </c>
      <c r="D1057" s="9" t="s">
        <v>3800</v>
      </c>
      <c r="E1057" s="7"/>
      <c r="F1057" s="7"/>
      <c r="G1057" s="7">
        <v>1</v>
      </c>
      <c r="H1057" s="7" t="s">
        <v>1138</v>
      </c>
      <c r="I1057" s="10" t="s">
        <v>1136</v>
      </c>
      <c r="J1057" s="7" t="s">
        <v>1137</v>
      </c>
      <c r="K1057" s="11">
        <v>44776</v>
      </c>
      <c r="L1057" s="12">
        <v>21624</v>
      </c>
      <c r="M1057" s="7">
        <v>0</v>
      </c>
      <c r="N1057" s="13">
        <v>9559050228</v>
      </c>
      <c r="O1057" s="9" t="s">
        <v>5576</v>
      </c>
      <c r="P1057" s="7" t="s">
        <v>5571</v>
      </c>
      <c r="Q1057" s="7">
        <v>1</v>
      </c>
      <c r="R1057" s="7">
        <v>0</v>
      </c>
      <c r="S1057" s="7">
        <v>1</v>
      </c>
      <c r="T1057" s="7">
        <v>0</v>
      </c>
      <c r="U1057" s="7"/>
      <c r="V1057" s="7">
        <v>1</v>
      </c>
      <c r="W1057" s="7">
        <v>1</v>
      </c>
      <c r="X1057" s="7">
        <v>0</v>
      </c>
      <c r="Y1057" s="7">
        <v>0</v>
      </c>
      <c r="Z1057" s="7">
        <v>11</v>
      </c>
      <c r="AA1057" s="7">
        <v>1</v>
      </c>
      <c r="AB1057" s="8">
        <v>45875</v>
      </c>
      <c r="AC1057" s="7">
        <v>1</v>
      </c>
      <c r="AD1057" s="7"/>
      <c r="AE1057" s="7"/>
    </row>
    <row r="1058" spans="1:31" x14ac:dyDescent="0.3">
      <c r="A1058" s="9" t="s">
        <v>3801</v>
      </c>
      <c r="B1058" s="7" t="s">
        <v>3802</v>
      </c>
      <c r="C1058" s="9" t="s">
        <v>3803</v>
      </c>
      <c r="D1058" s="9" t="s">
        <v>1337</v>
      </c>
      <c r="E1058" s="7"/>
      <c r="F1058" s="7"/>
      <c r="G1058" s="7">
        <v>1</v>
      </c>
      <c r="H1058" s="7" t="s">
        <v>1138</v>
      </c>
      <c r="I1058" s="10" t="s">
        <v>1136</v>
      </c>
      <c r="J1058" s="7" t="s">
        <v>1137</v>
      </c>
      <c r="K1058" s="11">
        <v>45009</v>
      </c>
      <c r="L1058" s="12">
        <v>19156</v>
      </c>
      <c r="M1058" s="7">
        <v>0</v>
      </c>
      <c r="N1058" s="13">
        <v>9556691287</v>
      </c>
      <c r="O1058" s="9" t="s">
        <v>5440</v>
      </c>
      <c r="P1058" s="7" t="s">
        <v>5571</v>
      </c>
      <c r="Q1058" s="7">
        <v>1</v>
      </c>
      <c r="R1058" s="7">
        <v>0</v>
      </c>
      <c r="S1058" s="7">
        <v>1</v>
      </c>
      <c r="T1058" s="7">
        <v>0</v>
      </c>
      <c r="U1058" s="7"/>
      <c r="V1058" s="7">
        <v>1</v>
      </c>
      <c r="W1058" s="7">
        <v>1</v>
      </c>
      <c r="X1058" s="7">
        <v>0</v>
      </c>
      <c r="Y1058" s="7">
        <v>0</v>
      </c>
      <c r="Z1058" s="7">
        <v>11</v>
      </c>
      <c r="AA1058" s="7">
        <v>1</v>
      </c>
      <c r="AB1058" s="8">
        <v>45875</v>
      </c>
      <c r="AC1058" s="7">
        <v>1</v>
      </c>
      <c r="AD1058" s="7"/>
      <c r="AE1058" s="7"/>
    </row>
    <row r="1059" spans="1:31" x14ac:dyDescent="0.3">
      <c r="A1059" s="9" t="s">
        <v>3804</v>
      </c>
      <c r="B1059" s="7" t="s">
        <v>3805</v>
      </c>
      <c r="C1059" s="9" t="s">
        <v>3806</v>
      </c>
      <c r="D1059" s="9" t="s">
        <v>3807</v>
      </c>
      <c r="E1059" s="7"/>
      <c r="F1059" s="7"/>
      <c r="G1059" s="7">
        <v>1</v>
      </c>
      <c r="H1059" s="7" t="s">
        <v>1138</v>
      </c>
      <c r="I1059" s="10" t="s">
        <v>1136</v>
      </c>
      <c r="J1059" s="7" t="s">
        <v>1137</v>
      </c>
      <c r="K1059" s="11">
        <v>41257</v>
      </c>
      <c r="L1059" s="12">
        <v>26287</v>
      </c>
      <c r="M1059" s="7">
        <v>0</v>
      </c>
      <c r="N1059" s="13">
        <v>9198311805</v>
      </c>
      <c r="O1059" s="9" t="s">
        <v>5464</v>
      </c>
      <c r="P1059" s="7" t="s">
        <v>5571</v>
      </c>
      <c r="Q1059" s="7">
        <v>1</v>
      </c>
      <c r="R1059" s="7">
        <v>0</v>
      </c>
      <c r="S1059" s="7">
        <v>1</v>
      </c>
      <c r="T1059" s="7">
        <v>0</v>
      </c>
      <c r="U1059" s="7"/>
      <c r="V1059" s="7">
        <v>1</v>
      </c>
      <c r="W1059" s="7">
        <v>1</v>
      </c>
      <c r="X1059" s="7">
        <v>0</v>
      </c>
      <c r="Y1059" s="7">
        <v>0</v>
      </c>
      <c r="Z1059" s="7">
        <v>11</v>
      </c>
      <c r="AA1059" s="7">
        <v>1</v>
      </c>
      <c r="AB1059" s="8">
        <v>45875</v>
      </c>
      <c r="AC1059" s="7">
        <v>1</v>
      </c>
      <c r="AD1059" s="7"/>
      <c r="AE1059" s="7"/>
    </row>
    <row r="1060" spans="1:31" x14ac:dyDescent="0.3">
      <c r="A1060" s="9" t="s">
        <v>3808</v>
      </c>
      <c r="B1060" s="7" t="s">
        <v>3805</v>
      </c>
      <c r="C1060" s="9" t="s">
        <v>3809</v>
      </c>
      <c r="D1060" s="9" t="s">
        <v>3810</v>
      </c>
      <c r="E1060" s="7"/>
      <c r="F1060" s="7"/>
      <c r="G1060" s="7">
        <v>1</v>
      </c>
      <c r="H1060" s="7" t="s">
        <v>1135</v>
      </c>
      <c r="I1060" s="10" t="s">
        <v>1136</v>
      </c>
      <c r="J1060" s="7" t="s">
        <v>1137</v>
      </c>
      <c r="K1060" s="11">
        <v>44251</v>
      </c>
      <c r="L1060" s="12">
        <v>19894</v>
      </c>
      <c r="M1060" s="7">
        <v>0</v>
      </c>
      <c r="N1060" s="13">
        <v>9198311805</v>
      </c>
      <c r="O1060" s="9" t="s">
        <v>5464</v>
      </c>
      <c r="P1060" s="7" t="s">
        <v>5571</v>
      </c>
      <c r="Q1060" s="7">
        <v>1</v>
      </c>
      <c r="R1060" s="7">
        <v>0</v>
      </c>
      <c r="S1060" s="7">
        <v>1</v>
      </c>
      <c r="T1060" s="7">
        <v>0</v>
      </c>
      <c r="U1060" s="7"/>
      <c r="V1060" s="7">
        <v>1</v>
      </c>
      <c r="W1060" s="7">
        <v>1</v>
      </c>
      <c r="X1060" s="7">
        <v>0</v>
      </c>
      <c r="Y1060" s="7">
        <v>0</v>
      </c>
      <c r="Z1060" s="7">
        <v>11</v>
      </c>
      <c r="AA1060" s="7">
        <v>1</v>
      </c>
      <c r="AB1060" s="8">
        <v>45875</v>
      </c>
      <c r="AC1060" s="7">
        <v>1</v>
      </c>
      <c r="AD1060" s="7"/>
      <c r="AE1060" s="7"/>
    </row>
    <row r="1061" spans="1:31" x14ac:dyDescent="0.3">
      <c r="A1061" s="9" t="s">
        <v>3811</v>
      </c>
      <c r="B1061" s="7" t="s">
        <v>3812</v>
      </c>
      <c r="C1061" s="9" t="s">
        <v>3813</v>
      </c>
      <c r="D1061" s="9" t="s">
        <v>1930</v>
      </c>
      <c r="E1061" s="7"/>
      <c r="F1061" s="7"/>
      <c r="G1061" s="7">
        <v>1</v>
      </c>
      <c r="H1061" s="7" t="s">
        <v>1138</v>
      </c>
      <c r="I1061" s="10" t="s">
        <v>1136</v>
      </c>
      <c r="J1061" s="7" t="s">
        <v>1137</v>
      </c>
      <c r="K1061" s="11">
        <v>43203</v>
      </c>
      <c r="L1061" s="12">
        <v>30229</v>
      </c>
      <c r="M1061" s="7">
        <v>0</v>
      </c>
      <c r="N1061" s="13">
        <v>9360360382</v>
      </c>
      <c r="O1061" s="9" t="s">
        <v>5514</v>
      </c>
      <c r="P1061" s="7" t="s">
        <v>5571</v>
      </c>
      <c r="Q1061" s="7">
        <v>1</v>
      </c>
      <c r="R1061" s="7">
        <v>0</v>
      </c>
      <c r="S1061" s="7">
        <v>1</v>
      </c>
      <c r="T1061" s="7">
        <v>0</v>
      </c>
      <c r="U1061" s="7"/>
      <c r="V1061" s="7">
        <v>1</v>
      </c>
      <c r="W1061" s="7">
        <v>1</v>
      </c>
      <c r="X1061" s="7">
        <v>0</v>
      </c>
      <c r="Y1061" s="7">
        <v>0</v>
      </c>
      <c r="Z1061" s="7">
        <v>11</v>
      </c>
      <c r="AA1061" s="7">
        <v>1</v>
      </c>
      <c r="AB1061" s="8">
        <v>45875</v>
      </c>
      <c r="AC1061" s="7">
        <v>1</v>
      </c>
      <c r="AD1061" s="7"/>
      <c r="AE1061" s="7"/>
    </row>
    <row r="1062" spans="1:31" x14ac:dyDescent="0.3">
      <c r="A1062" s="9" t="s">
        <v>3814</v>
      </c>
      <c r="B1062" s="7" t="s">
        <v>1446</v>
      </c>
      <c r="C1062" s="9" t="s">
        <v>3815</v>
      </c>
      <c r="D1062" s="9" t="s">
        <v>3816</v>
      </c>
      <c r="E1062" s="7"/>
      <c r="F1062" s="7"/>
      <c r="G1062" s="7">
        <v>1</v>
      </c>
      <c r="H1062" s="7" t="s">
        <v>1138</v>
      </c>
      <c r="I1062" s="10" t="s">
        <v>1136</v>
      </c>
      <c r="J1062" s="7" t="s">
        <v>1137</v>
      </c>
      <c r="K1062" s="11">
        <v>45322</v>
      </c>
      <c r="L1062" s="12">
        <v>30987</v>
      </c>
      <c r="M1062" s="7">
        <v>0</v>
      </c>
      <c r="N1062" s="13">
        <v>9975505586</v>
      </c>
      <c r="O1062" s="9" t="s">
        <v>5497</v>
      </c>
      <c r="P1062" s="7" t="s">
        <v>5571</v>
      </c>
      <c r="Q1062" s="7">
        <v>1</v>
      </c>
      <c r="R1062" s="7">
        <v>0</v>
      </c>
      <c r="S1062" s="7">
        <v>1</v>
      </c>
      <c r="T1062" s="7">
        <v>0</v>
      </c>
      <c r="U1062" s="7"/>
      <c r="V1062" s="7">
        <v>1</v>
      </c>
      <c r="W1062" s="7">
        <v>1</v>
      </c>
      <c r="X1062" s="7">
        <v>0</v>
      </c>
      <c r="Y1062" s="7">
        <v>0</v>
      </c>
      <c r="Z1062" s="7">
        <v>11</v>
      </c>
      <c r="AA1062" s="7">
        <v>1</v>
      </c>
      <c r="AB1062" s="8">
        <v>45875</v>
      </c>
      <c r="AC1062" s="7">
        <v>1</v>
      </c>
      <c r="AD1062" s="7"/>
      <c r="AE1062" s="7"/>
    </row>
    <row r="1063" spans="1:31" x14ac:dyDescent="0.3">
      <c r="A1063" s="9" t="s">
        <v>3817</v>
      </c>
      <c r="B1063" s="7" t="s">
        <v>3818</v>
      </c>
      <c r="C1063" s="9"/>
      <c r="D1063" s="9"/>
      <c r="E1063" s="7"/>
      <c r="F1063" s="7"/>
      <c r="G1063" s="7">
        <v>2</v>
      </c>
      <c r="H1063" s="7" t="s">
        <v>1138</v>
      </c>
      <c r="I1063" s="10" t="s">
        <v>1136</v>
      </c>
      <c r="J1063" s="7" t="s">
        <v>1137</v>
      </c>
      <c r="K1063" s="11">
        <v>41302</v>
      </c>
      <c r="L1063" s="12">
        <v>41302</v>
      </c>
      <c r="M1063" s="7">
        <v>0</v>
      </c>
      <c r="N1063" s="13">
        <v>0</v>
      </c>
      <c r="O1063" s="9" t="s">
        <v>5482</v>
      </c>
      <c r="P1063" s="7" t="s">
        <v>5571</v>
      </c>
      <c r="Q1063" s="7">
        <v>1</v>
      </c>
      <c r="R1063" s="7">
        <v>0</v>
      </c>
      <c r="S1063" s="7">
        <v>1</v>
      </c>
      <c r="T1063" s="7">
        <v>0</v>
      </c>
      <c r="U1063" s="7"/>
      <c r="V1063" s="7">
        <v>1</v>
      </c>
      <c r="W1063" s="7">
        <v>1</v>
      </c>
      <c r="X1063" s="7">
        <v>0</v>
      </c>
      <c r="Y1063" s="7">
        <v>0</v>
      </c>
      <c r="Z1063" s="7">
        <v>11</v>
      </c>
      <c r="AA1063" s="7">
        <v>1</v>
      </c>
      <c r="AB1063" s="8">
        <v>45875</v>
      </c>
      <c r="AC1063" s="7">
        <v>1</v>
      </c>
      <c r="AD1063" s="7"/>
      <c r="AE1063" s="7"/>
    </row>
    <row r="1064" spans="1:31" x14ac:dyDescent="0.3">
      <c r="A1064" s="9" t="s">
        <v>3819</v>
      </c>
      <c r="B1064" s="7" t="s">
        <v>3820</v>
      </c>
      <c r="C1064" s="9"/>
      <c r="D1064" s="9"/>
      <c r="E1064" s="7"/>
      <c r="F1064" s="7"/>
      <c r="G1064" s="7">
        <v>2</v>
      </c>
      <c r="H1064" s="7" t="s">
        <v>1138</v>
      </c>
      <c r="I1064" s="10" t="s">
        <v>1136</v>
      </c>
      <c r="J1064" s="7" t="s">
        <v>1137</v>
      </c>
      <c r="K1064" s="11">
        <v>42411</v>
      </c>
      <c r="L1064" s="12">
        <v>42411</v>
      </c>
      <c r="M1064" s="7">
        <v>0</v>
      </c>
      <c r="N1064" s="13">
        <v>0</v>
      </c>
      <c r="O1064" s="9" t="s">
        <v>5482</v>
      </c>
      <c r="P1064" s="7" t="s">
        <v>5571</v>
      </c>
      <c r="Q1064" s="7">
        <v>1</v>
      </c>
      <c r="R1064" s="7">
        <v>0</v>
      </c>
      <c r="S1064" s="7">
        <v>1</v>
      </c>
      <c r="T1064" s="7">
        <v>0</v>
      </c>
      <c r="U1064" s="7"/>
      <c r="V1064" s="7">
        <v>1</v>
      </c>
      <c r="W1064" s="7">
        <v>1</v>
      </c>
      <c r="X1064" s="7">
        <v>0</v>
      </c>
      <c r="Y1064" s="7">
        <v>0</v>
      </c>
      <c r="Z1064" s="7">
        <v>11</v>
      </c>
      <c r="AA1064" s="7">
        <v>1</v>
      </c>
      <c r="AB1064" s="8">
        <v>45875</v>
      </c>
      <c r="AC1064" s="7">
        <v>1</v>
      </c>
      <c r="AD1064" s="7"/>
      <c r="AE1064" s="7"/>
    </row>
    <row r="1065" spans="1:31" x14ac:dyDescent="0.3">
      <c r="A1065" s="9" t="s">
        <v>3821</v>
      </c>
      <c r="B1065" s="7" t="s">
        <v>3822</v>
      </c>
      <c r="C1065" s="9"/>
      <c r="D1065" s="9"/>
      <c r="E1065" s="7"/>
      <c r="F1065" s="7"/>
      <c r="G1065" s="7">
        <v>2</v>
      </c>
      <c r="H1065" s="7" t="s">
        <v>1138</v>
      </c>
      <c r="I1065" s="10" t="s">
        <v>1136</v>
      </c>
      <c r="J1065" s="7" t="s">
        <v>1137</v>
      </c>
      <c r="K1065" s="11">
        <v>41766</v>
      </c>
      <c r="L1065" s="12">
        <v>41766</v>
      </c>
      <c r="M1065" s="7">
        <v>0</v>
      </c>
      <c r="N1065" s="13">
        <v>0</v>
      </c>
      <c r="O1065" s="9" t="s">
        <v>5482</v>
      </c>
      <c r="P1065" s="7" t="s">
        <v>5571</v>
      </c>
      <c r="Q1065" s="7">
        <v>1</v>
      </c>
      <c r="R1065" s="7">
        <v>0</v>
      </c>
      <c r="S1065" s="7">
        <v>1</v>
      </c>
      <c r="T1065" s="7">
        <v>0</v>
      </c>
      <c r="U1065" s="7"/>
      <c r="V1065" s="7">
        <v>1</v>
      </c>
      <c r="W1065" s="7">
        <v>1</v>
      </c>
      <c r="X1065" s="7">
        <v>0</v>
      </c>
      <c r="Y1065" s="7">
        <v>0</v>
      </c>
      <c r="Z1065" s="7">
        <v>11</v>
      </c>
      <c r="AA1065" s="7">
        <v>1</v>
      </c>
      <c r="AB1065" s="8">
        <v>45875</v>
      </c>
      <c r="AC1065" s="7">
        <v>1</v>
      </c>
      <c r="AD1065" s="7"/>
      <c r="AE1065" s="7"/>
    </row>
    <row r="1066" spans="1:31" x14ac:dyDescent="0.3">
      <c r="A1066" s="9" t="s">
        <v>3823</v>
      </c>
      <c r="B1066" s="7" t="s">
        <v>3824</v>
      </c>
      <c r="C1066" s="9" t="s">
        <v>2138</v>
      </c>
      <c r="D1066" s="9"/>
      <c r="E1066" s="7"/>
      <c r="F1066" s="7"/>
      <c r="G1066" s="7">
        <v>2</v>
      </c>
      <c r="H1066" s="7" t="s">
        <v>1138</v>
      </c>
      <c r="I1066" s="10" t="s">
        <v>1136</v>
      </c>
      <c r="J1066" s="7" t="s">
        <v>1137</v>
      </c>
      <c r="K1066" s="11">
        <v>42114</v>
      </c>
      <c r="L1066" s="11">
        <v>42114</v>
      </c>
      <c r="M1066" s="7">
        <v>0</v>
      </c>
      <c r="N1066" s="13">
        <v>0</v>
      </c>
      <c r="O1066" s="14" t="s">
        <v>31</v>
      </c>
      <c r="P1066" s="7" t="s">
        <v>5571</v>
      </c>
      <c r="Q1066" s="7">
        <v>1</v>
      </c>
      <c r="R1066" s="7">
        <v>0</v>
      </c>
      <c r="S1066" s="7">
        <v>1</v>
      </c>
      <c r="T1066" s="7">
        <v>0</v>
      </c>
      <c r="U1066" s="7"/>
      <c r="V1066" s="7">
        <v>1</v>
      </c>
      <c r="W1066" s="7">
        <v>1</v>
      </c>
      <c r="X1066" s="7">
        <v>0</v>
      </c>
      <c r="Y1066" s="7">
        <v>0</v>
      </c>
      <c r="Z1066" s="7">
        <v>11</v>
      </c>
      <c r="AA1066" s="7">
        <v>1</v>
      </c>
      <c r="AB1066" s="8">
        <v>45875</v>
      </c>
      <c r="AC1066" s="7">
        <v>1</v>
      </c>
      <c r="AD1066" s="7"/>
      <c r="AE1066" s="7"/>
    </row>
    <row r="1067" spans="1:31" x14ac:dyDescent="0.3">
      <c r="A1067" s="9" t="s">
        <v>3825</v>
      </c>
      <c r="B1067" s="7" t="s">
        <v>3826</v>
      </c>
      <c r="C1067" s="9" t="s">
        <v>2141</v>
      </c>
      <c r="D1067" s="9" t="s">
        <v>1165</v>
      </c>
      <c r="E1067" s="7"/>
      <c r="F1067" s="7"/>
      <c r="G1067" s="7">
        <v>1</v>
      </c>
      <c r="H1067" s="7" t="s">
        <v>1138</v>
      </c>
      <c r="I1067" s="10" t="s">
        <v>1136</v>
      </c>
      <c r="J1067" s="7" t="s">
        <v>1137</v>
      </c>
      <c r="K1067" s="11">
        <v>43201</v>
      </c>
      <c r="L1067" s="12">
        <v>26098</v>
      </c>
      <c r="M1067" s="7">
        <v>0</v>
      </c>
      <c r="N1067" s="13">
        <v>0</v>
      </c>
      <c r="O1067" s="9" t="s">
        <v>5527</v>
      </c>
      <c r="P1067" s="7" t="s">
        <v>5571</v>
      </c>
      <c r="Q1067" s="7">
        <v>1</v>
      </c>
      <c r="R1067" s="7">
        <v>0</v>
      </c>
      <c r="S1067" s="7">
        <v>1</v>
      </c>
      <c r="T1067" s="7">
        <v>0</v>
      </c>
      <c r="U1067" s="7"/>
      <c r="V1067" s="7">
        <v>1</v>
      </c>
      <c r="W1067" s="7">
        <v>1</v>
      </c>
      <c r="X1067" s="7">
        <v>0</v>
      </c>
      <c r="Y1067" s="7">
        <v>0</v>
      </c>
      <c r="Z1067" s="7">
        <v>11</v>
      </c>
      <c r="AA1067" s="7">
        <v>1</v>
      </c>
      <c r="AB1067" s="8">
        <v>45875</v>
      </c>
      <c r="AC1067" s="7">
        <v>1</v>
      </c>
      <c r="AD1067" s="7"/>
      <c r="AE1067" s="7"/>
    </row>
    <row r="1068" spans="1:31" x14ac:dyDescent="0.3">
      <c r="A1068" s="9" t="s">
        <v>3827</v>
      </c>
      <c r="B1068" s="7" t="s">
        <v>3826</v>
      </c>
      <c r="C1068" s="9" t="s">
        <v>3828</v>
      </c>
      <c r="D1068" s="9" t="s">
        <v>1165</v>
      </c>
      <c r="E1068" s="7"/>
      <c r="F1068" s="7"/>
      <c r="G1068" s="7">
        <v>1</v>
      </c>
      <c r="H1068" s="7" t="s">
        <v>1135</v>
      </c>
      <c r="I1068" s="10" t="s">
        <v>1136</v>
      </c>
      <c r="J1068" s="7" t="s">
        <v>1137</v>
      </c>
      <c r="K1068" s="11">
        <v>42816</v>
      </c>
      <c r="L1068" s="12">
        <v>30614</v>
      </c>
      <c r="M1068" s="7">
        <v>0</v>
      </c>
      <c r="N1068" s="13">
        <v>0</v>
      </c>
      <c r="O1068" s="9" t="s">
        <v>5527</v>
      </c>
      <c r="P1068" s="7" t="s">
        <v>5571</v>
      </c>
      <c r="Q1068" s="7">
        <v>1</v>
      </c>
      <c r="R1068" s="7">
        <v>0</v>
      </c>
      <c r="S1068" s="7">
        <v>1</v>
      </c>
      <c r="T1068" s="7">
        <v>0</v>
      </c>
      <c r="U1068" s="7"/>
      <c r="V1068" s="7">
        <v>1</v>
      </c>
      <c r="W1068" s="7">
        <v>1</v>
      </c>
      <c r="X1068" s="7">
        <v>0</v>
      </c>
      <c r="Y1068" s="7">
        <v>0</v>
      </c>
      <c r="Z1068" s="7">
        <v>11</v>
      </c>
      <c r="AA1068" s="7">
        <v>1</v>
      </c>
      <c r="AB1068" s="8">
        <v>45875</v>
      </c>
      <c r="AC1068" s="7">
        <v>1</v>
      </c>
      <c r="AD1068" s="7"/>
      <c r="AE1068" s="7"/>
    </row>
    <row r="1069" spans="1:31" x14ac:dyDescent="0.3">
      <c r="A1069" s="9" t="s">
        <v>3829</v>
      </c>
      <c r="B1069" s="7" t="s">
        <v>3830</v>
      </c>
      <c r="C1069" s="9" t="s">
        <v>3831</v>
      </c>
      <c r="D1069" s="9" t="s">
        <v>1845</v>
      </c>
      <c r="E1069" s="7"/>
      <c r="F1069" s="7"/>
      <c r="G1069" s="7">
        <v>1</v>
      </c>
      <c r="H1069" s="7" t="s">
        <v>1138</v>
      </c>
      <c r="I1069" s="10" t="s">
        <v>1136</v>
      </c>
      <c r="J1069" s="7" t="s">
        <v>1137</v>
      </c>
      <c r="K1069" s="11">
        <v>45118</v>
      </c>
      <c r="L1069" s="12">
        <v>27156</v>
      </c>
      <c r="M1069" s="7">
        <v>0</v>
      </c>
      <c r="N1069" s="13">
        <v>9269936150</v>
      </c>
      <c r="O1069" s="9" t="s">
        <v>5542</v>
      </c>
      <c r="P1069" s="7" t="s">
        <v>5571</v>
      </c>
      <c r="Q1069" s="7">
        <v>1</v>
      </c>
      <c r="R1069" s="7">
        <v>0</v>
      </c>
      <c r="S1069" s="7">
        <v>1</v>
      </c>
      <c r="T1069" s="7">
        <v>0</v>
      </c>
      <c r="U1069" s="7"/>
      <c r="V1069" s="7">
        <v>1</v>
      </c>
      <c r="W1069" s="7">
        <v>1</v>
      </c>
      <c r="X1069" s="7">
        <v>0</v>
      </c>
      <c r="Y1069" s="7">
        <v>0</v>
      </c>
      <c r="Z1069" s="7">
        <v>11</v>
      </c>
      <c r="AA1069" s="7">
        <v>1</v>
      </c>
      <c r="AB1069" s="8">
        <v>45875</v>
      </c>
      <c r="AC1069" s="7">
        <v>1</v>
      </c>
      <c r="AD1069" s="7"/>
      <c r="AE1069" s="7"/>
    </row>
    <row r="1070" spans="1:31" x14ac:dyDescent="0.3">
      <c r="A1070" s="9" t="s">
        <v>3832</v>
      </c>
      <c r="B1070" s="7" t="s">
        <v>3833</v>
      </c>
      <c r="C1070" s="9" t="s">
        <v>3834</v>
      </c>
      <c r="D1070" s="9" t="s">
        <v>1187</v>
      </c>
      <c r="E1070" s="7"/>
      <c r="F1070" s="7"/>
      <c r="G1070" s="7">
        <v>1</v>
      </c>
      <c r="H1070" s="7" t="s">
        <v>1138</v>
      </c>
      <c r="I1070" s="10" t="s">
        <v>1136</v>
      </c>
      <c r="J1070" s="7" t="s">
        <v>1137</v>
      </c>
      <c r="K1070" s="11">
        <v>45371</v>
      </c>
      <c r="L1070" s="12">
        <v>33011</v>
      </c>
      <c r="M1070" s="7">
        <v>0</v>
      </c>
      <c r="N1070" s="13">
        <v>9203132668</v>
      </c>
      <c r="O1070" s="9" t="s">
        <v>5478</v>
      </c>
      <c r="P1070" s="7" t="s">
        <v>5571</v>
      </c>
      <c r="Q1070" s="7">
        <v>1</v>
      </c>
      <c r="R1070" s="7">
        <v>0</v>
      </c>
      <c r="S1070" s="7">
        <v>1</v>
      </c>
      <c r="T1070" s="7">
        <v>0</v>
      </c>
      <c r="U1070" s="7"/>
      <c r="V1070" s="7">
        <v>1</v>
      </c>
      <c r="W1070" s="7">
        <v>1</v>
      </c>
      <c r="X1070" s="7">
        <v>0</v>
      </c>
      <c r="Y1070" s="7">
        <v>0</v>
      </c>
      <c r="Z1070" s="7">
        <v>11</v>
      </c>
      <c r="AA1070" s="7">
        <v>1</v>
      </c>
      <c r="AB1070" s="8">
        <v>45875</v>
      </c>
      <c r="AC1070" s="7">
        <v>1</v>
      </c>
      <c r="AD1070" s="7"/>
      <c r="AE1070" s="7"/>
    </row>
    <row r="1071" spans="1:31" x14ac:dyDescent="0.3">
      <c r="A1071" s="9" t="s">
        <v>3835</v>
      </c>
      <c r="B1071" s="7" t="s">
        <v>3836</v>
      </c>
      <c r="C1071" s="9" t="s">
        <v>3837</v>
      </c>
      <c r="D1071" s="9" t="s">
        <v>1146</v>
      </c>
      <c r="E1071" s="7"/>
      <c r="F1071" s="7"/>
      <c r="G1071" s="7">
        <v>2</v>
      </c>
      <c r="H1071" s="7" t="s">
        <v>1135</v>
      </c>
      <c r="I1071" s="10" t="s">
        <v>1136</v>
      </c>
      <c r="J1071" s="7" t="s">
        <v>1137</v>
      </c>
      <c r="K1071" s="11">
        <v>40665</v>
      </c>
      <c r="L1071" s="11">
        <v>40665</v>
      </c>
      <c r="M1071" s="7">
        <v>0</v>
      </c>
      <c r="N1071" s="13">
        <v>0</v>
      </c>
      <c r="O1071" s="14" t="s">
        <v>31</v>
      </c>
      <c r="P1071" s="7" t="s">
        <v>5571</v>
      </c>
      <c r="Q1071" s="7">
        <v>1</v>
      </c>
      <c r="R1071" s="7">
        <v>0</v>
      </c>
      <c r="S1071" s="7">
        <v>1</v>
      </c>
      <c r="T1071" s="7">
        <v>0</v>
      </c>
      <c r="U1071" s="7"/>
      <c r="V1071" s="7">
        <v>1</v>
      </c>
      <c r="W1071" s="7">
        <v>1</v>
      </c>
      <c r="X1071" s="7">
        <v>0</v>
      </c>
      <c r="Y1071" s="7">
        <v>0</v>
      </c>
      <c r="Z1071" s="7">
        <v>11</v>
      </c>
      <c r="AA1071" s="7">
        <v>1</v>
      </c>
      <c r="AB1071" s="8">
        <v>45875</v>
      </c>
      <c r="AC1071" s="7">
        <v>1</v>
      </c>
      <c r="AD1071" s="7"/>
      <c r="AE1071" s="7"/>
    </row>
    <row r="1072" spans="1:31" x14ac:dyDescent="0.3">
      <c r="A1072" s="9" t="s">
        <v>3838</v>
      </c>
      <c r="B1072" s="7" t="s">
        <v>3836</v>
      </c>
      <c r="C1072" s="9" t="s">
        <v>2594</v>
      </c>
      <c r="D1072" s="9"/>
      <c r="E1072" s="7"/>
      <c r="F1072" s="7"/>
      <c r="G1072" s="7">
        <v>2</v>
      </c>
      <c r="H1072" s="7" t="s">
        <v>1138</v>
      </c>
      <c r="I1072" s="10" t="s">
        <v>1136</v>
      </c>
      <c r="J1072" s="7" t="s">
        <v>1137</v>
      </c>
      <c r="K1072" s="11">
        <v>41976</v>
      </c>
      <c r="L1072" s="11">
        <v>41976</v>
      </c>
      <c r="M1072" s="7">
        <v>0</v>
      </c>
      <c r="N1072" s="13">
        <v>0</v>
      </c>
      <c r="O1072" s="14" t="s">
        <v>31</v>
      </c>
      <c r="P1072" s="7" t="s">
        <v>5571</v>
      </c>
      <c r="Q1072" s="7">
        <v>1</v>
      </c>
      <c r="R1072" s="7">
        <v>0</v>
      </c>
      <c r="S1072" s="7">
        <v>1</v>
      </c>
      <c r="T1072" s="7">
        <v>0</v>
      </c>
      <c r="U1072" s="7"/>
      <c r="V1072" s="7">
        <v>1</v>
      </c>
      <c r="W1072" s="7">
        <v>1</v>
      </c>
      <c r="X1072" s="7">
        <v>0</v>
      </c>
      <c r="Y1072" s="7">
        <v>0</v>
      </c>
      <c r="Z1072" s="7">
        <v>11</v>
      </c>
      <c r="AA1072" s="7">
        <v>1</v>
      </c>
      <c r="AB1072" s="8">
        <v>45875</v>
      </c>
      <c r="AC1072" s="7">
        <v>1</v>
      </c>
      <c r="AD1072" s="7"/>
      <c r="AE1072" s="7"/>
    </row>
    <row r="1073" spans="1:31" x14ac:dyDescent="0.3">
      <c r="A1073" s="9" t="s">
        <v>3839</v>
      </c>
      <c r="B1073" s="7" t="s">
        <v>3840</v>
      </c>
      <c r="C1073" s="9" t="s">
        <v>2029</v>
      </c>
      <c r="D1073" s="9" t="s">
        <v>2130</v>
      </c>
      <c r="E1073" s="7"/>
      <c r="F1073" s="7"/>
      <c r="G1073" s="7">
        <v>1</v>
      </c>
      <c r="H1073" s="7" t="s">
        <v>1138</v>
      </c>
      <c r="I1073" s="10" t="s">
        <v>1136</v>
      </c>
      <c r="J1073" s="7" t="s">
        <v>1137</v>
      </c>
      <c r="K1073" s="11">
        <v>44987</v>
      </c>
      <c r="L1073" s="12">
        <v>18551</v>
      </c>
      <c r="M1073" s="7">
        <v>0</v>
      </c>
      <c r="N1073" s="13">
        <v>9059205883</v>
      </c>
      <c r="O1073" s="9" t="s">
        <v>5444</v>
      </c>
      <c r="P1073" s="7" t="s">
        <v>5571</v>
      </c>
      <c r="Q1073" s="7">
        <v>1</v>
      </c>
      <c r="R1073" s="7">
        <v>0</v>
      </c>
      <c r="S1073" s="7">
        <v>1</v>
      </c>
      <c r="T1073" s="7">
        <v>0</v>
      </c>
      <c r="U1073" s="7"/>
      <c r="V1073" s="7">
        <v>1</v>
      </c>
      <c r="W1073" s="7">
        <v>1</v>
      </c>
      <c r="X1073" s="7">
        <v>0</v>
      </c>
      <c r="Y1073" s="7">
        <v>0</v>
      </c>
      <c r="Z1073" s="7">
        <v>11</v>
      </c>
      <c r="AA1073" s="7">
        <v>1</v>
      </c>
      <c r="AB1073" s="8">
        <v>45875</v>
      </c>
      <c r="AC1073" s="7">
        <v>1</v>
      </c>
      <c r="AD1073" s="7"/>
      <c r="AE1073" s="7"/>
    </row>
    <row r="1074" spans="1:31" x14ac:dyDescent="0.3">
      <c r="A1074" s="9" t="s">
        <v>3841</v>
      </c>
      <c r="B1074" s="7" t="s">
        <v>3842</v>
      </c>
      <c r="C1074" s="9"/>
      <c r="D1074" s="9"/>
      <c r="E1074" s="7"/>
      <c r="F1074" s="7"/>
      <c r="G1074" s="7">
        <v>2</v>
      </c>
      <c r="H1074" s="7" t="s">
        <v>1135</v>
      </c>
      <c r="I1074" s="10" t="s">
        <v>1136</v>
      </c>
      <c r="J1074" s="7" t="s">
        <v>1137</v>
      </c>
      <c r="K1074" s="11">
        <v>44589</v>
      </c>
      <c r="L1074" s="12">
        <v>44589</v>
      </c>
      <c r="M1074" s="7">
        <v>0</v>
      </c>
      <c r="N1074" s="13">
        <v>0</v>
      </c>
      <c r="O1074" s="9" t="s">
        <v>5440</v>
      </c>
      <c r="P1074" s="7" t="s">
        <v>5571</v>
      </c>
      <c r="Q1074" s="7">
        <v>1</v>
      </c>
      <c r="R1074" s="7">
        <v>0</v>
      </c>
      <c r="S1074" s="7">
        <v>1</v>
      </c>
      <c r="T1074" s="7">
        <v>0</v>
      </c>
      <c r="U1074" s="7"/>
      <c r="V1074" s="7">
        <v>1</v>
      </c>
      <c r="W1074" s="7">
        <v>1</v>
      </c>
      <c r="X1074" s="7">
        <v>0</v>
      </c>
      <c r="Y1074" s="7">
        <v>0</v>
      </c>
      <c r="Z1074" s="7">
        <v>11</v>
      </c>
      <c r="AA1074" s="7">
        <v>1</v>
      </c>
      <c r="AB1074" s="8">
        <v>45875</v>
      </c>
      <c r="AC1074" s="7">
        <v>1</v>
      </c>
      <c r="AD1074" s="7"/>
      <c r="AE1074" s="7"/>
    </row>
    <row r="1075" spans="1:31" x14ac:dyDescent="0.3">
      <c r="A1075" s="9" t="s">
        <v>3843</v>
      </c>
      <c r="B1075" s="7" t="s">
        <v>3562</v>
      </c>
      <c r="C1075" s="9" t="s">
        <v>3844</v>
      </c>
      <c r="D1075" s="9"/>
      <c r="E1075" s="7"/>
      <c r="F1075" s="7"/>
      <c r="G1075" s="7">
        <v>2</v>
      </c>
      <c r="H1075" s="7" t="s">
        <v>1138</v>
      </c>
      <c r="I1075" s="10" t="s">
        <v>1136</v>
      </c>
      <c r="J1075" s="7" t="s">
        <v>1137</v>
      </c>
      <c r="K1075" s="11">
        <v>43430</v>
      </c>
      <c r="L1075" s="11">
        <v>43430</v>
      </c>
      <c r="M1075" s="7">
        <v>0</v>
      </c>
      <c r="N1075" s="13">
        <v>0</v>
      </c>
      <c r="O1075" s="14" t="s">
        <v>31</v>
      </c>
      <c r="P1075" s="7" t="s">
        <v>5571</v>
      </c>
      <c r="Q1075" s="7">
        <v>1</v>
      </c>
      <c r="R1075" s="7">
        <v>0</v>
      </c>
      <c r="S1075" s="7">
        <v>1</v>
      </c>
      <c r="T1075" s="7">
        <v>0</v>
      </c>
      <c r="U1075" s="7"/>
      <c r="V1075" s="7">
        <v>1</v>
      </c>
      <c r="W1075" s="7">
        <v>1</v>
      </c>
      <c r="X1075" s="7">
        <v>0</v>
      </c>
      <c r="Y1075" s="7">
        <v>0</v>
      </c>
      <c r="Z1075" s="7">
        <v>11</v>
      </c>
      <c r="AA1075" s="7">
        <v>1</v>
      </c>
      <c r="AB1075" s="8">
        <v>45875</v>
      </c>
      <c r="AC1075" s="7">
        <v>1</v>
      </c>
      <c r="AD1075" s="7"/>
      <c r="AE1075" s="7"/>
    </row>
    <row r="1076" spans="1:31" x14ac:dyDescent="0.3">
      <c r="A1076" s="9" t="s">
        <v>3845</v>
      </c>
      <c r="B1076" s="7" t="s">
        <v>3562</v>
      </c>
      <c r="C1076" s="9" t="s">
        <v>3846</v>
      </c>
      <c r="D1076" s="9" t="s">
        <v>1365</v>
      </c>
      <c r="E1076" s="7"/>
      <c r="F1076" s="7"/>
      <c r="G1076" s="7">
        <v>1</v>
      </c>
      <c r="H1076" s="7" t="s">
        <v>1138</v>
      </c>
      <c r="I1076" s="10" t="s">
        <v>1136</v>
      </c>
      <c r="J1076" s="7" t="s">
        <v>1137</v>
      </c>
      <c r="K1076" s="11">
        <v>42836</v>
      </c>
      <c r="L1076" s="12">
        <v>31021</v>
      </c>
      <c r="M1076" s="7">
        <v>0</v>
      </c>
      <c r="N1076" s="13">
        <v>9392767262</v>
      </c>
      <c r="O1076" s="9" t="s">
        <v>5464</v>
      </c>
      <c r="P1076" s="7" t="s">
        <v>5571</v>
      </c>
      <c r="Q1076" s="7">
        <v>1</v>
      </c>
      <c r="R1076" s="7">
        <v>0</v>
      </c>
      <c r="S1076" s="7">
        <v>1</v>
      </c>
      <c r="T1076" s="7">
        <v>0</v>
      </c>
      <c r="U1076" s="7"/>
      <c r="V1076" s="7">
        <v>1</v>
      </c>
      <c r="W1076" s="7">
        <v>1</v>
      </c>
      <c r="X1076" s="7">
        <v>0</v>
      </c>
      <c r="Y1076" s="7">
        <v>0</v>
      </c>
      <c r="Z1076" s="7">
        <v>11</v>
      </c>
      <c r="AA1076" s="7">
        <v>1</v>
      </c>
      <c r="AB1076" s="8">
        <v>45875</v>
      </c>
      <c r="AC1076" s="7">
        <v>1</v>
      </c>
      <c r="AD1076" s="7"/>
      <c r="AE1076" s="7"/>
    </row>
    <row r="1077" spans="1:31" x14ac:dyDescent="0.3">
      <c r="A1077" s="9" t="s">
        <v>3847</v>
      </c>
      <c r="B1077" s="7" t="s">
        <v>3562</v>
      </c>
      <c r="C1077" s="9" t="s">
        <v>3848</v>
      </c>
      <c r="D1077" s="9"/>
      <c r="E1077" s="7"/>
      <c r="F1077" s="7"/>
      <c r="G1077" s="7">
        <v>2</v>
      </c>
      <c r="H1077" s="7" t="s">
        <v>1138</v>
      </c>
      <c r="I1077" s="10" t="s">
        <v>1136</v>
      </c>
      <c r="J1077" s="7" t="s">
        <v>1137</v>
      </c>
      <c r="K1077" s="11">
        <v>39374</v>
      </c>
      <c r="L1077" s="11">
        <v>39374</v>
      </c>
      <c r="M1077" s="7">
        <v>0</v>
      </c>
      <c r="N1077" s="13">
        <v>0</v>
      </c>
      <c r="O1077" s="14" t="s">
        <v>31</v>
      </c>
      <c r="P1077" s="7" t="s">
        <v>5571</v>
      </c>
      <c r="Q1077" s="7">
        <v>1</v>
      </c>
      <c r="R1077" s="7">
        <v>0</v>
      </c>
      <c r="S1077" s="7">
        <v>1</v>
      </c>
      <c r="T1077" s="7">
        <v>0</v>
      </c>
      <c r="U1077" s="7"/>
      <c r="V1077" s="7">
        <v>1</v>
      </c>
      <c r="W1077" s="7">
        <v>1</v>
      </c>
      <c r="X1077" s="7">
        <v>0</v>
      </c>
      <c r="Y1077" s="7">
        <v>0</v>
      </c>
      <c r="Z1077" s="7">
        <v>11</v>
      </c>
      <c r="AA1077" s="7">
        <v>1</v>
      </c>
      <c r="AB1077" s="8">
        <v>45875</v>
      </c>
      <c r="AC1077" s="7">
        <v>1</v>
      </c>
      <c r="AD1077" s="7"/>
      <c r="AE1077" s="7"/>
    </row>
    <row r="1078" spans="1:31" x14ac:dyDescent="0.3">
      <c r="A1078" s="9" t="s">
        <v>3849</v>
      </c>
      <c r="B1078" s="7" t="s">
        <v>3562</v>
      </c>
      <c r="C1078" s="9" t="s">
        <v>3850</v>
      </c>
      <c r="D1078" s="9" t="s">
        <v>1152</v>
      </c>
      <c r="E1078" s="7"/>
      <c r="F1078" s="7"/>
      <c r="G1078" s="7">
        <v>1</v>
      </c>
      <c r="H1078" s="7" t="s">
        <v>1138</v>
      </c>
      <c r="I1078" s="10" t="s">
        <v>1136</v>
      </c>
      <c r="J1078" s="7" t="s">
        <v>1137</v>
      </c>
      <c r="K1078" s="11">
        <v>42836</v>
      </c>
      <c r="L1078" s="12">
        <v>28411</v>
      </c>
      <c r="M1078" s="7">
        <v>0</v>
      </c>
      <c r="N1078" s="13">
        <v>9171468347</v>
      </c>
      <c r="O1078" s="9" t="s">
        <v>5464</v>
      </c>
      <c r="P1078" s="7" t="s">
        <v>5571</v>
      </c>
      <c r="Q1078" s="7">
        <v>1</v>
      </c>
      <c r="R1078" s="7">
        <v>0</v>
      </c>
      <c r="S1078" s="7">
        <v>1</v>
      </c>
      <c r="T1078" s="7">
        <v>0</v>
      </c>
      <c r="U1078" s="7"/>
      <c r="V1078" s="7">
        <v>1</v>
      </c>
      <c r="W1078" s="7">
        <v>1</v>
      </c>
      <c r="X1078" s="7">
        <v>0</v>
      </c>
      <c r="Y1078" s="7">
        <v>0</v>
      </c>
      <c r="Z1078" s="7">
        <v>11</v>
      </c>
      <c r="AA1078" s="7">
        <v>1</v>
      </c>
      <c r="AB1078" s="8">
        <v>45875</v>
      </c>
      <c r="AC1078" s="7">
        <v>1</v>
      </c>
      <c r="AD1078" s="7"/>
      <c r="AE1078" s="7"/>
    </row>
    <row r="1079" spans="1:31" x14ac:dyDescent="0.3">
      <c r="A1079" s="9" t="s">
        <v>3851</v>
      </c>
      <c r="B1079" s="7" t="s">
        <v>3562</v>
      </c>
      <c r="C1079" s="9" t="s">
        <v>3852</v>
      </c>
      <c r="D1079" s="9" t="s">
        <v>1152</v>
      </c>
      <c r="E1079" s="7"/>
      <c r="F1079" s="7"/>
      <c r="G1079" s="7">
        <v>1</v>
      </c>
      <c r="H1079" s="7" t="s">
        <v>1138</v>
      </c>
      <c r="I1079" s="10" t="s">
        <v>1136</v>
      </c>
      <c r="J1079" s="7" t="s">
        <v>1137</v>
      </c>
      <c r="K1079" s="11">
        <v>42118</v>
      </c>
      <c r="L1079" s="12">
        <v>27488</v>
      </c>
      <c r="M1079" s="7">
        <v>0</v>
      </c>
      <c r="N1079" s="13">
        <v>0</v>
      </c>
      <c r="O1079" s="9" t="s">
        <v>5464</v>
      </c>
      <c r="P1079" s="7" t="s">
        <v>5571</v>
      </c>
      <c r="Q1079" s="7">
        <v>1</v>
      </c>
      <c r="R1079" s="7">
        <v>0</v>
      </c>
      <c r="S1079" s="7">
        <v>1</v>
      </c>
      <c r="T1079" s="7">
        <v>0</v>
      </c>
      <c r="U1079" s="7"/>
      <c r="V1079" s="7">
        <v>1</v>
      </c>
      <c r="W1079" s="7">
        <v>1</v>
      </c>
      <c r="X1079" s="7">
        <v>0</v>
      </c>
      <c r="Y1079" s="7">
        <v>0</v>
      </c>
      <c r="Z1079" s="7">
        <v>11</v>
      </c>
      <c r="AA1079" s="7">
        <v>1</v>
      </c>
      <c r="AB1079" s="8">
        <v>45875</v>
      </c>
      <c r="AC1079" s="7">
        <v>1</v>
      </c>
      <c r="AD1079" s="7"/>
      <c r="AE1079" s="7"/>
    </row>
    <row r="1080" spans="1:31" x14ac:dyDescent="0.3">
      <c r="A1080" s="9" t="s">
        <v>3853</v>
      </c>
      <c r="B1080" s="7" t="s">
        <v>3562</v>
      </c>
      <c r="C1080" s="9" t="s">
        <v>3854</v>
      </c>
      <c r="D1080" s="9" t="s">
        <v>1152</v>
      </c>
      <c r="E1080" s="7"/>
      <c r="F1080" s="7"/>
      <c r="G1080" s="7">
        <v>1</v>
      </c>
      <c r="H1080" s="7" t="s">
        <v>1135</v>
      </c>
      <c r="I1080" s="10" t="s">
        <v>1136</v>
      </c>
      <c r="J1080" s="7" t="s">
        <v>1137</v>
      </c>
      <c r="K1080" s="11">
        <v>42981</v>
      </c>
      <c r="L1080" s="12">
        <v>26487</v>
      </c>
      <c r="M1080" s="7">
        <v>0</v>
      </c>
      <c r="N1080" s="13">
        <v>9158620465</v>
      </c>
      <c r="O1080" s="9" t="s">
        <v>5504</v>
      </c>
      <c r="P1080" s="7" t="s">
        <v>5571</v>
      </c>
      <c r="Q1080" s="7">
        <v>1</v>
      </c>
      <c r="R1080" s="7">
        <v>0</v>
      </c>
      <c r="S1080" s="7">
        <v>1</v>
      </c>
      <c r="T1080" s="7">
        <v>0</v>
      </c>
      <c r="U1080" s="7"/>
      <c r="V1080" s="7">
        <v>1</v>
      </c>
      <c r="W1080" s="7">
        <v>1</v>
      </c>
      <c r="X1080" s="7">
        <v>0</v>
      </c>
      <c r="Y1080" s="7">
        <v>0</v>
      </c>
      <c r="Z1080" s="7">
        <v>11</v>
      </c>
      <c r="AA1080" s="7">
        <v>1</v>
      </c>
      <c r="AB1080" s="8">
        <v>45875</v>
      </c>
      <c r="AC1080" s="7">
        <v>1</v>
      </c>
      <c r="AD1080" s="7"/>
      <c r="AE1080" s="7"/>
    </row>
    <row r="1081" spans="1:31" x14ac:dyDescent="0.3">
      <c r="A1081" s="9" t="s">
        <v>3855</v>
      </c>
      <c r="B1081" s="7" t="s">
        <v>3856</v>
      </c>
      <c r="C1081" s="9" t="s">
        <v>3857</v>
      </c>
      <c r="D1081" s="9" t="s">
        <v>1149</v>
      </c>
      <c r="E1081" s="7"/>
      <c r="F1081" s="7"/>
      <c r="G1081" s="7">
        <v>1</v>
      </c>
      <c r="H1081" s="7" t="s">
        <v>1138</v>
      </c>
      <c r="I1081" s="10" t="s">
        <v>1136</v>
      </c>
      <c r="J1081" s="7" t="s">
        <v>1137</v>
      </c>
      <c r="K1081" s="11">
        <v>44564</v>
      </c>
      <c r="L1081" s="12">
        <v>18214</v>
      </c>
      <c r="M1081" s="7">
        <v>0</v>
      </c>
      <c r="N1081" s="13">
        <v>9064893283</v>
      </c>
      <c r="O1081" s="9" t="s">
        <v>5433</v>
      </c>
      <c r="P1081" s="7" t="s">
        <v>5571</v>
      </c>
      <c r="Q1081" s="7">
        <v>1</v>
      </c>
      <c r="R1081" s="7">
        <v>0</v>
      </c>
      <c r="S1081" s="7">
        <v>1</v>
      </c>
      <c r="T1081" s="7">
        <v>0</v>
      </c>
      <c r="U1081" s="7"/>
      <c r="V1081" s="7">
        <v>1</v>
      </c>
      <c r="W1081" s="7">
        <v>1</v>
      </c>
      <c r="X1081" s="7">
        <v>0</v>
      </c>
      <c r="Y1081" s="7">
        <v>0</v>
      </c>
      <c r="Z1081" s="7">
        <v>11</v>
      </c>
      <c r="AA1081" s="7">
        <v>1</v>
      </c>
      <c r="AB1081" s="8">
        <v>45875</v>
      </c>
      <c r="AC1081" s="7">
        <v>1</v>
      </c>
      <c r="AD1081" s="7"/>
      <c r="AE1081" s="7"/>
    </row>
    <row r="1082" spans="1:31" x14ac:dyDescent="0.3">
      <c r="A1082" s="9" t="s">
        <v>3858</v>
      </c>
      <c r="B1082" s="7" t="s">
        <v>3856</v>
      </c>
      <c r="C1082" s="9" t="s">
        <v>3577</v>
      </c>
      <c r="D1082" s="9" t="s">
        <v>1279</v>
      </c>
      <c r="E1082" s="7"/>
      <c r="F1082" s="7"/>
      <c r="G1082" s="7">
        <v>1</v>
      </c>
      <c r="H1082" s="7" t="s">
        <v>1135</v>
      </c>
      <c r="I1082" s="10" t="s">
        <v>1136</v>
      </c>
      <c r="J1082" s="7" t="s">
        <v>1137</v>
      </c>
      <c r="K1082" s="11">
        <v>44540</v>
      </c>
      <c r="L1082" s="12">
        <v>19197</v>
      </c>
      <c r="M1082" s="7">
        <v>0</v>
      </c>
      <c r="N1082" s="13">
        <v>9663096090</v>
      </c>
      <c r="O1082" s="9" t="s">
        <v>5433</v>
      </c>
      <c r="P1082" s="7" t="s">
        <v>5571</v>
      </c>
      <c r="Q1082" s="7">
        <v>1</v>
      </c>
      <c r="R1082" s="7">
        <v>0</v>
      </c>
      <c r="S1082" s="7">
        <v>1</v>
      </c>
      <c r="T1082" s="7">
        <v>0</v>
      </c>
      <c r="U1082" s="7"/>
      <c r="V1082" s="7">
        <v>1</v>
      </c>
      <c r="W1082" s="7">
        <v>1</v>
      </c>
      <c r="X1082" s="7">
        <v>0</v>
      </c>
      <c r="Y1082" s="7">
        <v>0</v>
      </c>
      <c r="Z1082" s="7">
        <v>11</v>
      </c>
      <c r="AA1082" s="7">
        <v>1</v>
      </c>
      <c r="AB1082" s="8">
        <v>45875</v>
      </c>
      <c r="AC1082" s="7">
        <v>1</v>
      </c>
      <c r="AD1082" s="7"/>
      <c r="AE1082" s="7"/>
    </row>
    <row r="1083" spans="1:31" x14ac:dyDescent="0.3">
      <c r="A1083" s="9" t="s">
        <v>3859</v>
      </c>
      <c r="B1083" s="7" t="s">
        <v>3860</v>
      </c>
      <c r="C1083" s="9" t="s">
        <v>1765</v>
      </c>
      <c r="D1083" s="9" t="s">
        <v>1495</v>
      </c>
      <c r="E1083" s="7"/>
      <c r="F1083" s="7"/>
      <c r="G1083" s="7">
        <v>1</v>
      </c>
      <c r="H1083" s="7" t="s">
        <v>1138</v>
      </c>
      <c r="I1083" s="10" t="s">
        <v>1136</v>
      </c>
      <c r="J1083" s="7" t="s">
        <v>1137</v>
      </c>
      <c r="K1083" s="11">
        <v>41039</v>
      </c>
      <c r="L1083" s="11">
        <v>41039</v>
      </c>
      <c r="M1083" s="7">
        <v>0</v>
      </c>
      <c r="N1083" s="13">
        <v>0</v>
      </c>
      <c r="O1083" s="9" t="s">
        <v>5489</v>
      </c>
      <c r="P1083" s="7" t="s">
        <v>5571</v>
      </c>
      <c r="Q1083" s="7">
        <v>1</v>
      </c>
      <c r="R1083" s="7">
        <v>0</v>
      </c>
      <c r="S1083" s="7">
        <v>1</v>
      </c>
      <c r="T1083" s="7">
        <v>0</v>
      </c>
      <c r="U1083" s="7"/>
      <c r="V1083" s="7">
        <v>1</v>
      </c>
      <c r="W1083" s="7">
        <v>1</v>
      </c>
      <c r="X1083" s="7">
        <v>0</v>
      </c>
      <c r="Y1083" s="7">
        <v>0</v>
      </c>
      <c r="Z1083" s="7">
        <v>11</v>
      </c>
      <c r="AA1083" s="7">
        <v>1</v>
      </c>
      <c r="AB1083" s="8">
        <v>45875</v>
      </c>
      <c r="AC1083" s="7">
        <v>1</v>
      </c>
      <c r="AD1083" s="7"/>
      <c r="AE1083" s="7"/>
    </row>
    <row r="1084" spans="1:31" x14ac:dyDescent="0.3">
      <c r="A1084" s="9" t="s">
        <v>3861</v>
      </c>
      <c r="B1084" s="7" t="s">
        <v>3860</v>
      </c>
      <c r="C1084" s="9" t="s">
        <v>3862</v>
      </c>
      <c r="D1084" s="9" t="s">
        <v>1495</v>
      </c>
      <c r="E1084" s="7"/>
      <c r="F1084" s="7"/>
      <c r="G1084" s="7">
        <v>2</v>
      </c>
      <c r="H1084" s="7" t="s">
        <v>1135</v>
      </c>
      <c r="I1084" s="10" t="s">
        <v>1136</v>
      </c>
      <c r="J1084" s="7" t="s">
        <v>1137</v>
      </c>
      <c r="K1084" s="11">
        <v>41432</v>
      </c>
      <c r="L1084" s="11">
        <v>41432</v>
      </c>
      <c r="M1084" s="7">
        <v>0</v>
      </c>
      <c r="N1084" s="13">
        <v>0</v>
      </c>
      <c r="O1084" s="9" t="s">
        <v>5489</v>
      </c>
      <c r="P1084" s="7" t="s">
        <v>5571</v>
      </c>
      <c r="Q1084" s="7">
        <v>1</v>
      </c>
      <c r="R1084" s="7">
        <v>0</v>
      </c>
      <c r="S1084" s="7">
        <v>1</v>
      </c>
      <c r="T1084" s="7">
        <v>0</v>
      </c>
      <c r="U1084" s="7"/>
      <c r="V1084" s="7">
        <v>1</v>
      </c>
      <c r="W1084" s="7">
        <v>1</v>
      </c>
      <c r="X1084" s="7">
        <v>0</v>
      </c>
      <c r="Y1084" s="7">
        <v>0</v>
      </c>
      <c r="Z1084" s="7">
        <v>11</v>
      </c>
      <c r="AA1084" s="7">
        <v>1</v>
      </c>
      <c r="AB1084" s="8">
        <v>45875</v>
      </c>
      <c r="AC1084" s="7">
        <v>1</v>
      </c>
      <c r="AD1084" s="7"/>
      <c r="AE1084" s="7"/>
    </row>
    <row r="1085" spans="1:31" x14ac:dyDescent="0.3">
      <c r="A1085" s="9" t="s">
        <v>3863</v>
      </c>
      <c r="B1085" s="7" t="s">
        <v>3864</v>
      </c>
      <c r="C1085" s="9" t="s">
        <v>3865</v>
      </c>
      <c r="D1085" s="9" t="s">
        <v>3652</v>
      </c>
      <c r="E1085" s="7"/>
      <c r="F1085" s="7"/>
      <c r="G1085" s="7">
        <v>1</v>
      </c>
      <c r="H1085" s="7" t="s">
        <v>1138</v>
      </c>
      <c r="I1085" s="10" t="s">
        <v>1136</v>
      </c>
      <c r="J1085" s="7" t="s">
        <v>1137</v>
      </c>
      <c r="K1085" s="11">
        <v>43244</v>
      </c>
      <c r="L1085" s="12">
        <v>30928</v>
      </c>
      <c r="M1085" s="7">
        <v>0</v>
      </c>
      <c r="N1085" s="13">
        <v>9958046883</v>
      </c>
      <c r="O1085" s="9" t="s">
        <v>5510</v>
      </c>
      <c r="P1085" s="7" t="s">
        <v>5571</v>
      </c>
      <c r="Q1085" s="7">
        <v>1</v>
      </c>
      <c r="R1085" s="7">
        <v>0</v>
      </c>
      <c r="S1085" s="7">
        <v>1</v>
      </c>
      <c r="T1085" s="7">
        <v>0</v>
      </c>
      <c r="U1085" s="7"/>
      <c r="V1085" s="7">
        <v>1</v>
      </c>
      <c r="W1085" s="7">
        <v>1</v>
      </c>
      <c r="X1085" s="7">
        <v>0</v>
      </c>
      <c r="Y1085" s="7">
        <v>0</v>
      </c>
      <c r="Z1085" s="7">
        <v>11</v>
      </c>
      <c r="AA1085" s="7">
        <v>1</v>
      </c>
      <c r="AB1085" s="8">
        <v>45875</v>
      </c>
      <c r="AC1085" s="7">
        <v>1</v>
      </c>
      <c r="AD1085" s="7"/>
      <c r="AE1085" s="7"/>
    </row>
    <row r="1086" spans="1:31" x14ac:dyDescent="0.3">
      <c r="A1086" s="9" t="s">
        <v>3866</v>
      </c>
      <c r="B1086" s="7" t="s">
        <v>3864</v>
      </c>
      <c r="C1086" s="9" t="s">
        <v>3867</v>
      </c>
      <c r="D1086" s="9" t="s">
        <v>2771</v>
      </c>
      <c r="E1086" s="7"/>
      <c r="F1086" s="7"/>
      <c r="G1086" s="7">
        <v>1</v>
      </c>
      <c r="H1086" s="7" t="s">
        <v>1135</v>
      </c>
      <c r="I1086" s="10" t="s">
        <v>1136</v>
      </c>
      <c r="J1086" s="7" t="s">
        <v>1137</v>
      </c>
      <c r="K1086" s="11">
        <v>43385</v>
      </c>
      <c r="L1086" s="12">
        <v>30944</v>
      </c>
      <c r="M1086" s="7">
        <v>0</v>
      </c>
      <c r="N1086" s="13">
        <v>9551985763</v>
      </c>
      <c r="O1086" s="9" t="s">
        <v>5510</v>
      </c>
      <c r="P1086" s="7" t="s">
        <v>5571</v>
      </c>
      <c r="Q1086" s="7">
        <v>1</v>
      </c>
      <c r="R1086" s="7">
        <v>0</v>
      </c>
      <c r="S1086" s="7">
        <v>1</v>
      </c>
      <c r="T1086" s="7">
        <v>0</v>
      </c>
      <c r="U1086" s="7"/>
      <c r="V1086" s="7">
        <v>1</v>
      </c>
      <c r="W1086" s="7">
        <v>1</v>
      </c>
      <c r="X1086" s="7">
        <v>0</v>
      </c>
      <c r="Y1086" s="7">
        <v>0</v>
      </c>
      <c r="Z1086" s="7">
        <v>11</v>
      </c>
      <c r="AA1086" s="7">
        <v>1</v>
      </c>
      <c r="AB1086" s="8">
        <v>45875</v>
      </c>
      <c r="AC1086" s="7">
        <v>1</v>
      </c>
      <c r="AD1086" s="7"/>
      <c r="AE1086" s="7"/>
    </row>
    <row r="1087" spans="1:31" x14ac:dyDescent="0.3">
      <c r="A1087" s="9" t="s">
        <v>3868</v>
      </c>
      <c r="B1087" s="7" t="s">
        <v>3864</v>
      </c>
      <c r="C1087" s="9" t="s">
        <v>3869</v>
      </c>
      <c r="D1087" s="9" t="s">
        <v>2771</v>
      </c>
      <c r="E1087" s="7"/>
      <c r="F1087" s="7"/>
      <c r="G1087" s="7">
        <v>1</v>
      </c>
      <c r="H1087" s="7" t="s">
        <v>1135</v>
      </c>
      <c r="I1087" s="10" t="s">
        <v>1136</v>
      </c>
      <c r="J1087" s="7" t="s">
        <v>1137</v>
      </c>
      <c r="K1087" s="11">
        <v>43438</v>
      </c>
      <c r="L1087" s="12">
        <v>28177</v>
      </c>
      <c r="M1087" s="7">
        <v>0</v>
      </c>
      <c r="N1087" s="13">
        <v>9197311431</v>
      </c>
      <c r="O1087" s="9" t="s">
        <v>5510</v>
      </c>
      <c r="P1087" s="7" t="s">
        <v>5571</v>
      </c>
      <c r="Q1087" s="7">
        <v>1</v>
      </c>
      <c r="R1087" s="7">
        <v>0</v>
      </c>
      <c r="S1087" s="7">
        <v>1</v>
      </c>
      <c r="T1087" s="7">
        <v>0</v>
      </c>
      <c r="U1087" s="7"/>
      <c r="V1087" s="7">
        <v>1</v>
      </c>
      <c r="W1087" s="7">
        <v>1</v>
      </c>
      <c r="X1087" s="7">
        <v>0</v>
      </c>
      <c r="Y1087" s="7">
        <v>0</v>
      </c>
      <c r="Z1087" s="7">
        <v>11</v>
      </c>
      <c r="AA1087" s="7">
        <v>1</v>
      </c>
      <c r="AB1087" s="8">
        <v>45875</v>
      </c>
      <c r="AC1087" s="7">
        <v>1</v>
      </c>
      <c r="AD1087" s="7"/>
      <c r="AE1087" s="7"/>
    </row>
    <row r="1088" spans="1:31" x14ac:dyDescent="0.3">
      <c r="A1088" s="9" t="s">
        <v>3870</v>
      </c>
      <c r="B1088" s="7" t="s">
        <v>3864</v>
      </c>
      <c r="C1088" s="9" t="s">
        <v>2741</v>
      </c>
      <c r="D1088" s="9" t="s">
        <v>1205</v>
      </c>
      <c r="E1088" s="7"/>
      <c r="F1088" s="7"/>
      <c r="G1088" s="7">
        <v>1</v>
      </c>
      <c r="H1088" s="7" t="s">
        <v>1138</v>
      </c>
      <c r="I1088" s="10" t="s">
        <v>1136</v>
      </c>
      <c r="J1088" s="7" t="s">
        <v>1137</v>
      </c>
      <c r="K1088" s="11">
        <v>43438</v>
      </c>
      <c r="L1088" s="12">
        <v>28208</v>
      </c>
      <c r="M1088" s="7">
        <v>0</v>
      </c>
      <c r="N1088" s="13">
        <v>9676971143</v>
      </c>
      <c r="O1088" s="9" t="s">
        <v>5510</v>
      </c>
      <c r="P1088" s="7" t="s">
        <v>5571</v>
      </c>
      <c r="Q1088" s="7">
        <v>1</v>
      </c>
      <c r="R1088" s="7">
        <v>0</v>
      </c>
      <c r="S1088" s="7">
        <v>1</v>
      </c>
      <c r="T1088" s="7">
        <v>0</v>
      </c>
      <c r="U1088" s="7"/>
      <c r="V1088" s="7">
        <v>1</v>
      </c>
      <c r="W1088" s="7">
        <v>1</v>
      </c>
      <c r="X1088" s="7">
        <v>0</v>
      </c>
      <c r="Y1088" s="7">
        <v>0</v>
      </c>
      <c r="Z1088" s="7">
        <v>11</v>
      </c>
      <c r="AA1088" s="7">
        <v>1</v>
      </c>
      <c r="AB1088" s="8">
        <v>45875</v>
      </c>
      <c r="AC1088" s="7">
        <v>1</v>
      </c>
      <c r="AD1088" s="7"/>
      <c r="AE1088" s="7"/>
    </row>
    <row r="1089" spans="1:31" x14ac:dyDescent="0.3">
      <c r="A1089" s="9" t="s">
        <v>3871</v>
      </c>
      <c r="B1089" s="7" t="s">
        <v>3872</v>
      </c>
      <c r="C1089" s="9" t="s">
        <v>3873</v>
      </c>
      <c r="D1089" s="9" t="s">
        <v>1713</v>
      </c>
      <c r="E1089" s="7"/>
      <c r="F1089" s="7"/>
      <c r="G1089" s="7">
        <v>2</v>
      </c>
      <c r="H1089" s="7" t="s">
        <v>1135</v>
      </c>
      <c r="I1089" s="10" t="s">
        <v>1136</v>
      </c>
      <c r="J1089" s="7" t="s">
        <v>1137</v>
      </c>
      <c r="K1089" s="11">
        <v>44839</v>
      </c>
      <c r="L1089" s="12">
        <v>35761</v>
      </c>
      <c r="M1089" s="7">
        <v>0</v>
      </c>
      <c r="N1089" s="13">
        <v>0</v>
      </c>
      <c r="O1089" s="9" t="s">
        <v>5513</v>
      </c>
      <c r="P1089" s="7" t="s">
        <v>5571</v>
      </c>
      <c r="Q1089" s="7">
        <v>1</v>
      </c>
      <c r="R1089" s="7">
        <v>0</v>
      </c>
      <c r="S1089" s="7">
        <v>1</v>
      </c>
      <c r="T1089" s="7">
        <v>0</v>
      </c>
      <c r="U1089" s="7"/>
      <c r="V1089" s="7">
        <v>1</v>
      </c>
      <c r="W1089" s="7">
        <v>1</v>
      </c>
      <c r="X1089" s="7">
        <v>0</v>
      </c>
      <c r="Y1089" s="7">
        <v>0</v>
      </c>
      <c r="Z1089" s="7">
        <v>11</v>
      </c>
      <c r="AA1089" s="7">
        <v>1</v>
      </c>
      <c r="AB1089" s="8">
        <v>45875</v>
      </c>
      <c r="AC1089" s="7">
        <v>1</v>
      </c>
      <c r="AD1089" s="7"/>
      <c r="AE1089" s="7"/>
    </row>
    <row r="1090" spans="1:31" x14ac:dyDescent="0.3">
      <c r="A1090" s="9" t="s">
        <v>3874</v>
      </c>
      <c r="B1090" s="7" t="s">
        <v>3875</v>
      </c>
      <c r="C1090" s="9" t="s">
        <v>3876</v>
      </c>
      <c r="D1090" s="9"/>
      <c r="E1090" s="7"/>
      <c r="F1090" s="7"/>
      <c r="G1090" s="7">
        <v>2</v>
      </c>
      <c r="H1090" s="7" t="s">
        <v>1138</v>
      </c>
      <c r="I1090" s="10" t="s">
        <v>1136</v>
      </c>
      <c r="J1090" s="7" t="s">
        <v>1137</v>
      </c>
      <c r="K1090" s="11">
        <v>42114</v>
      </c>
      <c r="L1090" s="11">
        <v>42114</v>
      </c>
      <c r="M1090" s="7">
        <v>0</v>
      </c>
      <c r="N1090" s="13">
        <v>0</v>
      </c>
      <c r="O1090" s="14" t="s">
        <v>31</v>
      </c>
      <c r="P1090" s="7" t="s">
        <v>5571</v>
      </c>
      <c r="Q1090" s="7">
        <v>1</v>
      </c>
      <c r="R1090" s="7">
        <v>0</v>
      </c>
      <c r="S1090" s="7">
        <v>1</v>
      </c>
      <c r="T1090" s="7">
        <v>0</v>
      </c>
      <c r="U1090" s="7"/>
      <c r="V1090" s="7">
        <v>1</v>
      </c>
      <c r="W1090" s="7">
        <v>1</v>
      </c>
      <c r="X1090" s="7">
        <v>0</v>
      </c>
      <c r="Y1090" s="7">
        <v>0</v>
      </c>
      <c r="Z1090" s="7">
        <v>11</v>
      </c>
      <c r="AA1090" s="7">
        <v>1</v>
      </c>
      <c r="AB1090" s="8">
        <v>45875</v>
      </c>
      <c r="AC1090" s="7">
        <v>1</v>
      </c>
      <c r="AD1090" s="7"/>
      <c r="AE1090" s="7"/>
    </row>
    <row r="1091" spans="1:31" x14ac:dyDescent="0.3">
      <c r="A1091" s="9" t="s">
        <v>3877</v>
      </c>
      <c r="B1091" s="7" t="s">
        <v>3878</v>
      </c>
      <c r="C1091" s="9"/>
      <c r="D1091" s="9"/>
      <c r="E1091" s="7"/>
      <c r="F1091" s="7"/>
      <c r="G1091" s="7">
        <v>2</v>
      </c>
      <c r="H1091" s="7" t="s">
        <v>1138</v>
      </c>
      <c r="I1091" s="10" t="s">
        <v>1136</v>
      </c>
      <c r="J1091" s="7" t="s">
        <v>1137</v>
      </c>
      <c r="K1091" s="11">
        <v>39818</v>
      </c>
      <c r="L1091" s="12">
        <v>39818</v>
      </c>
      <c r="M1091" s="7">
        <v>0</v>
      </c>
      <c r="N1091" s="13">
        <v>0</v>
      </c>
      <c r="O1091" s="14" t="s">
        <v>31</v>
      </c>
      <c r="P1091" s="7" t="s">
        <v>5571</v>
      </c>
      <c r="Q1091" s="7">
        <v>1</v>
      </c>
      <c r="R1091" s="7">
        <v>0</v>
      </c>
      <c r="S1091" s="7">
        <v>1</v>
      </c>
      <c r="T1091" s="7">
        <v>0</v>
      </c>
      <c r="U1091" s="7"/>
      <c r="V1091" s="7">
        <v>1</v>
      </c>
      <c r="W1091" s="7">
        <v>1</v>
      </c>
      <c r="X1091" s="7">
        <v>0</v>
      </c>
      <c r="Y1091" s="7">
        <v>0</v>
      </c>
      <c r="Z1091" s="7">
        <v>11</v>
      </c>
      <c r="AA1091" s="7">
        <v>1</v>
      </c>
      <c r="AB1091" s="8">
        <v>45875</v>
      </c>
      <c r="AC1091" s="7">
        <v>1</v>
      </c>
      <c r="AD1091" s="7"/>
      <c r="AE1091" s="7"/>
    </row>
    <row r="1092" spans="1:31" x14ac:dyDescent="0.3">
      <c r="A1092" s="9" t="s">
        <v>3879</v>
      </c>
      <c r="B1092" s="7" t="s">
        <v>3112</v>
      </c>
      <c r="C1092" s="9" t="s">
        <v>3880</v>
      </c>
      <c r="D1092" s="9" t="s">
        <v>5672</v>
      </c>
      <c r="E1092" s="7"/>
      <c r="F1092" s="7"/>
      <c r="G1092" s="7">
        <v>1</v>
      </c>
      <c r="H1092" s="7" t="s">
        <v>1138</v>
      </c>
      <c r="I1092" s="10" t="s">
        <v>1136</v>
      </c>
      <c r="J1092" s="7" t="s">
        <v>1137</v>
      </c>
      <c r="K1092" s="11">
        <v>40642</v>
      </c>
      <c r="L1092" s="12">
        <v>45658</v>
      </c>
      <c r="M1092" s="7">
        <v>0</v>
      </c>
      <c r="N1092" s="13">
        <v>0</v>
      </c>
      <c r="O1092" s="9" t="s">
        <v>5440</v>
      </c>
      <c r="P1092" s="7" t="s">
        <v>5571</v>
      </c>
      <c r="Q1092" s="7">
        <v>1</v>
      </c>
      <c r="R1092" s="7">
        <v>0</v>
      </c>
      <c r="S1092" s="7">
        <v>1</v>
      </c>
      <c r="T1092" s="7">
        <v>0</v>
      </c>
      <c r="U1092" s="7"/>
      <c r="V1092" s="7">
        <v>1</v>
      </c>
      <c r="W1092" s="7">
        <v>1</v>
      </c>
      <c r="X1092" s="7">
        <v>0</v>
      </c>
      <c r="Y1092" s="7">
        <v>0</v>
      </c>
      <c r="Z1092" s="7">
        <v>11</v>
      </c>
      <c r="AA1092" s="7">
        <v>1</v>
      </c>
      <c r="AB1092" s="8">
        <v>45875</v>
      </c>
      <c r="AC1092" s="7">
        <v>1</v>
      </c>
      <c r="AD1092" s="7"/>
      <c r="AE1092" s="7"/>
    </row>
    <row r="1093" spans="1:31" x14ac:dyDescent="0.3">
      <c r="A1093" s="9" t="s">
        <v>3881</v>
      </c>
      <c r="B1093" s="7" t="s">
        <v>3882</v>
      </c>
      <c r="C1093" s="9" t="s">
        <v>1965</v>
      </c>
      <c r="D1093" s="9" t="s">
        <v>1475</v>
      </c>
      <c r="E1093" s="7"/>
      <c r="F1093" s="7"/>
      <c r="G1093" s="7">
        <v>1</v>
      </c>
      <c r="H1093" s="7" t="s">
        <v>1135</v>
      </c>
      <c r="I1093" s="10" t="s">
        <v>1136</v>
      </c>
      <c r="J1093" s="7" t="s">
        <v>1137</v>
      </c>
      <c r="K1093" s="11">
        <v>45315</v>
      </c>
      <c r="L1093" s="12">
        <v>24760</v>
      </c>
      <c r="M1093" s="7">
        <v>0</v>
      </c>
      <c r="N1093" s="13">
        <v>9558613359</v>
      </c>
      <c r="O1093" s="9" t="s">
        <v>5576</v>
      </c>
      <c r="P1093" s="7" t="s">
        <v>5571</v>
      </c>
      <c r="Q1093" s="7">
        <v>1</v>
      </c>
      <c r="R1093" s="7">
        <v>0</v>
      </c>
      <c r="S1093" s="7">
        <v>1</v>
      </c>
      <c r="T1093" s="7">
        <v>0</v>
      </c>
      <c r="U1093" s="7"/>
      <c r="V1093" s="7">
        <v>1</v>
      </c>
      <c r="W1093" s="7">
        <v>1</v>
      </c>
      <c r="X1093" s="7">
        <v>0</v>
      </c>
      <c r="Y1093" s="7">
        <v>0</v>
      </c>
      <c r="Z1093" s="7">
        <v>11</v>
      </c>
      <c r="AA1093" s="7">
        <v>1</v>
      </c>
      <c r="AB1093" s="8">
        <v>45875</v>
      </c>
      <c r="AC1093" s="7">
        <v>1</v>
      </c>
      <c r="AD1093" s="7"/>
      <c r="AE1093" s="7"/>
    </row>
    <row r="1094" spans="1:31" x14ac:dyDescent="0.3">
      <c r="A1094" s="9" t="s">
        <v>3883</v>
      </c>
      <c r="B1094" s="7" t="s">
        <v>3882</v>
      </c>
      <c r="C1094" s="9" t="s">
        <v>2566</v>
      </c>
      <c r="D1094" s="9" t="s">
        <v>3884</v>
      </c>
      <c r="E1094" s="7"/>
      <c r="F1094" s="7"/>
      <c r="G1094" s="7">
        <v>1</v>
      </c>
      <c r="H1094" s="7" t="s">
        <v>1138</v>
      </c>
      <c r="I1094" s="10" t="s">
        <v>1136</v>
      </c>
      <c r="J1094" s="7" t="s">
        <v>1137</v>
      </c>
      <c r="K1094" s="11">
        <v>44581</v>
      </c>
      <c r="L1094" s="12">
        <v>30336</v>
      </c>
      <c r="M1094" s="7">
        <v>0</v>
      </c>
      <c r="N1094" s="13">
        <v>9206934888</v>
      </c>
      <c r="O1094" s="9" t="s">
        <v>5440</v>
      </c>
      <c r="P1094" s="7" t="s">
        <v>5571</v>
      </c>
      <c r="Q1094" s="7">
        <v>1</v>
      </c>
      <c r="R1094" s="7">
        <v>0</v>
      </c>
      <c r="S1094" s="7">
        <v>1</v>
      </c>
      <c r="T1094" s="7">
        <v>0</v>
      </c>
      <c r="U1094" s="7"/>
      <c r="V1094" s="7">
        <v>1</v>
      </c>
      <c r="W1094" s="7">
        <v>1</v>
      </c>
      <c r="X1094" s="7">
        <v>0</v>
      </c>
      <c r="Y1094" s="7">
        <v>0</v>
      </c>
      <c r="Z1094" s="7">
        <v>11</v>
      </c>
      <c r="AA1094" s="7">
        <v>1</v>
      </c>
      <c r="AB1094" s="8">
        <v>45875</v>
      </c>
      <c r="AC1094" s="7">
        <v>1</v>
      </c>
      <c r="AD1094" s="7"/>
      <c r="AE1094" s="7"/>
    </row>
    <row r="1095" spans="1:31" x14ac:dyDescent="0.3">
      <c r="A1095" s="9" t="s">
        <v>3885</v>
      </c>
      <c r="B1095" s="7" t="s">
        <v>3882</v>
      </c>
      <c r="C1095" s="9" t="s">
        <v>3886</v>
      </c>
      <c r="D1095" s="9" t="s">
        <v>1365</v>
      </c>
      <c r="E1095" s="7"/>
      <c r="F1095" s="7"/>
      <c r="G1095" s="7">
        <v>1</v>
      </c>
      <c r="H1095" s="7" t="s">
        <v>1135</v>
      </c>
      <c r="I1095" s="10" t="s">
        <v>1136</v>
      </c>
      <c r="J1095" s="7" t="s">
        <v>1137</v>
      </c>
      <c r="K1095" s="11">
        <v>45014</v>
      </c>
      <c r="L1095" s="12">
        <v>29692</v>
      </c>
      <c r="M1095" s="7">
        <v>0</v>
      </c>
      <c r="N1095" s="13">
        <v>9083968401</v>
      </c>
      <c r="O1095" s="9" t="s">
        <v>5510</v>
      </c>
      <c r="P1095" s="7" t="s">
        <v>5571</v>
      </c>
      <c r="Q1095" s="7">
        <v>1</v>
      </c>
      <c r="R1095" s="7">
        <v>0</v>
      </c>
      <c r="S1095" s="7">
        <v>1</v>
      </c>
      <c r="T1095" s="7">
        <v>0</v>
      </c>
      <c r="U1095" s="7"/>
      <c r="V1095" s="7">
        <v>1</v>
      </c>
      <c r="W1095" s="7">
        <v>1</v>
      </c>
      <c r="X1095" s="7">
        <v>0</v>
      </c>
      <c r="Y1095" s="7">
        <v>0</v>
      </c>
      <c r="Z1095" s="7">
        <v>11</v>
      </c>
      <c r="AA1095" s="7">
        <v>1</v>
      </c>
      <c r="AB1095" s="8">
        <v>45875</v>
      </c>
      <c r="AC1095" s="7">
        <v>1</v>
      </c>
      <c r="AD1095" s="7"/>
      <c r="AE1095" s="7"/>
    </row>
    <row r="1096" spans="1:31" x14ac:dyDescent="0.3">
      <c r="A1096" s="9" t="s">
        <v>3887</v>
      </c>
      <c r="B1096" s="7" t="s">
        <v>3888</v>
      </c>
      <c r="C1096" s="9" t="s">
        <v>3889</v>
      </c>
      <c r="D1096" s="9" t="s">
        <v>1365</v>
      </c>
      <c r="E1096" s="7"/>
      <c r="F1096" s="7"/>
      <c r="G1096" s="7">
        <v>1</v>
      </c>
      <c r="H1096" s="7" t="s">
        <v>1135</v>
      </c>
      <c r="I1096" s="10" t="s">
        <v>1136</v>
      </c>
      <c r="J1096" s="7" t="s">
        <v>1137</v>
      </c>
      <c r="K1096" s="11">
        <v>44881</v>
      </c>
      <c r="L1096" s="12">
        <v>27807</v>
      </c>
      <c r="M1096" s="7">
        <v>0</v>
      </c>
      <c r="N1096" s="13">
        <v>9605828462</v>
      </c>
      <c r="O1096" s="9" t="s">
        <v>5558</v>
      </c>
      <c r="P1096" s="7" t="s">
        <v>5571</v>
      </c>
      <c r="Q1096" s="7">
        <v>1</v>
      </c>
      <c r="R1096" s="7">
        <v>0</v>
      </c>
      <c r="S1096" s="7">
        <v>1</v>
      </c>
      <c r="T1096" s="7">
        <v>0</v>
      </c>
      <c r="U1096" s="7"/>
      <c r="V1096" s="7">
        <v>1</v>
      </c>
      <c r="W1096" s="7">
        <v>1</v>
      </c>
      <c r="X1096" s="7">
        <v>0</v>
      </c>
      <c r="Y1096" s="7">
        <v>0</v>
      </c>
      <c r="Z1096" s="7">
        <v>11</v>
      </c>
      <c r="AA1096" s="7">
        <v>1</v>
      </c>
      <c r="AB1096" s="8">
        <v>45875</v>
      </c>
      <c r="AC1096" s="7">
        <v>1</v>
      </c>
      <c r="AD1096" s="7"/>
      <c r="AE1096" s="7"/>
    </row>
    <row r="1097" spans="1:31" x14ac:dyDescent="0.3">
      <c r="A1097" s="9" t="s">
        <v>3890</v>
      </c>
      <c r="B1097" s="7" t="s">
        <v>3888</v>
      </c>
      <c r="C1097" s="9" t="s">
        <v>3891</v>
      </c>
      <c r="D1097" s="9" t="s">
        <v>3039</v>
      </c>
      <c r="E1097" s="7"/>
      <c r="F1097" s="7"/>
      <c r="G1097" s="7">
        <v>2</v>
      </c>
      <c r="H1097" s="7" t="s">
        <v>1138</v>
      </c>
      <c r="I1097" s="10" t="s">
        <v>1136</v>
      </c>
      <c r="J1097" s="7" t="s">
        <v>1137</v>
      </c>
      <c r="K1097" s="11">
        <v>44762</v>
      </c>
      <c r="L1097" s="11">
        <v>44762</v>
      </c>
      <c r="M1097" s="7">
        <v>0</v>
      </c>
      <c r="N1097" s="13">
        <v>0</v>
      </c>
      <c r="O1097" s="9" t="s">
        <v>5558</v>
      </c>
      <c r="P1097" s="7" t="s">
        <v>5571</v>
      </c>
      <c r="Q1097" s="7">
        <v>1</v>
      </c>
      <c r="R1097" s="7">
        <v>0</v>
      </c>
      <c r="S1097" s="7">
        <v>1</v>
      </c>
      <c r="T1097" s="7">
        <v>0</v>
      </c>
      <c r="U1097" s="7"/>
      <c r="V1097" s="7">
        <v>1</v>
      </c>
      <c r="W1097" s="7">
        <v>1</v>
      </c>
      <c r="X1097" s="7">
        <v>0</v>
      </c>
      <c r="Y1097" s="7">
        <v>0</v>
      </c>
      <c r="Z1097" s="7">
        <v>11</v>
      </c>
      <c r="AA1097" s="7">
        <v>1</v>
      </c>
      <c r="AB1097" s="8">
        <v>45875</v>
      </c>
      <c r="AC1097" s="7">
        <v>1</v>
      </c>
      <c r="AD1097" s="7"/>
      <c r="AE1097" s="7"/>
    </row>
    <row r="1098" spans="1:31" x14ac:dyDescent="0.3">
      <c r="A1098" s="9" t="s">
        <v>5670</v>
      </c>
      <c r="B1098" s="7" t="s">
        <v>3892</v>
      </c>
      <c r="C1098" s="9" t="s">
        <v>2566</v>
      </c>
      <c r="D1098" s="9" t="s">
        <v>5671</v>
      </c>
      <c r="E1098" s="7"/>
      <c r="F1098" s="7"/>
      <c r="G1098" s="7">
        <v>2</v>
      </c>
      <c r="H1098" s="7" t="s">
        <v>1138</v>
      </c>
      <c r="I1098" s="10" t="s">
        <v>1136</v>
      </c>
      <c r="J1098" s="7" t="s">
        <v>1137</v>
      </c>
      <c r="K1098" s="11">
        <v>44989</v>
      </c>
      <c r="L1098" s="11">
        <v>44989</v>
      </c>
      <c r="M1098" s="7">
        <v>0</v>
      </c>
      <c r="N1098" s="13">
        <v>0</v>
      </c>
      <c r="O1098" s="9" t="s">
        <v>5594</v>
      </c>
      <c r="P1098" s="7" t="s">
        <v>5571</v>
      </c>
      <c r="Q1098" s="7">
        <v>1</v>
      </c>
      <c r="R1098" s="7">
        <v>0</v>
      </c>
      <c r="S1098" s="7">
        <v>1</v>
      </c>
      <c r="T1098" s="7">
        <v>0</v>
      </c>
      <c r="U1098" s="7"/>
      <c r="V1098" s="7">
        <v>1</v>
      </c>
      <c r="W1098" s="7">
        <v>1</v>
      </c>
      <c r="X1098" s="7">
        <v>0</v>
      </c>
      <c r="Y1098" s="7">
        <v>0</v>
      </c>
      <c r="Z1098" s="7">
        <v>11</v>
      </c>
      <c r="AA1098" s="7">
        <v>1</v>
      </c>
      <c r="AB1098" s="8">
        <v>45875</v>
      </c>
      <c r="AC1098" s="7">
        <v>1</v>
      </c>
      <c r="AD1098" s="7"/>
      <c r="AE1098" s="7"/>
    </row>
    <row r="1099" spans="1:31" x14ac:dyDescent="0.3">
      <c r="A1099" s="9" t="s">
        <v>3893</v>
      </c>
      <c r="B1099" s="7" t="s">
        <v>3892</v>
      </c>
      <c r="C1099" s="9" t="s">
        <v>3894</v>
      </c>
      <c r="D1099" s="9" t="s">
        <v>3895</v>
      </c>
      <c r="E1099" s="7"/>
      <c r="F1099" s="7"/>
      <c r="G1099" s="7">
        <v>1</v>
      </c>
      <c r="H1099" s="7" t="s">
        <v>1135</v>
      </c>
      <c r="I1099" s="10" t="s">
        <v>1136</v>
      </c>
      <c r="J1099" s="7" t="s">
        <v>1137</v>
      </c>
      <c r="K1099" s="11">
        <v>45274</v>
      </c>
      <c r="L1099" s="12">
        <v>33646</v>
      </c>
      <c r="M1099" s="7">
        <v>0</v>
      </c>
      <c r="N1099" s="13">
        <v>9071607107</v>
      </c>
      <c r="O1099" s="9" t="s">
        <v>5438</v>
      </c>
      <c r="P1099" s="7" t="s">
        <v>5571</v>
      </c>
      <c r="Q1099" s="7">
        <v>1</v>
      </c>
      <c r="R1099" s="7">
        <v>0</v>
      </c>
      <c r="S1099" s="7">
        <v>1</v>
      </c>
      <c r="T1099" s="7">
        <v>0</v>
      </c>
      <c r="U1099" s="7"/>
      <c r="V1099" s="7">
        <v>1</v>
      </c>
      <c r="W1099" s="7">
        <v>1</v>
      </c>
      <c r="X1099" s="7">
        <v>0</v>
      </c>
      <c r="Y1099" s="7">
        <v>0</v>
      </c>
      <c r="Z1099" s="7">
        <v>11</v>
      </c>
      <c r="AA1099" s="7">
        <v>1</v>
      </c>
      <c r="AB1099" s="8">
        <v>45875</v>
      </c>
      <c r="AC1099" s="7">
        <v>1</v>
      </c>
      <c r="AD1099" s="7"/>
      <c r="AE1099" s="7"/>
    </row>
    <row r="1100" spans="1:31" x14ac:dyDescent="0.3">
      <c r="A1100" s="9" t="s">
        <v>3896</v>
      </c>
      <c r="B1100" s="7" t="s">
        <v>3892</v>
      </c>
      <c r="C1100" s="9" t="s">
        <v>3897</v>
      </c>
      <c r="D1100" s="9" t="s">
        <v>3898</v>
      </c>
      <c r="E1100" s="7"/>
      <c r="F1100" s="7"/>
      <c r="G1100" s="7">
        <v>1</v>
      </c>
      <c r="H1100" s="7" t="s">
        <v>1135</v>
      </c>
      <c r="I1100" s="10" t="s">
        <v>1136</v>
      </c>
      <c r="J1100" s="7" t="s">
        <v>1137</v>
      </c>
      <c r="K1100" s="11">
        <v>45148</v>
      </c>
      <c r="L1100" s="12">
        <v>31570</v>
      </c>
      <c r="M1100" s="7">
        <v>0</v>
      </c>
      <c r="N1100" s="13">
        <v>9489986435</v>
      </c>
      <c r="O1100" s="9" t="s">
        <v>5473</v>
      </c>
      <c r="P1100" s="7" t="s">
        <v>5571</v>
      </c>
      <c r="Q1100" s="7">
        <v>1</v>
      </c>
      <c r="R1100" s="7">
        <v>0</v>
      </c>
      <c r="S1100" s="7">
        <v>1</v>
      </c>
      <c r="T1100" s="7">
        <v>0</v>
      </c>
      <c r="U1100" s="7"/>
      <c r="V1100" s="7">
        <v>1</v>
      </c>
      <c r="W1100" s="7">
        <v>1</v>
      </c>
      <c r="X1100" s="7">
        <v>0</v>
      </c>
      <c r="Y1100" s="7">
        <v>0</v>
      </c>
      <c r="Z1100" s="7">
        <v>11</v>
      </c>
      <c r="AA1100" s="7">
        <v>1</v>
      </c>
      <c r="AB1100" s="8">
        <v>45875</v>
      </c>
      <c r="AC1100" s="7">
        <v>1</v>
      </c>
      <c r="AD1100" s="7"/>
      <c r="AE1100" s="7"/>
    </row>
    <row r="1101" spans="1:31" x14ac:dyDescent="0.3">
      <c r="A1101" s="9" t="s">
        <v>3899</v>
      </c>
      <c r="B1101" s="7" t="s">
        <v>3892</v>
      </c>
      <c r="C1101" s="9" t="s">
        <v>3900</v>
      </c>
      <c r="D1101" s="9" t="s">
        <v>3901</v>
      </c>
      <c r="E1101" s="7"/>
      <c r="F1101" s="7"/>
      <c r="G1101" s="7">
        <v>1</v>
      </c>
      <c r="H1101" s="7" t="s">
        <v>1135</v>
      </c>
      <c r="I1101" s="10" t="s">
        <v>1136</v>
      </c>
      <c r="J1101" s="7" t="s">
        <v>1137</v>
      </c>
      <c r="K1101" s="11">
        <v>45250</v>
      </c>
      <c r="L1101" s="12">
        <v>41567</v>
      </c>
      <c r="M1101" s="7">
        <v>0</v>
      </c>
      <c r="N1101" s="13">
        <v>9489986435</v>
      </c>
      <c r="O1101" s="9" t="s">
        <v>5473</v>
      </c>
      <c r="P1101" s="7" t="s">
        <v>5571</v>
      </c>
      <c r="Q1101" s="7">
        <v>1</v>
      </c>
      <c r="R1101" s="7">
        <v>0</v>
      </c>
      <c r="S1101" s="7">
        <v>1</v>
      </c>
      <c r="T1101" s="7">
        <v>0</v>
      </c>
      <c r="U1101" s="7"/>
      <c r="V1101" s="7">
        <v>1</v>
      </c>
      <c r="W1101" s="7">
        <v>1</v>
      </c>
      <c r="X1101" s="7">
        <v>0</v>
      </c>
      <c r="Y1101" s="7">
        <v>0</v>
      </c>
      <c r="Z1101" s="7">
        <v>11</v>
      </c>
      <c r="AA1101" s="7">
        <v>1</v>
      </c>
      <c r="AB1101" s="8">
        <v>45875</v>
      </c>
      <c r="AC1101" s="7">
        <v>1</v>
      </c>
      <c r="AD1101" s="7"/>
      <c r="AE1101" s="7"/>
    </row>
    <row r="1102" spans="1:31" x14ac:dyDescent="0.3">
      <c r="A1102" s="9" t="s">
        <v>3902</v>
      </c>
      <c r="B1102" s="7" t="s">
        <v>3892</v>
      </c>
      <c r="C1102" s="9" t="s">
        <v>3903</v>
      </c>
      <c r="D1102" s="9" t="s">
        <v>3904</v>
      </c>
      <c r="E1102" s="7"/>
      <c r="F1102" s="7"/>
      <c r="G1102" s="7">
        <v>1</v>
      </c>
      <c r="H1102" s="7" t="s">
        <v>1138</v>
      </c>
      <c r="I1102" s="10" t="s">
        <v>1136</v>
      </c>
      <c r="J1102" s="7" t="s">
        <v>1137</v>
      </c>
      <c r="K1102" s="11">
        <v>44985</v>
      </c>
      <c r="L1102" s="12">
        <v>31470</v>
      </c>
      <c r="M1102" s="7">
        <v>0</v>
      </c>
      <c r="N1102" s="13">
        <v>9489986435</v>
      </c>
      <c r="O1102" s="9" t="s">
        <v>5473</v>
      </c>
      <c r="P1102" s="7" t="s">
        <v>5571</v>
      </c>
      <c r="Q1102" s="7">
        <v>1</v>
      </c>
      <c r="R1102" s="7">
        <v>0</v>
      </c>
      <c r="S1102" s="7">
        <v>1</v>
      </c>
      <c r="T1102" s="7">
        <v>0</v>
      </c>
      <c r="U1102" s="7"/>
      <c r="V1102" s="7">
        <v>1</v>
      </c>
      <c r="W1102" s="7">
        <v>1</v>
      </c>
      <c r="X1102" s="7">
        <v>0</v>
      </c>
      <c r="Y1102" s="7">
        <v>0</v>
      </c>
      <c r="Z1102" s="7">
        <v>11</v>
      </c>
      <c r="AA1102" s="7">
        <v>1</v>
      </c>
      <c r="AB1102" s="8">
        <v>45875</v>
      </c>
      <c r="AC1102" s="7">
        <v>1</v>
      </c>
      <c r="AD1102" s="7"/>
      <c r="AE1102" s="7"/>
    </row>
    <row r="1103" spans="1:31" x14ac:dyDescent="0.3">
      <c r="A1103" s="9" t="s">
        <v>3905</v>
      </c>
      <c r="B1103" s="7" t="s">
        <v>3892</v>
      </c>
      <c r="C1103" s="9" t="s">
        <v>3906</v>
      </c>
      <c r="D1103" s="9" t="s">
        <v>3907</v>
      </c>
      <c r="E1103" s="7"/>
      <c r="F1103" s="7"/>
      <c r="G1103" s="7">
        <v>1</v>
      </c>
      <c r="H1103" s="7" t="s">
        <v>1138</v>
      </c>
      <c r="I1103" s="10" t="s">
        <v>1136</v>
      </c>
      <c r="J1103" s="7" t="s">
        <v>1137</v>
      </c>
      <c r="K1103" s="11">
        <v>45051</v>
      </c>
      <c r="L1103" s="12">
        <v>23002</v>
      </c>
      <c r="M1103" s="7">
        <v>0</v>
      </c>
      <c r="N1103" s="13">
        <v>9489986435</v>
      </c>
      <c r="O1103" s="9" t="s">
        <v>5473</v>
      </c>
      <c r="P1103" s="7" t="s">
        <v>5571</v>
      </c>
      <c r="Q1103" s="7">
        <v>1</v>
      </c>
      <c r="R1103" s="7">
        <v>0</v>
      </c>
      <c r="S1103" s="7">
        <v>1</v>
      </c>
      <c r="T1103" s="7">
        <v>0</v>
      </c>
      <c r="U1103" s="7"/>
      <c r="V1103" s="7">
        <v>1</v>
      </c>
      <c r="W1103" s="7">
        <v>1</v>
      </c>
      <c r="X1103" s="7">
        <v>0</v>
      </c>
      <c r="Y1103" s="7">
        <v>0</v>
      </c>
      <c r="Z1103" s="7">
        <v>11</v>
      </c>
      <c r="AA1103" s="7">
        <v>1</v>
      </c>
      <c r="AB1103" s="8">
        <v>45875</v>
      </c>
      <c r="AC1103" s="7">
        <v>1</v>
      </c>
      <c r="AD1103" s="7"/>
      <c r="AE1103" s="7"/>
    </row>
    <row r="1104" spans="1:31" x14ac:dyDescent="0.3">
      <c r="A1104" s="9" t="s">
        <v>3908</v>
      </c>
      <c r="B1104" s="7" t="s">
        <v>3909</v>
      </c>
      <c r="C1104" s="9" t="s">
        <v>3910</v>
      </c>
      <c r="D1104" s="9" t="s">
        <v>1216</v>
      </c>
      <c r="E1104" s="7"/>
      <c r="F1104" s="7"/>
      <c r="G1104" s="7">
        <v>1</v>
      </c>
      <c r="H1104" s="7" t="s">
        <v>1138</v>
      </c>
      <c r="I1104" s="10" t="s">
        <v>1136</v>
      </c>
      <c r="J1104" s="7" t="s">
        <v>1137</v>
      </c>
      <c r="K1104" s="11">
        <v>43000</v>
      </c>
      <c r="L1104" s="12">
        <v>31277</v>
      </c>
      <c r="M1104" s="7">
        <v>0</v>
      </c>
      <c r="N1104" s="13">
        <v>9296104911</v>
      </c>
      <c r="O1104" s="9" t="s">
        <v>5502</v>
      </c>
      <c r="P1104" s="7" t="s">
        <v>5571</v>
      </c>
      <c r="Q1104" s="7">
        <v>1</v>
      </c>
      <c r="R1104" s="7">
        <v>0</v>
      </c>
      <c r="S1104" s="7">
        <v>1</v>
      </c>
      <c r="T1104" s="7">
        <v>0</v>
      </c>
      <c r="U1104" s="7"/>
      <c r="V1104" s="7">
        <v>1</v>
      </c>
      <c r="W1104" s="7">
        <v>1</v>
      </c>
      <c r="X1104" s="7">
        <v>0</v>
      </c>
      <c r="Y1104" s="7">
        <v>0</v>
      </c>
      <c r="Z1104" s="7">
        <v>11</v>
      </c>
      <c r="AA1104" s="7">
        <v>1</v>
      </c>
      <c r="AB1104" s="8">
        <v>45875</v>
      </c>
      <c r="AC1104" s="7">
        <v>1</v>
      </c>
      <c r="AD1104" s="7"/>
      <c r="AE1104" s="7"/>
    </row>
    <row r="1105" spans="1:31" x14ac:dyDescent="0.3">
      <c r="A1105" s="9" t="s">
        <v>3911</v>
      </c>
      <c r="B1105" s="7" t="s">
        <v>3909</v>
      </c>
      <c r="C1105" s="9" t="s">
        <v>2285</v>
      </c>
      <c r="D1105" s="9" t="s">
        <v>3912</v>
      </c>
      <c r="E1105" s="7"/>
      <c r="F1105" s="7"/>
      <c r="G1105" s="7">
        <v>1</v>
      </c>
      <c r="H1105" s="7" t="s">
        <v>1135</v>
      </c>
      <c r="I1105" s="10" t="s">
        <v>1136</v>
      </c>
      <c r="J1105" s="7" t="s">
        <v>1137</v>
      </c>
      <c r="K1105" s="11">
        <v>45560</v>
      </c>
      <c r="L1105" s="12">
        <v>31536</v>
      </c>
      <c r="M1105" s="7">
        <v>0</v>
      </c>
      <c r="N1105" s="13">
        <v>9552069276</v>
      </c>
      <c r="O1105" s="9" t="s">
        <v>5502</v>
      </c>
      <c r="P1105" s="7" t="s">
        <v>5571</v>
      </c>
      <c r="Q1105" s="7">
        <v>1</v>
      </c>
      <c r="R1105" s="7">
        <v>0</v>
      </c>
      <c r="S1105" s="7">
        <v>1</v>
      </c>
      <c r="T1105" s="7">
        <v>0</v>
      </c>
      <c r="U1105" s="7"/>
      <c r="V1105" s="7">
        <v>1</v>
      </c>
      <c r="W1105" s="7">
        <v>1</v>
      </c>
      <c r="X1105" s="7">
        <v>0</v>
      </c>
      <c r="Y1105" s="7">
        <v>0</v>
      </c>
      <c r="Z1105" s="7">
        <v>11</v>
      </c>
      <c r="AA1105" s="7">
        <v>1</v>
      </c>
      <c r="AB1105" s="8">
        <v>45875</v>
      </c>
      <c r="AC1105" s="7">
        <v>1</v>
      </c>
      <c r="AD1105" s="7"/>
      <c r="AE1105" s="7"/>
    </row>
    <row r="1106" spans="1:31" x14ac:dyDescent="0.3">
      <c r="A1106" s="9" t="s">
        <v>3913</v>
      </c>
      <c r="B1106" s="7" t="s">
        <v>3909</v>
      </c>
      <c r="C1106" s="9" t="s">
        <v>3914</v>
      </c>
      <c r="D1106" s="9" t="s">
        <v>3915</v>
      </c>
      <c r="E1106" s="7"/>
      <c r="F1106" s="7"/>
      <c r="G1106" s="7">
        <v>1</v>
      </c>
      <c r="H1106" s="7" t="s">
        <v>1135</v>
      </c>
      <c r="I1106" s="10" t="s">
        <v>1136</v>
      </c>
      <c r="J1106" s="7" t="s">
        <v>1137</v>
      </c>
      <c r="K1106" s="11">
        <v>44540</v>
      </c>
      <c r="L1106" s="12">
        <v>24389</v>
      </c>
      <c r="M1106" s="7">
        <v>0</v>
      </c>
      <c r="N1106" s="13">
        <v>9489263453</v>
      </c>
      <c r="O1106" s="9" t="s">
        <v>5478</v>
      </c>
      <c r="P1106" s="7" t="s">
        <v>5571</v>
      </c>
      <c r="Q1106" s="7">
        <v>1</v>
      </c>
      <c r="R1106" s="7">
        <v>0</v>
      </c>
      <c r="S1106" s="7">
        <v>1</v>
      </c>
      <c r="T1106" s="7">
        <v>0</v>
      </c>
      <c r="U1106" s="7"/>
      <c r="V1106" s="7">
        <v>1</v>
      </c>
      <c r="W1106" s="7">
        <v>1</v>
      </c>
      <c r="X1106" s="7">
        <v>0</v>
      </c>
      <c r="Y1106" s="7">
        <v>0</v>
      </c>
      <c r="Z1106" s="7">
        <v>11</v>
      </c>
      <c r="AA1106" s="7">
        <v>1</v>
      </c>
      <c r="AB1106" s="8">
        <v>45875</v>
      </c>
      <c r="AC1106" s="7">
        <v>1</v>
      </c>
      <c r="AD1106" s="7"/>
      <c r="AE1106" s="7"/>
    </row>
    <row r="1107" spans="1:31" x14ac:dyDescent="0.3">
      <c r="A1107" s="9" t="s">
        <v>3916</v>
      </c>
      <c r="B1107" s="7" t="s">
        <v>3909</v>
      </c>
      <c r="C1107" s="9" t="s">
        <v>3577</v>
      </c>
      <c r="D1107" s="9" t="s">
        <v>3917</v>
      </c>
      <c r="E1107" s="7"/>
      <c r="F1107" s="7"/>
      <c r="G1107" s="7">
        <v>1</v>
      </c>
      <c r="H1107" s="7" t="s">
        <v>1135</v>
      </c>
      <c r="I1107" s="10" t="s">
        <v>1136</v>
      </c>
      <c r="J1107" s="7" t="s">
        <v>1137</v>
      </c>
      <c r="K1107" s="11">
        <v>44932</v>
      </c>
      <c r="L1107" s="12">
        <v>25404</v>
      </c>
      <c r="M1107" s="7">
        <v>0</v>
      </c>
      <c r="N1107" s="13">
        <v>9356638344</v>
      </c>
      <c r="O1107" s="9" t="s">
        <v>5478</v>
      </c>
      <c r="P1107" s="7" t="s">
        <v>5571</v>
      </c>
      <c r="Q1107" s="7">
        <v>1</v>
      </c>
      <c r="R1107" s="7">
        <v>0</v>
      </c>
      <c r="S1107" s="7">
        <v>1</v>
      </c>
      <c r="T1107" s="7">
        <v>0</v>
      </c>
      <c r="U1107" s="7"/>
      <c r="V1107" s="7">
        <v>1</v>
      </c>
      <c r="W1107" s="7">
        <v>1</v>
      </c>
      <c r="X1107" s="7">
        <v>0</v>
      </c>
      <c r="Y1107" s="7">
        <v>0</v>
      </c>
      <c r="Z1107" s="7">
        <v>11</v>
      </c>
      <c r="AA1107" s="7">
        <v>1</v>
      </c>
      <c r="AB1107" s="8">
        <v>45875</v>
      </c>
      <c r="AC1107" s="7">
        <v>1</v>
      </c>
      <c r="AD1107" s="7"/>
      <c r="AE1107" s="7"/>
    </row>
    <row r="1108" spans="1:31" x14ac:dyDescent="0.3">
      <c r="A1108" s="9" t="s">
        <v>3918</v>
      </c>
      <c r="B1108" s="7" t="s">
        <v>3909</v>
      </c>
      <c r="C1108" s="9" t="s">
        <v>2787</v>
      </c>
      <c r="D1108" s="9" t="s">
        <v>3919</v>
      </c>
      <c r="E1108" s="7"/>
      <c r="F1108" s="7"/>
      <c r="G1108" s="7">
        <v>1</v>
      </c>
      <c r="H1108" s="7" t="s">
        <v>1138</v>
      </c>
      <c r="I1108" s="10" t="s">
        <v>1136</v>
      </c>
      <c r="J1108" s="7" t="s">
        <v>1137</v>
      </c>
      <c r="K1108" s="11">
        <v>44482</v>
      </c>
      <c r="L1108" s="12">
        <v>24366</v>
      </c>
      <c r="M1108" s="7">
        <v>0</v>
      </c>
      <c r="N1108" s="13">
        <v>9168874088</v>
      </c>
      <c r="O1108" s="9" t="s">
        <v>5595</v>
      </c>
      <c r="P1108" s="7" t="s">
        <v>5571</v>
      </c>
      <c r="Q1108" s="7">
        <v>1</v>
      </c>
      <c r="R1108" s="7">
        <v>0</v>
      </c>
      <c r="S1108" s="7">
        <v>1</v>
      </c>
      <c r="T1108" s="7">
        <v>0</v>
      </c>
      <c r="U1108" s="7"/>
      <c r="V1108" s="7">
        <v>1</v>
      </c>
      <c r="W1108" s="7">
        <v>1</v>
      </c>
      <c r="X1108" s="7">
        <v>0</v>
      </c>
      <c r="Y1108" s="7">
        <v>0</v>
      </c>
      <c r="Z1108" s="7">
        <v>11</v>
      </c>
      <c r="AA1108" s="7">
        <v>1</v>
      </c>
      <c r="AB1108" s="8">
        <v>45875</v>
      </c>
      <c r="AC1108" s="7">
        <v>1</v>
      </c>
      <c r="AD1108" s="7"/>
      <c r="AE1108" s="7"/>
    </row>
    <row r="1109" spans="1:31" x14ac:dyDescent="0.3">
      <c r="A1109" s="9" t="s">
        <v>3920</v>
      </c>
      <c r="B1109" s="7" t="s">
        <v>3909</v>
      </c>
      <c r="C1109" s="9" t="s">
        <v>3921</v>
      </c>
      <c r="D1109" s="9" t="s">
        <v>3228</v>
      </c>
      <c r="E1109" s="7"/>
      <c r="F1109" s="7"/>
      <c r="G1109" s="7">
        <v>1</v>
      </c>
      <c r="H1109" s="7" t="s">
        <v>1138</v>
      </c>
      <c r="I1109" s="10" t="s">
        <v>1136</v>
      </c>
      <c r="J1109" s="7" t="s">
        <v>1137</v>
      </c>
      <c r="K1109" s="11">
        <v>44540</v>
      </c>
      <c r="L1109" s="12">
        <v>24973</v>
      </c>
      <c r="M1109" s="7">
        <v>0</v>
      </c>
      <c r="N1109" s="13">
        <v>9489263453</v>
      </c>
      <c r="O1109" s="9" t="s">
        <v>5478</v>
      </c>
      <c r="P1109" s="7" t="s">
        <v>5571</v>
      </c>
      <c r="Q1109" s="7">
        <v>1</v>
      </c>
      <c r="R1109" s="7">
        <v>0</v>
      </c>
      <c r="S1109" s="7">
        <v>1</v>
      </c>
      <c r="T1109" s="7">
        <v>0</v>
      </c>
      <c r="U1109" s="7"/>
      <c r="V1109" s="7">
        <v>1</v>
      </c>
      <c r="W1109" s="7">
        <v>1</v>
      </c>
      <c r="X1109" s="7">
        <v>0</v>
      </c>
      <c r="Y1109" s="7">
        <v>0</v>
      </c>
      <c r="Z1109" s="7">
        <v>11</v>
      </c>
      <c r="AA1109" s="7">
        <v>1</v>
      </c>
      <c r="AB1109" s="8">
        <v>45875</v>
      </c>
      <c r="AC1109" s="7">
        <v>1</v>
      </c>
      <c r="AD1109" s="7"/>
      <c r="AE1109" s="7"/>
    </row>
    <row r="1110" spans="1:31" x14ac:dyDescent="0.3">
      <c r="A1110" s="9" t="s">
        <v>3922</v>
      </c>
      <c r="B1110" s="7" t="s">
        <v>3909</v>
      </c>
      <c r="C1110" s="9" t="s">
        <v>1885</v>
      </c>
      <c r="D1110" s="9" t="s">
        <v>3923</v>
      </c>
      <c r="E1110" s="7"/>
      <c r="F1110" s="7"/>
      <c r="G1110" s="7">
        <v>1</v>
      </c>
      <c r="H1110" s="7" t="s">
        <v>1138</v>
      </c>
      <c r="I1110" s="10" t="s">
        <v>1136</v>
      </c>
      <c r="J1110" s="7" t="s">
        <v>1137</v>
      </c>
      <c r="K1110" s="11">
        <v>44020</v>
      </c>
      <c r="L1110" s="12">
        <v>19694</v>
      </c>
      <c r="M1110" s="7">
        <v>0</v>
      </c>
      <c r="N1110" s="13">
        <v>0</v>
      </c>
      <c r="O1110" s="9" t="s">
        <v>5521</v>
      </c>
      <c r="P1110" s="7" t="s">
        <v>5571</v>
      </c>
      <c r="Q1110" s="7">
        <v>1</v>
      </c>
      <c r="R1110" s="7">
        <v>0</v>
      </c>
      <c r="S1110" s="7">
        <v>1</v>
      </c>
      <c r="T1110" s="7">
        <v>0</v>
      </c>
      <c r="U1110" s="7"/>
      <c r="V1110" s="7">
        <v>1</v>
      </c>
      <c r="W1110" s="7">
        <v>1</v>
      </c>
      <c r="X1110" s="7">
        <v>0</v>
      </c>
      <c r="Y1110" s="7">
        <v>0</v>
      </c>
      <c r="Z1110" s="7">
        <v>11</v>
      </c>
      <c r="AA1110" s="7">
        <v>1</v>
      </c>
      <c r="AB1110" s="8">
        <v>45875</v>
      </c>
      <c r="AC1110" s="7">
        <v>1</v>
      </c>
      <c r="AD1110" s="7"/>
      <c r="AE1110" s="7"/>
    </row>
    <row r="1111" spans="1:31" x14ac:dyDescent="0.3">
      <c r="A1111" s="9" t="s">
        <v>3924</v>
      </c>
      <c r="B1111" s="7" t="s">
        <v>3909</v>
      </c>
      <c r="C1111" s="9" t="s">
        <v>3925</v>
      </c>
      <c r="D1111" s="9" t="s">
        <v>3926</v>
      </c>
      <c r="E1111" s="7"/>
      <c r="F1111" s="7"/>
      <c r="G1111" s="7">
        <v>1</v>
      </c>
      <c r="H1111" s="7" t="s">
        <v>1135</v>
      </c>
      <c r="I1111" s="10" t="s">
        <v>1136</v>
      </c>
      <c r="J1111" s="7" t="s">
        <v>1137</v>
      </c>
      <c r="K1111" s="11">
        <v>44874</v>
      </c>
      <c r="L1111" s="12">
        <v>26316</v>
      </c>
      <c r="M1111" s="7">
        <v>0</v>
      </c>
      <c r="N1111" s="13">
        <v>9291469523</v>
      </c>
      <c r="O1111" s="9" t="s">
        <v>5519</v>
      </c>
      <c r="P1111" s="7" t="s">
        <v>5571</v>
      </c>
      <c r="Q1111" s="7">
        <v>1</v>
      </c>
      <c r="R1111" s="7">
        <v>0</v>
      </c>
      <c r="S1111" s="7">
        <v>1</v>
      </c>
      <c r="T1111" s="7">
        <v>0</v>
      </c>
      <c r="U1111" s="7"/>
      <c r="V1111" s="7">
        <v>1</v>
      </c>
      <c r="W1111" s="7">
        <v>1</v>
      </c>
      <c r="X1111" s="7">
        <v>0</v>
      </c>
      <c r="Y1111" s="7">
        <v>0</v>
      </c>
      <c r="Z1111" s="7">
        <v>11</v>
      </c>
      <c r="AA1111" s="7">
        <v>1</v>
      </c>
      <c r="AB1111" s="8">
        <v>45875</v>
      </c>
      <c r="AC1111" s="7">
        <v>1</v>
      </c>
      <c r="AD1111" s="7"/>
      <c r="AE1111" s="7"/>
    </row>
    <row r="1112" spans="1:31" x14ac:dyDescent="0.3">
      <c r="A1112" s="9" t="s">
        <v>3927</v>
      </c>
      <c r="B1112" s="7" t="s">
        <v>3909</v>
      </c>
      <c r="C1112" s="9" t="s">
        <v>3928</v>
      </c>
      <c r="D1112" s="9" t="s">
        <v>1194</v>
      </c>
      <c r="E1112" s="7"/>
      <c r="F1112" s="7"/>
      <c r="G1112" s="7">
        <v>1</v>
      </c>
      <c r="H1112" s="7" t="s">
        <v>1138</v>
      </c>
      <c r="I1112" s="10" t="s">
        <v>1136</v>
      </c>
      <c r="J1112" s="7" t="s">
        <v>1137</v>
      </c>
      <c r="K1112" s="11">
        <v>45223</v>
      </c>
      <c r="L1112" s="12">
        <v>31793</v>
      </c>
      <c r="M1112" s="7">
        <v>0</v>
      </c>
      <c r="N1112" s="13">
        <v>9552069276</v>
      </c>
      <c r="O1112" s="9" t="s">
        <v>5502</v>
      </c>
      <c r="P1112" s="7" t="s">
        <v>5571</v>
      </c>
      <c r="Q1112" s="7">
        <v>1</v>
      </c>
      <c r="R1112" s="7">
        <v>0</v>
      </c>
      <c r="S1112" s="7">
        <v>1</v>
      </c>
      <c r="T1112" s="7">
        <v>0</v>
      </c>
      <c r="U1112" s="7"/>
      <c r="V1112" s="7">
        <v>1</v>
      </c>
      <c r="W1112" s="7">
        <v>1</v>
      </c>
      <c r="X1112" s="7">
        <v>0</v>
      </c>
      <c r="Y1112" s="7">
        <v>0</v>
      </c>
      <c r="Z1112" s="7">
        <v>11</v>
      </c>
      <c r="AA1112" s="7">
        <v>1</v>
      </c>
      <c r="AB1112" s="8">
        <v>45875</v>
      </c>
      <c r="AC1112" s="7">
        <v>1</v>
      </c>
      <c r="AD1112" s="7"/>
      <c r="AE1112" s="7"/>
    </row>
    <row r="1113" spans="1:31" x14ac:dyDescent="0.3">
      <c r="A1113" s="9" t="s">
        <v>3929</v>
      </c>
      <c r="B1113" s="7" t="s">
        <v>3909</v>
      </c>
      <c r="C1113" s="9" t="s">
        <v>3930</v>
      </c>
      <c r="D1113" s="9" t="s">
        <v>1337</v>
      </c>
      <c r="E1113" s="7"/>
      <c r="F1113" s="7"/>
      <c r="G1113" s="7">
        <v>1</v>
      </c>
      <c r="H1113" s="7" t="s">
        <v>1135</v>
      </c>
      <c r="I1113" s="10" t="s">
        <v>1136</v>
      </c>
      <c r="J1113" s="7" t="s">
        <v>1137</v>
      </c>
      <c r="K1113" s="11">
        <v>43490</v>
      </c>
      <c r="L1113" s="12">
        <v>37424</v>
      </c>
      <c r="M1113" s="7">
        <v>0</v>
      </c>
      <c r="N1113" s="13">
        <v>9278589425</v>
      </c>
      <c r="O1113" s="9" t="s">
        <v>5521</v>
      </c>
      <c r="P1113" s="7" t="s">
        <v>5571</v>
      </c>
      <c r="Q1113" s="7">
        <v>1</v>
      </c>
      <c r="R1113" s="7">
        <v>0</v>
      </c>
      <c r="S1113" s="7">
        <v>1</v>
      </c>
      <c r="T1113" s="7">
        <v>0</v>
      </c>
      <c r="U1113" s="7"/>
      <c r="V1113" s="7">
        <v>1</v>
      </c>
      <c r="W1113" s="7">
        <v>1</v>
      </c>
      <c r="X1113" s="7">
        <v>0</v>
      </c>
      <c r="Y1113" s="7">
        <v>0</v>
      </c>
      <c r="Z1113" s="7">
        <v>11</v>
      </c>
      <c r="AA1113" s="7">
        <v>1</v>
      </c>
      <c r="AB1113" s="8">
        <v>45875</v>
      </c>
      <c r="AC1113" s="7">
        <v>1</v>
      </c>
      <c r="AD1113" s="7"/>
      <c r="AE1113" s="7"/>
    </row>
    <row r="1114" spans="1:31" x14ac:dyDescent="0.3">
      <c r="A1114" s="9" t="s">
        <v>3931</v>
      </c>
      <c r="B1114" s="7" t="s">
        <v>3932</v>
      </c>
      <c r="C1114" s="9" t="s">
        <v>3933</v>
      </c>
      <c r="D1114" s="9" t="s">
        <v>1152</v>
      </c>
      <c r="E1114" s="7"/>
      <c r="F1114" s="7"/>
      <c r="G1114" s="7">
        <v>1</v>
      </c>
      <c r="H1114" s="7" t="s">
        <v>1138</v>
      </c>
      <c r="I1114" s="10" t="s">
        <v>1136</v>
      </c>
      <c r="J1114" s="7" t="s">
        <v>1137</v>
      </c>
      <c r="K1114" s="11">
        <v>44894</v>
      </c>
      <c r="L1114" s="12">
        <v>34862</v>
      </c>
      <c r="M1114" s="7">
        <v>0</v>
      </c>
      <c r="N1114" s="13">
        <v>9562752058</v>
      </c>
      <c r="O1114" s="9" t="s">
        <v>5502</v>
      </c>
      <c r="P1114" s="7" t="s">
        <v>5571</v>
      </c>
      <c r="Q1114" s="7">
        <v>1</v>
      </c>
      <c r="R1114" s="7">
        <v>0</v>
      </c>
      <c r="S1114" s="7">
        <v>1</v>
      </c>
      <c r="T1114" s="7">
        <v>0</v>
      </c>
      <c r="U1114" s="7"/>
      <c r="V1114" s="7">
        <v>1</v>
      </c>
      <c r="W1114" s="7">
        <v>1</v>
      </c>
      <c r="X1114" s="7">
        <v>0</v>
      </c>
      <c r="Y1114" s="7">
        <v>0</v>
      </c>
      <c r="Z1114" s="7">
        <v>11</v>
      </c>
      <c r="AA1114" s="7">
        <v>1</v>
      </c>
      <c r="AB1114" s="8">
        <v>45875</v>
      </c>
      <c r="AC1114" s="7">
        <v>1</v>
      </c>
      <c r="AD1114" s="7"/>
      <c r="AE1114" s="7"/>
    </row>
    <row r="1115" spans="1:31" x14ac:dyDescent="0.3">
      <c r="A1115" s="9" t="s">
        <v>3934</v>
      </c>
      <c r="B1115" s="7" t="s">
        <v>3935</v>
      </c>
      <c r="C1115" s="9" t="s">
        <v>3936</v>
      </c>
      <c r="D1115" s="9" t="s">
        <v>3937</v>
      </c>
      <c r="E1115" s="7"/>
      <c r="F1115" s="7"/>
      <c r="G1115" s="7">
        <v>1</v>
      </c>
      <c r="H1115" s="7" t="s">
        <v>1135</v>
      </c>
      <c r="I1115" s="10" t="s">
        <v>1136</v>
      </c>
      <c r="J1115" s="7" t="s">
        <v>1137</v>
      </c>
      <c r="K1115" s="11">
        <v>43532</v>
      </c>
      <c r="L1115" s="12">
        <v>20152</v>
      </c>
      <c r="M1115" s="7">
        <v>0</v>
      </c>
      <c r="N1115" s="13">
        <v>9854368355</v>
      </c>
      <c r="O1115" s="9" t="s">
        <v>5440</v>
      </c>
      <c r="P1115" s="7" t="s">
        <v>5571</v>
      </c>
      <c r="Q1115" s="7">
        <v>1</v>
      </c>
      <c r="R1115" s="7">
        <v>0</v>
      </c>
      <c r="S1115" s="7">
        <v>1</v>
      </c>
      <c r="T1115" s="7">
        <v>0</v>
      </c>
      <c r="U1115" s="7"/>
      <c r="V1115" s="7">
        <v>1</v>
      </c>
      <c r="W1115" s="7">
        <v>1</v>
      </c>
      <c r="X1115" s="7">
        <v>0</v>
      </c>
      <c r="Y1115" s="7">
        <v>0</v>
      </c>
      <c r="Z1115" s="7">
        <v>11</v>
      </c>
      <c r="AA1115" s="7">
        <v>1</v>
      </c>
      <c r="AB1115" s="8">
        <v>45875</v>
      </c>
      <c r="AC1115" s="7">
        <v>1</v>
      </c>
      <c r="AD1115" s="7"/>
      <c r="AE1115" s="7"/>
    </row>
    <row r="1116" spans="1:31" x14ac:dyDescent="0.3">
      <c r="A1116" s="9" t="s">
        <v>3938</v>
      </c>
      <c r="B1116" s="7" t="s">
        <v>3935</v>
      </c>
      <c r="C1116" s="9" t="s">
        <v>3939</v>
      </c>
      <c r="D1116" s="9" t="s">
        <v>1205</v>
      </c>
      <c r="E1116" s="7"/>
      <c r="F1116" s="7"/>
      <c r="G1116" s="7">
        <v>1</v>
      </c>
      <c r="H1116" s="7" t="s">
        <v>1135</v>
      </c>
      <c r="I1116" s="10" t="s">
        <v>1136</v>
      </c>
      <c r="J1116" s="7" t="s">
        <v>1137</v>
      </c>
      <c r="K1116" s="11">
        <v>44426</v>
      </c>
      <c r="L1116" s="12">
        <v>38064</v>
      </c>
      <c r="M1116" s="7">
        <v>0</v>
      </c>
      <c r="N1116" s="13">
        <v>9292153569</v>
      </c>
      <c r="O1116" s="9" t="s">
        <v>5440</v>
      </c>
      <c r="P1116" s="7" t="s">
        <v>5571</v>
      </c>
      <c r="Q1116" s="7">
        <v>1</v>
      </c>
      <c r="R1116" s="7">
        <v>0</v>
      </c>
      <c r="S1116" s="7">
        <v>1</v>
      </c>
      <c r="T1116" s="7">
        <v>0</v>
      </c>
      <c r="U1116" s="7"/>
      <c r="V1116" s="7">
        <v>1</v>
      </c>
      <c r="W1116" s="7">
        <v>1</v>
      </c>
      <c r="X1116" s="7">
        <v>0</v>
      </c>
      <c r="Y1116" s="7">
        <v>0</v>
      </c>
      <c r="Z1116" s="7">
        <v>11</v>
      </c>
      <c r="AA1116" s="7">
        <v>1</v>
      </c>
      <c r="AB1116" s="8">
        <v>45875</v>
      </c>
      <c r="AC1116" s="7">
        <v>1</v>
      </c>
      <c r="AD1116" s="7"/>
      <c r="AE1116" s="7"/>
    </row>
    <row r="1117" spans="1:31" x14ac:dyDescent="0.3">
      <c r="A1117" s="9" t="s">
        <v>3940</v>
      </c>
      <c r="B1117" s="7" t="s">
        <v>3935</v>
      </c>
      <c r="C1117" s="9" t="s">
        <v>1276</v>
      </c>
      <c r="D1117" s="9" t="s">
        <v>3941</v>
      </c>
      <c r="E1117" s="7"/>
      <c r="F1117" s="7"/>
      <c r="G1117" s="7">
        <v>1</v>
      </c>
      <c r="H1117" s="7" t="s">
        <v>1138</v>
      </c>
      <c r="I1117" s="10" t="s">
        <v>1136</v>
      </c>
      <c r="J1117" s="7" t="s">
        <v>1137</v>
      </c>
      <c r="K1117" s="11">
        <v>43200</v>
      </c>
      <c r="L1117" s="12">
        <v>21787</v>
      </c>
      <c r="M1117" s="7">
        <v>0</v>
      </c>
      <c r="N1117" s="13">
        <v>9854368355</v>
      </c>
      <c r="O1117" s="9" t="s">
        <v>5440</v>
      </c>
      <c r="P1117" s="7" t="s">
        <v>5571</v>
      </c>
      <c r="Q1117" s="7">
        <v>1</v>
      </c>
      <c r="R1117" s="7">
        <v>0</v>
      </c>
      <c r="S1117" s="7">
        <v>1</v>
      </c>
      <c r="T1117" s="7">
        <v>0</v>
      </c>
      <c r="U1117" s="7"/>
      <c r="V1117" s="7">
        <v>1</v>
      </c>
      <c r="W1117" s="7">
        <v>1</v>
      </c>
      <c r="X1117" s="7">
        <v>0</v>
      </c>
      <c r="Y1117" s="7">
        <v>0</v>
      </c>
      <c r="Z1117" s="7">
        <v>11</v>
      </c>
      <c r="AA1117" s="7">
        <v>1</v>
      </c>
      <c r="AB1117" s="8">
        <v>45875</v>
      </c>
      <c r="AC1117" s="7">
        <v>1</v>
      </c>
      <c r="AD1117" s="7"/>
      <c r="AE1117" s="7"/>
    </row>
    <row r="1118" spans="1:31" x14ac:dyDescent="0.3">
      <c r="A1118" s="9" t="s">
        <v>3942</v>
      </c>
      <c r="B1118" s="7" t="s">
        <v>3943</v>
      </c>
      <c r="C1118" s="9" t="s">
        <v>1402</v>
      </c>
      <c r="D1118" s="9" t="s">
        <v>1152</v>
      </c>
      <c r="E1118" s="7"/>
      <c r="F1118" s="7"/>
      <c r="G1118" s="7">
        <v>1</v>
      </c>
      <c r="H1118" s="7" t="s">
        <v>1135</v>
      </c>
      <c r="I1118" s="10" t="s">
        <v>1136</v>
      </c>
      <c r="J1118" s="7" t="s">
        <v>1137</v>
      </c>
      <c r="K1118" s="11">
        <v>45009</v>
      </c>
      <c r="L1118" s="12">
        <v>28141</v>
      </c>
      <c r="M1118" s="7">
        <v>0</v>
      </c>
      <c r="N1118" s="13">
        <v>9555738811</v>
      </c>
      <c r="O1118" s="9" t="s">
        <v>5480</v>
      </c>
      <c r="P1118" s="7" t="s">
        <v>5571</v>
      </c>
      <c r="Q1118" s="7">
        <v>1</v>
      </c>
      <c r="R1118" s="7">
        <v>0</v>
      </c>
      <c r="S1118" s="7">
        <v>1</v>
      </c>
      <c r="T1118" s="7">
        <v>0</v>
      </c>
      <c r="U1118" s="7"/>
      <c r="V1118" s="7">
        <v>1</v>
      </c>
      <c r="W1118" s="7">
        <v>1</v>
      </c>
      <c r="X1118" s="7">
        <v>0</v>
      </c>
      <c r="Y1118" s="7">
        <v>0</v>
      </c>
      <c r="Z1118" s="7">
        <v>11</v>
      </c>
      <c r="AA1118" s="7">
        <v>1</v>
      </c>
      <c r="AB1118" s="8">
        <v>45875</v>
      </c>
      <c r="AC1118" s="7">
        <v>1</v>
      </c>
      <c r="AD1118" s="7"/>
      <c r="AE1118" s="7"/>
    </row>
    <row r="1119" spans="1:31" x14ac:dyDescent="0.3">
      <c r="A1119" s="9" t="s">
        <v>3944</v>
      </c>
      <c r="B1119" s="7" t="s">
        <v>3943</v>
      </c>
      <c r="C1119" s="9" t="s">
        <v>3945</v>
      </c>
      <c r="D1119" s="9" t="s">
        <v>1152</v>
      </c>
      <c r="E1119" s="7"/>
      <c r="F1119" s="7"/>
      <c r="G1119" s="7">
        <v>1</v>
      </c>
      <c r="H1119" s="7" t="s">
        <v>1138</v>
      </c>
      <c r="I1119" s="10" t="s">
        <v>1136</v>
      </c>
      <c r="J1119" s="7" t="s">
        <v>1137</v>
      </c>
      <c r="K1119" s="11">
        <v>41898</v>
      </c>
      <c r="L1119" s="12">
        <v>28912</v>
      </c>
      <c r="M1119" s="7">
        <v>0</v>
      </c>
      <c r="N1119" s="13">
        <v>9281581908</v>
      </c>
      <c r="O1119" s="9" t="s">
        <v>5480</v>
      </c>
      <c r="P1119" s="7" t="s">
        <v>5571</v>
      </c>
      <c r="Q1119" s="7">
        <v>1</v>
      </c>
      <c r="R1119" s="7">
        <v>0</v>
      </c>
      <c r="S1119" s="7">
        <v>1</v>
      </c>
      <c r="T1119" s="7">
        <v>0</v>
      </c>
      <c r="U1119" s="7"/>
      <c r="V1119" s="7">
        <v>1</v>
      </c>
      <c r="W1119" s="7">
        <v>1</v>
      </c>
      <c r="X1119" s="7">
        <v>0</v>
      </c>
      <c r="Y1119" s="7">
        <v>0</v>
      </c>
      <c r="Z1119" s="7">
        <v>11</v>
      </c>
      <c r="AA1119" s="7">
        <v>1</v>
      </c>
      <c r="AB1119" s="8">
        <v>45875</v>
      </c>
      <c r="AC1119" s="7">
        <v>1</v>
      </c>
      <c r="AD1119" s="7"/>
      <c r="AE1119" s="7"/>
    </row>
    <row r="1120" spans="1:31" x14ac:dyDescent="0.3">
      <c r="A1120" s="9" t="s">
        <v>3946</v>
      </c>
      <c r="B1120" s="7" t="s">
        <v>3943</v>
      </c>
      <c r="C1120" s="9" t="s">
        <v>1269</v>
      </c>
      <c r="D1120" s="9" t="s">
        <v>1194</v>
      </c>
      <c r="E1120" s="7"/>
      <c r="F1120" s="7"/>
      <c r="G1120" s="7">
        <v>1</v>
      </c>
      <c r="H1120" s="7" t="s">
        <v>1138</v>
      </c>
      <c r="I1120" s="10" t="s">
        <v>1136</v>
      </c>
      <c r="J1120" s="7" t="s">
        <v>1137</v>
      </c>
      <c r="K1120" s="11">
        <v>45009</v>
      </c>
      <c r="L1120" s="12">
        <v>28457</v>
      </c>
      <c r="M1120" s="7">
        <v>0</v>
      </c>
      <c r="N1120" s="13">
        <v>9158620495</v>
      </c>
      <c r="O1120" s="9" t="s">
        <v>5480</v>
      </c>
      <c r="P1120" s="7" t="s">
        <v>5571</v>
      </c>
      <c r="Q1120" s="7">
        <v>1</v>
      </c>
      <c r="R1120" s="7">
        <v>0</v>
      </c>
      <c r="S1120" s="7">
        <v>1</v>
      </c>
      <c r="T1120" s="7">
        <v>0</v>
      </c>
      <c r="U1120" s="7"/>
      <c r="V1120" s="7">
        <v>1</v>
      </c>
      <c r="W1120" s="7">
        <v>1</v>
      </c>
      <c r="X1120" s="7">
        <v>0</v>
      </c>
      <c r="Y1120" s="7">
        <v>0</v>
      </c>
      <c r="Z1120" s="7">
        <v>11</v>
      </c>
      <c r="AA1120" s="7">
        <v>1</v>
      </c>
      <c r="AB1120" s="8">
        <v>45875</v>
      </c>
      <c r="AC1120" s="7">
        <v>1</v>
      </c>
      <c r="AD1120" s="7"/>
      <c r="AE1120" s="7"/>
    </row>
    <row r="1121" spans="1:31" x14ac:dyDescent="0.3">
      <c r="A1121" s="9" t="s">
        <v>3947</v>
      </c>
      <c r="B1121" s="7" t="s">
        <v>3948</v>
      </c>
      <c r="C1121" s="9" t="s">
        <v>3949</v>
      </c>
      <c r="D1121" s="9" t="s">
        <v>3950</v>
      </c>
      <c r="E1121" s="7"/>
      <c r="F1121" s="7"/>
      <c r="G1121" s="7">
        <v>1</v>
      </c>
      <c r="H1121" s="7" t="s">
        <v>1135</v>
      </c>
      <c r="I1121" s="10" t="s">
        <v>1136</v>
      </c>
      <c r="J1121" s="7" t="s">
        <v>1137</v>
      </c>
      <c r="K1121" s="11">
        <v>45034</v>
      </c>
      <c r="L1121" s="12">
        <v>23604</v>
      </c>
      <c r="M1121" s="7">
        <v>0</v>
      </c>
      <c r="N1121" s="13">
        <v>9058171893</v>
      </c>
      <c r="O1121" s="9" t="s">
        <v>5478</v>
      </c>
      <c r="P1121" s="7" t="s">
        <v>5571</v>
      </c>
      <c r="Q1121" s="7">
        <v>1</v>
      </c>
      <c r="R1121" s="7">
        <v>0</v>
      </c>
      <c r="S1121" s="7">
        <v>1</v>
      </c>
      <c r="T1121" s="7">
        <v>0</v>
      </c>
      <c r="U1121" s="7"/>
      <c r="V1121" s="7">
        <v>1</v>
      </c>
      <c r="W1121" s="7">
        <v>1</v>
      </c>
      <c r="X1121" s="7">
        <v>0</v>
      </c>
      <c r="Y1121" s="7">
        <v>0</v>
      </c>
      <c r="Z1121" s="7">
        <v>11</v>
      </c>
      <c r="AA1121" s="7">
        <v>1</v>
      </c>
      <c r="AB1121" s="8">
        <v>45875</v>
      </c>
      <c r="AC1121" s="7">
        <v>1</v>
      </c>
      <c r="AD1121" s="7"/>
      <c r="AE1121" s="7"/>
    </row>
    <row r="1122" spans="1:31" x14ac:dyDescent="0.3">
      <c r="A1122" s="9" t="s">
        <v>3951</v>
      </c>
      <c r="B1122" s="7" t="s">
        <v>3952</v>
      </c>
      <c r="C1122" s="9" t="s">
        <v>3953</v>
      </c>
      <c r="D1122" s="9" t="s">
        <v>3475</v>
      </c>
      <c r="E1122" s="7"/>
      <c r="F1122" s="7"/>
      <c r="G1122" s="7">
        <v>1</v>
      </c>
      <c r="H1122" s="7" t="s">
        <v>1138</v>
      </c>
      <c r="I1122" s="10" t="s">
        <v>1136</v>
      </c>
      <c r="J1122" s="7" t="s">
        <v>1137</v>
      </c>
      <c r="K1122" s="11">
        <v>44890</v>
      </c>
      <c r="L1122" s="12">
        <v>32264</v>
      </c>
      <c r="M1122" s="7">
        <v>0</v>
      </c>
      <c r="N1122" s="13">
        <v>9129044038</v>
      </c>
      <c r="O1122" s="9" t="s">
        <v>5450</v>
      </c>
      <c r="P1122" s="7" t="s">
        <v>5571</v>
      </c>
      <c r="Q1122" s="7">
        <v>1</v>
      </c>
      <c r="R1122" s="7">
        <v>0</v>
      </c>
      <c r="S1122" s="7">
        <v>1</v>
      </c>
      <c r="T1122" s="7">
        <v>0</v>
      </c>
      <c r="U1122" s="7"/>
      <c r="V1122" s="7">
        <v>1</v>
      </c>
      <c r="W1122" s="7">
        <v>1</v>
      </c>
      <c r="X1122" s="7">
        <v>0</v>
      </c>
      <c r="Y1122" s="7">
        <v>0</v>
      </c>
      <c r="Z1122" s="7">
        <v>11</v>
      </c>
      <c r="AA1122" s="7">
        <v>1</v>
      </c>
      <c r="AB1122" s="8">
        <v>45875</v>
      </c>
      <c r="AC1122" s="7">
        <v>1</v>
      </c>
      <c r="AD1122" s="7"/>
      <c r="AE1122" s="7"/>
    </row>
    <row r="1123" spans="1:31" x14ac:dyDescent="0.3">
      <c r="A1123" s="9" t="s">
        <v>3954</v>
      </c>
      <c r="B1123" s="7" t="s">
        <v>3955</v>
      </c>
      <c r="C1123" s="9" t="s">
        <v>3956</v>
      </c>
      <c r="D1123" s="9" t="s">
        <v>3503</v>
      </c>
      <c r="E1123" s="7"/>
      <c r="F1123" s="7"/>
      <c r="G1123" s="7">
        <v>1</v>
      </c>
      <c r="H1123" s="7" t="s">
        <v>1138</v>
      </c>
      <c r="I1123" s="10" t="s">
        <v>1136</v>
      </c>
      <c r="J1123" s="7" t="s">
        <v>1137</v>
      </c>
      <c r="K1123" s="11">
        <v>45470</v>
      </c>
      <c r="L1123" s="12">
        <v>32304</v>
      </c>
      <c r="M1123" s="7">
        <v>0</v>
      </c>
      <c r="N1123" s="13">
        <v>9156585304</v>
      </c>
      <c r="O1123" s="9" t="s">
        <v>5474</v>
      </c>
      <c r="P1123" s="7" t="s">
        <v>5571</v>
      </c>
      <c r="Q1123" s="7">
        <v>1</v>
      </c>
      <c r="R1123" s="7">
        <v>0</v>
      </c>
      <c r="S1123" s="7">
        <v>1</v>
      </c>
      <c r="T1123" s="7">
        <v>0</v>
      </c>
      <c r="U1123" s="7"/>
      <c r="V1123" s="7">
        <v>1</v>
      </c>
      <c r="W1123" s="7">
        <v>1</v>
      </c>
      <c r="X1123" s="7">
        <v>0</v>
      </c>
      <c r="Y1123" s="7">
        <v>0</v>
      </c>
      <c r="Z1123" s="7">
        <v>11</v>
      </c>
      <c r="AA1123" s="7">
        <v>1</v>
      </c>
      <c r="AB1123" s="8">
        <v>45875</v>
      </c>
      <c r="AC1123" s="7">
        <v>1</v>
      </c>
      <c r="AD1123" s="7"/>
      <c r="AE1123" s="7"/>
    </row>
    <row r="1124" spans="1:31" x14ac:dyDescent="0.3">
      <c r="A1124" s="9" t="s">
        <v>3957</v>
      </c>
      <c r="B1124" s="7" t="s">
        <v>3958</v>
      </c>
      <c r="C1124" s="9" t="s">
        <v>3662</v>
      </c>
      <c r="D1124" s="9" t="s">
        <v>1194</v>
      </c>
      <c r="E1124" s="7"/>
      <c r="F1124" s="7"/>
      <c r="G1124" s="7">
        <v>1</v>
      </c>
      <c r="H1124" s="7" t="s">
        <v>1135</v>
      </c>
      <c r="I1124" s="10" t="s">
        <v>1136</v>
      </c>
      <c r="J1124" s="7" t="s">
        <v>1137</v>
      </c>
      <c r="K1124" s="11">
        <v>45077</v>
      </c>
      <c r="L1124" s="12">
        <v>25331</v>
      </c>
      <c r="M1124" s="7">
        <v>0</v>
      </c>
      <c r="N1124" s="13">
        <v>9269222956</v>
      </c>
      <c r="O1124" s="9" t="s">
        <v>5449</v>
      </c>
      <c r="P1124" s="7" t="s">
        <v>5571</v>
      </c>
      <c r="Q1124" s="7">
        <v>1</v>
      </c>
      <c r="R1124" s="7">
        <v>0</v>
      </c>
      <c r="S1124" s="7">
        <v>1</v>
      </c>
      <c r="T1124" s="7">
        <v>0</v>
      </c>
      <c r="U1124" s="7"/>
      <c r="V1124" s="7">
        <v>1</v>
      </c>
      <c r="W1124" s="7">
        <v>1</v>
      </c>
      <c r="X1124" s="7">
        <v>0</v>
      </c>
      <c r="Y1124" s="7">
        <v>0</v>
      </c>
      <c r="Z1124" s="7">
        <v>11</v>
      </c>
      <c r="AA1124" s="7">
        <v>1</v>
      </c>
      <c r="AB1124" s="8">
        <v>45875</v>
      </c>
      <c r="AC1124" s="7">
        <v>1</v>
      </c>
      <c r="AD1124" s="7"/>
      <c r="AE1124" s="7"/>
    </row>
    <row r="1125" spans="1:31" x14ac:dyDescent="0.3">
      <c r="A1125" s="9" t="s">
        <v>3959</v>
      </c>
      <c r="B1125" s="7" t="s">
        <v>1907</v>
      </c>
      <c r="C1125" s="9" t="s">
        <v>3960</v>
      </c>
      <c r="D1125" s="9" t="s">
        <v>3961</v>
      </c>
      <c r="E1125" s="7"/>
      <c r="F1125" s="7"/>
      <c r="G1125" s="7">
        <v>1</v>
      </c>
      <c r="H1125" s="7" t="s">
        <v>1138</v>
      </c>
      <c r="I1125" s="10" t="s">
        <v>1136</v>
      </c>
      <c r="J1125" s="7" t="s">
        <v>1137</v>
      </c>
      <c r="K1125" s="11">
        <v>44747</v>
      </c>
      <c r="L1125" s="12">
        <v>29555</v>
      </c>
      <c r="M1125" s="7">
        <v>0</v>
      </c>
      <c r="N1125" s="13">
        <v>9174717616</v>
      </c>
      <c r="O1125" s="9" t="s">
        <v>5463</v>
      </c>
      <c r="P1125" s="7" t="s">
        <v>5571</v>
      </c>
      <c r="Q1125" s="7">
        <v>1</v>
      </c>
      <c r="R1125" s="7">
        <v>0</v>
      </c>
      <c r="S1125" s="7">
        <v>1</v>
      </c>
      <c r="T1125" s="7">
        <v>0</v>
      </c>
      <c r="U1125" s="7"/>
      <c r="V1125" s="7">
        <v>1</v>
      </c>
      <c r="W1125" s="7">
        <v>1</v>
      </c>
      <c r="X1125" s="7">
        <v>0</v>
      </c>
      <c r="Y1125" s="7">
        <v>0</v>
      </c>
      <c r="Z1125" s="7">
        <v>11</v>
      </c>
      <c r="AA1125" s="7">
        <v>1</v>
      </c>
      <c r="AB1125" s="8">
        <v>45875</v>
      </c>
      <c r="AC1125" s="7">
        <v>1</v>
      </c>
      <c r="AD1125" s="7"/>
      <c r="AE1125" s="7"/>
    </row>
    <row r="1126" spans="1:31" x14ac:dyDescent="0.3">
      <c r="A1126" s="9" t="s">
        <v>3962</v>
      </c>
      <c r="B1126" s="7" t="s">
        <v>3963</v>
      </c>
      <c r="C1126" s="9" t="s">
        <v>1855</v>
      </c>
      <c r="D1126" s="9" t="s">
        <v>3964</v>
      </c>
      <c r="E1126" s="7"/>
      <c r="F1126" s="7"/>
      <c r="G1126" s="7">
        <v>1</v>
      </c>
      <c r="H1126" s="7" t="s">
        <v>1138</v>
      </c>
      <c r="I1126" s="10" t="s">
        <v>1136</v>
      </c>
      <c r="J1126" s="7" t="s">
        <v>1137</v>
      </c>
      <c r="K1126" s="11">
        <v>44932</v>
      </c>
      <c r="L1126" s="12">
        <v>18068</v>
      </c>
      <c r="M1126" s="7">
        <v>0</v>
      </c>
      <c r="N1126" s="13">
        <v>9971733801</v>
      </c>
      <c r="O1126" s="9" t="s">
        <v>5479</v>
      </c>
      <c r="P1126" s="7" t="s">
        <v>5571</v>
      </c>
      <c r="Q1126" s="7">
        <v>1</v>
      </c>
      <c r="R1126" s="7">
        <v>0</v>
      </c>
      <c r="S1126" s="7">
        <v>1</v>
      </c>
      <c r="T1126" s="7">
        <v>0</v>
      </c>
      <c r="U1126" s="7"/>
      <c r="V1126" s="7">
        <v>1</v>
      </c>
      <c r="W1126" s="7">
        <v>1</v>
      </c>
      <c r="X1126" s="7">
        <v>0</v>
      </c>
      <c r="Y1126" s="7">
        <v>0</v>
      </c>
      <c r="Z1126" s="7">
        <v>11</v>
      </c>
      <c r="AA1126" s="7">
        <v>1</v>
      </c>
      <c r="AB1126" s="8">
        <v>45875</v>
      </c>
      <c r="AC1126" s="7">
        <v>1</v>
      </c>
      <c r="AD1126" s="7"/>
      <c r="AE1126" s="7"/>
    </row>
    <row r="1127" spans="1:31" x14ac:dyDescent="0.3">
      <c r="A1127" s="9" t="s">
        <v>3965</v>
      </c>
      <c r="B1127" s="7" t="s">
        <v>3966</v>
      </c>
      <c r="C1127" s="9" t="s">
        <v>3967</v>
      </c>
      <c r="D1127" s="9" t="s">
        <v>3968</v>
      </c>
      <c r="E1127" s="7"/>
      <c r="F1127" s="7"/>
      <c r="G1127" s="7">
        <v>1</v>
      </c>
      <c r="H1127" s="7" t="s">
        <v>1135</v>
      </c>
      <c r="I1127" s="10" t="s">
        <v>1136</v>
      </c>
      <c r="J1127" s="7" t="s">
        <v>1137</v>
      </c>
      <c r="K1127" s="11">
        <v>44551</v>
      </c>
      <c r="L1127" s="12">
        <v>30117</v>
      </c>
      <c r="M1127" s="7">
        <v>0</v>
      </c>
      <c r="N1127" s="13">
        <v>9073503768</v>
      </c>
      <c r="O1127" s="9" t="s">
        <v>5450</v>
      </c>
      <c r="P1127" s="7" t="s">
        <v>5571</v>
      </c>
      <c r="Q1127" s="7">
        <v>1</v>
      </c>
      <c r="R1127" s="7">
        <v>0</v>
      </c>
      <c r="S1127" s="7">
        <v>1</v>
      </c>
      <c r="T1127" s="7">
        <v>0</v>
      </c>
      <c r="U1127" s="7"/>
      <c r="V1127" s="7">
        <v>1</v>
      </c>
      <c r="W1127" s="7">
        <v>1</v>
      </c>
      <c r="X1127" s="7">
        <v>0</v>
      </c>
      <c r="Y1127" s="7">
        <v>0</v>
      </c>
      <c r="Z1127" s="7">
        <v>11</v>
      </c>
      <c r="AA1127" s="7">
        <v>1</v>
      </c>
      <c r="AB1127" s="8">
        <v>45875</v>
      </c>
      <c r="AC1127" s="7">
        <v>1</v>
      </c>
      <c r="AD1127" s="7"/>
      <c r="AE1127" s="7"/>
    </row>
    <row r="1128" spans="1:31" x14ac:dyDescent="0.3">
      <c r="A1128" s="9" t="s">
        <v>3969</v>
      </c>
      <c r="B1128" s="7" t="s">
        <v>3966</v>
      </c>
      <c r="C1128" s="9" t="s">
        <v>3970</v>
      </c>
      <c r="D1128" s="9" t="s">
        <v>1792</v>
      </c>
      <c r="E1128" s="7"/>
      <c r="F1128" s="7"/>
      <c r="G1128" s="7">
        <v>1</v>
      </c>
      <c r="H1128" s="7" t="s">
        <v>1138</v>
      </c>
      <c r="I1128" s="10" t="s">
        <v>1136</v>
      </c>
      <c r="J1128" s="7" t="s">
        <v>1137</v>
      </c>
      <c r="K1128" s="11">
        <v>44551</v>
      </c>
      <c r="L1128" s="12">
        <v>27742</v>
      </c>
      <c r="M1128" s="7">
        <v>0</v>
      </c>
      <c r="N1128" s="13">
        <v>9073503768</v>
      </c>
      <c r="O1128" s="9" t="s">
        <v>5450</v>
      </c>
      <c r="P1128" s="7" t="s">
        <v>5571</v>
      </c>
      <c r="Q1128" s="7">
        <v>1</v>
      </c>
      <c r="R1128" s="7">
        <v>0</v>
      </c>
      <c r="S1128" s="7">
        <v>1</v>
      </c>
      <c r="T1128" s="7">
        <v>0</v>
      </c>
      <c r="U1128" s="7"/>
      <c r="V1128" s="7">
        <v>1</v>
      </c>
      <c r="W1128" s="7">
        <v>1</v>
      </c>
      <c r="X1128" s="7">
        <v>0</v>
      </c>
      <c r="Y1128" s="7">
        <v>0</v>
      </c>
      <c r="Z1128" s="7">
        <v>11</v>
      </c>
      <c r="AA1128" s="7">
        <v>1</v>
      </c>
      <c r="AB1128" s="8">
        <v>45875</v>
      </c>
      <c r="AC1128" s="7">
        <v>1</v>
      </c>
      <c r="AD1128" s="7"/>
      <c r="AE1128" s="7"/>
    </row>
    <row r="1129" spans="1:31" x14ac:dyDescent="0.3">
      <c r="A1129" s="9" t="s">
        <v>3971</v>
      </c>
      <c r="B1129" s="7" t="s">
        <v>2417</v>
      </c>
      <c r="C1129" s="9" t="s">
        <v>3972</v>
      </c>
      <c r="D1129" s="9" t="s">
        <v>2912</v>
      </c>
      <c r="E1129" s="7"/>
      <c r="F1129" s="7"/>
      <c r="G1129" s="7">
        <v>2</v>
      </c>
      <c r="H1129" s="7" t="s">
        <v>1138</v>
      </c>
      <c r="I1129" s="10" t="s">
        <v>1136</v>
      </c>
      <c r="J1129" s="7" t="s">
        <v>1137</v>
      </c>
      <c r="K1129" s="11">
        <v>43038</v>
      </c>
      <c r="L1129" s="11">
        <v>43038</v>
      </c>
      <c r="M1129" s="7">
        <v>0</v>
      </c>
      <c r="N1129" s="13">
        <v>0</v>
      </c>
      <c r="O1129" s="14" t="s">
        <v>31</v>
      </c>
      <c r="P1129" s="7" t="s">
        <v>5571</v>
      </c>
      <c r="Q1129" s="7">
        <v>1</v>
      </c>
      <c r="R1129" s="7">
        <v>0</v>
      </c>
      <c r="S1129" s="7">
        <v>1</v>
      </c>
      <c r="T1129" s="7">
        <v>0</v>
      </c>
      <c r="U1129" s="7"/>
      <c r="V1129" s="7">
        <v>1</v>
      </c>
      <c r="W1129" s="7">
        <v>1</v>
      </c>
      <c r="X1129" s="7">
        <v>0</v>
      </c>
      <c r="Y1129" s="7">
        <v>0</v>
      </c>
      <c r="Z1129" s="7">
        <v>11</v>
      </c>
      <c r="AA1129" s="7">
        <v>1</v>
      </c>
      <c r="AB1129" s="8">
        <v>45875</v>
      </c>
      <c r="AC1129" s="7">
        <v>1</v>
      </c>
      <c r="AD1129" s="7"/>
      <c r="AE1129" s="7"/>
    </row>
    <row r="1130" spans="1:31" x14ac:dyDescent="0.3">
      <c r="A1130" s="9" t="s">
        <v>3973</v>
      </c>
      <c r="B1130" s="7" t="s">
        <v>3974</v>
      </c>
      <c r="C1130" s="9" t="s">
        <v>1958</v>
      </c>
      <c r="D1130" s="9" t="s">
        <v>1194</v>
      </c>
      <c r="E1130" s="7"/>
      <c r="F1130" s="7"/>
      <c r="G1130" s="7">
        <v>1</v>
      </c>
      <c r="H1130" s="7" t="s">
        <v>1138</v>
      </c>
      <c r="I1130" s="10" t="s">
        <v>1136</v>
      </c>
      <c r="J1130" s="7" t="s">
        <v>1137</v>
      </c>
      <c r="K1130" s="11">
        <v>45497</v>
      </c>
      <c r="L1130" s="12">
        <v>29924</v>
      </c>
      <c r="M1130" s="7">
        <v>0</v>
      </c>
      <c r="N1130" s="13">
        <v>9302949091</v>
      </c>
      <c r="O1130" s="9" t="s">
        <v>5453</v>
      </c>
      <c r="P1130" s="7" t="s">
        <v>5571</v>
      </c>
      <c r="Q1130" s="7">
        <v>1</v>
      </c>
      <c r="R1130" s="7">
        <v>0</v>
      </c>
      <c r="S1130" s="7">
        <v>1</v>
      </c>
      <c r="T1130" s="7">
        <v>0</v>
      </c>
      <c r="U1130" s="7"/>
      <c r="V1130" s="7">
        <v>1</v>
      </c>
      <c r="W1130" s="7">
        <v>1</v>
      </c>
      <c r="X1130" s="7">
        <v>0</v>
      </c>
      <c r="Y1130" s="7">
        <v>0</v>
      </c>
      <c r="Z1130" s="7">
        <v>11</v>
      </c>
      <c r="AA1130" s="7">
        <v>1</v>
      </c>
      <c r="AB1130" s="8">
        <v>45875</v>
      </c>
      <c r="AC1130" s="7">
        <v>1</v>
      </c>
      <c r="AD1130" s="7"/>
      <c r="AE1130" s="7"/>
    </row>
    <row r="1131" spans="1:31" x14ac:dyDescent="0.3">
      <c r="A1131" s="9" t="s">
        <v>3975</v>
      </c>
      <c r="B1131" s="7" t="s">
        <v>3976</v>
      </c>
      <c r="C1131" s="9" t="s">
        <v>3977</v>
      </c>
      <c r="D1131" s="9" t="s">
        <v>2021</v>
      </c>
      <c r="E1131" s="7"/>
      <c r="F1131" s="7"/>
      <c r="G1131" s="7">
        <v>1</v>
      </c>
      <c r="H1131" s="7" t="s">
        <v>1135</v>
      </c>
      <c r="I1131" s="10" t="s">
        <v>1136</v>
      </c>
      <c r="J1131" s="7" t="s">
        <v>1137</v>
      </c>
      <c r="K1131" s="11">
        <v>43788</v>
      </c>
      <c r="L1131" s="12">
        <v>29474</v>
      </c>
      <c r="M1131" s="7">
        <v>0</v>
      </c>
      <c r="N1131" s="13">
        <v>9082615536</v>
      </c>
      <c r="O1131" s="9" t="s">
        <v>5444</v>
      </c>
      <c r="P1131" s="7" t="s">
        <v>5571</v>
      </c>
      <c r="Q1131" s="7">
        <v>1</v>
      </c>
      <c r="R1131" s="7">
        <v>0</v>
      </c>
      <c r="S1131" s="7">
        <v>1</v>
      </c>
      <c r="T1131" s="7">
        <v>0</v>
      </c>
      <c r="U1131" s="7"/>
      <c r="V1131" s="7">
        <v>1</v>
      </c>
      <c r="W1131" s="7">
        <v>1</v>
      </c>
      <c r="X1131" s="7">
        <v>0</v>
      </c>
      <c r="Y1131" s="7">
        <v>0</v>
      </c>
      <c r="Z1131" s="7">
        <v>11</v>
      </c>
      <c r="AA1131" s="7">
        <v>1</v>
      </c>
      <c r="AB1131" s="8">
        <v>45875</v>
      </c>
      <c r="AC1131" s="7">
        <v>1</v>
      </c>
      <c r="AD1131" s="7"/>
      <c r="AE1131" s="7"/>
    </row>
    <row r="1132" spans="1:31" x14ac:dyDescent="0.3">
      <c r="A1132" s="9" t="s">
        <v>3978</v>
      </c>
      <c r="B1132" s="7" t="s">
        <v>3976</v>
      </c>
      <c r="C1132" s="9" t="s">
        <v>3979</v>
      </c>
      <c r="D1132" s="9" t="s">
        <v>1279</v>
      </c>
      <c r="E1132" s="7"/>
      <c r="F1132" s="7"/>
      <c r="G1132" s="7">
        <v>2</v>
      </c>
      <c r="H1132" s="7" t="s">
        <v>1135</v>
      </c>
      <c r="I1132" s="10" t="s">
        <v>1136</v>
      </c>
      <c r="J1132" s="7" t="s">
        <v>1137</v>
      </c>
      <c r="K1132" s="11">
        <v>40826</v>
      </c>
      <c r="L1132" s="11">
        <v>40826</v>
      </c>
      <c r="M1132" s="7">
        <v>0</v>
      </c>
      <c r="N1132" s="13">
        <v>0</v>
      </c>
      <c r="O1132" s="9" t="s">
        <v>5444</v>
      </c>
      <c r="P1132" s="7" t="s">
        <v>5571</v>
      </c>
      <c r="Q1132" s="7">
        <v>1</v>
      </c>
      <c r="R1132" s="7">
        <v>0</v>
      </c>
      <c r="S1132" s="7">
        <v>1</v>
      </c>
      <c r="T1132" s="7">
        <v>0</v>
      </c>
      <c r="U1132" s="7"/>
      <c r="V1132" s="7">
        <v>1</v>
      </c>
      <c r="W1132" s="7">
        <v>1</v>
      </c>
      <c r="X1132" s="7">
        <v>0</v>
      </c>
      <c r="Y1132" s="7">
        <v>0</v>
      </c>
      <c r="Z1132" s="7">
        <v>11</v>
      </c>
      <c r="AA1132" s="7">
        <v>1</v>
      </c>
      <c r="AB1132" s="8">
        <v>45875</v>
      </c>
      <c r="AC1132" s="7">
        <v>1</v>
      </c>
      <c r="AD1132" s="7"/>
      <c r="AE1132" s="7"/>
    </row>
    <row r="1133" spans="1:31" x14ac:dyDescent="0.3">
      <c r="A1133" s="9" t="s">
        <v>3980</v>
      </c>
      <c r="B1133" s="7" t="s">
        <v>3976</v>
      </c>
      <c r="C1133" s="9" t="s">
        <v>3981</v>
      </c>
      <c r="D1133" s="9" t="s">
        <v>2032</v>
      </c>
      <c r="E1133" s="7"/>
      <c r="F1133" s="7"/>
      <c r="G1133" s="7">
        <v>1</v>
      </c>
      <c r="H1133" s="7" t="s">
        <v>1138</v>
      </c>
      <c r="I1133" s="10" t="s">
        <v>1136</v>
      </c>
      <c r="J1133" s="7" t="s">
        <v>1137</v>
      </c>
      <c r="K1133" s="11">
        <v>41729</v>
      </c>
      <c r="L1133" s="12">
        <v>21368</v>
      </c>
      <c r="M1133" s="7">
        <v>0</v>
      </c>
      <c r="N1133" s="13">
        <v>9264367020</v>
      </c>
      <c r="O1133" s="9" t="s">
        <v>5440</v>
      </c>
      <c r="P1133" s="7" t="s">
        <v>5571</v>
      </c>
      <c r="Q1133" s="7">
        <v>1</v>
      </c>
      <c r="R1133" s="7">
        <v>0</v>
      </c>
      <c r="S1133" s="7">
        <v>1</v>
      </c>
      <c r="T1133" s="7">
        <v>0</v>
      </c>
      <c r="U1133" s="7"/>
      <c r="V1133" s="7">
        <v>1</v>
      </c>
      <c r="W1133" s="7">
        <v>1</v>
      </c>
      <c r="X1133" s="7">
        <v>0</v>
      </c>
      <c r="Y1133" s="7">
        <v>0</v>
      </c>
      <c r="Z1133" s="7">
        <v>11</v>
      </c>
      <c r="AA1133" s="7">
        <v>1</v>
      </c>
      <c r="AB1133" s="8">
        <v>45875</v>
      </c>
      <c r="AC1133" s="7">
        <v>1</v>
      </c>
      <c r="AD1133" s="7"/>
      <c r="AE1133" s="7"/>
    </row>
    <row r="1134" spans="1:31" x14ac:dyDescent="0.3">
      <c r="A1134" s="9" t="s">
        <v>3982</v>
      </c>
      <c r="B1134" s="7" t="s">
        <v>3976</v>
      </c>
      <c r="C1134" s="9" t="s">
        <v>1929</v>
      </c>
      <c r="D1134" s="9" t="s">
        <v>3224</v>
      </c>
      <c r="E1134" s="7"/>
      <c r="F1134" s="7"/>
      <c r="G1134" s="7">
        <v>1</v>
      </c>
      <c r="H1134" s="7" t="s">
        <v>1138</v>
      </c>
      <c r="I1134" s="10" t="s">
        <v>1136</v>
      </c>
      <c r="J1134" s="7" t="s">
        <v>1137</v>
      </c>
      <c r="K1134" s="11">
        <v>39188</v>
      </c>
      <c r="L1134" s="11">
        <v>39188</v>
      </c>
      <c r="M1134" s="7">
        <v>0</v>
      </c>
      <c r="N1134" s="13">
        <v>9264367020</v>
      </c>
      <c r="O1134" s="9" t="s">
        <v>5444</v>
      </c>
      <c r="P1134" s="7" t="s">
        <v>5571</v>
      </c>
      <c r="Q1134" s="7">
        <v>1</v>
      </c>
      <c r="R1134" s="7">
        <v>0</v>
      </c>
      <c r="S1134" s="7">
        <v>1</v>
      </c>
      <c r="T1134" s="7">
        <v>0</v>
      </c>
      <c r="U1134" s="7"/>
      <c r="V1134" s="7">
        <v>1</v>
      </c>
      <c r="W1134" s="7">
        <v>1</v>
      </c>
      <c r="X1134" s="7">
        <v>0</v>
      </c>
      <c r="Y1134" s="7">
        <v>0</v>
      </c>
      <c r="Z1134" s="7">
        <v>11</v>
      </c>
      <c r="AA1134" s="7">
        <v>1</v>
      </c>
      <c r="AB1134" s="8">
        <v>45875</v>
      </c>
      <c r="AC1134" s="7">
        <v>1</v>
      </c>
      <c r="AD1134" s="7"/>
      <c r="AE1134" s="7"/>
    </row>
    <row r="1135" spans="1:31" x14ac:dyDescent="0.3">
      <c r="A1135" s="9" t="s">
        <v>3983</v>
      </c>
      <c r="B1135" s="7" t="s">
        <v>3984</v>
      </c>
      <c r="C1135" s="9" t="s">
        <v>3985</v>
      </c>
      <c r="D1135" s="9" t="s">
        <v>1194</v>
      </c>
      <c r="E1135" s="7"/>
      <c r="F1135" s="7"/>
      <c r="G1135" s="7">
        <v>2</v>
      </c>
      <c r="H1135" s="7" t="s">
        <v>1138</v>
      </c>
      <c r="I1135" s="10" t="s">
        <v>1136</v>
      </c>
      <c r="J1135" s="7" t="s">
        <v>1137</v>
      </c>
      <c r="K1135" s="11">
        <v>44246</v>
      </c>
      <c r="L1135" s="11">
        <v>44246</v>
      </c>
      <c r="M1135" s="7">
        <v>0</v>
      </c>
      <c r="N1135" s="13">
        <v>0</v>
      </c>
      <c r="O1135" s="14" t="s">
        <v>31</v>
      </c>
      <c r="P1135" s="7" t="s">
        <v>5571</v>
      </c>
      <c r="Q1135" s="7">
        <v>1</v>
      </c>
      <c r="R1135" s="7">
        <v>0</v>
      </c>
      <c r="S1135" s="7">
        <v>1</v>
      </c>
      <c r="T1135" s="7">
        <v>0</v>
      </c>
      <c r="U1135" s="7"/>
      <c r="V1135" s="7">
        <v>1</v>
      </c>
      <c r="W1135" s="7">
        <v>1</v>
      </c>
      <c r="X1135" s="7">
        <v>0</v>
      </c>
      <c r="Y1135" s="7">
        <v>0</v>
      </c>
      <c r="Z1135" s="7">
        <v>11</v>
      </c>
      <c r="AA1135" s="7">
        <v>1</v>
      </c>
      <c r="AB1135" s="8">
        <v>45875</v>
      </c>
      <c r="AC1135" s="7">
        <v>1</v>
      </c>
      <c r="AD1135" s="7"/>
      <c r="AE1135" s="7"/>
    </row>
    <row r="1136" spans="1:31" x14ac:dyDescent="0.3">
      <c r="A1136" s="9" t="s">
        <v>3986</v>
      </c>
      <c r="B1136" s="7" t="s">
        <v>3385</v>
      </c>
      <c r="C1136" s="9" t="s">
        <v>3558</v>
      </c>
      <c r="D1136" s="9" t="s">
        <v>1205</v>
      </c>
      <c r="E1136" s="7"/>
      <c r="F1136" s="7"/>
      <c r="G1136" s="7">
        <v>2</v>
      </c>
      <c r="H1136" s="7" t="s">
        <v>1135</v>
      </c>
      <c r="I1136" s="10" t="s">
        <v>1136</v>
      </c>
      <c r="J1136" s="7" t="s">
        <v>1137</v>
      </c>
      <c r="K1136" s="11">
        <v>43498</v>
      </c>
      <c r="L1136" s="11">
        <v>43498</v>
      </c>
      <c r="M1136" s="7">
        <v>0</v>
      </c>
      <c r="N1136" s="13">
        <v>9553808942</v>
      </c>
      <c r="O1136" s="9" t="s">
        <v>5513</v>
      </c>
      <c r="P1136" s="7" t="s">
        <v>5571</v>
      </c>
      <c r="Q1136" s="7">
        <v>1</v>
      </c>
      <c r="R1136" s="7">
        <v>0</v>
      </c>
      <c r="S1136" s="7">
        <v>1</v>
      </c>
      <c r="T1136" s="7">
        <v>0</v>
      </c>
      <c r="U1136" s="7"/>
      <c r="V1136" s="7">
        <v>1</v>
      </c>
      <c r="W1136" s="7">
        <v>1</v>
      </c>
      <c r="X1136" s="7">
        <v>0</v>
      </c>
      <c r="Y1136" s="7">
        <v>0</v>
      </c>
      <c r="Z1136" s="7">
        <v>11</v>
      </c>
      <c r="AA1136" s="7">
        <v>1</v>
      </c>
      <c r="AB1136" s="8">
        <v>45875</v>
      </c>
      <c r="AC1136" s="7">
        <v>1</v>
      </c>
      <c r="AD1136" s="7"/>
      <c r="AE1136" s="7"/>
    </row>
    <row r="1137" spans="1:31" x14ac:dyDescent="0.3">
      <c r="A1137" s="9" t="s">
        <v>3987</v>
      </c>
      <c r="B1137" s="7" t="s">
        <v>3988</v>
      </c>
      <c r="C1137" s="9" t="s">
        <v>3989</v>
      </c>
      <c r="D1137" s="9" t="s">
        <v>3990</v>
      </c>
      <c r="E1137" s="7"/>
      <c r="F1137" s="7"/>
      <c r="G1137" s="7">
        <v>1</v>
      </c>
      <c r="H1137" s="7" t="s">
        <v>1138</v>
      </c>
      <c r="I1137" s="10" t="s">
        <v>1136</v>
      </c>
      <c r="J1137" s="7" t="s">
        <v>1137</v>
      </c>
      <c r="K1137" s="11">
        <v>44621</v>
      </c>
      <c r="L1137" s="12">
        <v>31154</v>
      </c>
      <c r="M1137" s="7">
        <v>0</v>
      </c>
      <c r="N1137" s="13">
        <v>9306783450</v>
      </c>
      <c r="O1137" s="9" t="s">
        <v>5440</v>
      </c>
      <c r="P1137" s="7" t="s">
        <v>5571</v>
      </c>
      <c r="Q1137" s="7">
        <v>1</v>
      </c>
      <c r="R1137" s="7">
        <v>0</v>
      </c>
      <c r="S1137" s="7">
        <v>1</v>
      </c>
      <c r="T1137" s="7">
        <v>0</v>
      </c>
      <c r="U1137" s="7"/>
      <c r="V1137" s="7">
        <v>1</v>
      </c>
      <c r="W1137" s="7">
        <v>1</v>
      </c>
      <c r="X1137" s="7">
        <v>0</v>
      </c>
      <c r="Y1137" s="7">
        <v>0</v>
      </c>
      <c r="Z1137" s="7">
        <v>11</v>
      </c>
      <c r="AA1137" s="7">
        <v>1</v>
      </c>
      <c r="AB1137" s="8">
        <v>45875</v>
      </c>
      <c r="AC1137" s="7">
        <v>1</v>
      </c>
      <c r="AD1137" s="7"/>
      <c r="AE1137" s="7"/>
    </row>
    <row r="1138" spans="1:31" x14ac:dyDescent="0.3">
      <c r="A1138" s="9" t="s">
        <v>3991</v>
      </c>
      <c r="B1138" s="7" t="s">
        <v>1489</v>
      </c>
      <c r="C1138" s="9" t="s">
        <v>3992</v>
      </c>
      <c r="D1138" s="9" t="s">
        <v>3667</v>
      </c>
      <c r="E1138" s="7"/>
      <c r="F1138" s="7"/>
      <c r="G1138" s="7">
        <v>1</v>
      </c>
      <c r="H1138" s="7" t="s">
        <v>1135</v>
      </c>
      <c r="I1138" s="10" t="s">
        <v>1136</v>
      </c>
      <c r="J1138" s="7" t="s">
        <v>1137</v>
      </c>
      <c r="K1138" s="11">
        <v>45009</v>
      </c>
      <c r="L1138" s="12">
        <v>34940</v>
      </c>
      <c r="M1138" s="7">
        <v>0</v>
      </c>
      <c r="N1138" s="13">
        <v>9662811573</v>
      </c>
      <c r="O1138" s="9" t="s">
        <v>5480</v>
      </c>
      <c r="P1138" s="7" t="s">
        <v>5571</v>
      </c>
      <c r="Q1138" s="7">
        <v>1</v>
      </c>
      <c r="R1138" s="7">
        <v>0</v>
      </c>
      <c r="S1138" s="7">
        <v>1</v>
      </c>
      <c r="T1138" s="7">
        <v>0</v>
      </c>
      <c r="U1138" s="7"/>
      <c r="V1138" s="7">
        <v>1</v>
      </c>
      <c r="W1138" s="7">
        <v>1</v>
      </c>
      <c r="X1138" s="7">
        <v>0</v>
      </c>
      <c r="Y1138" s="7">
        <v>0</v>
      </c>
      <c r="Z1138" s="7">
        <v>11</v>
      </c>
      <c r="AA1138" s="7">
        <v>1</v>
      </c>
      <c r="AB1138" s="8">
        <v>45875</v>
      </c>
      <c r="AC1138" s="7">
        <v>1</v>
      </c>
      <c r="AD1138" s="7"/>
      <c r="AE1138" s="7"/>
    </row>
    <row r="1139" spans="1:31" x14ac:dyDescent="0.3">
      <c r="A1139" s="9" t="s">
        <v>3993</v>
      </c>
      <c r="B1139" s="7" t="s">
        <v>1489</v>
      </c>
      <c r="C1139" s="9" t="s">
        <v>3994</v>
      </c>
      <c r="D1139" s="9" t="s">
        <v>3667</v>
      </c>
      <c r="E1139" s="7"/>
      <c r="F1139" s="7"/>
      <c r="G1139" s="7">
        <v>1</v>
      </c>
      <c r="H1139" s="7" t="s">
        <v>1138</v>
      </c>
      <c r="I1139" s="10" t="s">
        <v>1136</v>
      </c>
      <c r="J1139" s="7" t="s">
        <v>1137</v>
      </c>
      <c r="K1139" s="11">
        <v>45009</v>
      </c>
      <c r="L1139" s="12">
        <v>32607</v>
      </c>
      <c r="M1139" s="7">
        <v>0</v>
      </c>
      <c r="N1139" s="13">
        <v>9750173225</v>
      </c>
      <c r="O1139" s="9" t="s">
        <v>5480</v>
      </c>
      <c r="P1139" s="7" t="s">
        <v>5571</v>
      </c>
      <c r="Q1139" s="7">
        <v>1</v>
      </c>
      <c r="R1139" s="7">
        <v>0</v>
      </c>
      <c r="S1139" s="7">
        <v>1</v>
      </c>
      <c r="T1139" s="7">
        <v>0</v>
      </c>
      <c r="U1139" s="7"/>
      <c r="V1139" s="7">
        <v>1</v>
      </c>
      <c r="W1139" s="7">
        <v>1</v>
      </c>
      <c r="X1139" s="7">
        <v>0</v>
      </c>
      <c r="Y1139" s="7">
        <v>0</v>
      </c>
      <c r="Z1139" s="7">
        <v>11</v>
      </c>
      <c r="AA1139" s="7">
        <v>1</v>
      </c>
      <c r="AB1139" s="8">
        <v>45875</v>
      </c>
      <c r="AC1139" s="7">
        <v>1</v>
      </c>
      <c r="AD1139" s="7"/>
      <c r="AE1139" s="7"/>
    </row>
    <row r="1140" spans="1:31" x14ac:dyDescent="0.3">
      <c r="A1140" s="9" t="s">
        <v>3995</v>
      </c>
      <c r="B1140" s="7" t="s">
        <v>1489</v>
      </c>
      <c r="C1140" s="9" t="s">
        <v>1486</v>
      </c>
      <c r="D1140" s="9" t="s">
        <v>3667</v>
      </c>
      <c r="E1140" s="7"/>
      <c r="F1140" s="7"/>
      <c r="G1140" s="7">
        <v>1</v>
      </c>
      <c r="H1140" s="7" t="s">
        <v>1138</v>
      </c>
      <c r="I1140" s="10" t="s">
        <v>1136</v>
      </c>
      <c r="J1140" s="7" t="s">
        <v>1137</v>
      </c>
      <c r="K1140" s="11">
        <v>45009</v>
      </c>
      <c r="L1140" s="12">
        <v>23408</v>
      </c>
      <c r="M1140" s="7">
        <v>0</v>
      </c>
      <c r="N1140" s="13">
        <v>9533692895</v>
      </c>
      <c r="O1140" s="9" t="s">
        <v>5480</v>
      </c>
      <c r="P1140" s="7" t="s">
        <v>5571</v>
      </c>
      <c r="Q1140" s="7">
        <v>1</v>
      </c>
      <c r="R1140" s="7">
        <v>0</v>
      </c>
      <c r="S1140" s="7">
        <v>1</v>
      </c>
      <c r="T1140" s="7">
        <v>0</v>
      </c>
      <c r="U1140" s="7"/>
      <c r="V1140" s="7">
        <v>1</v>
      </c>
      <c r="W1140" s="7">
        <v>1</v>
      </c>
      <c r="X1140" s="7">
        <v>0</v>
      </c>
      <c r="Y1140" s="7">
        <v>0</v>
      </c>
      <c r="Z1140" s="7">
        <v>11</v>
      </c>
      <c r="AA1140" s="7">
        <v>1</v>
      </c>
      <c r="AB1140" s="8">
        <v>45875</v>
      </c>
      <c r="AC1140" s="7">
        <v>1</v>
      </c>
      <c r="AD1140" s="7"/>
      <c r="AE1140" s="7"/>
    </row>
    <row r="1141" spans="1:31" x14ac:dyDescent="0.3">
      <c r="A1141" s="9" t="s">
        <v>3996</v>
      </c>
      <c r="B1141" s="7" t="s">
        <v>1489</v>
      </c>
      <c r="C1141" s="9" t="s">
        <v>3997</v>
      </c>
      <c r="D1141" s="9" t="s">
        <v>3667</v>
      </c>
      <c r="E1141" s="7"/>
      <c r="F1141" s="7"/>
      <c r="G1141" s="7">
        <v>1</v>
      </c>
      <c r="H1141" s="7" t="s">
        <v>1135</v>
      </c>
      <c r="I1141" s="10" t="s">
        <v>1136</v>
      </c>
      <c r="J1141" s="7" t="s">
        <v>1137</v>
      </c>
      <c r="K1141" s="11">
        <v>45009</v>
      </c>
      <c r="L1141" s="12">
        <v>36270</v>
      </c>
      <c r="M1141" s="7">
        <v>0</v>
      </c>
      <c r="N1141" s="13">
        <v>9777151958</v>
      </c>
      <c r="O1141" s="9" t="s">
        <v>5480</v>
      </c>
      <c r="P1141" s="7" t="s">
        <v>5571</v>
      </c>
      <c r="Q1141" s="7">
        <v>1</v>
      </c>
      <c r="R1141" s="7">
        <v>0</v>
      </c>
      <c r="S1141" s="7">
        <v>1</v>
      </c>
      <c r="T1141" s="7">
        <v>0</v>
      </c>
      <c r="U1141" s="7"/>
      <c r="V1141" s="7">
        <v>1</v>
      </c>
      <c r="W1141" s="7">
        <v>1</v>
      </c>
      <c r="X1141" s="7">
        <v>0</v>
      </c>
      <c r="Y1141" s="7">
        <v>0</v>
      </c>
      <c r="Z1141" s="7">
        <v>11</v>
      </c>
      <c r="AA1141" s="7">
        <v>1</v>
      </c>
      <c r="AB1141" s="8">
        <v>45875</v>
      </c>
      <c r="AC1141" s="7">
        <v>1</v>
      </c>
      <c r="AD1141" s="7"/>
      <c r="AE1141" s="7"/>
    </row>
    <row r="1142" spans="1:31" x14ac:dyDescent="0.3">
      <c r="A1142" s="9" t="s">
        <v>3998</v>
      </c>
      <c r="B1142" s="7" t="s">
        <v>1489</v>
      </c>
      <c r="C1142" s="9" t="s">
        <v>1626</v>
      </c>
      <c r="D1142" s="9" t="s">
        <v>2542</v>
      </c>
      <c r="E1142" s="7"/>
      <c r="F1142" s="7"/>
      <c r="G1142" s="7">
        <v>1</v>
      </c>
      <c r="H1142" s="7" t="s">
        <v>1138</v>
      </c>
      <c r="I1142" s="10" t="s">
        <v>1136</v>
      </c>
      <c r="J1142" s="7" t="s">
        <v>1137</v>
      </c>
      <c r="K1142" s="11">
        <v>44776</v>
      </c>
      <c r="L1142" s="11">
        <v>44776</v>
      </c>
      <c r="M1142" s="7">
        <v>0</v>
      </c>
      <c r="N1142" s="13">
        <v>9559050228</v>
      </c>
      <c r="O1142" s="9" t="s">
        <v>5464</v>
      </c>
      <c r="P1142" s="7" t="s">
        <v>5571</v>
      </c>
      <c r="Q1142" s="7">
        <v>1</v>
      </c>
      <c r="R1142" s="7">
        <v>0</v>
      </c>
      <c r="S1142" s="7">
        <v>1</v>
      </c>
      <c r="T1142" s="7">
        <v>0</v>
      </c>
      <c r="U1142" s="7"/>
      <c r="V1142" s="7">
        <v>1</v>
      </c>
      <c r="W1142" s="7">
        <v>1</v>
      </c>
      <c r="X1142" s="7">
        <v>0</v>
      </c>
      <c r="Y1142" s="7">
        <v>0</v>
      </c>
      <c r="Z1142" s="7">
        <v>11</v>
      </c>
      <c r="AA1142" s="7">
        <v>1</v>
      </c>
      <c r="AB1142" s="8">
        <v>45875</v>
      </c>
      <c r="AC1142" s="7">
        <v>1</v>
      </c>
      <c r="AD1142" s="7"/>
      <c r="AE1142" s="7"/>
    </row>
    <row r="1143" spans="1:31" x14ac:dyDescent="0.3">
      <c r="A1143" s="9" t="s">
        <v>3999</v>
      </c>
      <c r="B1143" s="7" t="s">
        <v>1489</v>
      </c>
      <c r="C1143" s="9" t="s">
        <v>4000</v>
      </c>
      <c r="D1143" s="9" t="s">
        <v>1365</v>
      </c>
      <c r="E1143" s="7"/>
      <c r="F1143" s="7"/>
      <c r="G1143" s="7">
        <v>1</v>
      </c>
      <c r="H1143" s="7" t="s">
        <v>1135</v>
      </c>
      <c r="I1143" s="10" t="s">
        <v>1136</v>
      </c>
      <c r="J1143" s="7" t="s">
        <v>1137</v>
      </c>
      <c r="K1143" s="11">
        <v>45009</v>
      </c>
      <c r="L1143" s="12">
        <v>22544</v>
      </c>
      <c r="M1143" s="7">
        <v>0</v>
      </c>
      <c r="N1143" s="13">
        <v>9533692895</v>
      </c>
      <c r="O1143" s="9" t="s">
        <v>5480</v>
      </c>
      <c r="P1143" s="7" t="s">
        <v>5571</v>
      </c>
      <c r="Q1143" s="7">
        <v>1</v>
      </c>
      <c r="R1143" s="7">
        <v>0</v>
      </c>
      <c r="S1143" s="7">
        <v>1</v>
      </c>
      <c r="T1143" s="7">
        <v>0</v>
      </c>
      <c r="U1143" s="7"/>
      <c r="V1143" s="7">
        <v>1</v>
      </c>
      <c r="W1143" s="7">
        <v>1</v>
      </c>
      <c r="X1143" s="7">
        <v>0</v>
      </c>
      <c r="Y1143" s="7">
        <v>0</v>
      </c>
      <c r="Z1143" s="7">
        <v>11</v>
      </c>
      <c r="AA1143" s="7">
        <v>1</v>
      </c>
      <c r="AB1143" s="8">
        <v>45875</v>
      </c>
      <c r="AC1143" s="7">
        <v>1</v>
      </c>
      <c r="AD1143" s="7"/>
      <c r="AE1143" s="7"/>
    </row>
    <row r="1144" spans="1:31" x14ac:dyDescent="0.3">
      <c r="A1144" s="9" t="s">
        <v>4001</v>
      </c>
      <c r="B1144" s="7" t="s">
        <v>1489</v>
      </c>
      <c r="C1144" s="9" t="s">
        <v>4002</v>
      </c>
      <c r="D1144" s="9" t="s">
        <v>3667</v>
      </c>
      <c r="E1144" s="7"/>
      <c r="F1144" s="7"/>
      <c r="G1144" s="7">
        <v>1</v>
      </c>
      <c r="H1144" s="7" t="s">
        <v>1138</v>
      </c>
      <c r="I1144" s="10" t="s">
        <v>1136</v>
      </c>
      <c r="J1144" s="7" t="s">
        <v>1137</v>
      </c>
      <c r="K1144" s="11">
        <v>45009</v>
      </c>
      <c r="L1144" s="12">
        <v>33971</v>
      </c>
      <c r="M1144" s="7">
        <v>0</v>
      </c>
      <c r="N1144" s="13">
        <v>9060952801</v>
      </c>
      <c r="O1144" s="9" t="s">
        <v>5480</v>
      </c>
      <c r="P1144" s="7" t="s">
        <v>5571</v>
      </c>
      <c r="Q1144" s="7">
        <v>1</v>
      </c>
      <c r="R1144" s="7">
        <v>0</v>
      </c>
      <c r="S1144" s="7">
        <v>1</v>
      </c>
      <c r="T1144" s="7">
        <v>0</v>
      </c>
      <c r="U1144" s="7"/>
      <c r="V1144" s="7">
        <v>1</v>
      </c>
      <c r="W1144" s="7">
        <v>1</v>
      </c>
      <c r="X1144" s="7">
        <v>0</v>
      </c>
      <c r="Y1144" s="7">
        <v>0</v>
      </c>
      <c r="Z1144" s="7">
        <v>11</v>
      </c>
      <c r="AA1144" s="7">
        <v>1</v>
      </c>
      <c r="AB1144" s="8">
        <v>45875</v>
      </c>
      <c r="AC1144" s="7">
        <v>1</v>
      </c>
      <c r="AD1144" s="7"/>
      <c r="AE1144" s="7"/>
    </row>
    <row r="1145" spans="1:31" x14ac:dyDescent="0.3">
      <c r="A1145" s="9" t="s">
        <v>4003</v>
      </c>
      <c r="B1145" s="7" t="s">
        <v>4004</v>
      </c>
      <c r="C1145" s="9" t="s">
        <v>4005</v>
      </c>
      <c r="D1145" s="9"/>
      <c r="E1145" s="7"/>
      <c r="F1145" s="7"/>
      <c r="G1145" s="7">
        <v>1</v>
      </c>
      <c r="H1145" s="7" t="s">
        <v>1138</v>
      </c>
      <c r="I1145" s="10" t="s">
        <v>1136</v>
      </c>
      <c r="J1145" s="7" t="s">
        <v>1137</v>
      </c>
      <c r="K1145" s="11">
        <v>45545</v>
      </c>
      <c r="L1145" s="12">
        <v>27691</v>
      </c>
      <c r="M1145" s="7">
        <v>0</v>
      </c>
      <c r="N1145" s="13">
        <v>9984004052</v>
      </c>
      <c r="O1145" s="9" t="s">
        <v>5452</v>
      </c>
      <c r="P1145" s="7" t="s">
        <v>5571</v>
      </c>
      <c r="Q1145" s="7">
        <v>1</v>
      </c>
      <c r="R1145" s="7">
        <v>0</v>
      </c>
      <c r="S1145" s="7">
        <v>1</v>
      </c>
      <c r="T1145" s="7">
        <v>0</v>
      </c>
      <c r="U1145" s="7"/>
      <c r="V1145" s="7">
        <v>1</v>
      </c>
      <c r="W1145" s="7">
        <v>1</v>
      </c>
      <c r="X1145" s="7">
        <v>0</v>
      </c>
      <c r="Y1145" s="7">
        <v>0</v>
      </c>
      <c r="Z1145" s="7">
        <v>11</v>
      </c>
      <c r="AA1145" s="7">
        <v>1</v>
      </c>
      <c r="AB1145" s="8">
        <v>45875</v>
      </c>
      <c r="AC1145" s="7">
        <v>1</v>
      </c>
      <c r="AD1145" s="7"/>
      <c r="AE1145" s="7"/>
    </row>
    <row r="1146" spans="1:31" x14ac:dyDescent="0.3">
      <c r="A1146" s="9" t="s">
        <v>4006</v>
      </c>
      <c r="B1146" s="7" t="s">
        <v>4004</v>
      </c>
      <c r="C1146" s="9" t="s">
        <v>4007</v>
      </c>
      <c r="D1146" s="9" t="s">
        <v>1152</v>
      </c>
      <c r="E1146" s="7"/>
      <c r="F1146" s="7"/>
      <c r="G1146" s="7">
        <v>1</v>
      </c>
      <c r="H1146" s="7" t="s">
        <v>1135</v>
      </c>
      <c r="I1146" s="10" t="s">
        <v>1136</v>
      </c>
      <c r="J1146" s="7" t="s">
        <v>1137</v>
      </c>
      <c r="K1146" s="11">
        <v>45483</v>
      </c>
      <c r="L1146" s="12">
        <v>27360</v>
      </c>
      <c r="M1146" s="7">
        <v>0</v>
      </c>
      <c r="N1146" s="13">
        <v>9656821105</v>
      </c>
      <c r="O1146" s="9" t="s">
        <v>5452</v>
      </c>
      <c r="P1146" s="7" t="s">
        <v>5571</v>
      </c>
      <c r="Q1146" s="7">
        <v>1</v>
      </c>
      <c r="R1146" s="7">
        <v>0</v>
      </c>
      <c r="S1146" s="7">
        <v>1</v>
      </c>
      <c r="T1146" s="7">
        <v>0</v>
      </c>
      <c r="U1146" s="7"/>
      <c r="V1146" s="7">
        <v>1</v>
      </c>
      <c r="W1146" s="7">
        <v>1</v>
      </c>
      <c r="X1146" s="7">
        <v>0</v>
      </c>
      <c r="Y1146" s="7">
        <v>0</v>
      </c>
      <c r="Z1146" s="7">
        <v>11</v>
      </c>
      <c r="AA1146" s="7">
        <v>1</v>
      </c>
      <c r="AB1146" s="8">
        <v>45875</v>
      </c>
      <c r="AC1146" s="7">
        <v>1</v>
      </c>
      <c r="AD1146" s="7"/>
      <c r="AE1146" s="7"/>
    </row>
    <row r="1147" spans="1:31" x14ac:dyDescent="0.3">
      <c r="A1147" s="9" t="s">
        <v>4008</v>
      </c>
      <c r="B1147" s="7" t="s">
        <v>1717</v>
      </c>
      <c r="C1147" s="9" t="s">
        <v>4009</v>
      </c>
      <c r="D1147" s="9"/>
      <c r="E1147" s="7"/>
      <c r="F1147" s="7"/>
      <c r="G1147" s="7">
        <v>1</v>
      </c>
      <c r="H1147" s="7" t="s">
        <v>1135</v>
      </c>
      <c r="I1147" s="10" t="s">
        <v>1136</v>
      </c>
      <c r="J1147" s="7" t="s">
        <v>1137</v>
      </c>
      <c r="K1147" s="11">
        <v>41782</v>
      </c>
      <c r="L1147" s="12">
        <v>26343</v>
      </c>
      <c r="M1147" s="7">
        <v>0</v>
      </c>
      <c r="N1147" s="13">
        <v>9186304351</v>
      </c>
      <c r="O1147" s="9" t="s">
        <v>5480</v>
      </c>
      <c r="P1147" s="7" t="s">
        <v>5571</v>
      </c>
      <c r="Q1147" s="7">
        <v>1</v>
      </c>
      <c r="R1147" s="7">
        <v>0</v>
      </c>
      <c r="S1147" s="7">
        <v>1</v>
      </c>
      <c r="T1147" s="7">
        <v>0</v>
      </c>
      <c r="U1147" s="7"/>
      <c r="V1147" s="7">
        <v>1</v>
      </c>
      <c r="W1147" s="7">
        <v>1</v>
      </c>
      <c r="X1147" s="7">
        <v>0</v>
      </c>
      <c r="Y1147" s="7">
        <v>0</v>
      </c>
      <c r="Z1147" s="7">
        <v>11</v>
      </c>
      <c r="AA1147" s="7">
        <v>1</v>
      </c>
      <c r="AB1147" s="8">
        <v>45875</v>
      </c>
      <c r="AC1147" s="7">
        <v>1</v>
      </c>
      <c r="AD1147" s="7"/>
      <c r="AE1147" s="7"/>
    </row>
    <row r="1148" spans="1:31" x14ac:dyDescent="0.3">
      <c r="A1148" s="9" t="s">
        <v>4010</v>
      </c>
      <c r="B1148" s="7" t="s">
        <v>1717</v>
      </c>
      <c r="C1148" s="9" t="s">
        <v>1885</v>
      </c>
      <c r="D1148" s="9"/>
      <c r="E1148" s="7"/>
      <c r="F1148" s="7"/>
      <c r="G1148" s="7">
        <v>2</v>
      </c>
      <c r="H1148" s="7" t="s">
        <v>1138</v>
      </c>
      <c r="I1148" s="10" t="s">
        <v>1136</v>
      </c>
      <c r="J1148" s="7" t="s">
        <v>1137</v>
      </c>
      <c r="K1148" s="11">
        <v>39488</v>
      </c>
      <c r="L1148" s="11">
        <v>39488</v>
      </c>
      <c r="M1148" s="7">
        <v>0</v>
      </c>
      <c r="N1148" s="13">
        <v>0</v>
      </c>
      <c r="O1148" s="14" t="s">
        <v>31</v>
      </c>
      <c r="P1148" s="7" t="s">
        <v>5571</v>
      </c>
      <c r="Q1148" s="7">
        <v>1</v>
      </c>
      <c r="R1148" s="7">
        <v>0</v>
      </c>
      <c r="S1148" s="7">
        <v>1</v>
      </c>
      <c r="T1148" s="7">
        <v>0</v>
      </c>
      <c r="U1148" s="7"/>
      <c r="V1148" s="7">
        <v>1</v>
      </c>
      <c r="W1148" s="7">
        <v>1</v>
      </c>
      <c r="X1148" s="7">
        <v>0</v>
      </c>
      <c r="Y1148" s="7">
        <v>0</v>
      </c>
      <c r="Z1148" s="7">
        <v>11</v>
      </c>
      <c r="AA1148" s="7">
        <v>1</v>
      </c>
      <c r="AB1148" s="8">
        <v>45875</v>
      </c>
      <c r="AC1148" s="7">
        <v>1</v>
      </c>
      <c r="AD1148" s="7"/>
      <c r="AE1148" s="7"/>
    </row>
    <row r="1149" spans="1:31" x14ac:dyDescent="0.3">
      <c r="A1149" s="9" t="s">
        <v>4011</v>
      </c>
      <c r="B1149" s="7" t="s">
        <v>1717</v>
      </c>
      <c r="C1149" s="9" t="s">
        <v>2963</v>
      </c>
      <c r="D1149" s="9" t="s">
        <v>1194</v>
      </c>
      <c r="E1149" s="7"/>
      <c r="F1149" s="7"/>
      <c r="G1149" s="7">
        <v>1</v>
      </c>
      <c r="H1149" s="7" t="s">
        <v>1138</v>
      </c>
      <c r="I1149" s="10" t="s">
        <v>1136</v>
      </c>
      <c r="J1149" s="7" t="s">
        <v>1137</v>
      </c>
      <c r="K1149" s="11">
        <v>41885</v>
      </c>
      <c r="L1149" s="11">
        <v>41885</v>
      </c>
      <c r="M1149" s="7">
        <v>0</v>
      </c>
      <c r="N1149" s="13">
        <v>0</v>
      </c>
      <c r="O1149" s="9" t="s">
        <v>5480</v>
      </c>
      <c r="P1149" s="7" t="s">
        <v>5571</v>
      </c>
      <c r="Q1149" s="7">
        <v>1</v>
      </c>
      <c r="R1149" s="7">
        <v>0</v>
      </c>
      <c r="S1149" s="7">
        <v>1</v>
      </c>
      <c r="T1149" s="7">
        <v>0</v>
      </c>
      <c r="U1149" s="7"/>
      <c r="V1149" s="7">
        <v>1</v>
      </c>
      <c r="W1149" s="7">
        <v>1</v>
      </c>
      <c r="X1149" s="7">
        <v>0</v>
      </c>
      <c r="Y1149" s="7">
        <v>0</v>
      </c>
      <c r="Z1149" s="7">
        <v>11</v>
      </c>
      <c r="AA1149" s="7">
        <v>1</v>
      </c>
      <c r="AB1149" s="8">
        <v>45875</v>
      </c>
      <c r="AC1149" s="7">
        <v>1</v>
      </c>
      <c r="AD1149" s="7"/>
      <c r="AE1149" s="7"/>
    </row>
    <row r="1150" spans="1:31" x14ac:dyDescent="0.3">
      <c r="A1150" s="9" t="s">
        <v>4012</v>
      </c>
      <c r="B1150" s="7" t="s">
        <v>4013</v>
      </c>
      <c r="C1150" s="9" t="s">
        <v>4014</v>
      </c>
      <c r="D1150" s="9" t="s">
        <v>2810</v>
      </c>
      <c r="E1150" s="7"/>
      <c r="F1150" s="7"/>
      <c r="G1150" s="7">
        <v>1</v>
      </c>
      <c r="H1150" s="7" t="s">
        <v>1135</v>
      </c>
      <c r="I1150" s="10" t="s">
        <v>1136</v>
      </c>
      <c r="J1150" s="7" t="s">
        <v>1137</v>
      </c>
      <c r="K1150" s="11">
        <v>45436</v>
      </c>
      <c r="L1150" s="12">
        <v>25583</v>
      </c>
      <c r="M1150" s="7">
        <v>0</v>
      </c>
      <c r="N1150" s="13">
        <v>9057877282</v>
      </c>
      <c r="O1150" s="9" t="s">
        <v>5596</v>
      </c>
      <c r="P1150" s="7" t="s">
        <v>5571</v>
      </c>
      <c r="Q1150" s="7">
        <v>1</v>
      </c>
      <c r="R1150" s="7">
        <v>0</v>
      </c>
      <c r="S1150" s="7">
        <v>1</v>
      </c>
      <c r="T1150" s="7">
        <v>0</v>
      </c>
      <c r="U1150" s="7"/>
      <c r="V1150" s="7">
        <v>1</v>
      </c>
      <c r="W1150" s="7">
        <v>1</v>
      </c>
      <c r="X1150" s="7">
        <v>0</v>
      </c>
      <c r="Y1150" s="7">
        <v>0</v>
      </c>
      <c r="Z1150" s="7">
        <v>11</v>
      </c>
      <c r="AA1150" s="7">
        <v>1</v>
      </c>
      <c r="AB1150" s="8">
        <v>45875</v>
      </c>
      <c r="AC1150" s="7">
        <v>1</v>
      </c>
      <c r="AD1150" s="7"/>
      <c r="AE1150" s="7"/>
    </row>
    <row r="1151" spans="1:31" x14ac:dyDescent="0.3">
      <c r="A1151" s="9" t="s">
        <v>4015</v>
      </c>
      <c r="B1151" s="7" t="s">
        <v>4016</v>
      </c>
      <c r="C1151" s="9" t="s">
        <v>3183</v>
      </c>
      <c r="D1151" s="9" t="s">
        <v>1149</v>
      </c>
      <c r="E1151" s="7"/>
      <c r="F1151" s="7"/>
      <c r="G1151" s="7">
        <v>1</v>
      </c>
      <c r="H1151" s="7" t="s">
        <v>1138</v>
      </c>
      <c r="I1151" s="10" t="s">
        <v>1136</v>
      </c>
      <c r="J1151" s="7" t="s">
        <v>1137</v>
      </c>
      <c r="K1151" s="11">
        <v>44539</v>
      </c>
      <c r="L1151" s="12">
        <v>19669</v>
      </c>
      <c r="M1151" s="7">
        <v>0</v>
      </c>
      <c r="N1151" s="13">
        <v>9355514093</v>
      </c>
      <c r="O1151" s="9" t="s">
        <v>5478</v>
      </c>
      <c r="P1151" s="7" t="s">
        <v>5571</v>
      </c>
      <c r="Q1151" s="7">
        <v>1</v>
      </c>
      <c r="R1151" s="7">
        <v>0</v>
      </c>
      <c r="S1151" s="7">
        <v>1</v>
      </c>
      <c r="T1151" s="7">
        <v>0</v>
      </c>
      <c r="U1151" s="7"/>
      <c r="V1151" s="7">
        <v>1</v>
      </c>
      <c r="W1151" s="7">
        <v>1</v>
      </c>
      <c r="X1151" s="7">
        <v>0</v>
      </c>
      <c r="Y1151" s="7">
        <v>0</v>
      </c>
      <c r="Z1151" s="7">
        <v>11</v>
      </c>
      <c r="AA1151" s="7">
        <v>1</v>
      </c>
      <c r="AB1151" s="8">
        <v>45875</v>
      </c>
      <c r="AC1151" s="7">
        <v>1</v>
      </c>
      <c r="AD1151" s="7"/>
      <c r="AE1151" s="7"/>
    </row>
    <row r="1152" spans="1:31" x14ac:dyDescent="0.3">
      <c r="A1152" s="9" t="s">
        <v>4017</v>
      </c>
      <c r="B1152" s="7" t="s">
        <v>4016</v>
      </c>
      <c r="C1152" s="9" t="s">
        <v>2634</v>
      </c>
      <c r="D1152" s="9" t="s">
        <v>1216</v>
      </c>
      <c r="E1152" s="7"/>
      <c r="F1152" s="7"/>
      <c r="G1152" s="7">
        <v>1</v>
      </c>
      <c r="H1152" s="7" t="s">
        <v>1138</v>
      </c>
      <c r="I1152" s="10" t="s">
        <v>1136</v>
      </c>
      <c r="J1152" s="7" t="s">
        <v>1137</v>
      </c>
      <c r="K1152" s="11">
        <v>44539</v>
      </c>
      <c r="L1152" s="12">
        <v>31567</v>
      </c>
      <c r="M1152" s="7">
        <v>0</v>
      </c>
      <c r="N1152" s="13">
        <v>9355514093</v>
      </c>
      <c r="O1152" s="9" t="s">
        <v>5478</v>
      </c>
      <c r="P1152" s="7" t="s">
        <v>5571</v>
      </c>
      <c r="Q1152" s="7">
        <v>1</v>
      </c>
      <c r="R1152" s="7">
        <v>0</v>
      </c>
      <c r="S1152" s="7">
        <v>1</v>
      </c>
      <c r="T1152" s="7">
        <v>0</v>
      </c>
      <c r="U1152" s="7"/>
      <c r="V1152" s="7">
        <v>1</v>
      </c>
      <c r="W1152" s="7">
        <v>1</v>
      </c>
      <c r="X1152" s="7">
        <v>0</v>
      </c>
      <c r="Y1152" s="7">
        <v>0</v>
      </c>
      <c r="Z1152" s="7">
        <v>11</v>
      </c>
      <c r="AA1152" s="7">
        <v>1</v>
      </c>
      <c r="AB1152" s="8">
        <v>45875</v>
      </c>
      <c r="AC1152" s="7">
        <v>1</v>
      </c>
      <c r="AD1152" s="7"/>
      <c r="AE1152" s="7"/>
    </row>
    <row r="1153" spans="1:31" x14ac:dyDescent="0.3">
      <c r="A1153" s="9" t="s">
        <v>4018</v>
      </c>
      <c r="B1153" s="7" t="s">
        <v>4016</v>
      </c>
      <c r="C1153" s="9" t="s">
        <v>4019</v>
      </c>
      <c r="D1153" s="9" t="s">
        <v>1205</v>
      </c>
      <c r="E1153" s="7"/>
      <c r="F1153" s="7"/>
      <c r="G1153" s="7">
        <v>1</v>
      </c>
      <c r="H1153" s="7" t="s">
        <v>1138</v>
      </c>
      <c r="I1153" s="10" t="s">
        <v>1136</v>
      </c>
      <c r="J1153" s="7" t="s">
        <v>1137</v>
      </c>
      <c r="K1153" s="11">
        <v>44386</v>
      </c>
      <c r="L1153" s="12">
        <v>27457</v>
      </c>
      <c r="M1153" s="7">
        <v>0</v>
      </c>
      <c r="N1153" s="13">
        <v>9279712605</v>
      </c>
      <c r="O1153" s="9" t="s">
        <v>5594</v>
      </c>
      <c r="P1153" s="7" t="s">
        <v>5571</v>
      </c>
      <c r="Q1153" s="7">
        <v>1</v>
      </c>
      <c r="R1153" s="7">
        <v>0</v>
      </c>
      <c r="S1153" s="7">
        <v>1</v>
      </c>
      <c r="T1153" s="7">
        <v>0</v>
      </c>
      <c r="U1153" s="7"/>
      <c r="V1153" s="7">
        <v>1</v>
      </c>
      <c r="W1153" s="7">
        <v>1</v>
      </c>
      <c r="X1153" s="7">
        <v>0</v>
      </c>
      <c r="Y1153" s="7">
        <v>0</v>
      </c>
      <c r="Z1153" s="7">
        <v>11</v>
      </c>
      <c r="AA1153" s="7">
        <v>1</v>
      </c>
      <c r="AB1153" s="8">
        <v>45875</v>
      </c>
      <c r="AC1153" s="7">
        <v>1</v>
      </c>
      <c r="AD1153" s="7"/>
      <c r="AE1153" s="7"/>
    </row>
    <row r="1154" spans="1:31" x14ac:dyDescent="0.3">
      <c r="A1154" s="9" t="s">
        <v>4020</v>
      </c>
      <c r="B1154" s="7" t="s">
        <v>4021</v>
      </c>
      <c r="C1154" s="9" t="s">
        <v>1500</v>
      </c>
      <c r="D1154" s="9" t="s">
        <v>1152</v>
      </c>
      <c r="E1154" s="7"/>
      <c r="F1154" s="7"/>
      <c r="G1154" s="7">
        <v>1</v>
      </c>
      <c r="H1154" s="7" t="s">
        <v>1138</v>
      </c>
      <c r="I1154" s="10" t="s">
        <v>1136</v>
      </c>
      <c r="J1154" s="7" t="s">
        <v>1137</v>
      </c>
      <c r="K1154" s="11">
        <v>44546</v>
      </c>
      <c r="L1154" s="12">
        <v>17529</v>
      </c>
      <c r="M1154" s="7">
        <v>0</v>
      </c>
      <c r="N1154" s="13">
        <v>9366354531</v>
      </c>
      <c r="O1154" s="9" t="s">
        <v>5433</v>
      </c>
      <c r="P1154" s="7" t="s">
        <v>5571</v>
      </c>
      <c r="Q1154" s="7">
        <v>1</v>
      </c>
      <c r="R1154" s="7">
        <v>0</v>
      </c>
      <c r="S1154" s="7">
        <v>1</v>
      </c>
      <c r="T1154" s="7">
        <v>0</v>
      </c>
      <c r="U1154" s="7"/>
      <c r="V1154" s="7">
        <v>1</v>
      </c>
      <c r="W1154" s="7">
        <v>1</v>
      </c>
      <c r="X1154" s="7">
        <v>0</v>
      </c>
      <c r="Y1154" s="7">
        <v>0</v>
      </c>
      <c r="Z1154" s="7">
        <v>11</v>
      </c>
      <c r="AA1154" s="7">
        <v>1</v>
      </c>
      <c r="AB1154" s="8">
        <v>45875</v>
      </c>
      <c r="AC1154" s="7">
        <v>1</v>
      </c>
      <c r="AD1154" s="7"/>
      <c r="AE1154" s="7"/>
    </row>
    <row r="1155" spans="1:31" x14ac:dyDescent="0.3">
      <c r="A1155" s="9" t="s">
        <v>4022</v>
      </c>
      <c r="B1155" s="7" t="s">
        <v>4023</v>
      </c>
      <c r="C1155" s="9" t="s">
        <v>1716</v>
      </c>
      <c r="D1155" s="9"/>
      <c r="E1155" s="7"/>
      <c r="F1155" s="7"/>
      <c r="G1155" s="7">
        <v>1</v>
      </c>
      <c r="H1155" s="7" t="s">
        <v>1138</v>
      </c>
      <c r="I1155" s="10" t="s">
        <v>1136</v>
      </c>
      <c r="J1155" s="7" t="s">
        <v>1137</v>
      </c>
      <c r="K1155" s="11">
        <v>44655</v>
      </c>
      <c r="L1155" s="12">
        <v>21801</v>
      </c>
      <c r="M1155" s="7">
        <v>0</v>
      </c>
      <c r="N1155" s="13">
        <v>9498603314</v>
      </c>
      <c r="O1155" s="9" t="s">
        <v>5440</v>
      </c>
      <c r="P1155" s="7" t="s">
        <v>5571</v>
      </c>
      <c r="Q1155" s="7">
        <v>1</v>
      </c>
      <c r="R1155" s="7">
        <v>0</v>
      </c>
      <c r="S1155" s="7">
        <v>1</v>
      </c>
      <c r="T1155" s="7">
        <v>0</v>
      </c>
      <c r="U1155" s="7"/>
      <c r="V1155" s="7">
        <v>1</v>
      </c>
      <c r="W1155" s="7">
        <v>1</v>
      </c>
      <c r="X1155" s="7">
        <v>0</v>
      </c>
      <c r="Y1155" s="7">
        <v>0</v>
      </c>
      <c r="Z1155" s="7">
        <v>11</v>
      </c>
      <c r="AA1155" s="7">
        <v>1</v>
      </c>
      <c r="AB1155" s="8">
        <v>45875</v>
      </c>
      <c r="AC1155" s="7">
        <v>1</v>
      </c>
      <c r="AD1155" s="7"/>
      <c r="AE1155" s="7"/>
    </row>
    <row r="1156" spans="1:31" x14ac:dyDescent="0.3">
      <c r="A1156" s="9" t="s">
        <v>4024</v>
      </c>
      <c r="B1156" s="7" t="s">
        <v>4023</v>
      </c>
      <c r="C1156" s="9" t="s">
        <v>3657</v>
      </c>
      <c r="D1156" s="9" t="s">
        <v>1216</v>
      </c>
      <c r="E1156" s="7"/>
      <c r="F1156" s="7"/>
      <c r="G1156" s="7">
        <v>1</v>
      </c>
      <c r="H1156" s="7" t="s">
        <v>1135</v>
      </c>
      <c r="I1156" s="10" t="s">
        <v>1136</v>
      </c>
      <c r="J1156" s="7" t="s">
        <v>1137</v>
      </c>
      <c r="K1156" s="11">
        <v>44655</v>
      </c>
      <c r="L1156" s="12">
        <v>20588</v>
      </c>
      <c r="M1156" s="7">
        <v>0</v>
      </c>
      <c r="N1156" s="13">
        <v>9068459168</v>
      </c>
      <c r="O1156" s="9" t="s">
        <v>5440</v>
      </c>
      <c r="P1156" s="7" t="s">
        <v>5571</v>
      </c>
      <c r="Q1156" s="7">
        <v>1</v>
      </c>
      <c r="R1156" s="7">
        <v>0</v>
      </c>
      <c r="S1156" s="7">
        <v>1</v>
      </c>
      <c r="T1156" s="7">
        <v>0</v>
      </c>
      <c r="U1156" s="7"/>
      <c r="V1156" s="7">
        <v>1</v>
      </c>
      <c r="W1156" s="7">
        <v>1</v>
      </c>
      <c r="X1156" s="7">
        <v>0</v>
      </c>
      <c r="Y1156" s="7">
        <v>0</v>
      </c>
      <c r="Z1156" s="7">
        <v>11</v>
      </c>
      <c r="AA1156" s="7">
        <v>1</v>
      </c>
      <c r="AB1156" s="8">
        <v>45875</v>
      </c>
      <c r="AC1156" s="7">
        <v>1</v>
      </c>
      <c r="AD1156" s="7"/>
      <c r="AE1156" s="7"/>
    </row>
    <row r="1157" spans="1:31" x14ac:dyDescent="0.3">
      <c r="A1157" s="9" t="s">
        <v>4025</v>
      </c>
      <c r="B1157" s="7" t="s">
        <v>4026</v>
      </c>
      <c r="C1157" s="9" t="s">
        <v>2736</v>
      </c>
      <c r="D1157" s="9" t="s">
        <v>1156</v>
      </c>
      <c r="E1157" s="7"/>
      <c r="F1157" s="7"/>
      <c r="G1157" s="7">
        <v>1</v>
      </c>
      <c r="H1157" s="7" t="s">
        <v>1138</v>
      </c>
      <c r="I1157" s="10" t="s">
        <v>1136</v>
      </c>
      <c r="J1157" s="7" t="s">
        <v>1137</v>
      </c>
      <c r="K1157" s="11">
        <v>41794</v>
      </c>
      <c r="L1157" s="12">
        <v>29160</v>
      </c>
      <c r="M1157" s="7">
        <v>0</v>
      </c>
      <c r="N1157" s="13">
        <v>9156904811</v>
      </c>
      <c r="O1157" s="9" t="s">
        <v>5435</v>
      </c>
      <c r="P1157" s="7" t="s">
        <v>5571</v>
      </c>
      <c r="Q1157" s="7">
        <v>1</v>
      </c>
      <c r="R1157" s="7">
        <v>0</v>
      </c>
      <c r="S1157" s="7">
        <v>1</v>
      </c>
      <c r="T1157" s="7">
        <v>0</v>
      </c>
      <c r="U1157" s="7"/>
      <c r="V1157" s="7">
        <v>1</v>
      </c>
      <c r="W1157" s="7">
        <v>1</v>
      </c>
      <c r="X1157" s="7">
        <v>0</v>
      </c>
      <c r="Y1157" s="7">
        <v>0</v>
      </c>
      <c r="Z1157" s="7">
        <v>11</v>
      </c>
      <c r="AA1157" s="7">
        <v>1</v>
      </c>
      <c r="AB1157" s="8">
        <v>45875</v>
      </c>
      <c r="AC1157" s="7">
        <v>1</v>
      </c>
      <c r="AD1157" s="7"/>
      <c r="AE1157" s="7"/>
    </row>
    <row r="1158" spans="1:31" x14ac:dyDescent="0.3">
      <c r="A1158" s="9" t="s">
        <v>4027</v>
      </c>
      <c r="B1158" s="7" t="s">
        <v>4028</v>
      </c>
      <c r="C1158" s="9" t="s">
        <v>4029</v>
      </c>
      <c r="D1158" s="9" t="s">
        <v>1337</v>
      </c>
      <c r="E1158" s="7"/>
      <c r="F1158" s="7"/>
      <c r="G1158" s="7">
        <v>1</v>
      </c>
      <c r="H1158" s="7" t="s">
        <v>1138</v>
      </c>
      <c r="I1158" s="10" t="s">
        <v>1136</v>
      </c>
      <c r="J1158" s="7" t="s">
        <v>1137</v>
      </c>
      <c r="K1158" s="11">
        <v>44540</v>
      </c>
      <c r="L1158" s="12">
        <v>19971</v>
      </c>
      <c r="M1158" s="7">
        <v>0</v>
      </c>
      <c r="N1158" s="13">
        <v>9382515934</v>
      </c>
      <c r="O1158" s="9" t="s">
        <v>5433</v>
      </c>
      <c r="P1158" s="7" t="s">
        <v>5571</v>
      </c>
      <c r="Q1158" s="7">
        <v>1</v>
      </c>
      <c r="R1158" s="7">
        <v>0</v>
      </c>
      <c r="S1158" s="7">
        <v>1</v>
      </c>
      <c r="T1158" s="7">
        <v>0</v>
      </c>
      <c r="U1158" s="7"/>
      <c r="V1158" s="7">
        <v>1</v>
      </c>
      <c r="W1158" s="7">
        <v>1</v>
      </c>
      <c r="X1158" s="7">
        <v>0</v>
      </c>
      <c r="Y1158" s="7">
        <v>0</v>
      </c>
      <c r="Z1158" s="7">
        <v>11</v>
      </c>
      <c r="AA1158" s="7">
        <v>1</v>
      </c>
      <c r="AB1158" s="8">
        <v>45875</v>
      </c>
      <c r="AC1158" s="7">
        <v>1</v>
      </c>
      <c r="AD1158" s="7"/>
      <c r="AE1158" s="7"/>
    </row>
    <row r="1159" spans="1:31" x14ac:dyDescent="0.3">
      <c r="A1159" s="9" t="s">
        <v>4030</v>
      </c>
      <c r="B1159" s="7" t="s">
        <v>4028</v>
      </c>
      <c r="C1159" s="9" t="s">
        <v>4031</v>
      </c>
      <c r="D1159" s="9" t="s">
        <v>1194</v>
      </c>
      <c r="E1159" s="7"/>
      <c r="F1159" s="7"/>
      <c r="G1159" s="7">
        <v>2</v>
      </c>
      <c r="H1159" s="7" t="s">
        <v>1138</v>
      </c>
      <c r="I1159" s="10" t="s">
        <v>1136</v>
      </c>
      <c r="J1159" s="7" t="s">
        <v>1137</v>
      </c>
      <c r="K1159" s="11">
        <v>39516</v>
      </c>
      <c r="L1159" s="11">
        <v>39516</v>
      </c>
      <c r="M1159" s="7">
        <v>0</v>
      </c>
      <c r="N1159" s="13">
        <v>0</v>
      </c>
      <c r="O1159" s="14" t="s">
        <v>31</v>
      </c>
      <c r="P1159" s="7" t="s">
        <v>5571</v>
      </c>
      <c r="Q1159" s="7">
        <v>1</v>
      </c>
      <c r="R1159" s="7">
        <v>0</v>
      </c>
      <c r="S1159" s="7">
        <v>1</v>
      </c>
      <c r="T1159" s="7">
        <v>0</v>
      </c>
      <c r="U1159" s="7"/>
      <c r="V1159" s="7">
        <v>1</v>
      </c>
      <c r="W1159" s="7">
        <v>1</v>
      </c>
      <c r="X1159" s="7">
        <v>0</v>
      </c>
      <c r="Y1159" s="7">
        <v>0</v>
      </c>
      <c r="Z1159" s="7">
        <v>11</v>
      </c>
      <c r="AA1159" s="7">
        <v>1</v>
      </c>
      <c r="AB1159" s="8">
        <v>45875</v>
      </c>
      <c r="AC1159" s="7">
        <v>1</v>
      </c>
      <c r="AD1159" s="7"/>
      <c r="AE1159" s="7"/>
    </row>
    <row r="1160" spans="1:31" x14ac:dyDescent="0.3">
      <c r="A1160" s="9" t="s">
        <v>4032</v>
      </c>
      <c r="B1160" s="7" t="s">
        <v>4033</v>
      </c>
      <c r="C1160" s="9" t="s">
        <v>4034</v>
      </c>
      <c r="D1160" s="9" t="s">
        <v>1194</v>
      </c>
      <c r="E1160" s="7"/>
      <c r="F1160" s="7"/>
      <c r="G1160" s="7">
        <v>1</v>
      </c>
      <c r="H1160" s="7" t="s">
        <v>1135</v>
      </c>
      <c r="I1160" s="10" t="s">
        <v>1136</v>
      </c>
      <c r="J1160" s="7" t="s">
        <v>1137</v>
      </c>
      <c r="K1160" s="11">
        <v>45316</v>
      </c>
      <c r="L1160" s="12">
        <v>34252</v>
      </c>
      <c r="M1160" s="7">
        <v>0</v>
      </c>
      <c r="N1160" s="13">
        <v>9674290655</v>
      </c>
      <c r="O1160" s="9" t="s">
        <v>5478</v>
      </c>
      <c r="P1160" s="7" t="s">
        <v>5571</v>
      </c>
      <c r="Q1160" s="7">
        <v>1</v>
      </c>
      <c r="R1160" s="7">
        <v>0</v>
      </c>
      <c r="S1160" s="7">
        <v>1</v>
      </c>
      <c r="T1160" s="7">
        <v>0</v>
      </c>
      <c r="U1160" s="7"/>
      <c r="V1160" s="7">
        <v>1</v>
      </c>
      <c r="W1160" s="7">
        <v>1</v>
      </c>
      <c r="X1160" s="7">
        <v>0</v>
      </c>
      <c r="Y1160" s="7">
        <v>0</v>
      </c>
      <c r="Z1160" s="7">
        <v>11</v>
      </c>
      <c r="AA1160" s="7">
        <v>1</v>
      </c>
      <c r="AB1160" s="8">
        <v>45875</v>
      </c>
      <c r="AC1160" s="7">
        <v>1</v>
      </c>
      <c r="AD1160" s="7"/>
      <c r="AE1160" s="7"/>
    </row>
    <row r="1161" spans="1:31" x14ac:dyDescent="0.3">
      <c r="A1161" s="9" t="s">
        <v>4035</v>
      </c>
      <c r="B1161" s="7" t="s">
        <v>4033</v>
      </c>
      <c r="C1161" s="9" t="s">
        <v>2813</v>
      </c>
      <c r="D1161" s="9" t="s">
        <v>1152</v>
      </c>
      <c r="E1161" s="7"/>
      <c r="F1161" s="7"/>
      <c r="G1161" s="7">
        <v>1</v>
      </c>
      <c r="H1161" s="7" t="s">
        <v>1138</v>
      </c>
      <c r="I1161" s="10" t="s">
        <v>1136</v>
      </c>
      <c r="J1161" s="7" t="s">
        <v>1137</v>
      </c>
      <c r="K1161" s="11">
        <v>45254</v>
      </c>
      <c r="L1161" s="12">
        <v>35004</v>
      </c>
      <c r="M1161" s="7">
        <v>0</v>
      </c>
      <c r="N1161" s="13">
        <v>9674290655</v>
      </c>
      <c r="O1161" s="9" t="s">
        <v>5478</v>
      </c>
      <c r="P1161" s="7" t="s">
        <v>5571</v>
      </c>
      <c r="Q1161" s="7">
        <v>1</v>
      </c>
      <c r="R1161" s="7">
        <v>0</v>
      </c>
      <c r="S1161" s="7">
        <v>1</v>
      </c>
      <c r="T1161" s="7">
        <v>0</v>
      </c>
      <c r="U1161" s="7"/>
      <c r="V1161" s="7">
        <v>1</v>
      </c>
      <c r="W1161" s="7">
        <v>1</v>
      </c>
      <c r="X1161" s="7">
        <v>0</v>
      </c>
      <c r="Y1161" s="7">
        <v>0</v>
      </c>
      <c r="Z1161" s="7">
        <v>11</v>
      </c>
      <c r="AA1161" s="7">
        <v>1</v>
      </c>
      <c r="AB1161" s="8">
        <v>45875</v>
      </c>
      <c r="AC1161" s="7">
        <v>1</v>
      </c>
      <c r="AD1161" s="7"/>
      <c r="AE1161" s="7"/>
    </row>
    <row r="1162" spans="1:31" x14ac:dyDescent="0.3">
      <c r="A1162" s="9" t="s">
        <v>4036</v>
      </c>
      <c r="B1162" s="7" t="s">
        <v>4037</v>
      </c>
      <c r="C1162" s="9" t="s">
        <v>4038</v>
      </c>
      <c r="D1162" s="9" t="s">
        <v>1194</v>
      </c>
      <c r="E1162" s="7"/>
      <c r="F1162" s="7"/>
      <c r="G1162" s="7">
        <v>2</v>
      </c>
      <c r="H1162" s="7" t="s">
        <v>1138</v>
      </c>
      <c r="I1162" s="10" t="s">
        <v>1136</v>
      </c>
      <c r="J1162" s="7" t="s">
        <v>1137</v>
      </c>
      <c r="K1162" s="11">
        <v>44901</v>
      </c>
      <c r="L1162" s="11">
        <v>28070</v>
      </c>
      <c r="M1162" s="7">
        <v>0</v>
      </c>
      <c r="N1162" s="13">
        <v>0</v>
      </c>
      <c r="O1162" s="9" t="s">
        <v>5513</v>
      </c>
      <c r="P1162" s="7" t="s">
        <v>5571</v>
      </c>
      <c r="Q1162" s="7">
        <v>1</v>
      </c>
      <c r="R1162" s="7">
        <v>0</v>
      </c>
      <c r="S1162" s="7">
        <v>1</v>
      </c>
      <c r="T1162" s="7">
        <v>0</v>
      </c>
      <c r="U1162" s="7"/>
      <c r="V1162" s="7">
        <v>1</v>
      </c>
      <c r="W1162" s="7">
        <v>1</v>
      </c>
      <c r="X1162" s="7">
        <v>0</v>
      </c>
      <c r="Y1162" s="7">
        <v>0</v>
      </c>
      <c r="Z1162" s="7">
        <v>11</v>
      </c>
      <c r="AA1162" s="7">
        <v>1</v>
      </c>
      <c r="AB1162" s="8">
        <v>45875</v>
      </c>
      <c r="AC1162" s="7">
        <v>1</v>
      </c>
      <c r="AD1162" s="7"/>
      <c r="AE1162" s="7"/>
    </row>
    <row r="1163" spans="1:31" x14ac:dyDescent="0.3">
      <c r="A1163" s="9" t="s">
        <v>4039</v>
      </c>
      <c r="B1163" s="7" t="s">
        <v>4040</v>
      </c>
      <c r="C1163" s="9" t="s">
        <v>4041</v>
      </c>
      <c r="D1163" s="9"/>
      <c r="E1163" s="7"/>
      <c r="F1163" s="7"/>
      <c r="G1163" s="7">
        <v>2</v>
      </c>
      <c r="H1163" s="7" t="s">
        <v>1135</v>
      </c>
      <c r="I1163" s="10" t="s">
        <v>1136</v>
      </c>
      <c r="J1163" s="7" t="s">
        <v>1137</v>
      </c>
      <c r="K1163" s="11">
        <v>43846</v>
      </c>
      <c r="L1163" s="11">
        <v>43846</v>
      </c>
      <c r="M1163" s="7">
        <v>0</v>
      </c>
      <c r="N1163" s="13">
        <v>0</v>
      </c>
      <c r="O1163" s="9" t="s">
        <v>5444</v>
      </c>
      <c r="P1163" s="7" t="s">
        <v>5571</v>
      </c>
      <c r="Q1163" s="7">
        <v>1</v>
      </c>
      <c r="R1163" s="7">
        <v>0</v>
      </c>
      <c r="S1163" s="7">
        <v>1</v>
      </c>
      <c r="T1163" s="7">
        <v>0</v>
      </c>
      <c r="U1163" s="7"/>
      <c r="V1163" s="7">
        <v>1</v>
      </c>
      <c r="W1163" s="7">
        <v>1</v>
      </c>
      <c r="X1163" s="7">
        <v>0</v>
      </c>
      <c r="Y1163" s="7">
        <v>0</v>
      </c>
      <c r="Z1163" s="7">
        <v>11</v>
      </c>
      <c r="AA1163" s="7">
        <v>1</v>
      </c>
      <c r="AB1163" s="8">
        <v>45875</v>
      </c>
      <c r="AC1163" s="7">
        <v>1</v>
      </c>
      <c r="AD1163" s="7"/>
      <c r="AE1163" s="7"/>
    </row>
    <row r="1164" spans="1:31" x14ac:dyDescent="0.3">
      <c r="A1164" s="9" t="s">
        <v>4042</v>
      </c>
      <c r="B1164" s="7" t="s">
        <v>4043</v>
      </c>
      <c r="C1164" s="9" t="s">
        <v>4044</v>
      </c>
      <c r="D1164" s="9" t="s">
        <v>1149</v>
      </c>
      <c r="E1164" s="7"/>
      <c r="F1164" s="7"/>
      <c r="G1164" s="7">
        <v>1</v>
      </c>
      <c r="H1164" s="7" t="s">
        <v>1138</v>
      </c>
      <c r="I1164" s="10" t="s">
        <v>1136</v>
      </c>
      <c r="J1164" s="7" t="s">
        <v>1137</v>
      </c>
      <c r="K1164" s="11">
        <v>42807</v>
      </c>
      <c r="L1164" s="12">
        <v>29662</v>
      </c>
      <c r="M1164" s="7">
        <v>0</v>
      </c>
      <c r="N1164" s="13">
        <v>9569552413</v>
      </c>
      <c r="O1164" s="9" t="s">
        <v>5576</v>
      </c>
      <c r="P1164" s="7" t="s">
        <v>5571</v>
      </c>
      <c r="Q1164" s="7">
        <v>1</v>
      </c>
      <c r="R1164" s="7">
        <v>0</v>
      </c>
      <c r="S1164" s="7">
        <v>1</v>
      </c>
      <c r="T1164" s="7">
        <v>0</v>
      </c>
      <c r="U1164" s="7"/>
      <c r="V1164" s="7">
        <v>1</v>
      </c>
      <c r="W1164" s="7">
        <v>1</v>
      </c>
      <c r="X1164" s="7">
        <v>0</v>
      </c>
      <c r="Y1164" s="7">
        <v>0</v>
      </c>
      <c r="Z1164" s="7">
        <v>11</v>
      </c>
      <c r="AA1164" s="7">
        <v>1</v>
      </c>
      <c r="AB1164" s="8">
        <v>45875</v>
      </c>
      <c r="AC1164" s="7">
        <v>1</v>
      </c>
      <c r="AD1164" s="7"/>
      <c r="AE1164" s="7"/>
    </row>
    <row r="1165" spans="1:31" x14ac:dyDescent="0.3">
      <c r="A1165" s="9" t="s">
        <v>4045</v>
      </c>
      <c r="B1165" s="7" t="s">
        <v>4046</v>
      </c>
      <c r="C1165" s="9" t="s">
        <v>2324</v>
      </c>
      <c r="D1165" s="9" t="s">
        <v>1279</v>
      </c>
      <c r="E1165" s="7"/>
      <c r="F1165" s="7"/>
      <c r="G1165" s="7">
        <v>2</v>
      </c>
      <c r="H1165" s="7" t="s">
        <v>1138</v>
      </c>
      <c r="I1165" s="10" t="s">
        <v>1136</v>
      </c>
      <c r="J1165" s="7" t="s">
        <v>1137</v>
      </c>
      <c r="K1165" s="11">
        <v>42058</v>
      </c>
      <c r="L1165" s="11">
        <v>42058</v>
      </c>
      <c r="M1165" s="7">
        <v>0</v>
      </c>
      <c r="N1165" s="13">
        <v>0</v>
      </c>
      <c r="O1165" s="14" t="s">
        <v>31</v>
      </c>
      <c r="P1165" s="7" t="s">
        <v>5571</v>
      </c>
      <c r="Q1165" s="7">
        <v>1</v>
      </c>
      <c r="R1165" s="7">
        <v>0</v>
      </c>
      <c r="S1165" s="7">
        <v>1</v>
      </c>
      <c r="T1165" s="7">
        <v>0</v>
      </c>
      <c r="U1165" s="7"/>
      <c r="V1165" s="7">
        <v>1</v>
      </c>
      <c r="W1165" s="7">
        <v>1</v>
      </c>
      <c r="X1165" s="7">
        <v>0</v>
      </c>
      <c r="Y1165" s="7">
        <v>0</v>
      </c>
      <c r="Z1165" s="7">
        <v>11</v>
      </c>
      <c r="AA1165" s="7">
        <v>1</v>
      </c>
      <c r="AB1165" s="8">
        <v>45875</v>
      </c>
      <c r="AC1165" s="7">
        <v>1</v>
      </c>
      <c r="AD1165" s="7"/>
      <c r="AE1165" s="7"/>
    </row>
    <row r="1166" spans="1:31" x14ac:dyDescent="0.3">
      <c r="A1166" s="9" t="s">
        <v>4047</v>
      </c>
      <c r="B1166" s="7" t="s">
        <v>4048</v>
      </c>
      <c r="C1166" s="9" t="s">
        <v>4049</v>
      </c>
      <c r="D1166" s="9" t="s">
        <v>1194</v>
      </c>
      <c r="E1166" s="7"/>
      <c r="F1166" s="7"/>
      <c r="G1166" s="7">
        <v>1</v>
      </c>
      <c r="H1166" s="7" t="s">
        <v>1135</v>
      </c>
      <c r="I1166" s="10" t="s">
        <v>1136</v>
      </c>
      <c r="J1166" s="7" t="s">
        <v>1137</v>
      </c>
      <c r="K1166" s="11">
        <v>44851</v>
      </c>
      <c r="L1166" s="12">
        <v>22402</v>
      </c>
      <c r="M1166" s="7">
        <v>0</v>
      </c>
      <c r="N1166" s="13">
        <v>9060950827</v>
      </c>
      <c r="O1166" s="9" t="s">
        <v>5445</v>
      </c>
      <c r="P1166" s="7" t="s">
        <v>5571</v>
      </c>
      <c r="Q1166" s="7">
        <v>1</v>
      </c>
      <c r="R1166" s="7">
        <v>0</v>
      </c>
      <c r="S1166" s="7">
        <v>1</v>
      </c>
      <c r="T1166" s="7">
        <v>0</v>
      </c>
      <c r="U1166" s="7"/>
      <c r="V1166" s="7">
        <v>1</v>
      </c>
      <c r="W1166" s="7">
        <v>1</v>
      </c>
      <c r="X1166" s="7">
        <v>0</v>
      </c>
      <c r="Y1166" s="7">
        <v>0</v>
      </c>
      <c r="Z1166" s="7">
        <v>11</v>
      </c>
      <c r="AA1166" s="7">
        <v>1</v>
      </c>
      <c r="AB1166" s="8">
        <v>45875</v>
      </c>
      <c r="AC1166" s="7">
        <v>1</v>
      </c>
      <c r="AD1166" s="7"/>
      <c r="AE1166" s="7"/>
    </row>
    <row r="1167" spans="1:31" x14ac:dyDescent="0.3">
      <c r="A1167" s="9" t="s">
        <v>4050</v>
      </c>
      <c r="B1167" s="7" t="s">
        <v>4048</v>
      </c>
      <c r="C1167" s="9" t="s">
        <v>4051</v>
      </c>
      <c r="D1167" s="9" t="s">
        <v>4052</v>
      </c>
      <c r="E1167" s="7"/>
      <c r="F1167" s="7"/>
      <c r="G1167" s="7">
        <v>1</v>
      </c>
      <c r="H1167" s="7" t="s">
        <v>1138</v>
      </c>
      <c r="I1167" s="10" t="s">
        <v>1136</v>
      </c>
      <c r="J1167" s="7" t="s">
        <v>1137</v>
      </c>
      <c r="K1167" s="11">
        <v>45425</v>
      </c>
      <c r="L1167" s="12">
        <v>21560</v>
      </c>
      <c r="M1167" s="7">
        <v>0</v>
      </c>
      <c r="N1167" s="13">
        <v>9360366214</v>
      </c>
      <c r="O1167" s="9" t="s">
        <v>5445</v>
      </c>
      <c r="P1167" s="7" t="s">
        <v>5571</v>
      </c>
      <c r="Q1167" s="7">
        <v>1</v>
      </c>
      <c r="R1167" s="7">
        <v>0</v>
      </c>
      <c r="S1167" s="7">
        <v>1</v>
      </c>
      <c r="T1167" s="7">
        <v>0</v>
      </c>
      <c r="U1167" s="7"/>
      <c r="V1167" s="7">
        <v>1</v>
      </c>
      <c r="W1167" s="7">
        <v>1</v>
      </c>
      <c r="X1167" s="7">
        <v>0</v>
      </c>
      <c r="Y1167" s="7">
        <v>0</v>
      </c>
      <c r="Z1167" s="7">
        <v>11</v>
      </c>
      <c r="AA1167" s="7">
        <v>1</v>
      </c>
      <c r="AB1167" s="8">
        <v>45875</v>
      </c>
      <c r="AC1167" s="7">
        <v>1</v>
      </c>
      <c r="AD1167" s="7"/>
      <c r="AE1167" s="7"/>
    </row>
    <row r="1168" spans="1:31" x14ac:dyDescent="0.3">
      <c r="A1168" s="9" t="s">
        <v>4053</v>
      </c>
      <c r="B1168" s="7" t="s">
        <v>4054</v>
      </c>
      <c r="C1168" s="9" t="s">
        <v>1463</v>
      </c>
      <c r="D1168" s="9" t="s">
        <v>4055</v>
      </c>
      <c r="E1168" s="7"/>
      <c r="F1168" s="7"/>
      <c r="G1168" s="7">
        <v>1</v>
      </c>
      <c r="H1168" s="7" t="s">
        <v>1138</v>
      </c>
      <c r="I1168" s="10" t="s">
        <v>1136</v>
      </c>
      <c r="J1168" s="7" t="s">
        <v>1137</v>
      </c>
      <c r="K1168" s="11">
        <v>44753</v>
      </c>
      <c r="L1168" s="12">
        <v>32464</v>
      </c>
      <c r="M1168" s="7">
        <v>0</v>
      </c>
      <c r="N1168" s="13">
        <v>9056343512</v>
      </c>
      <c r="O1168" s="9" t="s">
        <v>5449</v>
      </c>
      <c r="P1168" s="7" t="s">
        <v>5571</v>
      </c>
      <c r="Q1168" s="7">
        <v>1</v>
      </c>
      <c r="R1168" s="7">
        <v>0</v>
      </c>
      <c r="S1168" s="7">
        <v>1</v>
      </c>
      <c r="T1168" s="7">
        <v>0</v>
      </c>
      <c r="U1168" s="7"/>
      <c r="V1168" s="7">
        <v>1</v>
      </c>
      <c r="W1168" s="7">
        <v>1</v>
      </c>
      <c r="X1168" s="7">
        <v>0</v>
      </c>
      <c r="Y1168" s="7">
        <v>0</v>
      </c>
      <c r="Z1168" s="7">
        <v>11</v>
      </c>
      <c r="AA1168" s="7">
        <v>1</v>
      </c>
      <c r="AB1168" s="8">
        <v>45875</v>
      </c>
      <c r="AC1168" s="7">
        <v>1</v>
      </c>
      <c r="AD1168" s="7"/>
      <c r="AE1168" s="7"/>
    </row>
    <row r="1169" spans="1:31" x14ac:dyDescent="0.3">
      <c r="A1169" s="9" t="s">
        <v>4056</v>
      </c>
      <c r="B1169" s="7" t="s">
        <v>4057</v>
      </c>
      <c r="C1169" s="9" t="s">
        <v>1222</v>
      </c>
      <c r="D1169" s="9" t="s">
        <v>4058</v>
      </c>
      <c r="E1169" s="7"/>
      <c r="F1169" s="7"/>
      <c r="G1169" s="7">
        <v>1</v>
      </c>
      <c r="H1169" s="7" t="s">
        <v>1135</v>
      </c>
      <c r="I1169" s="10" t="s">
        <v>1136</v>
      </c>
      <c r="J1169" s="7" t="s">
        <v>1137</v>
      </c>
      <c r="K1169" s="11">
        <v>44686</v>
      </c>
      <c r="L1169" s="12">
        <v>22971</v>
      </c>
      <c r="M1169" s="7">
        <v>0</v>
      </c>
      <c r="N1169" s="13">
        <v>9075224538</v>
      </c>
      <c r="O1169" s="9" t="s">
        <v>5489</v>
      </c>
      <c r="P1169" s="7" t="s">
        <v>5571</v>
      </c>
      <c r="Q1169" s="7">
        <v>1</v>
      </c>
      <c r="R1169" s="7">
        <v>0</v>
      </c>
      <c r="S1169" s="7">
        <v>1</v>
      </c>
      <c r="T1169" s="7">
        <v>0</v>
      </c>
      <c r="U1169" s="7"/>
      <c r="V1169" s="7">
        <v>1</v>
      </c>
      <c r="W1169" s="7">
        <v>1</v>
      </c>
      <c r="X1169" s="7">
        <v>0</v>
      </c>
      <c r="Y1169" s="7">
        <v>0</v>
      </c>
      <c r="Z1169" s="7">
        <v>11</v>
      </c>
      <c r="AA1169" s="7">
        <v>1</v>
      </c>
      <c r="AB1169" s="8">
        <v>45875</v>
      </c>
      <c r="AC1169" s="7">
        <v>1</v>
      </c>
      <c r="AD1169" s="7"/>
      <c r="AE1169" s="7"/>
    </row>
    <row r="1170" spans="1:31" x14ac:dyDescent="0.3">
      <c r="A1170" s="9" t="s">
        <v>4059</v>
      </c>
      <c r="B1170" s="7" t="s">
        <v>4057</v>
      </c>
      <c r="C1170" s="9" t="s">
        <v>1491</v>
      </c>
      <c r="D1170" s="9" t="s">
        <v>1337</v>
      </c>
      <c r="E1170" s="7"/>
      <c r="F1170" s="7"/>
      <c r="G1170" s="7">
        <v>1</v>
      </c>
      <c r="H1170" s="7" t="s">
        <v>1138</v>
      </c>
      <c r="I1170" s="10" t="s">
        <v>1136</v>
      </c>
      <c r="J1170" s="7" t="s">
        <v>1137</v>
      </c>
      <c r="K1170" s="11">
        <v>44413</v>
      </c>
      <c r="L1170" s="12">
        <v>24355</v>
      </c>
      <c r="M1170" s="7">
        <v>0</v>
      </c>
      <c r="N1170" s="13">
        <v>9358069718</v>
      </c>
      <c r="O1170" s="9" t="s">
        <v>5489</v>
      </c>
      <c r="P1170" s="7" t="s">
        <v>5571</v>
      </c>
      <c r="Q1170" s="7">
        <v>1</v>
      </c>
      <c r="R1170" s="7">
        <v>0</v>
      </c>
      <c r="S1170" s="7">
        <v>1</v>
      </c>
      <c r="T1170" s="7">
        <v>0</v>
      </c>
      <c r="U1170" s="7"/>
      <c r="V1170" s="7">
        <v>1</v>
      </c>
      <c r="W1170" s="7">
        <v>1</v>
      </c>
      <c r="X1170" s="7">
        <v>0</v>
      </c>
      <c r="Y1170" s="7">
        <v>0</v>
      </c>
      <c r="Z1170" s="7">
        <v>11</v>
      </c>
      <c r="AA1170" s="7">
        <v>1</v>
      </c>
      <c r="AB1170" s="8">
        <v>45875</v>
      </c>
      <c r="AC1170" s="7">
        <v>1</v>
      </c>
      <c r="AD1170" s="7"/>
      <c r="AE1170" s="7"/>
    </row>
    <row r="1171" spans="1:31" x14ac:dyDescent="0.3">
      <c r="A1171" s="9" t="s">
        <v>4060</v>
      </c>
      <c r="B1171" s="7" t="s">
        <v>3417</v>
      </c>
      <c r="C1171" s="9" t="s">
        <v>4061</v>
      </c>
      <c r="D1171" s="9" t="s">
        <v>1279</v>
      </c>
      <c r="E1171" s="7"/>
      <c r="F1171" s="7"/>
      <c r="G1171" s="7">
        <v>2</v>
      </c>
      <c r="H1171" s="7" t="s">
        <v>1138</v>
      </c>
      <c r="I1171" s="10" t="s">
        <v>1136</v>
      </c>
      <c r="J1171" s="7" t="s">
        <v>1137</v>
      </c>
      <c r="K1171" s="11">
        <v>42094</v>
      </c>
      <c r="L1171" s="11">
        <v>42094</v>
      </c>
      <c r="M1171" s="7">
        <v>0</v>
      </c>
      <c r="N1171" s="13">
        <v>0</v>
      </c>
      <c r="O1171" s="14" t="s">
        <v>31</v>
      </c>
      <c r="P1171" s="7" t="s">
        <v>5571</v>
      </c>
      <c r="Q1171" s="7">
        <v>1</v>
      </c>
      <c r="R1171" s="7">
        <v>0</v>
      </c>
      <c r="S1171" s="7">
        <v>1</v>
      </c>
      <c r="T1171" s="7">
        <v>0</v>
      </c>
      <c r="U1171" s="7"/>
      <c r="V1171" s="7">
        <v>1</v>
      </c>
      <c r="W1171" s="7">
        <v>1</v>
      </c>
      <c r="X1171" s="7">
        <v>0</v>
      </c>
      <c r="Y1171" s="7">
        <v>0</v>
      </c>
      <c r="Z1171" s="7">
        <v>11</v>
      </c>
      <c r="AA1171" s="7">
        <v>1</v>
      </c>
      <c r="AB1171" s="8">
        <v>45875</v>
      </c>
      <c r="AC1171" s="7">
        <v>1</v>
      </c>
      <c r="AD1171" s="7"/>
      <c r="AE1171" s="7"/>
    </row>
    <row r="1172" spans="1:31" x14ac:dyDescent="0.3">
      <c r="A1172" s="9" t="s">
        <v>4062</v>
      </c>
      <c r="B1172" s="7" t="s">
        <v>4063</v>
      </c>
      <c r="C1172" s="9" t="s">
        <v>1616</v>
      </c>
      <c r="D1172" s="9" t="s">
        <v>1216</v>
      </c>
      <c r="E1172" s="7"/>
      <c r="F1172" s="7"/>
      <c r="G1172" s="7">
        <v>1</v>
      </c>
      <c r="H1172" s="7" t="s">
        <v>1138</v>
      </c>
      <c r="I1172" s="10" t="s">
        <v>1136</v>
      </c>
      <c r="J1172" s="7" t="s">
        <v>1137</v>
      </c>
      <c r="K1172" s="11">
        <v>45362</v>
      </c>
      <c r="L1172" s="12">
        <v>19994</v>
      </c>
      <c r="M1172" s="7">
        <v>0</v>
      </c>
      <c r="N1172" s="13">
        <v>9606138326</v>
      </c>
      <c r="O1172" s="9" t="s">
        <v>5435</v>
      </c>
      <c r="P1172" s="7" t="s">
        <v>5571</v>
      </c>
      <c r="Q1172" s="7">
        <v>1</v>
      </c>
      <c r="R1172" s="7">
        <v>0</v>
      </c>
      <c r="S1172" s="7">
        <v>1</v>
      </c>
      <c r="T1172" s="7">
        <v>0</v>
      </c>
      <c r="U1172" s="7"/>
      <c r="V1172" s="7">
        <v>1</v>
      </c>
      <c r="W1172" s="7">
        <v>1</v>
      </c>
      <c r="X1172" s="7">
        <v>0</v>
      </c>
      <c r="Y1172" s="7">
        <v>0</v>
      </c>
      <c r="Z1172" s="7">
        <v>11</v>
      </c>
      <c r="AA1172" s="7">
        <v>1</v>
      </c>
      <c r="AB1172" s="8">
        <v>45875</v>
      </c>
      <c r="AC1172" s="7">
        <v>1</v>
      </c>
      <c r="AD1172" s="7"/>
      <c r="AE1172" s="7"/>
    </row>
    <row r="1173" spans="1:31" x14ac:dyDescent="0.3">
      <c r="A1173" s="9" t="s">
        <v>4064</v>
      </c>
      <c r="B1173" s="7" t="s">
        <v>4065</v>
      </c>
      <c r="C1173" s="9" t="s">
        <v>4066</v>
      </c>
      <c r="D1173" s="9"/>
      <c r="E1173" s="7"/>
      <c r="F1173" s="7"/>
      <c r="G1173" s="7">
        <v>1</v>
      </c>
      <c r="H1173" s="7" t="s">
        <v>1135</v>
      </c>
      <c r="I1173" s="10" t="s">
        <v>1136</v>
      </c>
      <c r="J1173" s="7" t="s">
        <v>1137</v>
      </c>
      <c r="K1173" s="11">
        <v>42878</v>
      </c>
      <c r="L1173" s="12">
        <v>29071</v>
      </c>
      <c r="M1173" s="7">
        <v>0</v>
      </c>
      <c r="N1173" s="13">
        <v>9081388501</v>
      </c>
      <c r="O1173" s="9" t="s">
        <v>5597</v>
      </c>
      <c r="P1173" s="7" t="s">
        <v>5571</v>
      </c>
      <c r="Q1173" s="7">
        <v>1</v>
      </c>
      <c r="R1173" s="7">
        <v>0</v>
      </c>
      <c r="S1173" s="7">
        <v>1</v>
      </c>
      <c r="T1173" s="7">
        <v>0</v>
      </c>
      <c r="U1173" s="7"/>
      <c r="V1173" s="7">
        <v>1</v>
      </c>
      <c r="W1173" s="7">
        <v>1</v>
      </c>
      <c r="X1173" s="7">
        <v>0</v>
      </c>
      <c r="Y1173" s="7">
        <v>0</v>
      </c>
      <c r="Z1173" s="7">
        <v>11</v>
      </c>
      <c r="AA1173" s="7">
        <v>1</v>
      </c>
      <c r="AB1173" s="8">
        <v>45875</v>
      </c>
      <c r="AC1173" s="7">
        <v>1</v>
      </c>
      <c r="AD1173" s="7"/>
      <c r="AE1173" s="7"/>
    </row>
    <row r="1174" spans="1:31" x14ac:dyDescent="0.3">
      <c r="A1174" s="9" t="s">
        <v>4067</v>
      </c>
      <c r="B1174" s="7" t="s">
        <v>4068</v>
      </c>
      <c r="C1174" s="9" t="s">
        <v>4069</v>
      </c>
      <c r="D1174" s="9" t="s">
        <v>4070</v>
      </c>
      <c r="E1174" s="7"/>
      <c r="F1174" s="7"/>
      <c r="G1174" s="7">
        <v>1</v>
      </c>
      <c r="H1174" s="7" t="s">
        <v>1138</v>
      </c>
      <c r="I1174" s="10" t="s">
        <v>1136</v>
      </c>
      <c r="J1174" s="7" t="s">
        <v>1137</v>
      </c>
      <c r="K1174" s="11">
        <v>44467</v>
      </c>
      <c r="L1174" s="12">
        <v>18921</v>
      </c>
      <c r="M1174" s="7">
        <v>0</v>
      </c>
      <c r="N1174" s="13">
        <v>9059528748</v>
      </c>
      <c r="O1174" s="9" t="s">
        <v>5445</v>
      </c>
      <c r="P1174" s="7" t="s">
        <v>5571</v>
      </c>
      <c r="Q1174" s="7">
        <v>1</v>
      </c>
      <c r="R1174" s="7">
        <v>0</v>
      </c>
      <c r="S1174" s="7">
        <v>1</v>
      </c>
      <c r="T1174" s="7">
        <v>0</v>
      </c>
      <c r="U1174" s="7"/>
      <c r="V1174" s="7">
        <v>1</v>
      </c>
      <c r="W1174" s="7">
        <v>1</v>
      </c>
      <c r="X1174" s="7">
        <v>0</v>
      </c>
      <c r="Y1174" s="7">
        <v>0</v>
      </c>
      <c r="Z1174" s="7">
        <v>11</v>
      </c>
      <c r="AA1174" s="7">
        <v>1</v>
      </c>
      <c r="AB1174" s="8">
        <v>45875</v>
      </c>
      <c r="AC1174" s="7">
        <v>1</v>
      </c>
      <c r="AD1174" s="7"/>
      <c r="AE1174" s="7"/>
    </row>
    <row r="1175" spans="1:31" x14ac:dyDescent="0.3">
      <c r="A1175" s="9" t="s">
        <v>4071</v>
      </c>
      <c r="B1175" s="7" t="s">
        <v>4072</v>
      </c>
      <c r="C1175" s="9" t="s">
        <v>4073</v>
      </c>
      <c r="D1175" s="9"/>
      <c r="E1175" s="7"/>
      <c r="F1175" s="7"/>
      <c r="G1175" s="7">
        <v>2</v>
      </c>
      <c r="H1175" s="7" t="s">
        <v>1138</v>
      </c>
      <c r="I1175" s="10" t="s">
        <v>1136</v>
      </c>
      <c r="J1175" s="7" t="s">
        <v>1137</v>
      </c>
      <c r="K1175" s="11">
        <v>42163</v>
      </c>
      <c r="L1175" s="11">
        <v>42163</v>
      </c>
      <c r="M1175" s="7">
        <v>0</v>
      </c>
      <c r="N1175" s="13">
        <v>0</v>
      </c>
      <c r="O1175" s="14" t="s">
        <v>31</v>
      </c>
      <c r="P1175" s="7" t="s">
        <v>5571</v>
      </c>
      <c r="Q1175" s="7">
        <v>1</v>
      </c>
      <c r="R1175" s="7">
        <v>0</v>
      </c>
      <c r="S1175" s="7">
        <v>1</v>
      </c>
      <c r="T1175" s="7">
        <v>0</v>
      </c>
      <c r="U1175" s="7"/>
      <c r="V1175" s="7">
        <v>1</v>
      </c>
      <c r="W1175" s="7">
        <v>1</v>
      </c>
      <c r="X1175" s="7">
        <v>0</v>
      </c>
      <c r="Y1175" s="7">
        <v>0</v>
      </c>
      <c r="Z1175" s="7">
        <v>11</v>
      </c>
      <c r="AA1175" s="7">
        <v>1</v>
      </c>
      <c r="AB1175" s="8">
        <v>45875</v>
      </c>
      <c r="AC1175" s="7">
        <v>1</v>
      </c>
      <c r="AD1175" s="7"/>
      <c r="AE1175" s="7"/>
    </row>
    <row r="1176" spans="1:31" x14ac:dyDescent="0.3">
      <c r="A1176" s="9" t="s">
        <v>4074</v>
      </c>
      <c r="B1176" s="7" t="s">
        <v>4075</v>
      </c>
      <c r="C1176" s="9" t="s">
        <v>2655</v>
      </c>
      <c r="D1176" s="9" t="s">
        <v>4076</v>
      </c>
      <c r="E1176" s="7"/>
      <c r="F1176" s="7"/>
      <c r="G1176" s="7">
        <v>1</v>
      </c>
      <c r="H1176" s="7" t="s">
        <v>1138</v>
      </c>
      <c r="I1176" s="10" t="s">
        <v>1136</v>
      </c>
      <c r="J1176" s="7" t="s">
        <v>1137</v>
      </c>
      <c r="K1176" s="11">
        <v>43244</v>
      </c>
      <c r="L1176" s="12">
        <v>27268</v>
      </c>
      <c r="M1176" s="7">
        <v>0</v>
      </c>
      <c r="N1176" s="13">
        <v>9759392405</v>
      </c>
      <c r="O1176" s="9" t="s">
        <v>5510</v>
      </c>
      <c r="P1176" s="7" t="s">
        <v>5571</v>
      </c>
      <c r="Q1176" s="7">
        <v>1</v>
      </c>
      <c r="R1176" s="7">
        <v>0</v>
      </c>
      <c r="S1176" s="7">
        <v>1</v>
      </c>
      <c r="T1176" s="7">
        <v>0</v>
      </c>
      <c r="U1176" s="7"/>
      <c r="V1176" s="7">
        <v>1</v>
      </c>
      <c r="W1176" s="7">
        <v>1</v>
      </c>
      <c r="X1176" s="7">
        <v>0</v>
      </c>
      <c r="Y1176" s="7">
        <v>0</v>
      </c>
      <c r="Z1176" s="7">
        <v>11</v>
      </c>
      <c r="AA1176" s="7">
        <v>1</v>
      </c>
      <c r="AB1176" s="8">
        <v>45875</v>
      </c>
      <c r="AC1176" s="7">
        <v>1</v>
      </c>
      <c r="AD1176" s="7"/>
      <c r="AE1176" s="7"/>
    </row>
    <row r="1177" spans="1:31" x14ac:dyDescent="0.3">
      <c r="A1177" s="9" t="s">
        <v>4077</v>
      </c>
      <c r="B1177" s="7" t="s">
        <v>4075</v>
      </c>
      <c r="C1177" s="9" t="s">
        <v>4078</v>
      </c>
      <c r="D1177" s="9" t="s">
        <v>1194</v>
      </c>
      <c r="E1177" s="7"/>
      <c r="F1177" s="7"/>
      <c r="G1177" s="7">
        <v>1</v>
      </c>
      <c r="H1177" s="7" t="s">
        <v>1135</v>
      </c>
      <c r="I1177" s="10" t="s">
        <v>1136</v>
      </c>
      <c r="J1177" s="7" t="s">
        <v>1137</v>
      </c>
      <c r="K1177" s="11">
        <v>43329</v>
      </c>
      <c r="L1177" s="12">
        <v>27001</v>
      </c>
      <c r="M1177" s="7">
        <v>0</v>
      </c>
      <c r="N1177" s="13">
        <v>9551980766</v>
      </c>
      <c r="O1177" s="9" t="s">
        <v>5510</v>
      </c>
      <c r="P1177" s="7" t="s">
        <v>5571</v>
      </c>
      <c r="Q1177" s="7">
        <v>1</v>
      </c>
      <c r="R1177" s="7">
        <v>0</v>
      </c>
      <c r="S1177" s="7">
        <v>1</v>
      </c>
      <c r="T1177" s="7">
        <v>0</v>
      </c>
      <c r="U1177" s="7"/>
      <c r="V1177" s="7">
        <v>1</v>
      </c>
      <c r="W1177" s="7">
        <v>1</v>
      </c>
      <c r="X1177" s="7">
        <v>0</v>
      </c>
      <c r="Y1177" s="7">
        <v>0</v>
      </c>
      <c r="Z1177" s="7">
        <v>11</v>
      </c>
      <c r="AA1177" s="7">
        <v>1</v>
      </c>
      <c r="AB1177" s="8">
        <v>45875</v>
      </c>
      <c r="AC1177" s="7">
        <v>1</v>
      </c>
      <c r="AD1177" s="7"/>
      <c r="AE1177" s="7"/>
    </row>
    <row r="1178" spans="1:31" x14ac:dyDescent="0.3">
      <c r="A1178" s="9" t="s">
        <v>4079</v>
      </c>
      <c r="B1178" s="7" t="s">
        <v>4075</v>
      </c>
      <c r="C1178" s="9" t="s">
        <v>4080</v>
      </c>
      <c r="D1178" s="9" t="s">
        <v>4076</v>
      </c>
      <c r="E1178" s="7"/>
      <c r="F1178" s="7"/>
      <c r="G1178" s="7">
        <v>1</v>
      </c>
      <c r="H1178" s="7" t="s">
        <v>1135</v>
      </c>
      <c r="I1178" s="10" t="s">
        <v>1136</v>
      </c>
      <c r="J1178" s="7" t="s">
        <v>1137</v>
      </c>
      <c r="K1178" s="11">
        <v>44096</v>
      </c>
      <c r="L1178" s="12">
        <v>37456</v>
      </c>
      <c r="M1178" s="7">
        <v>0</v>
      </c>
      <c r="N1178" s="13">
        <v>9676971143</v>
      </c>
      <c r="O1178" s="9" t="s">
        <v>5510</v>
      </c>
      <c r="P1178" s="7" t="s">
        <v>5571</v>
      </c>
      <c r="Q1178" s="7">
        <v>1</v>
      </c>
      <c r="R1178" s="7">
        <v>0</v>
      </c>
      <c r="S1178" s="7">
        <v>1</v>
      </c>
      <c r="T1178" s="7">
        <v>0</v>
      </c>
      <c r="U1178" s="7"/>
      <c r="V1178" s="7">
        <v>1</v>
      </c>
      <c r="W1178" s="7">
        <v>1</v>
      </c>
      <c r="X1178" s="7">
        <v>0</v>
      </c>
      <c r="Y1178" s="7">
        <v>0</v>
      </c>
      <c r="Z1178" s="7">
        <v>11</v>
      </c>
      <c r="AA1178" s="7">
        <v>1</v>
      </c>
      <c r="AB1178" s="8">
        <v>45875</v>
      </c>
      <c r="AC1178" s="7">
        <v>1</v>
      </c>
      <c r="AD1178" s="7"/>
      <c r="AE1178" s="7"/>
    </row>
    <row r="1179" spans="1:31" x14ac:dyDescent="0.3">
      <c r="A1179" s="9" t="s">
        <v>4081</v>
      </c>
      <c r="B1179" s="7" t="s">
        <v>4075</v>
      </c>
      <c r="C1179" s="9" t="s">
        <v>4082</v>
      </c>
      <c r="D1179" s="9" t="s">
        <v>4076</v>
      </c>
      <c r="E1179" s="7"/>
      <c r="F1179" s="7"/>
      <c r="G1179" s="7">
        <v>1</v>
      </c>
      <c r="H1179" s="7" t="s">
        <v>1138</v>
      </c>
      <c r="I1179" s="10" t="s">
        <v>1136</v>
      </c>
      <c r="J1179" s="7" t="s">
        <v>1137</v>
      </c>
      <c r="K1179" s="11">
        <v>44096</v>
      </c>
      <c r="L1179" s="12">
        <v>37008</v>
      </c>
      <c r="M1179" s="7">
        <v>0</v>
      </c>
      <c r="N1179" s="13">
        <v>9551980766</v>
      </c>
      <c r="O1179" s="9" t="s">
        <v>5510</v>
      </c>
      <c r="P1179" s="7" t="s">
        <v>5571</v>
      </c>
      <c r="Q1179" s="7">
        <v>1</v>
      </c>
      <c r="R1179" s="7">
        <v>0</v>
      </c>
      <c r="S1179" s="7">
        <v>1</v>
      </c>
      <c r="T1179" s="7">
        <v>0</v>
      </c>
      <c r="U1179" s="7"/>
      <c r="V1179" s="7">
        <v>1</v>
      </c>
      <c r="W1179" s="7">
        <v>1</v>
      </c>
      <c r="X1179" s="7">
        <v>0</v>
      </c>
      <c r="Y1179" s="7">
        <v>0</v>
      </c>
      <c r="Z1179" s="7">
        <v>11</v>
      </c>
      <c r="AA1179" s="7">
        <v>1</v>
      </c>
      <c r="AB1179" s="8">
        <v>45875</v>
      </c>
      <c r="AC1179" s="7">
        <v>1</v>
      </c>
      <c r="AD1179" s="7"/>
      <c r="AE1179" s="7"/>
    </row>
    <row r="1180" spans="1:31" x14ac:dyDescent="0.3">
      <c r="A1180" s="9" t="s">
        <v>4083</v>
      </c>
      <c r="B1180" s="7" t="s">
        <v>4084</v>
      </c>
      <c r="C1180" s="9" t="s">
        <v>4085</v>
      </c>
      <c r="D1180" s="9"/>
      <c r="E1180" s="7"/>
      <c r="F1180" s="7"/>
      <c r="G1180" s="7">
        <v>2</v>
      </c>
      <c r="H1180" s="7" t="s">
        <v>1135</v>
      </c>
      <c r="I1180" s="10" t="s">
        <v>1136</v>
      </c>
      <c r="J1180" s="7" t="s">
        <v>1137</v>
      </c>
      <c r="K1180" s="11">
        <v>40732</v>
      </c>
      <c r="L1180" s="11">
        <v>40732</v>
      </c>
      <c r="M1180" s="7">
        <v>0</v>
      </c>
      <c r="N1180" s="13">
        <v>0</v>
      </c>
      <c r="O1180" s="14" t="s">
        <v>31</v>
      </c>
      <c r="P1180" s="7" t="s">
        <v>5571</v>
      </c>
      <c r="Q1180" s="7">
        <v>1</v>
      </c>
      <c r="R1180" s="7">
        <v>0</v>
      </c>
      <c r="S1180" s="7">
        <v>1</v>
      </c>
      <c r="T1180" s="7">
        <v>0</v>
      </c>
      <c r="U1180" s="7"/>
      <c r="V1180" s="7">
        <v>1</v>
      </c>
      <c r="W1180" s="7">
        <v>1</v>
      </c>
      <c r="X1180" s="7">
        <v>0</v>
      </c>
      <c r="Y1180" s="7">
        <v>0</v>
      </c>
      <c r="Z1180" s="7">
        <v>11</v>
      </c>
      <c r="AA1180" s="7">
        <v>1</v>
      </c>
      <c r="AB1180" s="8">
        <v>45875</v>
      </c>
      <c r="AC1180" s="7">
        <v>1</v>
      </c>
      <c r="AD1180" s="7"/>
      <c r="AE1180" s="7"/>
    </row>
    <row r="1181" spans="1:31" x14ac:dyDescent="0.3">
      <c r="A1181" s="9" t="s">
        <v>4086</v>
      </c>
      <c r="B1181" s="7" t="s">
        <v>1243</v>
      </c>
      <c r="C1181" s="9" t="s">
        <v>4087</v>
      </c>
      <c r="D1181" s="9" t="s">
        <v>4088</v>
      </c>
      <c r="E1181" s="7"/>
      <c r="F1181" s="7"/>
      <c r="G1181" s="7">
        <v>1</v>
      </c>
      <c r="H1181" s="7" t="s">
        <v>1138</v>
      </c>
      <c r="I1181" s="10" t="s">
        <v>1136</v>
      </c>
      <c r="J1181" s="7" t="s">
        <v>1137</v>
      </c>
      <c r="K1181" s="11">
        <v>42320</v>
      </c>
      <c r="L1181" s="12">
        <v>36908</v>
      </c>
      <c r="M1181" s="7">
        <v>0</v>
      </c>
      <c r="N1181" s="13">
        <v>9773921896</v>
      </c>
      <c r="O1181" s="9" t="s">
        <v>5440</v>
      </c>
      <c r="P1181" s="7" t="s">
        <v>5571</v>
      </c>
      <c r="Q1181" s="7">
        <v>1</v>
      </c>
      <c r="R1181" s="7">
        <v>0</v>
      </c>
      <c r="S1181" s="7">
        <v>1</v>
      </c>
      <c r="T1181" s="7">
        <v>0</v>
      </c>
      <c r="U1181" s="7"/>
      <c r="V1181" s="7">
        <v>1</v>
      </c>
      <c r="W1181" s="7">
        <v>1</v>
      </c>
      <c r="X1181" s="7">
        <v>0</v>
      </c>
      <c r="Y1181" s="7">
        <v>0</v>
      </c>
      <c r="Z1181" s="7">
        <v>11</v>
      </c>
      <c r="AA1181" s="7">
        <v>1</v>
      </c>
      <c r="AB1181" s="8">
        <v>45875</v>
      </c>
      <c r="AC1181" s="7">
        <v>1</v>
      </c>
      <c r="AD1181" s="7"/>
      <c r="AE1181" s="7"/>
    </row>
    <row r="1182" spans="1:31" x14ac:dyDescent="0.3">
      <c r="A1182" s="9" t="s">
        <v>4089</v>
      </c>
      <c r="B1182" s="7" t="s">
        <v>1243</v>
      </c>
      <c r="C1182" s="9" t="s">
        <v>4090</v>
      </c>
      <c r="D1182" s="9" t="s">
        <v>1389</v>
      </c>
      <c r="E1182" s="7"/>
      <c r="F1182" s="7"/>
      <c r="G1182" s="7">
        <v>1</v>
      </c>
      <c r="H1182" s="7" t="s">
        <v>1138</v>
      </c>
      <c r="I1182" s="10" t="s">
        <v>1136</v>
      </c>
      <c r="J1182" s="7" t="s">
        <v>1137</v>
      </c>
      <c r="K1182" s="11">
        <v>39175</v>
      </c>
      <c r="L1182" s="12">
        <v>21457</v>
      </c>
      <c r="M1182" s="7">
        <v>0</v>
      </c>
      <c r="N1182" s="13">
        <v>9059260040</v>
      </c>
      <c r="O1182" s="9" t="s">
        <v>5440</v>
      </c>
      <c r="P1182" s="7" t="s">
        <v>5571</v>
      </c>
      <c r="Q1182" s="7">
        <v>1</v>
      </c>
      <c r="R1182" s="7">
        <v>0</v>
      </c>
      <c r="S1182" s="7">
        <v>1</v>
      </c>
      <c r="T1182" s="7">
        <v>0</v>
      </c>
      <c r="U1182" s="7"/>
      <c r="V1182" s="7">
        <v>1</v>
      </c>
      <c r="W1182" s="7">
        <v>1</v>
      </c>
      <c r="X1182" s="7">
        <v>0</v>
      </c>
      <c r="Y1182" s="7">
        <v>0</v>
      </c>
      <c r="Z1182" s="7">
        <v>11</v>
      </c>
      <c r="AA1182" s="7">
        <v>1</v>
      </c>
      <c r="AB1182" s="8">
        <v>45875</v>
      </c>
      <c r="AC1182" s="7">
        <v>1</v>
      </c>
      <c r="AD1182" s="7"/>
      <c r="AE1182" s="7"/>
    </row>
    <row r="1183" spans="1:31" x14ac:dyDescent="0.3">
      <c r="A1183" s="9" t="s">
        <v>4091</v>
      </c>
      <c r="B1183" s="7" t="s">
        <v>1243</v>
      </c>
      <c r="C1183" s="9" t="s">
        <v>4092</v>
      </c>
      <c r="D1183" s="9" t="s">
        <v>4088</v>
      </c>
      <c r="E1183" s="7"/>
      <c r="F1183" s="7"/>
      <c r="G1183" s="7">
        <v>1</v>
      </c>
      <c r="H1183" s="7" t="s">
        <v>1138</v>
      </c>
      <c r="I1183" s="10" t="s">
        <v>1136</v>
      </c>
      <c r="J1183" s="7" t="s">
        <v>1137</v>
      </c>
      <c r="K1183" s="11">
        <v>41752</v>
      </c>
      <c r="L1183" s="12">
        <v>29873</v>
      </c>
      <c r="M1183" s="7">
        <v>0</v>
      </c>
      <c r="N1183" s="13">
        <v>9059260040</v>
      </c>
      <c r="O1183" s="9" t="s">
        <v>5440</v>
      </c>
      <c r="P1183" s="7" t="s">
        <v>5571</v>
      </c>
      <c r="Q1183" s="7">
        <v>1</v>
      </c>
      <c r="R1183" s="7">
        <v>0</v>
      </c>
      <c r="S1183" s="7">
        <v>1</v>
      </c>
      <c r="T1183" s="7">
        <v>0</v>
      </c>
      <c r="U1183" s="7"/>
      <c r="V1183" s="7">
        <v>1</v>
      </c>
      <c r="W1183" s="7">
        <v>1</v>
      </c>
      <c r="X1183" s="7">
        <v>0</v>
      </c>
      <c r="Y1183" s="7">
        <v>0</v>
      </c>
      <c r="Z1183" s="7">
        <v>11</v>
      </c>
      <c r="AA1183" s="7">
        <v>1</v>
      </c>
      <c r="AB1183" s="8">
        <v>45875</v>
      </c>
      <c r="AC1183" s="7">
        <v>1</v>
      </c>
      <c r="AD1183" s="7"/>
      <c r="AE1183" s="7"/>
    </row>
    <row r="1184" spans="1:31" x14ac:dyDescent="0.3">
      <c r="A1184" s="9" t="s">
        <v>4093</v>
      </c>
      <c r="B1184" s="7" t="s">
        <v>1243</v>
      </c>
      <c r="C1184" s="9" t="s">
        <v>4094</v>
      </c>
      <c r="D1184" s="9" t="s">
        <v>1389</v>
      </c>
      <c r="E1184" s="7"/>
      <c r="F1184" s="7"/>
      <c r="G1184" s="7">
        <v>1</v>
      </c>
      <c r="H1184" s="7" t="s">
        <v>1138</v>
      </c>
      <c r="I1184" s="10" t="s">
        <v>1136</v>
      </c>
      <c r="J1184" s="7" t="s">
        <v>1137</v>
      </c>
      <c r="K1184" s="11">
        <v>40886</v>
      </c>
      <c r="L1184" s="12">
        <v>32489</v>
      </c>
      <c r="M1184" s="7">
        <v>0</v>
      </c>
      <c r="N1184" s="13">
        <v>9059260040</v>
      </c>
      <c r="O1184" s="9" t="s">
        <v>5440</v>
      </c>
      <c r="P1184" s="7" t="s">
        <v>5571</v>
      </c>
      <c r="Q1184" s="7">
        <v>1</v>
      </c>
      <c r="R1184" s="7">
        <v>0</v>
      </c>
      <c r="S1184" s="7">
        <v>1</v>
      </c>
      <c r="T1184" s="7">
        <v>0</v>
      </c>
      <c r="U1184" s="7"/>
      <c r="V1184" s="7">
        <v>1</v>
      </c>
      <c r="W1184" s="7">
        <v>1</v>
      </c>
      <c r="X1184" s="7">
        <v>0</v>
      </c>
      <c r="Y1184" s="7">
        <v>0</v>
      </c>
      <c r="Z1184" s="7">
        <v>11</v>
      </c>
      <c r="AA1184" s="7">
        <v>1</v>
      </c>
      <c r="AB1184" s="8">
        <v>45875</v>
      </c>
      <c r="AC1184" s="7">
        <v>1</v>
      </c>
      <c r="AD1184" s="7"/>
      <c r="AE1184" s="7"/>
    </row>
    <row r="1185" spans="1:31" x14ac:dyDescent="0.3">
      <c r="A1185" s="9" t="s">
        <v>4095</v>
      </c>
      <c r="B1185" s="7" t="s">
        <v>1243</v>
      </c>
      <c r="C1185" s="9" t="s">
        <v>4096</v>
      </c>
      <c r="D1185" s="9" t="s">
        <v>1389</v>
      </c>
      <c r="E1185" s="7"/>
      <c r="F1185" s="7"/>
      <c r="G1185" s="7">
        <v>1</v>
      </c>
      <c r="H1185" s="7" t="s">
        <v>1138</v>
      </c>
      <c r="I1185" s="10" t="s">
        <v>1136</v>
      </c>
      <c r="J1185" s="7" t="s">
        <v>1137</v>
      </c>
      <c r="K1185" s="11">
        <v>40883</v>
      </c>
      <c r="L1185" s="12">
        <v>29762</v>
      </c>
      <c r="M1185" s="7">
        <v>0</v>
      </c>
      <c r="N1185" s="13">
        <v>9471695872</v>
      </c>
      <c r="O1185" s="9" t="s">
        <v>5440</v>
      </c>
      <c r="P1185" s="7" t="s">
        <v>5571</v>
      </c>
      <c r="Q1185" s="7">
        <v>1</v>
      </c>
      <c r="R1185" s="7">
        <v>0</v>
      </c>
      <c r="S1185" s="7">
        <v>1</v>
      </c>
      <c r="T1185" s="7">
        <v>0</v>
      </c>
      <c r="U1185" s="7"/>
      <c r="V1185" s="7">
        <v>1</v>
      </c>
      <c r="W1185" s="7">
        <v>1</v>
      </c>
      <c r="X1185" s="7">
        <v>0</v>
      </c>
      <c r="Y1185" s="7">
        <v>0</v>
      </c>
      <c r="Z1185" s="7">
        <v>11</v>
      </c>
      <c r="AA1185" s="7">
        <v>1</v>
      </c>
      <c r="AB1185" s="8">
        <v>45875</v>
      </c>
      <c r="AC1185" s="7">
        <v>1</v>
      </c>
      <c r="AD1185" s="7"/>
      <c r="AE1185" s="7"/>
    </row>
    <row r="1186" spans="1:31" x14ac:dyDescent="0.3">
      <c r="A1186" s="9" t="s">
        <v>4097</v>
      </c>
      <c r="B1186" s="7" t="s">
        <v>1243</v>
      </c>
      <c r="C1186" s="9" t="s">
        <v>4098</v>
      </c>
      <c r="D1186" s="9" t="s">
        <v>1389</v>
      </c>
      <c r="E1186" s="7"/>
      <c r="F1186" s="7"/>
      <c r="G1186" s="7">
        <v>1</v>
      </c>
      <c r="H1186" s="7" t="s">
        <v>1135</v>
      </c>
      <c r="I1186" s="10" t="s">
        <v>1136</v>
      </c>
      <c r="J1186" s="7" t="s">
        <v>1137</v>
      </c>
      <c r="K1186" s="11">
        <v>40886</v>
      </c>
      <c r="L1186" s="12">
        <v>28552</v>
      </c>
      <c r="M1186" s="7">
        <v>0</v>
      </c>
      <c r="N1186" s="13">
        <v>9475683183</v>
      </c>
      <c r="O1186" s="9" t="s">
        <v>5440</v>
      </c>
      <c r="P1186" s="7" t="s">
        <v>5571</v>
      </c>
      <c r="Q1186" s="7">
        <v>1</v>
      </c>
      <c r="R1186" s="7">
        <v>0</v>
      </c>
      <c r="S1186" s="7">
        <v>1</v>
      </c>
      <c r="T1186" s="7">
        <v>0</v>
      </c>
      <c r="U1186" s="7"/>
      <c r="V1186" s="7">
        <v>1</v>
      </c>
      <c r="W1186" s="7">
        <v>1</v>
      </c>
      <c r="X1186" s="7">
        <v>0</v>
      </c>
      <c r="Y1186" s="7">
        <v>0</v>
      </c>
      <c r="Z1186" s="7">
        <v>11</v>
      </c>
      <c r="AA1186" s="7">
        <v>1</v>
      </c>
      <c r="AB1186" s="8">
        <v>45875</v>
      </c>
      <c r="AC1186" s="7">
        <v>1</v>
      </c>
      <c r="AD1186" s="7"/>
      <c r="AE1186" s="7"/>
    </row>
    <row r="1187" spans="1:31" x14ac:dyDescent="0.3">
      <c r="A1187" s="9" t="s">
        <v>4099</v>
      </c>
      <c r="B1187" s="7" t="s">
        <v>1243</v>
      </c>
      <c r="C1187" s="9" t="s">
        <v>4100</v>
      </c>
      <c r="D1187" s="9" t="s">
        <v>4088</v>
      </c>
      <c r="E1187" s="7"/>
      <c r="F1187" s="7"/>
      <c r="G1187" s="7">
        <v>1</v>
      </c>
      <c r="H1187" s="7" t="s">
        <v>1135</v>
      </c>
      <c r="I1187" s="10" t="s">
        <v>1136</v>
      </c>
      <c r="J1187" s="7" t="s">
        <v>1137</v>
      </c>
      <c r="K1187" s="11">
        <v>42264</v>
      </c>
      <c r="L1187" s="12">
        <v>37457</v>
      </c>
      <c r="M1187" s="7">
        <v>0</v>
      </c>
      <c r="N1187" s="13">
        <v>9059260040</v>
      </c>
      <c r="O1187" s="9" t="s">
        <v>5440</v>
      </c>
      <c r="P1187" s="7" t="s">
        <v>5571</v>
      </c>
      <c r="Q1187" s="7">
        <v>1</v>
      </c>
      <c r="R1187" s="7">
        <v>0</v>
      </c>
      <c r="S1187" s="7">
        <v>1</v>
      </c>
      <c r="T1187" s="7">
        <v>0</v>
      </c>
      <c r="U1187" s="7"/>
      <c r="V1187" s="7">
        <v>1</v>
      </c>
      <c r="W1187" s="7">
        <v>1</v>
      </c>
      <c r="X1187" s="7">
        <v>0</v>
      </c>
      <c r="Y1187" s="7">
        <v>0</v>
      </c>
      <c r="Z1187" s="7">
        <v>11</v>
      </c>
      <c r="AA1187" s="7">
        <v>1</v>
      </c>
      <c r="AB1187" s="8">
        <v>45875</v>
      </c>
      <c r="AC1187" s="7">
        <v>1</v>
      </c>
      <c r="AD1187" s="7"/>
      <c r="AE1187" s="7"/>
    </row>
    <row r="1188" spans="1:31" x14ac:dyDescent="0.3">
      <c r="A1188" s="9" t="s">
        <v>4101</v>
      </c>
      <c r="B1188" s="7" t="s">
        <v>1243</v>
      </c>
      <c r="C1188" s="9" t="s">
        <v>4102</v>
      </c>
      <c r="D1188" s="9" t="s">
        <v>1389</v>
      </c>
      <c r="E1188" s="7"/>
      <c r="F1188" s="7"/>
      <c r="G1188" s="7">
        <v>1</v>
      </c>
      <c r="H1188" s="7" t="s">
        <v>1135</v>
      </c>
      <c r="I1188" s="10" t="s">
        <v>1136</v>
      </c>
      <c r="J1188" s="7" t="s">
        <v>1137</v>
      </c>
      <c r="K1188" s="11">
        <v>39175</v>
      </c>
      <c r="L1188" s="12">
        <v>29382</v>
      </c>
      <c r="M1188" s="7">
        <v>0</v>
      </c>
      <c r="N1188" s="13">
        <v>9059260040</v>
      </c>
      <c r="O1188" s="9" t="s">
        <v>5440</v>
      </c>
      <c r="P1188" s="7" t="s">
        <v>5571</v>
      </c>
      <c r="Q1188" s="7">
        <v>1</v>
      </c>
      <c r="R1188" s="7">
        <v>0</v>
      </c>
      <c r="S1188" s="7">
        <v>1</v>
      </c>
      <c r="T1188" s="7">
        <v>0</v>
      </c>
      <c r="U1188" s="7"/>
      <c r="V1188" s="7">
        <v>1</v>
      </c>
      <c r="W1188" s="7">
        <v>1</v>
      </c>
      <c r="X1188" s="7">
        <v>0</v>
      </c>
      <c r="Y1188" s="7">
        <v>0</v>
      </c>
      <c r="Z1188" s="7">
        <v>11</v>
      </c>
      <c r="AA1188" s="7">
        <v>1</v>
      </c>
      <c r="AB1188" s="8">
        <v>45875</v>
      </c>
      <c r="AC1188" s="7">
        <v>1</v>
      </c>
      <c r="AD1188" s="7"/>
      <c r="AE1188" s="7"/>
    </row>
    <row r="1189" spans="1:31" x14ac:dyDescent="0.3">
      <c r="A1189" s="9" t="s">
        <v>4103</v>
      </c>
      <c r="B1189" s="7" t="s">
        <v>1243</v>
      </c>
      <c r="C1189" s="9" t="s">
        <v>1536</v>
      </c>
      <c r="D1189" s="9" t="s">
        <v>4088</v>
      </c>
      <c r="E1189" s="7"/>
      <c r="F1189" s="7"/>
      <c r="G1189" s="7">
        <v>1</v>
      </c>
      <c r="H1189" s="7" t="s">
        <v>1138</v>
      </c>
      <c r="I1189" s="10" t="s">
        <v>1136</v>
      </c>
      <c r="J1189" s="7" t="s">
        <v>1137</v>
      </c>
      <c r="K1189" s="11">
        <v>42264</v>
      </c>
      <c r="L1189" s="12">
        <v>39715</v>
      </c>
      <c r="M1189" s="7">
        <v>0</v>
      </c>
      <c r="N1189" s="13">
        <v>9059260040</v>
      </c>
      <c r="O1189" s="9" t="s">
        <v>5440</v>
      </c>
      <c r="P1189" s="7" t="s">
        <v>5571</v>
      </c>
      <c r="Q1189" s="7">
        <v>1</v>
      </c>
      <c r="R1189" s="7">
        <v>0</v>
      </c>
      <c r="S1189" s="7">
        <v>1</v>
      </c>
      <c r="T1189" s="7">
        <v>0</v>
      </c>
      <c r="U1189" s="7"/>
      <c r="V1189" s="7">
        <v>1</v>
      </c>
      <c r="W1189" s="7">
        <v>1</v>
      </c>
      <c r="X1189" s="7">
        <v>0</v>
      </c>
      <c r="Y1189" s="7">
        <v>0</v>
      </c>
      <c r="Z1189" s="7">
        <v>11</v>
      </c>
      <c r="AA1189" s="7">
        <v>1</v>
      </c>
      <c r="AB1189" s="8">
        <v>45875</v>
      </c>
      <c r="AC1189" s="7">
        <v>1</v>
      </c>
      <c r="AD1189" s="7"/>
      <c r="AE1189" s="7"/>
    </row>
    <row r="1190" spans="1:31" x14ac:dyDescent="0.3">
      <c r="A1190" s="9" t="s">
        <v>4104</v>
      </c>
      <c r="B1190" s="7" t="s">
        <v>4105</v>
      </c>
      <c r="C1190" s="9" t="s">
        <v>4106</v>
      </c>
      <c r="D1190" s="9" t="s">
        <v>4107</v>
      </c>
      <c r="E1190" s="7"/>
      <c r="F1190" s="7"/>
      <c r="G1190" s="7">
        <v>1</v>
      </c>
      <c r="H1190" s="7" t="s">
        <v>1138</v>
      </c>
      <c r="I1190" s="10" t="s">
        <v>1136</v>
      </c>
      <c r="J1190" s="7" t="s">
        <v>1137</v>
      </c>
      <c r="K1190" s="11">
        <v>43714</v>
      </c>
      <c r="L1190" s="12">
        <v>34316</v>
      </c>
      <c r="M1190" s="7">
        <v>0</v>
      </c>
      <c r="N1190" s="13">
        <v>9171508633</v>
      </c>
      <c r="O1190" s="9" t="s">
        <v>5489</v>
      </c>
      <c r="P1190" s="7" t="s">
        <v>5571</v>
      </c>
      <c r="Q1190" s="7">
        <v>1</v>
      </c>
      <c r="R1190" s="7">
        <v>0</v>
      </c>
      <c r="S1190" s="7">
        <v>1</v>
      </c>
      <c r="T1190" s="7">
        <v>0</v>
      </c>
      <c r="U1190" s="7"/>
      <c r="V1190" s="7">
        <v>1</v>
      </c>
      <c r="W1190" s="7">
        <v>1</v>
      </c>
      <c r="X1190" s="7">
        <v>0</v>
      </c>
      <c r="Y1190" s="7">
        <v>0</v>
      </c>
      <c r="Z1190" s="7">
        <v>11</v>
      </c>
      <c r="AA1190" s="7">
        <v>1</v>
      </c>
      <c r="AB1190" s="8">
        <v>45875</v>
      </c>
      <c r="AC1190" s="7">
        <v>1</v>
      </c>
      <c r="AD1190" s="7"/>
      <c r="AE1190" s="7"/>
    </row>
    <row r="1191" spans="1:31" x14ac:dyDescent="0.3">
      <c r="A1191" s="9" t="s">
        <v>4108</v>
      </c>
      <c r="B1191" s="7" t="s">
        <v>4105</v>
      </c>
      <c r="C1191" s="9" t="s">
        <v>3141</v>
      </c>
      <c r="D1191" s="9" t="s">
        <v>3054</v>
      </c>
      <c r="E1191" s="7"/>
      <c r="F1191" s="7"/>
      <c r="G1191" s="7">
        <v>1</v>
      </c>
      <c r="H1191" s="7" t="s">
        <v>1135</v>
      </c>
      <c r="I1191" s="10" t="s">
        <v>1136</v>
      </c>
      <c r="J1191" s="7" t="s">
        <v>1137</v>
      </c>
      <c r="K1191" s="11">
        <v>43711</v>
      </c>
      <c r="L1191" s="12">
        <v>26294</v>
      </c>
      <c r="M1191" s="7">
        <v>0</v>
      </c>
      <c r="N1191" s="13">
        <v>9194694192</v>
      </c>
      <c r="O1191" s="9" t="s">
        <v>5489</v>
      </c>
      <c r="P1191" s="7" t="s">
        <v>5571</v>
      </c>
      <c r="Q1191" s="7">
        <v>1</v>
      </c>
      <c r="R1191" s="7">
        <v>0</v>
      </c>
      <c r="S1191" s="7">
        <v>1</v>
      </c>
      <c r="T1191" s="7">
        <v>0</v>
      </c>
      <c r="U1191" s="7"/>
      <c r="V1191" s="7">
        <v>1</v>
      </c>
      <c r="W1191" s="7">
        <v>1</v>
      </c>
      <c r="X1191" s="7">
        <v>0</v>
      </c>
      <c r="Y1191" s="7">
        <v>0</v>
      </c>
      <c r="Z1191" s="7">
        <v>11</v>
      </c>
      <c r="AA1191" s="7">
        <v>1</v>
      </c>
      <c r="AB1191" s="8">
        <v>45875</v>
      </c>
      <c r="AC1191" s="7">
        <v>1</v>
      </c>
      <c r="AD1191" s="7"/>
      <c r="AE1191" s="7"/>
    </row>
    <row r="1192" spans="1:31" x14ac:dyDescent="0.3">
      <c r="A1192" s="9" t="s">
        <v>4109</v>
      </c>
      <c r="B1192" s="7" t="s">
        <v>4105</v>
      </c>
      <c r="C1192" s="9" t="s">
        <v>4110</v>
      </c>
      <c r="D1192" s="9" t="s">
        <v>4107</v>
      </c>
      <c r="E1192" s="7"/>
      <c r="F1192" s="7"/>
      <c r="G1192" s="7">
        <v>1</v>
      </c>
      <c r="H1192" s="7" t="s">
        <v>1138</v>
      </c>
      <c r="I1192" s="10" t="s">
        <v>1136</v>
      </c>
      <c r="J1192" s="7" t="s">
        <v>1137</v>
      </c>
      <c r="K1192" s="11">
        <v>43714</v>
      </c>
      <c r="L1192" s="12">
        <v>34893</v>
      </c>
      <c r="M1192" s="7">
        <v>0</v>
      </c>
      <c r="N1192" s="13">
        <v>9106426020</v>
      </c>
      <c r="O1192" s="9" t="s">
        <v>5489</v>
      </c>
      <c r="P1192" s="7" t="s">
        <v>5571</v>
      </c>
      <c r="Q1192" s="7">
        <v>1</v>
      </c>
      <c r="R1192" s="7">
        <v>0</v>
      </c>
      <c r="S1192" s="7">
        <v>1</v>
      </c>
      <c r="T1192" s="7">
        <v>0</v>
      </c>
      <c r="U1192" s="7"/>
      <c r="V1192" s="7">
        <v>1</v>
      </c>
      <c r="W1192" s="7">
        <v>1</v>
      </c>
      <c r="X1192" s="7">
        <v>0</v>
      </c>
      <c r="Y1192" s="7">
        <v>0</v>
      </c>
      <c r="Z1192" s="7">
        <v>11</v>
      </c>
      <c r="AA1192" s="7">
        <v>1</v>
      </c>
      <c r="AB1192" s="8">
        <v>45875</v>
      </c>
      <c r="AC1192" s="7">
        <v>1</v>
      </c>
      <c r="AD1192" s="7"/>
      <c r="AE1192" s="7"/>
    </row>
    <row r="1193" spans="1:31" x14ac:dyDescent="0.3">
      <c r="A1193" s="9" t="s">
        <v>4111</v>
      </c>
      <c r="B1193" s="7" t="s">
        <v>4105</v>
      </c>
      <c r="C1193" s="9" t="s">
        <v>4112</v>
      </c>
      <c r="D1193" s="9" t="s">
        <v>4107</v>
      </c>
      <c r="E1193" s="7"/>
      <c r="F1193" s="7"/>
      <c r="G1193" s="7">
        <v>1</v>
      </c>
      <c r="H1193" s="7" t="s">
        <v>1135</v>
      </c>
      <c r="I1193" s="10" t="s">
        <v>1136</v>
      </c>
      <c r="J1193" s="7" t="s">
        <v>1137</v>
      </c>
      <c r="K1193" s="11">
        <v>43714</v>
      </c>
      <c r="L1193" s="12">
        <v>37617</v>
      </c>
      <c r="M1193" s="7">
        <v>0</v>
      </c>
      <c r="N1193" s="13">
        <v>9163225832</v>
      </c>
      <c r="O1193" s="9" t="s">
        <v>5489</v>
      </c>
      <c r="P1193" s="7" t="s">
        <v>5571</v>
      </c>
      <c r="Q1193" s="7">
        <v>1</v>
      </c>
      <c r="R1193" s="7">
        <v>0</v>
      </c>
      <c r="S1193" s="7">
        <v>1</v>
      </c>
      <c r="T1193" s="7">
        <v>0</v>
      </c>
      <c r="U1193" s="7"/>
      <c r="V1193" s="7">
        <v>1</v>
      </c>
      <c r="W1193" s="7">
        <v>1</v>
      </c>
      <c r="X1193" s="7">
        <v>0</v>
      </c>
      <c r="Y1193" s="7">
        <v>0</v>
      </c>
      <c r="Z1193" s="7">
        <v>11</v>
      </c>
      <c r="AA1193" s="7">
        <v>1</v>
      </c>
      <c r="AB1193" s="8">
        <v>45875</v>
      </c>
      <c r="AC1193" s="7">
        <v>1</v>
      </c>
      <c r="AD1193" s="7"/>
      <c r="AE1193" s="7"/>
    </row>
    <row r="1194" spans="1:31" x14ac:dyDescent="0.3">
      <c r="A1194" s="9" t="s">
        <v>4113</v>
      </c>
      <c r="B1194" s="7" t="s">
        <v>4105</v>
      </c>
      <c r="C1194" s="9" t="s">
        <v>4114</v>
      </c>
      <c r="D1194" s="9" t="s">
        <v>4107</v>
      </c>
      <c r="E1194" s="7"/>
      <c r="F1194" s="7"/>
      <c r="G1194" s="7">
        <v>1</v>
      </c>
      <c r="H1194" s="7" t="s">
        <v>1138</v>
      </c>
      <c r="I1194" s="10" t="s">
        <v>1136</v>
      </c>
      <c r="J1194" s="7" t="s">
        <v>1137</v>
      </c>
      <c r="K1194" s="11">
        <v>43714</v>
      </c>
      <c r="L1194" s="12">
        <v>39085</v>
      </c>
      <c r="M1194" s="7">
        <v>0</v>
      </c>
      <c r="N1194" s="13">
        <v>9101558051</v>
      </c>
      <c r="O1194" s="9" t="s">
        <v>5489</v>
      </c>
      <c r="P1194" s="7" t="s">
        <v>5571</v>
      </c>
      <c r="Q1194" s="7">
        <v>1</v>
      </c>
      <c r="R1194" s="7">
        <v>0</v>
      </c>
      <c r="S1194" s="7">
        <v>1</v>
      </c>
      <c r="T1194" s="7">
        <v>0</v>
      </c>
      <c r="U1194" s="7"/>
      <c r="V1194" s="7">
        <v>1</v>
      </c>
      <c r="W1194" s="7">
        <v>1</v>
      </c>
      <c r="X1194" s="7">
        <v>0</v>
      </c>
      <c r="Y1194" s="7">
        <v>0</v>
      </c>
      <c r="Z1194" s="7">
        <v>11</v>
      </c>
      <c r="AA1194" s="7">
        <v>1</v>
      </c>
      <c r="AB1194" s="8">
        <v>45875</v>
      </c>
      <c r="AC1194" s="7">
        <v>1</v>
      </c>
      <c r="AD1194" s="7"/>
      <c r="AE1194" s="7"/>
    </row>
    <row r="1195" spans="1:31" x14ac:dyDescent="0.3">
      <c r="A1195" s="9" t="s">
        <v>4115</v>
      </c>
      <c r="B1195" s="7" t="s">
        <v>4116</v>
      </c>
      <c r="C1195" s="9" t="s">
        <v>4117</v>
      </c>
      <c r="D1195" s="9" t="s">
        <v>4118</v>
      </c>
      <c r="E1195" s="7"/>
      <c r="F1195" s="7"/>
      <c r="G1195" s="7">
        <v>1</v>
      </c>
      <c r="H1195" s="7" t="s">
        <v>1138</v>
      </c>
      <c r="I1195" s="10" t="s">
        <v>1136</v>
      </c>
      <c r="J1195" s="7" t="s">
        <v>1137</v>
      </c>
      <c r="K1195" s="11">
        <v>45009</v>
      </c>
      <c r="L1195" s="12">
        <v>31529</v>
      </c>
      <c r="M1195" s="7">
        <v>0</v>
      </c>
      <c r="N1195" s="13">
        <v>9277025831</v>
      </c>
      <c r="O1195" s="9" t="s">
        <v>5482</v>
      </c>
      <c r="P1195" s="7" t="s">
        <v>5571</v>
      </c>
      <c r="Q1195" s="7">
        <v>1</v>
      </c>
      <c r="R1195" s="7">
        <v>0</v>
      </c>
      <c r="S1195" s="7">
        <v>1</v>
      </c>
      <c r="T1195" s="7">
        <v>0</v>
      </c>
      <c r="U1195" s="7"/>
      <c r="V1195" s="7">
        <v>1</v>
      </c>
      <c r="W1195" s="7">
        <v>1</v>
      </c>
      <c r="X1195" s="7">
        <v>0</v>
      </c>
      <c r="Y1195" s="7">
        <v>0</v>
      </c>
      <c r="Z1195" s="7">
        <v>11</v>
      </c>
      <c r="AA1195" s="7">
        <v>1</v>
      </c>
      <c r="AB1195" s="8">
        <v>45875</v>
      </c>
      <c r="AC1195" s="7">
        <v>1</v>
      </c>
      <c r="AD1195" s="7"/>
      <c r="AE1195" s="7"/>
    </row>
    <row r="1196" spans="1:31" x14ac:dyDescent="0.3">
      <c r="A1196" s="9" t="s">
        <v>4119</v>
      </c>
      <c r="B1196" s="7" t="s">
        <v>4120</v>
      </c>
      <c r="C1196" s="9" t="s">
        <v>1236</v>
      </c>
      <c r="D1196" s="9" t="s">
        <v>1194</v>
      </c>
      <c r="E1196" s="7"/>
      <c r="F1196" s="7"/>
      <c r="G1196" s="7">
        <v>1</v>
      </c>
      <c r="H1196" s="7" t="s">
        <v>1138</v>
      </c>
      <c r="I1196" s="10" t="s">
        <v>1136</v>
      </c>
      <c r="J1196" s="7" t="s">
        <v>1137</v>
      </c>
      <c r="K1196" s="11">
        <v>45006</v>
      </c>
      <c r="L1196" s="12">
        <v>17391</v>
      </c>
      <c r="M1196" s="7">
        <v>0</v>
      </c>
      <c r="N1196" s="13">
        <v>9202233046</v>
      </c>
      <c r="O1196" s="9" t="s">
        <v>5452</v>
      </c>
      <c r="P1196" s="7" t="s">
        <v>5571</v>
      </c>
      <c r="Q1196" s="7">
        <v>1</v>
      </c>
      <c r="R1196" s="7">
        <v>0</v>
      </c>
      <c r="S1196" s="7">
        <v>1</v>
      </c>
      <c r="T1196" s="7">
        <v>0</v>
      </c>
      <c r="U1196" s="7"/>
      <c r="V1196" s="7">
        <v>1</v>
      </c>
      <c r="W1196" s="7">
        <v>1</v>
      </c>
      <c r="X1196" s="7">
        <v>0</v>
      </c>
      <c r="Y1196" s="7">
        <v>0</v>
      </c>
      <c r="Z1196" s="7">
        <v>11</v>
      </c>
      <c r="AA1196" s="7">
        <v>1</v>
      </c>
      <c r="AB1196" s="8">
        <v>45875</v>
      </c>
      <c r="AC1196" s="7">
        <v>1</v>
      </c>
      <c r="AD1196" s="7"/>
      <c r="AE1196" s="7"/>
    </row>
    <row r="1197" spans="1:31" x14ac:dyDescent="0.3">
      <c r="A1197" s="9" t="s">
        <v>4121</v>
      </c>
      <c r="B1197" s="7" t="s">
        <v>4122</v>
      </c>
      <c r="C1197" s="9" t="s">
        <v>1929</v>
      </c>
      <c r="D1197" s="9" t="s">
        <v>1149</v>
      </c>
      <c r="E1197" s="7"/>
      <c r="F1197" s="7"/>
      <c r="G1197" s="7">
        <v>1</v>
      </c>
      <c r="H1197" s="7" t="s">
        <v>1138</v>
      </c>
      <c r="I1197" s="10" t="s">
        <v>1136</v>
      </c>
      <c r="J1197" s="7" t="s">
        <v>1137</v>
      </c>
      <c r="K1197" s="11">
        <v>45343</v>
      </c>
      <c r="L1197" s="12">
        <v>29241</v>
      </c>
      <c r="M1197" s="7">
        <v>0</v>
      </c>
      <c r="N1197" s="13">
        <v>9460348786</v>
      </c>
      <c r="O1197" s="9" t="s">
        <v>5598</v>
      </c>
      <c r="P1197" s="7" t="s">
        <v>5571</v>
      </c>
      <c r="Q1197" s="7">
        <v>1</v>
      </c>
      <c r="R1197" s="7">
        <v>0</v>
      </c>
      <c r="S1197" s="7">
        <v>1</v>
      </c>
      <c r="T1197" s="7">
        <v>0</v>
      </c>
      <c r="U1197" s="7"/>
      <c r="V1197" s="7">
        <v>1</v>
      </c>
      <c r="W1197" s="7">
        <v>1</v>
      </c>
      <c r="X1197" s="7">
        <v>0</v>
      </c>
      <c r="Y1197" s="7">
        <v>0</v>
      </c>
      <c r="Z1197" s="7">
        <v>11</v>
      </c>
      <c r="AA1197" s="7">
        <v>1</v>
      </c>
      <c r="AB1197" s="8">
        <v>45875</v>
      </c>
      <c r="AC1197" s="7">
        <v>1</v>
      </c>
      <c r="AD1197" s="7"/>
      <c r="AE1197" s="7"/>
    </row>
    <row r="1198" spans="1:31" x14ac:dyDescent="0.3">
      <c r="A1198" s="9" t="s">
        <v>4123</v>
      </c>
      <c r="B1198" s="7" t="s">
        <v>4122</v>
      </c>
      <c r="C1198" s="9" t="s">
        <v>1474</v>
      </c>
      <c r="D1198" s="9" t="s">
        <v>3912</v>
      </c>
      <c r="E1198" s="7"/>
      <c r="F1198" s="7"/>
      <c r="G1198" s="7">
        <v>1</v>
      </c>
      <c r="H1198" s="7" t="s">
        <v>1138</v>
      </c>
      <c r="I1198" s="10" t="s">
        <v>1136</v>
      </c>
      <c r="J1198" s="7" t="s">
        <v>1137</v>
      </c>
      <c r="K1198" s="11">
        <v>44946</v>
      </c>
      <c r="L1198" s="12">
        <v>20013</v>
      </c>
      <c r="M1198" s="7">
        <v>0</v>
      </c>
      <c r="N1198" s="13">
        <v>9262261289</v>
      </c>
      <c r="O1198" s="9" t="s">
        <v>5445</v>
      </c>
      <c r="P1198" s="7" t="s">
        <v>5571</v>
      </c>
      <c r="Q1198" s="7">
        <v>1</v>
      </c>
      <c r="R1198" s="7">
        <v>0</v>
      </c>
      <c r="S1198" s="7">
        <v>1</v>
      </c>
      <c r="T1198" s="7">
        <v>0</v>
      </c>
      <c r="U1198" s="7"/>
      <c r="V1198" s="7">
        <v>1</v>
      </c>
      <c r="W1198" s="7">
        <v>1</v>
      </c>
      <c r="X1198" s="7">
        <v>0</v>
      </c>
      <c r="Y1198" s="7">
        <v>0</v>
      </c>
      <c r="Z1198" s="7">
        <v>11</v>
      </c>
      <c r="AA1198" s="7">
        <v>1</v>
      </c>
      <c r="AB1198" s="8">
        <v>45875</v>
      </c>
      <c r="AC1198" s="7">
        <v>1</v>
      </c>
      <c r="AD1198" s="7"/>
      <c r="AE1198" s="7"/>
    </row>
    <row r="1199" spans="1:31" x14ac:dyDescent="0.3">
      <c r="A1199" s="9" t="s">
        <v>4124</v>
      </c>
      <c r="B1199" s="7" t="s">
        <v>4122</v>
      </c>
      <c r="C1199" s="9" t="s">
        <v>3393</v>
      </c>
      <c r="D1199" s="9" t="s">
        <v>3912</v>
      </c>
      <c r="E1199" s="7"/>
      <c r="F1199" s="7"/>
      <c r="G1199" s="7">
        <v>1</v>
      </c>
      <c r="H1199" s="7" t="s">
        <v>1135</v>
      </c>
      <c r="I1199" s="10" t="s">
        <v>1136</v>
      </c>
      <c r="J1199" s="7" t="s">
        <v>1137</v>
      </c>
      <c r="K1199" s="11">
        <v>45034</v>
      </c>
      <c r="L1199" s="12">
        <v>29589</v>
      </c>
      <c r="M1199" s="7">
        <v>0</v>
      </c>
      <c r="N1199" s="13">
        <v>9366743315</v>
      </c>
      <c r="O1199" s="9" t="s">
        <v>5576</v>
      </c>
      <c r="P1199" s="7" t="s">
        <v>5571</v>
      </c>
      <c r="Q1199" s="7">
        <v>1</v>
      </c>
      <c r="R1199" s="7">
        <v>0</v>
      </c>
      <c r="S1199" s="7">
        <v>1</v>
      </c>
      <c r="T1199" s="7">
        <v>0</v>
      </c>
      <c r="U1199" s="7"/>
      <c r="V1199" s="7">
        <v>1</v>
      </c>
      <c r="W1199" s="7">
        <v>1</v>
      </c>
      <c r="X1199" s="7">
        <v>0</v>
      </c>
      <c r="Y1199" s="7">
        <v>0</v>
      </c>
      <c r="Z1199" s="7">
        <v>11</v>
      </c>
      <c r="AA1199" s="7">
        <v>1</v>
      </c>
      <c r="AB1199" s="8">
        <v>45875</v>
      </c>
      <c r="AC1199" s="7">
        <v>1</v>
      </c>
      <c r="AD1199" s="7"/>
      <c r="AE1199" s="7"/>
    </row>
    <row r="1200" spans="1:31" x14ac:dyDescent="0.3">
      <c r="A1200" s="9" t="s">
        <v>4125</v>
      </c>
      <c r="B1200" s="7" t="s">
        <v>4126</v>
      </c>
      <c r="C1200" s="9"/>
      <c r="D1200" s="9"/>
      <c r="E1200" s="7"/>
      <c r="F1200" s="7"/>
      <c r="G1200" s="7">
        <v>2</v>
      </c>
      <c r="H1200" s="7" t="s">
        <v>1135</v>
      </c>
      <c r="I1200" s="10" t="s">
        <v>1136</v>
      </c>
      <c r="J1200" s="7" t="s">
        <v>1137</v>
      </c>
      <c r="K1200" s="11">
        <v>42590</v>
      </c>
      <c r="L1200" s="11">
        <v>42590</v>
      </c>
      <c r="M1200" s="7">
        <v>0</v>
      </c>
      <c r="N1200" s="13">
        <v>0</v>
      </c>
      <c r="O1200" s="14" t="s">
        <v>31</v>
      </c>
      <c r="P1200" s="7" t="s">
        <v>5571</v>
      </c>
      <c r="Q1200" s="7">
        <v>1</v>
      </c>
      <c r="R1200" s="7">
        <v>0</v>
      </c>
      <c r="S1200" s="7">
        <v>1</v>
      </c>
      <c r="T1200" s="7">
        <v>0</v>
      </c>
      <c r="U1200" s="7"/>
      <c r="V1200" s="7">
        <v>1</v>
      </c>
      <c r="W1200" s="7">
        <v>1</v>
      </c>
      <c r="X1200" s="7">
        <v>0</v>
      </c>
      <c r="Y1200" s="7">
        <v>0</v>
      </c>
      <c r="Z1200" s="7">
        <v>11</v>
      </c>
      <c r="AA1200" s="7">
        <v>1</v>
      </c>
      <c r="AB1200" s="8">
        <v>45875</v>
      </c>
      <c r="AC1200" s="7">
        <v>1</v>
      </c>
      <c r="AD1200" s="7"/>
      <c r="AE1200" s="7"/>
    </row>
    <row r="1201" spans="1:31" x14ac:dyDescent="0.3">
      <c r="A1201" s="9" t="s">
        <v>4127</v>
      </c>
      <c r="B1201" s="7" t="s">
        <v>4128</v>
      </c>
      <c r="C1201" s="9" t="s">
        <v>4129</v>
      </c>
      <c r="D1201" s="9" t="s">
        <v>1194</v>
      </c>
      <c r="E1201" s="7"/>
      <c r="F1201" s="7"/>
      <c r="G1201" s="7">
        <v>2</v>
      </c>
      <c r="H1201" s="7" t="s">
        <v>1135</v>
      </c>
      <c r="I1201" s="10" t="s">
        <v>1136</v>
      </c>
      <c r="J1201" s="7" t="s">
        <v>1137</v>
      </c>
      <c r="K1201" s="11">
        <v>44034</v>
      </c>
      <c r="L1201" s="11">
        <v>44034</v>
      </c>
      <c r="M1201" s="7">
        <v>0</v>
      </c>
      <c r="N1201" s="13">
        <v>0</v>
      </c>
      <c r="O1201" s="9" t="s">
        <v>5463</v>
      </c>
      <c r="P1201" s="7" t="s">
        <v>5571</v>
      </c>
      <c r="Q1201" s="7">
        <v>1</v>
      </c>
      <c r="R1201" s="7">
        <v>0</v>
      </c>
      <c r="S1201" s="7">
        <v>1</v>
      </c>
      <c r="T1201" s="7">
        <v>0</v>
      </c>
      <c r="U1201" s="7"/>
      <c r="V1201" s="7">
        <v>1</v>
      </c>
      <c r="W1201" s="7">
        <v>1</v>
      </c>
      <c r="X1201" s="7">
        <v>0</v>
      </c>
      <c r="Y1201" s="7">
        <v>0</v>
      </c>
      <c r="Z1201" s="7">
        <v>11</v>
      </c>
      <c r="AA1201" s="7">
        <v>1</v>
      </c>
      <c r="AB1201" s="8">
        <v>45875</v>
      </c>
      <c r="AC1201" s="7">
        <v>1</v>
      </c>
      <c r="AD1201" s="7"/>
      <c r="AE1201" s="7"/>
    </row>
    <row r="1202" spans="1:31" x14ac:dyDescent="0.3">
      <c r="A1202" s="9" t="s">
        <v>4130</v>
      </c>
      <c r="B1202" s="7" t="s">
        <v>4128</v>
      </c>
      <c r="C1202" s="9" t="s">
        <v>1307</v>
      </c>
      <c r="D1202" s="9" t="s">
        <v>1341</v>
      </c>
      <c r="E1202" s="7"/>
      <c r="F1202" s="7"/>
      <c r="G1202" s="7">
        <v>1</v>
      </c>
      <c r="H1202" s="7" t="s">
        <v>1138</v>
      </c>
      <c r="I1202" s="10" t="s">
        <v>1136</v>
      </c>
      <c r="J1202" s="7" t="s">
        <v>1137</v>
      </c>
      <c r="K1202" s="11">
        <v>44085</v>
      </c>
      <c r="L1202" s="12">
        <v>29881</v>
      </c>
      <c r="M1202" s="7">
        <v>0</v>
      </c>
      <c r="N1202" s="13">
        <v>9279152398</v>
      </c>
      <c r="O1202" s="9" t="s">
        <v>5599</v>
      </c>
      <c r="P1202" s="7" t="s">
        <v>5571</v>
      </c>
      <c r="Q1202" s="7">
        <v>1</v>
      </c>
      <c r="R1202" s="7">
        <v>0</v>
      </c>
      <c r="S1202" s="7">
        <v>1</v>
      </c>
      <c r="T1202" s="7">
        <v>0</v>
      </c>
      <c r="U1202" s="7"/>
      <c r="V1202" s="7">
        <v>1</v>
      </c>
      <c r="W1202" s="7">
        <v>1</v>
      </c>
      <c r="X1202" s="7">
        <v>0</v>
      </c>
      <c r="Y1202" s="7">
        <v>0</v>
      </c>
      <c r="Z1202" s="7">
        <v>11</v>
      </c>
      <c r="AA1202" s="7">
        <v>1</v>
      </c>
      <c r="AB1202" s="8">
        <v>45875</v>
      </c>
      <c r="AC1202" s="7">
        <v>1</v>
      </c>
      <c r="AD1202" s="7"/>
      <c r="AE1202" s="7"/>
    </row>
    <row r="1203" spans="1:31" x14ac:dyDescent="0.3">
      <c r="A1203" s="9" t="s">
        <v>4131</v>
      </c>
      <c r="B1203" s="7" t="s">
        <v>4132</v>
      </c>
      <c r="C1203" s="9" t="s">
        <v>4133</v>
      </c>
      <c r="D1203" s="9" t="s">
        <v>4134</v>
      </c>
      <c r="E1203" s="7"/>
      <c r="F1203" s="7"/>
      <c r="G1203" s="7">
        <v>1</v>
      </c>
      <c r="H1203" s="7" t="s">
        <v>1138</v>
      </c>
      <c r="I1203" s="10" t="s">
        <v>1136</v>
      </c>
      <c r="J1203" s="7" t="s">
        <v>1137</v>
      </c>
      <c r="K1203" s="11">
        <v>44571</v>
      </c>
      <c r="L1203" s="12">
        <v>31859</v>
      </c>
      <c r="M1203" s="7">
        <v>0</v>
      </c>
      <c r="N1203" s="13">
        <v>9559064469</v>
      </c>
      <c r="O1203" s="9" t="s">
        <v>5600</v>
      </c>
      <c r="P1203" s="7" t="s">
        <v>5571</v>
      </c>
      <c r="Q1203" s="7">
        <v>1</v>
      </c>
      <c r="R1203" s="7">
        <v>0</v>
      </c>
      <c r="S1203" s="7">
        <v>1</v>
      </c>
      <c r="T1203" s="7">
        <v>0</v>
      </c>
      <c r="U1203" s="7"/>
      <c r="V1203" s="7">
        <v>1</v>
      </c>
      <c r="W1203" s="7">
        <v>1</v>
      </c>
      <c r="X1203" s="7">
        <v>0</v>
      </c>
      <c r="Y1203" s="7">
        <v>0</v>
      </c>
      <c r="Z1203" s="7">
        <v>11</v>
      </c>
      <c r="AA1203" s="7">
        <v>1</v>
      </c>
      <c r="AB1203" s="8">
        <v>45875</v>
      </c>
      <c r="AC1203" s="7">
        <v>1</v>
      </c>
      <c r="AD1203" s="7"/>
      <c r="AE1203" s="7"/>
    </row>
    <row r="1204" spans="1:31" x14ac:dyDescent="0.3">
      <c r="A1204" s="9" t="s">
        <v>4135</v>
      </c>
      <c r="B1204" s="7" t="s">
        <v>4136</v>
      </c>
      <c r="C1204" s="9" t="s">
        <v>4137</v>
      </c>
      <c r="D1204" s="9" t="s">
        <v>1845</v>
      </c>
      <c r="E1204" s="7"/>
      <c r="F1204" s="7"/>
      <c r="G1204" s="7">
        <v>2</v>
      </c>
      <c r="H1204" s="7" t="s">
        <v>1138</v>
      </c>
      <c r="I1204" s="10" t="s">
        <v>1136</v>
      </c>
      <c r="J1204" s="7" t="s">
        <v>1137</v>
      </c>
      <c r="K1204" s="11">
        <v>42507</v>
      </c>
      <c r="L1204" s="11">
        <v>42507</v>
      </c>
      <c r="M1204" s="7">
        <v>0</v>
      </c>
      <c r="N1204" s="13">
        <v>0</v>
      </c>
      <c r="O1204" s="9" t="s">
        <v>5601</v>
      </c>
      <c r="P1204" s="7" t="s">
        <v>5571</v>
      </c>
      <c r="Q1204" s="7">
        <v>1</v>
      </c>
      <c r="R1204" s="7">
        <v>0</v>
      </c>
      <c r="S1204" s="7">
        <v>1</v>
      </c>
      <c r="T1204" s="7">
        <v>0</v>
      </c>
      <c r="U1204" s="7"/>
      <c r="V1204" s="7">
        <v>1</v>
      </c>
      <c r="W1204" s="7">
        <v>1</v>
      </c>
      <c r="X1204" s="7">
        <v>0</v>
      </c>
      <c r="Y1204" s="7">
        <v>0</v>
      </c>
      <c r="Z1204" s="7">
        <v>11</v>
      </c>
      <c r="AA1204" s="7">
        <v>1</v>
      </c>
      <c r="AB1204" s="8">
        <v>45875</v>
      </c>
      <c r="AC1204" s="7">
        <v>1</v>
      </c>
      <c r="AD1204" s="7"/>
      <c r="AE1204" s="7"/>
    </row>
    <row r="1205" spans="1:31" x14ac:dyDescent="0.3">
      <c r="A1205" s="9" t="s">
        <v>4138</v>
      </c>
      <c r="B1205" s="7" t="s">
        <v>4139</v>
      </c>
      <c r="C1205" s="9" t="s">
        <v>1855</v>
      </c>
      <c r="D1205" s="9" t="s">
        <v>1194</v>
      </c>
      <c r="E1205" s="7"/>
      <c r="F1205" s="7"/>
      <c r="G1205" s="7">
        <v>1</v>
      </c>
      <c r="H1205" s="7" t="s">
        <v>1138</v>
      </c>
      <c r="I1205" s="10" t="s">
        <v>1136</v>
      </c>
      <c r="J1205" s="7" t="s">
        <v>1137</v>
      </c>
      <c r="K1205" s="11">
        <v>45091</v>
      </c>
      <c r="L1205" s="12">
        <v>23988</v>
      </c>
      <c r="M1205" s="7">
        <v>0</v>
      </c>
      <c r="N1205" s="13">
        <v>9350733244</v>
      </c>
      <c r="O1205" s="9" t="s">
        <v>5533</v>
      </c>
      <c r="P1205" s="7" t="s">
        <v>5571</v>
      </c>
      <c r="Q1205" s="7">
        <v>1</v>
      </c>
      <c r="R1205" s="7">
        <v>0</v>
      </c>
      <c r="S1205" s="7">
        <v>1</v>
      </c>
      <c r="T1205" s="7">
        <v>0</v>
      </c>
      <c r="U1205" s="7"/>
      <c r="V1205" s="7">
        <v>1</v>
      </c>
      <c r="W1205" s="7">
        <v>1</v>
      </c>
      <c r="X1205" s="7">
        <v>0</v>
      </c>
      <c r="Y1205" s="7">
        <v>0</v>
      </c>
      <c r="Z1205" s="7">
        <v>11</v>
      </c>
      <c r="AA1205" s="7">
        <v>1</v>
      </c>
      <c r="AB1205" s="8">
        <v>45875</v>
      </c>
      <c r="AC1205" s="7">
        <v>1</v>
      </c>
      <c r="AD1205" s="7"/>
      <c r="AE1205" s="7"/>
    </row>
    <row r="1206" spans="1:31" x14ac:dyDescent="0.3">
      <c r="A1206" s="9" t="s">
        <v>4140</v>
      </c>
      <c r="B1206" s="7" t="s">
        <v>4141</v>
      </c>
      <c r="C1206" s="9" t="s">
        <v>4142</v>
      </c>
      <c r="D1206" s="9" t="s">
        <v>3884</v>
      </c>
      <c r="E1206" s="7"/>
      <c r="F1206" s="7"/>
      <c r="G1206" s="7">
        <v>1</v>
      </c>
      <c r="H1206" s="7" t="s">
        <v>1138</v>
      </c>
      <c r="I1206" s="10" t="s">
        <v>1136</v>
      </c>
      <c r="J1206" s="7" t="s">
        <v>1137</v>
      </c>
      <c r="K1206" s="11">
        <v>44929</v>
      </c>
      <c r="L1206" s="12">
        <v>38393</v>
      </c>
      <c r="M1206" s="7">
        <v>0</v>
      </c>
      <c r="N1206" s="13">
        <v>9273375422</v>
      </c>
      <c r="O1206" s="9" t="s">
        <v>5440</v>
      </c>
      <c r="P1206" s="7" t="s">
        <v>5571</v>
      </c>
      <c r="Q1206" s="7">
        <v>1</v>
      </c>
      <c r="R1206" s="7">
        <v>0</v>
      </c>
      <c r="S1206" s="7">
        <v>1</v>
      </c>
      <c r="T1206" s="7">
        <v>0</v>
      </c>
      <c r="U1206" s="7"/>
      <c r="V1206" s="7">
        <v>1</v>
      </c>
      <c r="W1206" s="7">
        <v>1</v>
      </c>
      <c r="X1206" s="7">
        <v>0</v>
      </c>
      <c r="Y1206" s="7">
        <v>0</v>
      </c>
      <c r="Z1206" s="7">
        <v>11</v>
      </c>
      <c r="AA1206" s="7">
        <v>1</v>
      </c>
      <c r="AB1206" s="8">
        <v>45875</v>
      </c>
      <c r="AC1206" s="7">
        <v>1</v>
      </c>
      <c r="AD1206" s="7"/>
      <c r="AE1206" s="7"/>
    </row>
    <row r="1207" spans="1:31" x14ac:dyDescent="0.3">
      <c r="A1207" s="9" t="s">
        <v>4143</v>
      </c>
      <c r="B1207" s="7" t="s">
        <v>4141</v>
      </c>
      <c r="C1207" s="9" t="s">
        <v>3196</v>
      </c>
      <c r="D1207" s="9" t="s">
        <v>3884</v>
      </c>
      <c r="E1207" s="7"/>
      <c r="F1207" s="7"/>
      <c r="G1207" s="7">
        <v>1</v>
      </c>
      <c r="H1207" s="7" t="s">
        <v>1138</v>
      </c>
      <c r="I1207" s="10" t="s">
        <v>1136</v>
      </c>
      <c r="J1207" s="7" t="s">
        <v>1137</v>
      </c>
      <c r="K1207" s="11">
        <v>44564</v>
      </c>
      <c r="L1207" s="12">
        <v>27876</v>
      </c>
      <c r="M1207" s="7">
        <v>0</v>
      </c>
      <c r="N1207" s="13">
        <v>9275904613</v>
      </c>
      <c r="O1207" s="9" t="s">
        <v>5440</v>
      </c>
      <c r="P1207" s="7" t="s">
        <v>5571</v>
      </c>
      <c r="Q1207" s="7">
        <v>1</v>
      </c>
      <c r="R1207" s="7">
        <v>0</v>
      </c>
      <c r="S1207" s="7">
        <v>1</v>
      </c>
      <c r="T1207" s="7">
        <v>0</v>
      </c>
      <c r="U1207" s="7"/>
      <c r="V1207" s="7">
        <v>1</v>
      </c>
      <c r="W1207" s="7">
        <v>1</v>
      </c>
      <c r="X1207" s="7">
        <v>0</v>
      </c>
      <c r="Y1207" s="7">
        <v>0</v>
      </c>
      <c r="Z1207" s="7">
        <v>11</v>
      </c>
      <c r="AA1207" s="7">
        <v>1</v>
      </c>
      <c r="AB1207" s="8">
        <v>45875</v>
      </c>
      <c r="AC1207" s="7">
        <v>1</v>
      </c>
      <c r="AD1207" s="7"/>
      <c r="AE1207" s="7"/>
    </row>
    <row r="1208" spans="1:31" x14ac:dyDescent="0.3">
      <c r="A1208" s="9" t="s">
        <v>4144</v>
      </c>
      <c r="B1208" s="7" t="s">
        <v>4145</v>
      </c>
      <c r="C1208" s="9" t="s">
        <v>1172</v>
      </c>
      <c r="D1208" s="9" t="s">
        <v>1892</v>
      </c>
      <c r="E1208" s="7"/>
      <c r="F1208" s="7"/>
      <c r="G1208" s="7">
        <v>1</v>
      </c>
      <c r="H1208" s="7" t="s">
        <v>1135</v>
      </c>
      <c r="I1208" s="10" t="s">
        <v>1136</v>
      </c>
      <c r="J1208" s="7" t="s">
        <v>1137</v>
      </c>
      <c r="K1208" s="11">
        <v>43662</v>
      </c>
      <c r="L1208" s="12">
        <v>31781</v>
      </c>
      <c r="M1208" s="7">
        <v>0</v>
      </c>
      <c r="N1208" s="13">
        <v>9757334217</v>
      </c>
      <c r="O1208" s="9" t="s">
        <v>5440</v>
      </c>
      <c r="P1208" s="7" t="s">
        <v>5571</v>
      </c>
      <c r="Q1208" s="7">
        <v>1</v>
      </c>
      <c r="R1208" s="7">
        <v>0</v>
      </c>
      <c r="S1208" s="7">
        <v>1</v>
      </c>
      <c r="T1208" s="7">
        <v>0</v>
      </c>
      <c r="U1208" s="7"/>
      <c r="V1208" s="7">
        <v>1</v>
      </c>
      <c r="W1208" s="7">
        <v>1</v>
      </c>
      <c r="X1208" s="7">
        <v>0</v>
      </c>
      <c r="Y1208" s="7">
        <v>0</v>
      </c>
      <c r="Z1208" s="7">
        <v>11</v>
      </c>
      <c r="AA1208" s="7">
        <v>1</v>
      </c>
      <c r="AB1208" s="8">
        <v>45875</v>
      </c>
      <c r="AC1208" s="7">
        <v>1</v>
      </c>
      <c r="AD1208" s="7"/>
      <c r="AE1208" s="7"/>
    </row>
    <row r="1209" spans="1:31" x14ac:dyDescent="0.3">
      <c r="A1209" s="9" t="s">
        <v>4146</v>
      </c>
      <c r="B1209" s="7" t="s">
        <v>4145</v>
      </c>
      <c r="C1209" s="9" t="s">
        <v>4147</v>
      </c>
      <c r="D1209" s="9" t="s">
        <v>1892</v>
      </c>
      <c r="E1209" s="7"/>
      <c r="F1209" s="7"/>
      <c r="G1209" s="7">
        <v>1</v>
      </c>
      <c r="H1209" s="7" t="s">
        <v>1138</v>
      </c>
      <c r="I1209" s="10" t="s">
        <v>1136</v>
      </c>
      <c r="J1209" s="7" t="s">
        <v>1137</v>
      </c>
      <c r="K1209" s="11">
        <v>44481</v>
      </c>
      <c r="L1209" s="12">
        <v>32491</v>
      </c>
      <c r="M1209" s="7">
        <v>0</v>
      </c>
      <c r="N1209" s="13">
        <v>9384036199</v>
      </c>
      <c r="O1209" s="9" t="s">
        <v>5440</v>
      </c>
      <c r="P1209" s="7" t="s">
        <v>5571</v>
      </c>
      <c r="Q1209" s="7">
        <v>1</v>
      </c>
      <c r="R1209" s="7">
        <v>0</v>
      </c>
      <c r="S1209" s="7">
        <v>1</v>
      </c>
      <c r="T1209" s="7">
        <v>0</v>
      </c>
      <c r="U1209" s="7"/>
      <c r="V1209" s="7">
        <v>1</v>
      </c>
      <c r="W1209" s="7">
        <v>1</v>
      </c>
      <c r="X1209" s="7">
        <v>0</v>
      </c>
      <c r="Y1209" s="7">
        <v>0</v>
      </c>
      <c r="Z1209" s="7">
        <v>11</v>
      </c>
      <c r="AA1209" s="7">
        <v>1</v>
      </c>
      <c r="AB1209" s="8">
        <v>45875</v>
      </c>
      <c r="AC1209" s="7">
        <v>1</v>
      </c>
      <c r="AD1209" s="7"/>
      <c r="AE1209" s="7"/>
    </row>
    <row r="1210" spans="1:31" x14ac:dyDescent="0.3">
      <c r="A1210" s="9" t="s">
        <v>4148</v>
      </c>
      <c r="B1210" s="7" t="s">
        <v>4149</v>
      </c>
      <c r="C1210" s="9" t="s">
        <v>4150</v>
      </c>
      <c r="D1210" s="9" t="s">
        <v>4151</v>
      </c>
      <c r="E1210" s="7"/>
      <c r="F1210" s="7"/>
      <c r="G1210" s="7">
        <v>1</v>
      </c>
      <c r="H1210" s="7" t="s">
        <v>1138</v>
      </c>
      <c r="I1210" s="10" t="s">
        <v>1136</v>
      </c>
      <c r="J1210" s="7" t="s">
        <v>1137</v>
      </c>
      <c r="K1210" s="11">
        <v>45152</v>
      </c>
      <c r="L1210" s="12">
        <v>27136</v>
      </c>
      <c r="M1210" s="7">
        <v>0</v>
      </c>
      <c r="N1210" s="13">
        <v>9664319649</v>
      </c>
      <c r="O1210" s="9" t="s">
        <v>5482</v>
      </c>
      <c r="P1210" s="7" t="s">
        <v>5571</v>
      </c>
      <c r="Q1210" s="7">
        <v>1</v>
      </c>
      <c r="R1210" s="7">
        <v>0</v>
      </c>
      <c r="S1210" s="7">
        <v>1</v>
      </c>
      <c r="T1210" s="7">
        <v>0</v>
      </c>
      <c r="U1210" s="7"/>
      <c r="V1210" s="7">
        <v>1</v>
      </c>
      <c r="W1210" s="7">
        <v>1</v>
      </c>
      <c r="X1210" s="7">
        <v>0</v>
      </c>
      <c r="Y1210" s="7">
        <v>0</v>
      </c>
      <c r="Z1210" s="7">
        <v>11</v>
      </c>
      <c r="AA1210" s="7">
        <v>1</v>
      </c>
      <c r="AB1210" s="8">
        <v>45875</v>
      </c>
      <c r="AC1210" s="7">
        <v>1</v>
      </c>
      <c r="AD1210" s="7"/>
      <c r="AE1210" s="7"/>
    </row>
    <row r="1211" spans="1:31" x14ac:dyDescent="0.3">
      <c r="A1211" s="9" t="s">
        <v>4152</v>
      </c>
      <c r="B1211" s="7" t="s">
        <v>1142</v>
      </c>
      <c r="C1211" s="9" t="s">
        <v>2673</v>
      </c>
      <c r="D1211" s="9" t="s">
        <v>4153</v>
      </c>
      <c r="E1211" s="7"/>
      <c r="F1211" s="7"/>
      <c r="G1211" s="7">
        <v>2</v>
      </c>
      <c r="H1211" s="7" t="s">
        <v>1138</v>
      </c>
      <c r="I1211" s="10" t="s">
        <v>1136</v>
      </c>
      <c r="J1211" s="7" t="s">
        <v>1137</v>
      </c>
      <c r="K1211" s="11">
        <v>41499</v>
      </c>
      <c r="L1211" s="12">
        <v>30447</v>
      </c>
      <c r="M1211" s="7">
        <v>0</v>
      </c>
      <c r="N1211" s="13">
        <v>9275757247</v>
      </c>
      <c r="O1211" s="9" t="s">
        <v>5602</v>
      </c>
      <c r="P1211" s="7" t="s">
        <v>5571</v>
      </c>
      <c r="Q1211" s="7">
        <v>1</v>
      </c>
      <c r="R1211" s="7">
        <v>0</v>
      </c>
      <c r="S1211" s="7">
        <v>1</v>
      </c>
      <c r="T1211" s="7">
        <v>0</v>
      </c>
      <c r="U1211" s="7"/>
      <c r="V1211" s="7">
        <v>1</v>
      </c>
      <c r="W1211" s="7">
        <v>1</v>
      </c>
      <c r="X1211" s="7">
        <v>0</v>
      </c>
      <c r="Y1211" s="7">
        <v>0</v>
      </c>
      <c r="Z1211" s="7">
        <v>11</v>
      </c>
      <c r="AA1211" s="7">
        <v>1</v>
      </c>
      <c r="AB1211" s="8">
        <v>45875</v>
      </c>
      <c r="AC1211" s="7">
        <v>1</v>
      </c>
      <c r="AD1211" s="7"/>
      <c r="AE1211" s="7"/>
    </row>
    <row r="1212" spans="1:31" x14ac:dyDescent="0.3">
      <c r="A1212" s="9" t="s">
        <v>4154</v>
      </c>
      <c r="B1212" s="7" t="s">
        <v>4155</v>
      </c>
      <c r="C1212" s="9" t="s">
        <v>4156</v>
      </c>
      <c r="D1212" s="9" t="s">
        <v>4157</v>
      </c>
      <c r="E1212" s="7"/>
      <c r="F1212" s="7"/>
      <c r="G1212" s="7">
        <v>2</v>
      </c>
      <c r="H1212" s="7" t="s">
        <v>1138</v>
      </c>
      <c r="I1212" s="10" t="s">
        <v>1136</v>
      </c>
      <c r="J1212" s="7" t="s">
        <v>1137</v>
      </c>
      <c r="K1212" s="11">
        <v>45126</v>
      </c>
      <c r="L1212" s="12">
        <v>28862</v>
      </c>
      <c r="M1212" s="7">
        <v>0</v>
      </c>
      <c r="N1212" s="13">
        <v>0</v>
      </c>
      <c r="O1212" s="9" t="s">
        <v>5463</v>
      </c>
      <c r="P1212" s="7" t="s">
        <v>5571</v>
      </c>
      <c r="Q1212" s="7">
        <v>1</v>
      </c>
      <c r="R1212" s="7">
        <v>0</v>
      </c>
      <c r="S1212" s="7">
        <v>1</v>
      </c>
      <c r="T1212" s="7">
        <v>0</v>
      </c>
      <c r="U1212" s="7"/>
      <c r="V1212" s="7">
        <v>1</v>
      </c>
      <c r="W1212" s="7">
        <v>1</v>
      </c>
      <c r="X1212" s="7">
        <v>0</v>
      </c>
      <c r="Y1212" s="7">
        <v>0</v>
      </c>
      <c r="Z1212" s="7">
        <v>11</v>
      </c>
      <c r="AA1212" s="7">
        <v>1</v>
      </c>
      <c r="AB1212" s="8">
        <v>45875</v>
      </c>
      <c r="AC1212" s="7">
        <v>1</v>
      </c>
      <c r="AD1212" s="7"/>
      <c r="AE1212" s="7"/>
    </row>
    <row r="1213" spans="1:31" x14ac:dyDescent="0.3">
      <c r="A1213" s="9" t="s">
        <v>4158</v>
      </c>
      <c r="B1213" s="7" t="s">
        <v>4159</v>
      </c>
      <c r="C1213" s="9" t="s">
        <v>2844</v>
      </c>
      <c r="D1213" s="9" t="s">
        <v>1713</v>
      </c>
      <c r="E1213" s="7"/>
      <c r="F1213" s="7"/>
      <c r="G1213" s="7">
        <v>1</v>
      </c>
      <c r="H1213" s="7" t="s">
        <v>1135</v>
      </c>
      <c r="I1213" s="10" t="s">
        <v>1136</v>
      </c>
      <c r="J1213" s="7" t="s">
        <v>1137</v>
      </c>
      <c r="K1213" s="11">
        <v>44750</v>
      </c>
      <c r="L1213" s="12">
        <v>19740</v>
      </c>
      <c r="M1213" s="7">
        <v>0</v>
      </c>
      <c r="N1213" s="13">
        <v>9761048535</v>
      </c>
      <c r="O1213" s="9" t="s">
        <v>5444</v>
      </c>
      <c r="P1213" s="7" t="s">
        <v>5571</v>
      </c>
      <c r="Q1213" s="7">
        <v>1</v>
      </c>
      <c r="R1213" s="7">
        <v>0</v>
      </c>
      <c r="S1213" s="7">
        <v>1</v>
      </c>
      <c r="T1213" s="7">
        <v>0</v>
      </c>
      <c r="U1213" s="7"/>
      <c r="V1213" s="7">
        <v>1</v>
      </c>
      <c r="W1213" s="7">
        <v>1</v>
      </c>
      <c r="X1213" s="7">
        <v>0</v>
      </c>
      <c r="Y1213" s="7">
        <v>0</v>
      </c>
      <c r="Z1213" s="7">
        <v>11</v>
      </c>
      <c r="AA1213" s="7">
        <v>1</v>
      </c>
      <c r="AB1213" s="8">
        <v>45875</v>
      </c>
      <c r="AC1213" s="7">
        <v>1</v>
      </c>
      <c r="AD1213" s="7"/>
      <c r="AE1213" s="7"/>
    </row>
    <row r="1214" spans="1:31" x14ac:dyDescent="0.3">
      <c r="A1214" s="9" t="s">
        <v>4160</v>
      </c>
      <c r="B1214" s="7" t="s">
        <v>2198</v>
      </c>
      <c r="C1214" s="9" t="s">
        <v>1903</v>
      </c>
      <c r="D1214" s="9" t="s">
        <v>2973</v>
      </c>
      <c r="E1214" s="7"/>
      <c r="F1214" s="7"/>
      <c r="G1214" s="7">
        <v>1</v>
      </c>
      <c r="H1214" s="7" t="s">
        <v>1138</v>
      </c>
      <c r="I1214" s="10" t="s">
        <v>1136</v>
      </c>
      <c r="J1214" s="7" t="s">
        <v>1137</v>
      </c>
      <c r="K1214" s="11">
        <v>44011</v>
      </c>
      <c r="L1214" s="12">
        <v>14807</v>
      </c>
      <c r="M1214" s="7">
        <v>0</v>
      </c>
      <c r="N1214" s="13">
        <v>9152700503</v>
      </c>
      <c r="O1214" s="9" t="s">
        <v>5482</v>
      </c>
      <c r="P1214" s="7" t="s">
        <v>5571</v>
      </c>
      <c r="Q1214" s="7">
        <v>1</v>
      </c>
      <c r="R1214" s="7">
        <v>0</v>
      </c>
      <c r="S1214" s="7">
        <v>1</v>
      </c>
      <c r="T1214" s="7">
        <v>0</v>
      </c>
      <c r="U1214" s="7"/>
      <c r="V1214" s="7">
        <v>1</v>
      </c>
      <c r="W1214" s="7">
        <v>1</v>
      </c>
      <c r="X1214" s="7">
        <v>0</v>
      </c>
      <c r="Y1214" s="7">
        <v>0</v>
      </c>
      <c r="Z1214" s="7">
        <v>11</v>
      </c>
      <c r="AA1214" s="7">
        <v>1</v>
      </c>
      <c r="AB1214" s="8">
        <v>45875</v>
      </c>
      <c r="AC1214" s="7">
        <v>1</v>
      </c>
      <c r="AD1214" s="7"/>
      <c r="AE1214" s="7"/>
    </row>
    <row r="1215" spans="1:31" x14ac:dyDescent="0.3">
      <c r="A1215" s="9" t="s">
        <v>4161</v>
      </c>
      <c r="B1215" s="7" t="s">
        <v>2198</v>
      </c>
      <c r="C1215" s="9" t="s">
        <v>1176</v>
      </c>
      <c r="D1215" s="9" t="s">
        <v>1152</v>
      </c>
      <c r="E1215" s="7"/>
      <c r="F1215" s="7"/>
      <c r="G1215" s="7">
        <v>1</v>
      </c>
      <c r="H1215" s="7" t="s">
        <v>1138</v>
      </c>
      <c r="I1215" s="10" t="s">
        <v>1136</v>
      </c>
      <c r="J1215" s="7" t="s">
        <v>1137</v>
      </c>
      <c r="K1215" s="11">
        <v>44629</v>
      </c>
      <c r="L1215" s="12">
        <v>23093</v>
      </c>
      <c r="M1215" s="7">
        <v>0</v>
      </c>
      <c r="N1215" s="13">
        <v>9363617218</v>
      </c>
      <c r="O1215" s="9" t="s">
        <v>5482</v>
      </c>
      <c r="P1215" s="7" t="s">
        <v>5571</v>
      </c>
      <c r="Q1215" s="7">
        <v>1</v>
      </c>
      <c r="R1215" s="7">
        <v>0</v>
      </c>
      <c r="S1215" s="7">
        <v>1</v>
      </c>
      <c r="T1215" s="7">
        <v>0</v>
      </c>
      <c r="U1215" s="7"/>
      <c r="V1215" s="7">
        <v>1</v>
      </c>
      <c r="W1215" s="7">
        <v>1</v>
      </c>
      <c r="X1215" s="7">
        <v>0</v>
      </c>
      <c r="Y1215" s="7">
        <v>0</v>
      </c>
      <c r="Z1215" s="7">
        <v>11</v>
      </c>
      <c r="AA1215" s="7">
        <v>1</v>
      </c>
      <c r="AB1215" s="8">
        <v>45875</v>
      </c>
      <c r="AC1215" s="7">
        <v>1</v>
      </c>
      <c r="AD1215" s="7"/>
      <c r="AE1215" s="7"/>
    </row>
    <row r="1216" spans="1:31" x14ac:dyDescent="0.3">
      <c r="A1216" s="9" t="s">
        <v>4162</v>
      </c>
      <c r="B1216" s="7" t="s">
        <v>2210</v>
      </c>
      <c r="C1216" s="9" t="s">
        <v>1481</v>
      </c>
      <c r="D1216" s="9" t="s">
        <v>1337</v>
      </c>
      <c r="E1216" s="7"/>
      <c r="F1216" s="7"/>
      <c r="G1216" s="7">
        <v>2</v>
      </c>
      <c r="H1216" s="7" t="s">
        <v>1138</v>
      </c>
      <c r="I1216" s="10" t="s">
        <v>1136</v>
      </c>
      <c r="J1216" s="7" t="s">
        <v>1137</v>
      </c>
      <c r="K1216" s="11">
        <v>39184</v>
      </c>
      <c r="L1216" s="11">
        <v>39184</v>
      </c>
      <c r="M1216" s="7">
        <v>0</v>
      </c>
      <c r="N1216" s="13">
        <v>0</v>
      </c>
      <c r="O1216" s="9" t="s">
        <v>5464</v>
      </c>
      <c r="P1216" s="7" t="s">
        <v>5571</v>
      </c>
      <c r="Q1216" s="7">
        <v>1</v>
      </c>
      <c r="R1216" s="7">
        <v>0</v>
      </c>
      <c r="S1216" s="7">
        <v>1</v>
      </c>
      <c r="T1216" s="7">
        <v>0</v>
      </c>
      <c r="U1216" s="7"/>
      <c r="V1216" s="7">
        <v>1</v>
      </c>
      <c r="W1216" s="7">
        <v>1</v>
      </c>
      <c r="X1216" s="7">
        <v>0</v>
      </c>
      <c r="Y1216" s="7">
        <v>0</v>
      </c>
      <c r="Z1216" s="7">
        <v>11</v>
      </c>
      <c r="AA1216" s="7">
        <v>1</v>
      </c>
      <c r="AB1216" s="8">
        <v>45875</v>
      </c>
      <c r="AC1216" s="7">
        <v>1</v>
      </c>
      <c r="AD1216" s="7"/>
      <c r="AE1216" s="7"/>
    </row>
    <row r="1217" spans="1:31" x14ac:dyDescent="0.3">
      <c r="A1217" s="9" t="s">
        <v>4163</v>
      </c>
      <c r="B1217" s="7" t="s">
        <v>2210</v>
      </c>
      <c r="C1217" s="9" t="s">
        <v>4164</v>
      </c>
      <c r="D1217" s="9" t="s">
        <v>1205</v>
      </c>
      <c r="E1217" s="7"/>
      <c r="F1217" s="7"/>
      <c r="G1217" s="7">
        <v>1</v>
      </c>
      <c r="H1217" s="7" t="s">
        <v>1135</v>
      </c>
      <c r="I1217" s="10" t="s">
        <v>1136</v>
      </c>
      <c r="J1217" s="7" t="s">
        <v>1137</v>
      </c>
      <c r="K1217" s="11">
        <v>45484</v>
      </c>
      <c r="L1217" s="12">
        <v>28840</v>
      </c>
      <c r="M1217" s="7">
        <v>0</v>
      </c>
      <c r="N1217" s="13">
        <v>9976919154</v>
      </c>
      <c r="O1217" s="9" t="s">
        <v>5582</v>
      </c>
      <c r="P1217" s="7" t="s">
        <v>5571</v>
      </c>
      <c r="Q1217" s="7">
        <v>1</v>
      </c>
      <c r="R1217" s="7">
        <v>0</v>
      </c>
      <c r="S1217" s="7">
        <v>1</v>
      </c>
      <c r="T1217" s="7">
        <v>0</v>
      </c>
      <c r="U1217" s="7"/>
      <c r="V1217" s="7">
        <v>1</v>
      </c>
      <c r="W1217" s="7">
        <v>1</v>
      </c>
      <c r="X1217" s="7">
        <v>0</v>
      </c>
      <c r="Y1217" s="7">
        <v>0</v>
      </c>
      <c r="Z1217" s="7">
        <v>11</v>
      </c>
      <c r="AA1217" s="7">
        <v>1</v>
      </c>
      <c r="AB1217" s="8">
        <v>45875</v>
      </c>
      <c r="AC1217" s="7">
        <v>1</v>
      </c>
      <c r="AD1217" s="7"/>
      <c r="AE1217" s="7"/>
    </row>
    <row r="1218" spans="1:31" x14ac:dyDescent="0.3">
      <c r="A1218" s="9" t="s">
        <v>4165</v>
      </c>
      <c r="B1218" s="7" t="s">
        <v>4166</v>
      </c>
      <c r="C1218" s="9" t="s">
        <v>4167</v>
      </c>
      <c r="D1218" s="9" t="s">
        <v>3593</v>
      </c>
      <c r="E1218" s="7"/>
      <c r="F1218" s="7"/>
      <c r="G1218" s="7">
        <v>1</v>
      </c>
      <c r="H1218" s="7" t="s">
        <v>1135</v>
      </c>
      <c r="I1218" s="10" t="s">
        <v>1136</v>
      </c>
      <c r="J1218" s="7" t="s">
        <v>1137</v>
      </c>
      <c r="K1218" s="11">
        <v>44631</v>
      </c>
      <c r="L1218" s="12">
        <v>27508</v>
      </c>
      <c r="M1218" s="7">
        <v>0</v>
      </c>
      <c r="N1218" s="13">
        <v>0</v>
      </c>
      <c r="O1218" s="9" t="s">
        <v>5445</v>
      </c>
      <c r="P1218" s="7" t="s">
        <v>5571</v>
      </c>
      <c r="Q1218" s="7">
        <v>1</v>
      </c>
      <c r="R1218" s="7">
        <v>0</v>
      </c>
      <c r="S1218" s="7">
        <v>1</v>
      </c>
      <c r="T1218" s="7">
        <v>0</v>
      </c>
      <c r="U1218" s="7"/>
      <c r="V1218" s="7">
        <v>1</v>
      </c>
      <c r="W1218" s="7">
        <v>1</v>
      </c>
      <c r="X1218" s="7">
        <v>0</v>
      </c>
      <c r="Y1218" s="7">
        <v>0</v>
      </c>
      <c r="Z1218" s="7">
        <v>11</v>
      </c>
      <c r="AA1218" s="7">
        <v>1</v>
      </c>
      <c r="AB1218" s="8">
        <v>45875</v>
      </c>
      <c r="AC1218" s="7">
        <v>1</v>
      </c>
      <c r="AD1218" s="7"/>
      <c r="AE1218" s="7"/>
    </row>
    <row r="1219" spans="1:31" x14ac:dyDescent="0.3">
      <c r="A1219" s="9" t="s">
        <v>4168</v>
      </c>
      <c r="B1219" s="7" t="s">
        <v>4166</v>
      </c>
      <c r="C1219" s="9" t="s">
        <v>4169</v>
      </c>
      <c r="D1219" s="9" t="s">
        <v>4170</v>
      </c>
      <c r="E1219" s="7"/>
      <c r="F1219" s="7"/>
      <c r="G1219" s="7">
        <v>1</v>
      </c>
      <c r="H1219" s="7" t="s">
        <v>1138</v>
      </c>
      <c r="I1219" s="10" t="s">
        <v>1136</v>
      </c>
      <c r="J1219" s="7" t="s">
        <v>1137</v>
      </c>
      <c r="K1219" s="11">
        <v>44631</v>
      </c>
      <c r="L1219" s="12">
        <v>27098</v>
      </c>
      <c r="M1219" s="7">
        <v>0</v>
      </c>
      <c r="N1219" s="13">
        <v>9493136743</v>
      </c>
      <c r="O1219" s="9" t="s">
        <v>5445</v>
      </c>
      <c r="P1219" s="7" t="s">
        <v>5571</v>
      </c>
      <c r="Q1219" s="7">
        <v>1</v>
      </c>
      <c r="R1219" s="7">
        <v>0</v>
      </c>
      <c r="S1219" s="7">
        <v>1</v>
      </c>
      <c r="T1219" s="7">
        <v>0</v>
      </c>
      <c r="U1219" s="7"/>
      <c r="V1219" s="7">
        <v>1</v>
      </c>
      <c r="W1219" s="7">
        <v>1</v>
      </c>
      <c r="X1219" s="7">
        <v>0</v>
      </c>
      <c r="Y1219" s="7">
        <v>0</v>
      </c>
      <c r="Z1219" s="7">
        <v>11</v>
      </c>
      <c r="AA1219" s="7">
        <v>1</v>
      </c>
      <c r="AB1219" s="8">
        <v>45875</v>
      </c>
      <c r="AC1219" s="7">
        <v>1</v>
      </c>
      <c r="AD1219" s="7"/>
      <c r="AE1219" s="7"/>
    </row>
    <row r="1220" spans="1:31" x14ac:dyDescent="0.3">
      <c r="A1220" s="9" t="s">
        <v>4171</v>
      </c>
      <c r="B1220" s="7" t="s">
        <v>4172</v>
      </c>
      <c r="C1220" s="9" t="s">
        <v>4173</v>
      </c>
      <c r="D1220" s="9" t="s">
        <v>1913</v>
      </c>
      <c r="E1220" s="7"/>
      <c r="F1220" s="7"/>
      <c r="G1220" s="7">
        <v>1</v>
      </c>
      <c r="H1220" s="7" t="s">
        <v>1138</v>
      </c>
      <c r="I1220" s="10" t="s">
        <v>1136</v>
      </c>
      <c r="J1220" s="7" t="s">
        <v>1137</v>
      </c>
      <c r="K1220" s="11">
        <v>41312</v>
      </c>
      <c r="L1220" s="12">
        <v>28654</v>
      </c>
      <c r="M1220" s="7">
        <v>0</v>
      </c>
      <c r="N1220" s="13">
        <v>9202795457</v>
      </c>
      <c r="O1220" s="9" t="s">
        <v>5440</v>
      </c>
      <c r="P1220" s="7" t="s">
        <v>5571</v>
      </c>
      <c r="Q1220" s="7">
        <v>1</v>
      </c>
      <c r="R1220" s="7">
        <v>0</v>
      </c>
      <c r="S1220" s="7">
        <v>1</v>
      </c>
      <c r="T1220" s="7">
        <v>0</v>
      </c>
      <c r="U1220" s="7"/>
      <c r="V1220" s="7">
        <v>1</v>
      </c>
      <c r="W1220" s="7">
        <v>1</v>
      </c>
      <c r="X1220" s="7">
        <v>0</v>
      </c>
      <c r="Y1220" s="7">
        <v>0</v>
      </c>
      <c r="Z1220" s="7">
        <v>11</v>
      </c>
      <c r="AA1220" s="7">
        <v>1</v>
      </c>
      <c r="AB1220" s="8">
        <v>45875</v>
      </c>
      <c r="AC1220" s="7">
        <v>1</v>
      </c>
      <c r="AD1220" s="7"/>
      <c r="AE1220" s="7"/>
    </row>
    <row r="1221" spans="1:31" x14ac:dyDescent="0.3">
      <c r="A1221" s="9" t="s">
        <v>4174</v>
      </c>
      <c r="B1221" s="7" t="s">
        <v>4172</v>
      </c>
      <c r="C1221" s="9" t="s">
        <v>4175</v>
      </c>
      <c r="D1221" s="9" t="s">
        <v>1913</v>
      </c>
      <c r="E1221" s="7"/>
      <c r="F1221" s="7"/>
      <c r="G1221" s="7">
        <v>1</v>
      </c>
      <c r="H1221" s="7" t="s">
        <v>1138</v>
      </c>
      <c r="I1221" s="10" t="s">
        <v>1136</v>
      </c>
      <c r="J1221" s="7" t="s">
        <v>1137</v>
      </c>
      <c r="K1221" s="11">
        <v>44399</v>
      </c>
      <c r="L1221" s="12">
        <v>43680</v>
      </c>
      <c r="M1221" s="7">
        <v>0</v>
      </c>
      <c r="N1221" s="13">
        <v>0</v>
      </c>
      <c r="O1221" s="9" t="s">
        <v>5495</v>
      </c>
      <c r="P1221" s="7" t="s">
        <v>5571</v>
      </c>
      <c r="Q1221" s="7">
        <v>1</v>
      </c>
      <c r="R1221" s="7">
        <v>0</v>
      </c>
      <c r="S1221" s="7">
        <v>1</v>
      </c>
      <c r="T1221" s="7">
        <v>0</v>
      </c>
      <c r="U1221" s="7"/>
      <c r="V1221" s="7">
        <v>1</v>
      </c>
      <c r="W1221" s="7">
        <v>1</v>
      </c>
      <c r="X1221" s="7">
        <v>0</v>
      </c>
      <c r="Y1221" s="7">
        <v>0</v>
      </c>
      <c r="Z1221" s="7">
        <v>11</v>
      </c>
      <c r="AA1221" s="7">
        <v>1</v>
      </c>
      <c r="AB1221" s="8">
        <v>45875</v>
      </c>
      <c r="AC1221" s="7">
        <v>1</v>
      </c>
      <c r="AD1221" s="7"/>
      <c r="AE1221" s="7"/>
    </row>
    <row r="1222" spans="1:31" x14ac:dyDescent="0.3">
      <c r="A1222" s="9" t="s">
        <v>4176</v>
      </c>
      <c r="B1222" s="7" t="s">
        <v>4172</v>
      </c>
      <c r="C1222" s="9" t="s">
        <v>4177</v>
      </c>
      <c r="D1222" s="9" t="s">
        <v>1913</v>
      </c>
      <c r="E1222" s="7"/>
      <c r="F1222" s="7"/>
      <c r="G1222" s="7">
        <v>1</v>
      </c>
      <c r="H1222" s="7" t="s">
        <v>1138</v>
      </c>
      <c r="I1222" s="10" t="s">
        <v>1136</v>
      </c>
      <c r="J1222" s="7" t="s">
        <v>1137</v>
      </c>
      <c r="K1222" s="11">
        <v>41128</v>
      </c>
      <c r="L1222" s="11">
        <v>41128</v>
      </c>
      <c r="M1222" s="7">
        <v>0</v>
      </c>
      <c r="N1222" s="13">
        <v>9202795457</v>
      </c>
      <c r="O1222" s="9" t="s">
        <v>5440</v>
      </c>
      <c r="P1222" s="7" t="s">
        <v>5571</v>
      </c>
      <c r="Q1222" s="7">
        <v>1</v>
      </c>
      <c r="R1222" s="7">
        <v>0</v>
      </c>
      <c r="S1222" s="7">
        <v>1</v>
      </c>
      <c r="T1222" s="7">
        <v>0</v>
      </c>
      <c r="U1222" s="7"/>
      <c r="V1222" s="7">
        <v>1</v>
      </c>
      <c r="W1222" s="7">
        <v>1</v>
      </c>
      <c r="X1222" s="7">
        <v>0</v>
      </c>
      <c r="Y1222" s="7">
        <v>0</v>
      </c>
      <c r="Z1222" s="7">
        <v>11</v>
      </c>
      <c r="AA1222" s="7">
        <v>1</v>
      </c>
      <c r="AB1222" s="8">
        <v>45875</v>
      </c>
      <c r="AC1222" s="7">
        <v>1</v>
      </c>
      <c r="AD1222" s="7"/>
      <c r="AE1222" s="7"/>
    </row>
    <row r="1223" spans="1:31" x14ac:dyDescent="0.3">
      <c r="A1223" s="9" t="s">
        <v>4178</v>
      </c>
      <c r="B1223" s="7" t="s">
        <v>4172</v>
      </c>
      <c r="C1223" s="9" t="s">
        <v>4179</v>
      </c>
      <c r="D1223" s="9" t="s">
        <v>1913</v>
      </c>
      <c r="E1223" s="7"/>
      <c r="F1223" s="7"/>
      <c r="G1223" s="7">
        <v>1</v>
      </c>
      <c r="H1223" s="7" t="s">
        <v>1135</v>
      </c>
      <c r="I1223" s="10" t="s">
        <v>1136</v>
      </c>
      <c r="J1223" s="7" t="s">
        <v>1137</v>
      </c>
      <c r="K1223" s="11">
        <v>41128</v>
      </c>
      <c r="L1223" s="11">
        <v>41128</v>
      </c>
      <c r="M1223" s="7">
        <v>0</v>
      </c>
      <c r="N1223" s="13">
        <v>9202795457</v>
      </c>
      <c r="O1223" s="9" t="s">
        <v>5440</v>
      </c>
      <c r="P1223" s="7" t="s">
        <v>5571</v>
      </c>
      <c r="Q1223" s="7">
        <v>1</v>
      </c>
      <c r="R1223" s="7">
        <v>0</v>
      </c>
      <c r="S1223" s="7">
        <v>1</v>
      </c>
      <c r="T1223" s="7">
        <v>0</v>
      </c>
      <c r="U1223" s="7"/>
      <c r="V1223" s="7">
        <v>1</v>
      </c>
      <c r="W1223" s="7">
        <v>1</v>
      </c>
      <c r="X1223" s="7">
        <v>0</v>
      </c>
      <c r="Y1223" s="7">
        <v>0</v>
      </c>
      <c r="Z1223" s="7">
        <v>11</v>
      </c>
      <c r="AA1223" s="7">
        <v>1</v>
      </c>
      <c r="AB1223" s="8">
        <v>45875</v>
      </c>
      <c r="AC1223" s="7">
        <v>1</v>
      </c>
      <c r="AD1223" s="7"/>
      <c r="AE1223" s="7"/>
    </row>
    <row r="1224" spans="1:31" x14ac:dyDescent="0.3">
      <c r="A1224" s="9" t="s">
        <v>4180</v>
      </c>
      <c r="B1224" s="7" t="s">
        <v>4172</v>
      </c>
      <c r="C1224" s="9" t="s">
        <v>2873</v>
      </c>
      <c r="D1224" s="9" t="s">
        <v>4181</v>
      </c>
      <c r="E1224" s="7"/>
      <c r="F1224" s="7"/>
      <c r="G1224" s="7">
        <v>1</v>
      </c>
      <c r="H1224" s="7" t="s">
        <v>1135</v>
      </c>
      <c r="I1224" s="10" t="s">
        <v>1136</v>
      </c>
      <c r="J1224" s="7" t="s">
        <v>1137</v>
      </c>
      <c r="K1224" s="11">
        <v>41312</v>
      </c>
      <c r="L1224" s="11">
        <v>41312</v>
      </c>
      <c r="M1224" s="7">
        <v>0</v>
      </c>
      <c r="N1224" s="13">
        <v>0</v>
      </c>
      <c r="O1224" s="9" t="s">
        <v>5440</v>
      </c>
      <c r="P1224" s="7" t="s">
        <v>5571</v>
      </c>
      <c r="Q1224" s="7">
        <v>1</v>
      </c>
      <c r="R1224" s="7">
        <v>0</v>
      </c>
      <c r="S1224" s="7">
        <v>1</v>
      </c>
      <c r="T1224" s="7">
        <v>0</v>
      </c>
      <c r="U1224" s="7"/>
      <c r="V1224" s="7">
        <v>1</v>
      </c>
      <c r="W1224" s="7">
        <v>1</v>
      </c>
      <c r="X1224" s="7">
        <v>0</v>
      </c>
      <c r="Y1224" s="7">
        <v>0</v>
      </c>
      <c r="Z1224" s="7">
        <v>11</v>
      </c>
      <c r="AA1224" s="7">
        <v>1</v>
      </c>
      <c r="AB1224" s="8">
        <v>45875</v>
      </c>
      <c r="AC1224" s="7">
        <v>1</v>
      </c>
      <c r="AD1224" s="7"/>
      <c r="AE1224" s="7"/>
    </row>
    <row r="1225" spans="1:31" x14ac:dyDescent="0.3">
      <c r="A1225" s="9" t="s">
        <v>4182</v>
      </c>
      <c r="B1225" s="7" t="s">
        <v>4183</v>
      </c>
      <c r="C1225" s="9" t="s">
        <v>1249</v>
      </c>
      <c r="D1225" s="9" t="s">
        <v>3464</v>
      </c>
      <c r="E1225" s="7"/>
      <c r="F1225" s="7"/>
      <c r="G1225" s="7">
        <v>1</v>
      </c>
      <c r="H1225" s="7" t="s">
        <v>1138</v>
      </c>
      <c r="I1225" s="10" t="s">
        <v>1136</v>
      </c>
      <c r="J1225" s="7" t="s">
        <v>1137</v>
      </c>
      <c r="K1225" s="11">
        <v>44944</v>
      </c>
      <c r="L1225" s="12">
        <v>20907</v>
      </c>
      <c r="M1225" s="7">
        <v>0</v>
      </c>
      <c r="N1225" s="13">
        <v>9069384931</v>
      </c>
      <c r="O1225" s="9" t="s">
        <v>5478</v>
      </c>
      <c r="P1225" s="7" t="s">
        <v>5571</v>
      </c>
      <c r="Q1225" s="7">
        <v>1</v>
      </c>
      <c r="R1225" s="7">
        <v>0</v>
      </c>
      <c r="S1225" s="7">
        <v>1</v>
      </c>
      <c r="T1225" s="7">
        <v>0</v>
      </c>
      <c r="U1225" s="7"/>
      <c r="V1225" s="7">
        <v>1</v>
      </c>
      <c r="W1225" s="7">
        <v>1</v>
      </c>
      <c r="X1225" s="7">
        <v>0</v>
      </c>
      <c r="Y1225" s="7">
        <v>0</v>
      </c>
      <c r="Z1225" s="7">
        <v>11</v>
      </c>
      <c r="AA1225" s="7">
        <v>1</v>
      </c>
      <c r="AB1225" s="8">
        <v>45875</v>
      </c>
      <c r="AC1225" s="7">
        <v>1</v>
      </c>
      <c r="AD1225" s="7"/>
      <c r="AE1225" s="7"/>
    </row>
    <row r="1226" spans="1:31" x14ac:dyDescent="0.3">
      <c r="A1226" s="9" t="s">
        <v>4184</v>
      </c>
      <c r="B1226" s="7" t="s">
        <v>4185</v>
      </c>
      <c r="C1226" s="9" t="s">
        <v>4186</v>
      </c>
      <c r="D1226" s="9"/>
      <c r="E1226" s="7"/>
      <c r="F1226" s="7"/>
      <c r="G1226" s="7">
        <v>2</v>
      </c>
      <c r="H1226" s="7" t="s">
        <v>1138</v>
      </c>
      <c r="I1226" s="10" t="s">
        <v>1136</v>
      </c>
      <c r="J1226" s="7" t="s">
        <v>1137</v>
      </c>
      <c r="K1226" s="11">
        <v>44685</v>
      </c>
      <c r="L1226" s="11">
        <v>44685</v>
      </c>
      <c r="M1226" s="7">
        <v>0</v>
      </c>
      <c r="N1226" s="13">
        <v>0</v>
      </c>
      <c r="O1226" s="14" t="s">
        <v>31</v>
      </c>
      <c r="P1226" s="7" t="s">
        <v>5571</v>
      </c>
      <c r="Q1226" s="7">
        <v>1</v>
      </c>
      <c r="R1226" s="7">
        <v>0</v>
      </c>
      <c r="S1226" s="7">
        <v>1</v>
      </c>
      <c r="T1226" s="7">
        <v>0</v>
      </c>
      <c r="U1226" s="7"/>
      <c r="V1226" s="7">
        <v>1</v>
      </c>
      <c r="W1226" s="7">
        <v>1</v>
      </c>
      <c r="X1226" s="7">
        <v>0</v>
      </c>
      <c r="Y1226" s="7">
        <v>0</v>
      </c>
      <c r="Z1226" s="7">
        <v>11</v>
      </c>
      <c r="AA1226" s="7">
        <v>1</v>
      </c>
      <c r="AB1226" s="8">
        <v>45875</v>
      </c>
      <c r="AC1226" s="7">
        <v>1</v>
      </c>
      <c r="AD1226" s="7"/>
      <c r="AE1226" s="7"/>
    </row>
    <row r="1227" spans="1:31" x14ac:dyDescent="0.3">
      <c r="A1227" s="9" t="s">
        <v>4187</v>
      </c>
      <c r="B1227" s="7" t="s">
        <v>4188</v>
      </c>
      <c r="C1227" s="9" t="s">
        <v>4189</v>
      </c>
      <c r="D1227" s="9" t="s">
        <v>1158</v>
      </c>
      <c r="E1227" s="7"/>
      <c r="F1227" s="7"/>
      <c r="G1227" s="7">
        <v>2</v>
      </c>
      <c r="H1227" s="7" t="s">
        <v>1138</v>
      </c>
      <c r="I1227" s="10" t="s">
        <v>1136</v>
      </c>
      <c r="J1227" s="7" t="s">
        <v>1137</v>
      </c>
      <c r="K1227" s="11">
        <v>44756</v>
      </c>
      <c r="L1227" s="11">
        <v>44756</v>
      </c>
      <c r="M1227" s="7">
        <v>0</v>
      </c>
      <c r="N1227" s="13">
        <v>0</v>
      </c>
      <c r="O1227" s="9" t="s">
        <v>5513</v>
      </c>
      <c r="P1227" s="7" t="s">
        <v>5571</v>
      </c>
      <c r="Q1227" s="7">
        <v>1</v>
      </c>
      <c r="R1227" s="7">
        <v>0</v>
      </c>
      <c r="S1227" s="7">
        <v>1</v>
      </c>
      <c r="T1227" s="7">
        <v>0</v>
      </c>
      <c r="U1227" s="7"/>
      <c r="V1227" s="7">
        <v>1</v>
      </c>
      <c r="W1227" s="7">
        <v>1</v>
      </c>
      <c r="X1227" s="7">
        <v>0</v>
      </c>
      <c r="Y1227" s="7">
        <v>0</v>
      </c>
      <c r="Z1227" s="7">
        <v>11</v>
      </c>
      <c r="AA1227" s="7">
        <v>1</v>
      </c>
      <c r="AB1227" s="8">
        <v>45875</v>
      </c>
      <c r="AC1227" s="7">
        <v>1</v>
      </c>
      <c r="AD1227" s="7"/>
      <c r="AE1227" s="7"/>
    </row>
    <row r="1228" spans="1:31" x14ac:dyDescent="0.3">
      <c r="A1228" s="9" t="s">
        <v>4190</v>
      </c>
      <c r="B1228" s="7" t="s">
        <v>4191</v>
      </c>
      <c r="C1228" s="9" t="s">
        <v>3271</v>
      </c>
      <c r="D1228" s="9" t="s">
        <v>4192</v>
      </c>
      <c r="E1228" s="7"/>
      <c r="F1228" s="7"/>
      <c r="G1228" s="7">
        <v>1</v>
      </c>
      <c r="H1228" s="7" t="s">
        <v>1138</v>
      </c>
      <c r="I1228" s="10" t="s">
        <v>1136</v>
      </c>
      <c r="J1228" s="7" t="s">
        <v>1137</v>
      </c>
      <c r="K1228" s="11">
        <v>42327</v>
      </c>
      <c r="L1228" s="12">
        <v>22198</v>
      </c>
      <c r="M1228" s="7">
        <v>0</v>
      </c>
      <c r="N1228" s="13">
        <v>9207719088</v>
      </c>
      <c r="O1228" s="9" t="s">
        <v>5603</v>
      </c>
      <c r="P1228" s="7" t="s">
        <v>5571</v>
      </c>
      <c r="Q1228" s="7">
        <v>1</v>
      </c>
      <c r="R1228" s="7">
        <v>0</v>
      </c>
      <c r="S1228" s="7">
        <v>1</v>
      </c>
      <c r="T1228" s="7">
        <v>0</v>
      </c>
      <c r="U1228" s="7"/>
      <c r="V1228" s="7">
        <v>1</v>
      </c>
      <c r="W1228" s="7">
        <v>1</v>
      </c>
      <c r="X1228" s="7">
        <v>0</v>
      </c>
      <c r="Y1228" s="7">
        <v>0</v>
      </c>
      <c r="Z1228" s="7">
        <v>11</v>
      </c>
      <c r="AA1228" s="7">
        <v>1</v>
      </c>
      <c r="AB1228" s="8">
        <v>45875</v>
      </c>
      <c r="AC1228" s="7">
        <v>1</v>
      </c>
      <c r="AD1228" s="7"/>
      <c r="AE1228" s="7"/>
    </row>
    <row r="1229" spans="1:31" x14ac:dyDescent="0.3">
      <c r="A1229" s="9" t="s">
        <v>4193</v>
      </c>
      <c r="B1229" s="7" t="s">
        <v>4191</v>
      </c>
      <c r="C1229" s="9" t="s">
        <v>4194</v>
      </c>
      <c r="D1229" s="9" t="s">
        <v>1365</v>
      </c>
      <c r="E1229" s="7"/>
      <c r="F1229" s="7"/>
      <c r="G1229" s="7">
        <v>1</v>
      </c>
      <c r="H1229" s="7" t="s">
        <v>1135</v>
      </c>
      <c r="I1229" s="10" t="s">
        <v>1136</v>
      </c>
      <c r="J1229" s="7" t="s">
        <v>1137</v>
      </c>
      <c r="K1229" s="11">
        <v>42345</v>
      </c>
      <c r="L1229" s="12">
        <v>20170</v>
      </c>
      <c r="M1229" s="7">
        <v>0</v>
      </c>
      <c r="N1229" s="13">
        <v>9077511248</v>
      </c>
      <c r="O1229" s="9" t="s">
        <v>5603</v>
      </c>
      <c r="P1229" s="7" t="s">
        <v>5571</v>
      </c>
      <c r="Q1229" s="7">
        <v>1</v>
      </c>
      <c r="R1229" s="7">
        <v>0</v>
      </c>
      <c r="S1229" s="7">
        <v>1</v>
      </c>
      <c r="T1229" s="7">
        <v>0</v>
      </c>
      <c r="U1229" s="7"/>
      <c r="V1229" s="7">
        <v>1</v>
      </c>
      <c r="W1229" s="7">
        <v>1</v>
      </c>
      <c r="X1229" s="7">
        <v>0</v>
      </c>
      <c r="Y1229" s="7">
        <v>0</v>
      </c>
      <c r="Z1229" s="7">
        <v>11</v>
      </c>
      <c r="AA1229" s="7">
        <v>1</v>
      </c>
      <c r="AB1229" s="8">
        <v>45875</v>
      </c>
      <c r="AC1229" s="7">
        <v>1</v>
      </c>
      <c r="AD1229" s="7"/>
      <c r="AE1229" s="7"/>
    </row>
    <row r="1230" spans="1:31" x14ac:dyDescent="0.3">
      <c r="A1230" s="9" t="s">
        <v>4195</v>
      </c>
      <c r="B1230" s="7" t="s">
        <v>4196</v>
      </c>
      <c r="C1230" s="9" t="s">
        <v>4197</v>
      </c>
      <c r="D1230" s="9" t="s">
        <v>1146</v>
      </c>
      <c r="E1230" s="7"/>
      <c r="F1230" s="7"/>
      <c r="G1230" s="7">
        <v>1</v>
      </c>
      <c r="H1230" s="7" t="s">
        <v>1138</v>
      </c>
      <c r="I1230" s="10" t="s">
        <v>1136</v>
      </c>
      <c r="J1230" s="7" t="s">
        <v>1137</v>
      </c>
      <c r="K1230" s="11">
        <v>45156</v>
      </c>
      <c r="L1230" s="12">
        <v>29658</v>
      </c>
      <c r="M1230" s="7">
        <v>0</v>
      </c>
      <c r="N1230" s="13">
        <v>9274180578</v>
      </c>
      <c r="O1230" s="9" t="s">
        <v>5439</v>
      </c>
      <c r="P1230" s="7" t="s">
        <v>5571</v>
      </c>
      <c r="Q1230" s="7">
        <v>1</v>
      </c>
      <c r="R1230" s="7">
        <v>0</v>
      </c>
      <c r="S1230" s="7">
        <v>1</v>
      </c>
      <c r="T1230" s="7">
        <v>0</v>
      </c>
      <c r="U1230" s="7"/>
      <c r="V1230" s="7">
        <v>1</v>
      </c>
      <c r="W1230" s="7">
        <v>1</v>
      </c>
      <c r="X1230" s="7">
        <v>0</v>
      </c>
      <c r="Y1230" s="7">
        <v>0</v>
      </c>
      <c r="Z1230" s="7">
        <v>11</v>
      </c>
      <c r="AA1230" s="7">
        <v>1</v>
      </c>
      <c r="AB1230" s="8">
        <v>45875</v>
      </c>
      <c r="AC1230" s="7">
        <v>1</v>
      </c>
      <c r="AD1230" s="7"/>
      <c r="AE1230" s="7"/>
    </row>
    <row r="1231" spans="1:31" x14ac:dyDescent="0.3">
      <c r="A1231" s="9" t="s">
        <v>4198</v>
      </c>
      <c r="B1231" s="7" t="s">
        <v>4199</v>
      </c>
      <c r="C1231" s="9" t="s">
        <v>4200</v>
      </c>
      <c r="D1231" s="9" t="s">
        <v>4201</v>
      </c>
      <c r="E1231" s="7"/>
      <c r="F1231" s="7"/>
      <c r="G1231" s="7">
        <v>1</v>
      </c>
      <c r="H1231" s="7" t="s">
        <v>1135</v>
      </c>
      <c r="I1231" s="10" t="s">
        <v>1136</v>
      </c>
      <c r="J1231" s="7" t="s">
        <v>1137</v>
      </c>
      <c r="K1231" s="11">
        <v>43496</v>
      </c>
      <c r="L1231" s="12">
        <v>28439</v>
      </c>
      <c r="M1231" s="7">
        <v>0</v>
      </c>
      <c r="N1231" s="13">
        <v>9164458777</v>
      </c>
      <c r="O1231" s="9" t="s">
        <v>5449</v>
      </c>
      <c r="P1231" s="7" t="s">
        <v>5571</v>
      </c>
      <c r="Q1231" s="7">
        <v>1</v>
      </c>
      <c r="R1231" s="7">
        <v>0</v>
      </c>
      <c r="S1231" s="7">
        <v>1</v>
      </c>
      <c r="T1231" s="7">
        <v>0</v>
      </c>
      <c r="U1231" s="7"/>
      <c r="V1231" s="7">
        <v>1</v>
      </c>
      <c r="W1231" s="7">
        <v>1</v>
      </c>
      <c r="X1231" s="7">
        <v>0</v>
      </c>
      <c r="Y1231" s="7">
        <v>0</v>
      </c>
      <c r="Z1231" s="7">
        <v>11</v>
      </c>
      <c r="AA1231" s="7">
        <v>1</v>
      </c>
      <c r="AB1231" s="8">
        <v>45875</v>
      </c>
      <c r="AC1231" s="7">
        <v>1</v>
      </c>
      <c r="AD1231" s="7"/>
      <c r="AE1231" s="7"/>
    </row>
    <row r="1232" spans="1:31" x14ac:dyDescent="0.3">
      <c r="A1232" s="9" t="s">
        <v>4202</v>
      </c>
      <c r="B1232" s="7" t="s">
        <v>4199</v>
      </c>
      <c r="C1232" s="9" t="s">
        <v>4203</v>
      </c>
      <c r="D1232" s="9" t="s">
        <v>2262</v>
      </c>
      <c r="E1232" s="7"/>
      <c r="F1232" s="7"/>
      <c r="G1232" s="7">
        <v>1</v>
      </c>
      <c r="H1232" s="7" t="s">
        <v>1138</v>
      </c>
      <c r="I1232" s="10" t="s">
        <v>1136</v>
      </c>
      <c r="J1232" s="7" t="s">
        <v>1137</v>
      </c>
      <c r="K1232" s="11">
        <v>44442</v>
      </c>
      <c r="L1232" s="12">
        <v>37955</v>
      </c>
      <c r="M1232" s="7">
        <v>0</v>
      </c>
      <c r="N1232" s="13">
        <v>9154736272</v>
      </c>
      <c r="O1232" s="9" t="s">
        <v>5449</v>
      </c>
      <c r="P1232" s="7" t="s">
        <v>5571</v>
      </c>
      <c r="Q1232" s="7">
        <v>1</v>
      </c>
      <c r="R1232" s="7">
        <v>0</v>
      </c>
      <c r="S1232" s="7">
        <v>1</v>
      </c>
      <c r="T1232" s="7">
        <v>0</v>
      </c>
      <c r="U1232" s="7"/>
      <c r="V1232" s="7">
        <v>1</v>
      </c>
      <c r="W1232" s="7">
        <v>1</v>
      </c>
      <c r="X1232" s="7">
        <v>0</v>
      </c>
      <c r="Y1232" s="7">
        <v>0</v>
      </c>
      <c r="Z1232" s="7">
        <v>11</v>
      </c>
      <c r="AA1232" s="7">
        <v>1</v>
      </c>
      <c r="AB1232" s="8">
        <v>45875</v>
      </c>
      <c r="AC1232" s="7">
        <v>1</v>
      </c>
      <c r="AD1232" s="7"/>
      <c r="AE1232" s="7"/>
    </row>
    <row r="1233" spans="1:31" x14ac:dyDescent="0.3">
      <c r="A1233" s="9" t="s">
        <v>4204</v>
      </c>
      <c r="B1233" s="7" t="s">
        <v>4199</v>
      </c>
      <c r="C1233" s="9" t="s">
        <v>2764</v>
      </c>
      <c r="D1233" s="9" t="s">
        <v>2262</v>
      </c>
      <c r="E1233" s="7"/>
      <c r="F1233" s="7"/>
      <c r="G1233" s="7">
        <v>1</v>
      </c>
      <c r="H1233" s="7" t="s">
        <v>1138</v>
      </c>
      <c r="I1233" s="10" t="s">
        <v>1136</v>
      </c>
      <c r="J1233" s="7" t="s">
        <v>1137</v>
      </c>
      <c r="K1233" s="11">
        <v>41652</v>
      </c>
      <c r="L1233" s="12">
        <v>28038</v>
      </c>
      <c r="M1233" s="7">
        <v>0</v>
      </c>
      <c r="N1233" s="13">
        <v>9175432246</v>
      </c>
      <c r="O1233" s="9" t="s">
        <v>5449</v>
      </c>
      <c r="P1233" s="7" t="s">
        <v>5571</v>
      </c>
      <c r="Q1233" s="7">
        <v>1</v>
      </c>
      <c r="R1233" s="7">
        <v>0</v>
      </c>
      <c r="S1233" s="7">
        <v>1</v>
      </c>
      <c r="T1233" s="7">
        <v>0</v>
      </c>
      <c r="U1233" s="7"/>
      <c r="V1233" s="7">
        <v>1</v>
      </c>
      <c r="W1233" s="7">
        <v>1</v>
      </c>
      <c r="X1233" s="7">
        <v>0</v>
      </c>
      <c r="Y1233" s="7">
        <v>0</v>
      </c>
      <c r="Z1233" s="7">
        <v>11</v>
      </c>
      <c r="AA1233" s="7">
        <v>1</v>
      </c>
      <c r="AB1233" s="8">
        <v>45875</v>
      </c>
      <c r="AC1233" s="7">
        <v>1</v>
      </c>
      <c r="AD1233" s="7"/>
      <c r="AE1233" s="7"/>
    </row>
    <row r="1234" spans="1:31" x14ac:dyDescent="0.3">
      <c r="A1234" s="9" t="s">
        <v>4205</v>
      </c>
      <c r="B1234" s="7" t="s">
        <v>4199</v>
      </c>
      <c r="C1234" s="9" t="s">
        <v>4206</v>
      </c>
      <c r="D1234" s="9" t="s">
        <v>4207</v>
      </c>
      <c r="E1234" s="7"/>
      <c r="F1234" s="7"/>
      <c r="G1234" s="7">
        <v>1</v>
      </c>
      <c r="H1234" s="7" t="s">
        <v>1135</v>
      </c>
      <c r="I1234" s="10" t="s">
        <v>1136</v>
      </c>
      <c r="J1234" s="7" t="s">
        <v>1137</v>
      </c>
      <c r="K1234" s="11">
        <v>44536</v>
      </c>
      <c r="L1234" s="12">
        <v>19521</v>
      </c>
      <c r="M1234" s="7">
        <v>0</v>
      </c>
      <c r="N1234" s="13">
        <v>9164458777</v>
      </c>
      <c r="O1234" s="9" t="s">
        <v>5449</v>
      </c>
      <c r="P1234" s="7" t="s">
        <v>5571</v>
      </c>
      <c r="Q1234" s="7">
        <v>1</v>
      </c>
      <c r="R1234" s="7">
        <v>0</v>
      </c>
      <c r="S1234" s="7">
        <v>1</v>
      </c>
      <c r="T1234" s="7">
        <v>0</v>
      </c>
      <c r="U1234" s="7"/>
      <c r="V1234" s="7">
        <v>1</v>
      </c>
      <c r="W1234" s="7">
        <v>1</v>
      </c>
      <c r="X1234" s="7">
        <v>0</v>
      </c>
      <c r="Y1234" s="7">
        <v>0</v>
      </c>
      <c r="Z1234" s="7">
        <v>11</v>
      </c>
      <c r="AA1234" s="7">
        <v>1</v>
      </c>
      <c r="AB1234" s="8">
        <v>45875</v>
      </c>
      <c r="AC1234" s="7">
        <v>1</v>
      </c>
      <c r="AD1234" s="7"/>
      <c r="AE1234" s="7"/>
    </row>
    <row r="1235" spans="1:31" x14ac:dyDescent="0.3">
      <c r="A1235" s="9" t="s">
        <v>4208</v>
      </c>
      <c r="B1235" s="7" t="s">
        <v>4199</v>
      </c>
      <c r="C1235" s="9" t="s">
        <v>1284</v>
      </c>
      <c r="D1235" s="9" t="s">
        <v>4201</v>
      </c>
      <c r="E1235" s="7"/>
      <c r="F1235" s="7"/>
      <c r="G1235" s="7">
        <v>1</v>
      </c>
      <c r="H1235" s="7" t="s">
        <v>1138</v>
      </c>
      <c r="I1235" s="10" t="s">
        <v>1136</v>
      </c>
      <c r="J1235" s="7" t="s">
        <v>1137</v>
      </c>
      <c r="K1235" s="11">
        <v>44524</v>
      </c>
      <c r="L1235" s="12">
        <v>18768</v>
      </c>
      <c r="M1235" s="7">
        <v>0</v>
      </c>
      <c r="N1235" s="13">
        <v>9164458777</v>
      </c>
      <c r="O1235" s="9" t="s">
        <v>5449</v>
      </c>
      <c r="P1235" s="7" t="s">
        <v>5571</v>
      </c>
      <c r="Q1235" s="7">
        <v>1</v>
      </c>
      <c r="R1235" s="7">
        <v>0</v>
      </c>
      <c r="S1235" s="7">
        <v>1</v>
      </c>
      <c r="T1235" s="7">
        <v>0</v>
      </c>
      <c r="U1235" s="7"/>
      <c r="V1235" s="7">
        <v>1</v>
      </c>
      <c r="W1235" s="7">
        <v>1</v>
      </c>
      <c r="X1235" s="7">
        <v>0</v>
      </c>
      <c r="Y1235" s="7">
        <v>0</v>
      </c>
      <c r="Z1235" s="7">
        <v>11</v>
      </c>
      <c r="AA1235" s="7">
        <v>1</v>
      </c>
      <c r="AB1235" s="8">
        <v>45875</v>
      </c>
      <c r="AC1235" s="7">
        <v>1</v>
      </c>
      <c r="AD1235" s="7"/>
      <c r="AE1235" s="7"/>
    </row>
    <row r="1236" spans="1:31" x14ac:dyDescent="0.3">
      <c r="A1236" s="9" t="s">
        <v>4209</v>
      </c>
      <c r="B1236" s="7" t="s">
        <v>4210</v>
      </c>
      <c r="C1236" s="9" t="s">
        <v>4211</v>
      </c>
      <c r="D1236" s="9"/>
      <c r="E1236" s="7"/>
      <c r="F1236" s="7"/>
      <c r="G1236" s="7">
        <v>2</v>
      </c>
      <c r="H1236" s="7" t="s">
        <v>1138</v>
      </c>
      <c r="I1236" s="10" t="s">
        <v>1136</v>
      </c>
      <c r="J1236" s="7" t="s">
        <v>1137</v>
      </c>
      <c r="K1236" s="11">
        <v>41499</v>
      </c>
      <c r="L1236" s="11">
        <v>41499</v>
      </c>
      <c r="M1236" s="7">
        <v>0</v>
      </c>
      <c r="N1236" s="13">
        <v>0</v>
      </c>
      <c r="O1236" s="14" t="s">
        <v>31</v>
      </c>
      <c r="P1236" s="7" t="s">
        <v>5571</v>
      </c>
      <c r="Q1236" s="7">
        <v>1</v>
      </c>
      <c r="R1236" s="7">
        <v>0</v>
      </c>
      <c r="S1236" s="7">
        <v>1</v>
      </c>
      <c r="T1236" s="7">
        <v>0</v>
      </c>
      <c r="U1236" s="7"/>
      <c r="V1236" s="7">
        <v>1</v>
      </c>
      <c r="W1236" s="7">
        <v>1</v>
      </c>
      <c r="X1236" s="7">
        <v>0</v>
      </c>
      <c r="Y1236" s="7">
        <v>0</v>
      </c>
      <c r="Z1236" s="7">
        <v>11</v>
      </c>
      <c r="AA1236" s="7">
        <v>1</v>
      </c>
      <c r="AB1236" s="8">
        <v>45875</v>
      </c>
      <c r="AC1236" s="7">
        <v>1</v>
      </c>
      <c r="AD1236" s="7"/>
      <c r="AE1236" s="7"/>
    </row>
    <row r="1237" spans="1:31" x14ac:dyDescent="0.3">
      <c r="A1237" s="9" t="s">
        <v>4212</v>
      </c>
      <c r="B1237" s="7" t="s">
        <v>4210</v>
      </c>
      <c r="C1237" s="9" t="s">
        <v>4213</v>
      </c>
      <c r="D1237" s="9"/>
      <c r="E1237" s="7"/>
      <c r="F1237" s="7"/>
      <c r="G1237" s="7">
        <v>2</v>
      </c>
      <c r="H1237" s="7" t="s">
        <v>1138</v>
      </c>
      <c r="I1237" s="10" t="s">
        <v>1136</v>
      </c>
      <c r="J1237" s="7" t="s">
        <v>1137</v>
      </c>
      <c r="K1237" s="11">
        <v>41438</v>
      </c>
      <c r="L1237" s="11">
        <v>41438</v>
      </c>
      <c r="M1237" s="7">
        <v>0</v>
      </c>
      <c r="N1237" s="13">
        <v>0</v>
      </c>
      <c r="O1237" s="14" t="s">
        <v>31</v>
      </c>
      <c r="P1237" s="7" t="s">
        <v>5571</v>
      </c>
      <c r="Q1237" s="7">
        <v>1</v>
      </c>
      <c r="R1237" s="7">
        <v>0</v>
      </c>
      <c r="S1237" s="7">
        <v>1</v>
      </c>
      <c r="T1237" s="7">
        <v>0</v>
      </c>
      <c r="U1237" s="7"/>
      <c r="V1237" s="7">
        <v>1</v>
      </c>
      <c r="W1237" s="7">
        <v>1</v>
      </c>
      <c r="X1237" s="7">
        <v>0</v>
      </c>
      <c r="Y1237" s="7">
        <v>0</v>
      </c>
      <c r="Z1237" s="7">
        <v>11</v>
      </c>
      <c r="AA1237" s="7">
        <v>1</v>
      </c>
      <c r="AB1237" s="8">
        <v>45875</v>
      </c>
      <c r="AC1237" s="7">
        <v>1</v>
      </c>
      <c r="AD1237" s="7"/>
      <c r="AE1237" s="7"/>
    </row>
    <row r="1238" spans="1:31" x14ac:dyDescent="0.3">
      <c r="A1238" s="9" t="s">
        <v>4214</v>
      </c>
      <c r="B1238" s="7" t="s">
        <v>4210</v>
      </c>
      <c r="C1238" s="9" t="s">
        <v>2500</v>
      </c>
      <c r="D1238" s="9" t="s">
        <v>1639</v>
      </c>
      <c r="E1238" s="7"/>
      <c r="F1238" s="7"/>
      <c r="G1238" s="7">
        <v>1</v>
      </c>
      <c r="H1238" s="7" t="s">
        <v>1135</v>
      </c>
      <c r="I1238" s="10" t="s">
        <v>1136</v>
      </c>
      <c r="J1238" s="7" t="s">
        <v>1137</v>
      </c>
      <c r="K1238" s="11">
        <v>45371</v>
      </c>
      <c r="L1238" s="12">
        <v>23904</v>
      </c>
      <c r="M1238" s="7">
        <v>0</v>
      </c>
      <c r="N1238" s="13">
        <v>9203132668</v>
      </c>
      <c r="O1238" s="9" t="s">
        <v>5478</v>
      </c>
      <c r="P1238" s="7" t="s">
        <v>5571</v>
      </c>
      <c r="Q1238" s="7">
        <v>1</v>
      </c>
      <c r="R1238" s="7">
        <v>0</v>
      </c>
      <c r="S1238" s="7">
        <v>1</v>
      </c>
      <c r="T1238" s="7">
        <v>0</v>
      </c>
      <c r="U1238" s="7"/>
      <c r="V1238" s="7">
        <v>1</v>
      </c>
      <c r="W1238" s="7">
        <v>1</v>
      </c>
      <c r="X1238" s="7">
        <v>0</v>
      </c>
      <c r="Y1238" s="7">
        <v>0</v>
      </c>
      <c r="Z1238" s="7">
        <v>11</v>
      </c>
      <c r="AA1238" s="7">
        <v>1</v>
      </c>
      <c r="AB1238" s="8">
        <v>45875</v>
      </c>
      <c r="AC1238" s="7">
        <v>1</v>
      </c>
      <c r="AD1238" s="7"/>
      <c r="AE1238" s="7"/>
    </row>
    <row r="1239" spans="1:31" x14ac:dyDescent="0.3">
      <c r="A1239" s="9" t="s">
        <v>4215</v>
      </c>
      <c r="B1239" s="7" t="s">
        <v>4210</v>
      </c>
      <c r="C1239" s="9" t="s">
        <v>4216</v>
      </c>
      <c r="D1239" s="9" t="s">
        <v>4217</v>
      </c>
      <c r="E1239" s="7"/>
      <c r="F1239" s="7"/>
      <c r="G1239" s="7">
        <v>1</v>
      </c>
      <c r="H1239" s="7" t="s">
        <v>1138</v>
      </c>
      <c r="I1239" s="10" t="s">
        <v>1136</v>
      </c>
      <c r="J1239" s="7" t="s">
        <v>1137</v>
      </c>
      <c r="K1239" s="11">
        <v>41312</v>
      </c>
      <c r="L1239" s="12">
        <v>29008</v>
      </c>
      <c r="M1239" s="7">
        <v>0</v>
      </c>
      <c r="N1239" s="13">
        <v>0</v>
      </c>
      <c r="O1239" s="9" t="s">
        <v>5604</v>
      </c>
      <c r="P1239" s="7" t="s">
        <v>5571</v>
      </c>
      <c r="Q1239" s="7">
        <v>1</v>
      </c>
      <c r="R1239" s="7">
        <v>0</v>
      </c>
      <c r="S1239" s="7">
        <v>1</v>
      </c>
      <c r="T1239" s="7">
        <v>0</v>
      </c>
      <c r="U1239" s="7"/>
      <c r="V1239" s="7">
        <v>1</v>
      </c>
      <c r="W1239" s="7">
        <v>1</v>
      </c>
      <c r="X1239" s="7">
        <v>0</v>
      </c>
      <c r="Y1239" s="7">
        <v>0</v>
      </c>
      <c r="Z1239" s="7">
        <v>11</v>
      </c>
      <c r="AA1239" s="7">
        <v>1</v>
      </c>
      <c r="AB1239" s="8">
        <v>45875</v>
      </c>
      <c r="AC1239" s="7">
        <v>1</v>
      </c>
      <c r="AD1239" s="7"/>
      <c r="AE1239" s="7"/>
    </row>
    <row r="1240" spans="1:31" x14ac:dyDescent="0.3">
      <c r="A1240" s="9" t="s">
        <v>4218</v>
      </c>
      <c r="B1240" s="7" t="s">
        <v>4219</v>
      </c>
      <c r="C1240" s="9" t="s">
        <v>3956</v>
      </c>
      <c r="D1240" s="9" t="s">
        <v>1279</v>
      </c>
      <c r="E1240" s="7"/>
      <c r="F1240" s="7"/>
      <c r="G1240" s="7">
        <v>2</v>
      </c>
      <c r="H1240" s="7" t="s">
        <v>1138</v>
      </c>
      <c r="I1240" s="10" t="s">
        <v>1136</v>
      </c>
      <c r="J1240" s="7" t="s">
        <v>1137</v>
      </c>
      <c r="K1240" s="11">
        <v>43151</v>
      </c>
      <c r="L1240" s="11">
        <v>43151</v>
      </c>
      <c r="M1240" s="7">
        <v>0</v>
      </c>
      <c r="N1240" s="13">
        <v>0</v>
      </c>
      <c r="O1240" s="14" t="s">
        <v>31</v>
      </c>
      <c r="P1240" s="7" t="s">
        <v>5571</v>
      </c>
      <c r="Q1240" s="7">
        <v>1</v>
      </c>
      <c r="R1240" s="7">
        <v>0</v>
      </c>
      <c r="S1240" s="7">
        <v>1</v>
      </c>
      <c r="T1240" s="7">
        <v>0</v>
      </c>
      <c r="U1240" s="7"/>
      <c r="V1240" s="7">
        <v>1</v>
      </c>
      <c r="W1240" s="7">
        <v>1</v>
      </c>
      <c r="X1240" s="7">
        <v>0</v>
      </c>
      <c r="Y1240" s="7">
        <v>0</v>
      </c>
      <c r="Z1240" s="7">
        <v>11</v>
      </c>
      <c r="AA1240" s="7">
        <v>1</v>
      </c>
      <c r="AB1240" s="8">
        <v>45875</v>
      </c>
      <c r="AC1240" s="7">
        <v>1</v>
      </c>
      <c r="AD1240" s="7"/>
      <c r="AE1240" s="7"/>
    </row>
    <row r="1241" spans="1:31" x14ac:dyDescent="0.3">
      <c r="A1241" s="9" t="s">
        <v>4220</v>
      </c>
      <c r="B1241" s="7" t="s">
        <v>4221</v>
      </c>
      <c r="C1241" s="9" t="s">
        <v>4222</v>
      </c>
      <c r="D1241" s="9" t="s">
        <v>2406</v>
      </c>
      <c r="E1241" s="7"/>
      <c r="F1241" s="7"/>
      <c r="G1241" s="7">
        <v>1</v>
      </c>
      <c r="H1241" s="7" t="s">
        <v>1138</v>
      </c>
      <c r="I1241" s="10" t="s">
        <v>1136</v>
      </c>
      <c r="J1241" s="7" t="s">
        <v>1137</v>
      </c>
      <c r="K1241" s="11">
        <v>44818</v>
      </c>
      <c r="L1241" s="12">
        <v>28413</v>
      </c>
      <c r="M1241" s="7">
        <v>0</v>
      </c>
      <c r="N1241" s="13">
        <v>0</v>
      </c>
      <c r="O1241" s="9" t="s">
        <v>5497</v>
      </c>
      <c r="P1241" s="7" t="s">
        <v>5571</v>
      </c>
      <c r="Q1241" s="7">
        <v>1</v>
      </c>
      <c r="R1241" s="7">
        <v>0</v>
      </c>
      <c r="S1241" s="7">
        <v>1</v>
      </c>
      <c r="T1241" s="7">
        <v>0</v>
      </c>
      <c r="U1241" s="7"/>
      <c r="V1241" s="7">
        <v>1</v>
      </c>
      <c r="W1241" s="7">
        <v>1</v>
      </c>
      <c r="X1241" s="7">
        <v>0</v>
      </c>
      <c r="Y1241" s="7">
        <v>0</v>
      </c>
      <c r="Z1241" s="7">
        <v>11</v>
      </c>
      <c r="AA1241" s="7">
        <v>1</v>
      </c>
      <c r="AB1241" s="8">
        <v>45875</v>
      </c>
      <c r="AC1241" s="7">
        <v>1</v>
      </c>
      <c r="AD1241" s="7"/>
      <c r="AE1241" s="7"/>
    </row>
    <row r="1242" spans="1:31" x14ac:dyDescent="0.3">
      <c r="A1242" s="9" t="s">
        <v>4223</v>
      </c>
      <c r="B1242" s="7" t="s">
        <v>3285</v>
      </c>
      <c r="C1242" s="9" t="s">
        <v>3601</v>
      </c>
      <c r="D1242" s="9" t="s">
        <v>1964</v>
      </c>
      <c r="E1242" s="7"/>
      <c r="F1242" s="7"/>
      <c r="G1242" s="7">
        <v>1</v>
      </c>
      <c r="H1242" s="7" t="s">
        <v>1138</v>
      </c>
      <c r="I1242" s="10" t="s">
        <v>1136</v>
      </c>
      <c r="J1242" s="7" t="s">
        <v>1137</v>
      </c>
      <c r="K1242" s="11">
        <v>44539</v>
      </c>
      <c r="L1242" s="12">
        <v>17539</v>
      </c>
      <c r="M1242" s="7">
        <v>0</v>
      </c>
      <c r="N1242" s="13">
        <v>9355514128</v>
      </c>
      <c r="O1242" s="9" t="s">
        <v>5433</v>
      </c>
      <c r="P1242" s="7" t="s">
        <v>5571</v>
      </c>
      <c r="Q1242" s="7">
        <v>1</v>
      </c>
      <c r="R1242" s="7">
        <v>0</v>
      </c>
      <c r="S1242" s="7">
        <v>1</v>
      </c>
      <c r="T1242" s="7">
        <v>0</v>
      </c>
      <c r="U1242" s="7"/>
      <c r="V1242" s="7">
        <v>1</v>
      </c>
      <c r="W1242" s="7">
        <v>1</v>
      </c>
      <c r="X1242" s="7">
        <v>0</v>
      </c>
      <c r="Y1242" s="7">
        <v>0</v>
      </c>
      <c r="Z1242" s="7">
        <v>11</v>
      </c>
      <c r="AA1242" s="7">
        <v>1</v>
      </c>
      <c r="AB1242" s="8">
        <v>45875</v>
      </c>
      <c r="AC1242" s="7">
        <v>1</v>
      </c>
      <c r="AD1242" s="7"/>
      <c r="AE1242" s="7"/>
    </row>
    <row r="1243" spans="1:31" x14ac:dyDescent="0.3">
      <c r="A1243" s="9" t="s">
        <v>4224</v>
      </c>
      <c r="B1243" s="7" t="s">
        <v>3285</v>
      </c>
      <c r="C1243" s="9" t="s">
        <v>4225</v>
      </c>
      <c r="D1243" s="9" t="s">
        <v>4226</v>
      </c>
      <c r="E1243" s="7"/>
      <c r="F1243" s="7"/>
      <c r="G1243" s="7">
        <v>1</v>
      </c>
      <c r="H1243" s="7" t="s">
        <v>1135</v>
      </c>
      <c r="I1243" s="10" t="s">
        <v>1136</v>
      </c>
      <c r="J1243" s="7" t="s">
        <v>1137</v>
      </c>
      <c r="K1243" s="11">
        <v>44539</v>
      </c>
      <c r="L1243" s="12">
        <v>16896</v>
      </c>
      <c r="M1243" s="7">
        <v>0</v>
      </c>
      <c r="N1243" s="13">
        <v>9355514128</v>
      </c>
      <c r="O1243" s="9" t="s">
        <v>5433</v>
      </c>
      <c r="P1243" s="7" t="s">
        <v>5571</v>
      </c>
      <c r="Q1243" s="7">
        <v>1</v>
      </c>
      <c r="R1243" s="7">
        <v>0</v>
      </c>
      <c r="S1243" s="7">
        <v>1</v>
      </c>
      <c r="T1243" s="7">
        <v>0</v>
      </c>
      <c r="U1243" s="7"/>
      <c r="V1243" s="7">
        <v>1</v>
      </c>
      <c r="W1243" s="7">
        <v>1</v>
      </c>
      <c r="X1243" s="7">
        <v>0</v>
      </c>
      <c r="Y1243" s="7">
        <v>0</v>
      </c>
      <c r="Z1243" s="7">
        <v>11</v>
      </c>
      <c r="AA1243" s="7">
        <v>1</v>
      </c>
      <c r="AB1243" s="8">
        <v>45875</v>
      </c>
      <c r="AC1243" s="7">
        <v>1</v>
      </c>
      <c r="AD1243" s="7"/>
      <c r="AE1243" s="7"/>
    </row>
    <row r="1244" spans="1:31" x14ac:dyDescent="0.3">
      <c r="A1244" s="9" t="s">
        <v>4227</v>
      </c>
      <c r="B1244" s="7" t="s">
        <v>4228</v>
      </c>
      <c r="C1244" s="9" t="s">
        <v>2054</v>
      </c>
      <c r="D1244" s="9" t="s">
        <v>1279</v>
      </c>
      <c r="E1244" s="7"/>
      <c r="F1244" s="7"/>
      <c r="G1244" s="7">
        <v>2</v>
      </c>
      <c r="H1244" s="7" t="s">
        <v>1138</v>
      </c>
      <c r="I1244" s="10" t="s">
        <v>1136</v>
      </c>
      <c r="J1244" s="7" t="s">
        <v>1137</v>
      </c>
      <c r="K1244" s="11">
        <v>39175</v>
      </c>
      <c r="L1244" s="11">
        <v>39175</v>
      </c>
      <c r="M1244" s="7">
        <v>0</v>
      </c>
      <c r="N1244" s="13">
        <v>0</v>
      </c>
      <c r="O1244" s="14" t="s">
        <v>31</v>
      </c>
      <c r="P1244" s="7" t="s">
        <v>5571</v>
      </c>
      <c r="Q1244" s="7">
        <v>1</v>
      </c>
      <c r="R1244" s="7">
        <v>0</v>
      </c>
      <c r="S1244" s="7">
        <v>1</v>
      </c>
      <c r="T1244" s="7">
        <v>0</v>
      </c>
      <c r="U1244" s="7"/>
      <c r="V1244" s="7">
        <v>1</v>
      </c>
      <c r="W1244" s="7">
        <v>1</v>
      </c>
      <c r="X1244" s="7">
        <v>0</v>
      </c>
      <c r="Y1244" s="7">
        <v>0</v>
      </c>
      <c r="Z1244" s="7">
        <v>11</v>
      </c>
      <c r="AA1244" s="7">
        <v>1</v>
      </c>
      <c r="AB1244" s="8">
        <v>45875</v>
      </c>
      <c r="AC1244" s="7">
        <v>1</v>
      </c>
      <c r="AD1244" s="7"/>
      <c r="AE1244" s="7"/>
    </row>
    <row r="1245" spans="1:31" x14ac:dyDescent="0.3">
      <c r="A1245" s="9" t="s">
        <v>4229</v>
      </c>
      <c r="B1245" s="7" t="s">
        <v>4230</v>
      </c>
      <c r="C1245" s="9" t="s">
        <v>4231</v>
      </c>
      <c r="D1245" s="9" t="s">
        <v>4232</v>
      </c>
      <c r="E1245" s="7"/>
      <c r="F1245" s="7"/>
      <c r="G1245" s="7">
        <v>1</v>
      </c>
      <c r="H1245" s="7" t="s">
        <v>1135</v>
      </c>
      <c r="I1245" s="10" t="s">
        <v>1136</v>
      </c>
      <c r="J1245" s="7" t="s">
        <v>1137</v>
      </c>
      <c r="K1245" s="11">
        <v>44116</v>
      </c>
      <c r="L1245" s="12">
        <v>33176</v>
      </c>
      <c r="M1245" s="7">
        <v>0</v>
      </c>
      <c r="N1245" s="13">
        <v>9164615440</v>
      </c>
      <c r="O1245" s="9" t="s">
        <v>5440</v>
      </c>
      <c r="P1245" s="7" t="s">
        <v>5571</v>
      </c>
      <c r="Q1245" s="7">
        <v>1</v>
      </c>
      <c r="R1245" s="7">
        <v>0</v>
      </c>
      <c r="S1245" s="7">
        <v>1</v>
      </c>
      <c r="T1245" s="7">
        <v>0</v>
      </c>
      <c r="U1245" s="7"/>
      <c r="V1245" s="7">
        <v>1</v>
      </c>
      <c r="W1245" s="7">
        <v>1</v>
      </c>
      <c r="X1245" s="7">
        <v>0</v>
      </c>
      <c r="Y1245" s="7">
        <v>0</v>
      </c>
      <c r="Z1245" s="7">
        <v>11</v>
      </c>
      <c r="AA1245" s="7">
        <v>1</v>
      </c>
      <c r="AB1245" s="8">
        <v>45875</v>
      </c>
      <c r="AC1245" s="7">
        <v>1</v>
      </c>
      <c r="AD1245" s="7"/>
      <c r="AE1245" s="7"/>
    </row>
    <row r="1246" spans="1:31" x14ac:dyDescent="0.3">
      <c r="A1246" s="9" t="s">
        <v>4233</v>
      </c>
      <c r="B1246" s="7" t="s">
        <v>4234</v>
      </c>
      <c r="C1246" s="9" t="s">
        <v>1521</v>
      </c>
      <c r="D1246" s="9" t="s">
        <v>1146</v>
      </c>
      <c r="E1246" s="7"/>
      <c r="F1246" s="7"/>
      <c r="G1246" s="7">
        <v>1</v>
      </c>
      <c r="H1246" s="7" t="s">
        <v>1138</v>
      </c>
      <c r="I1246" s="10" t="s">
        <v>1136</v>
      </c>
      <c r="J1246" s="7" t="s">
        <v>1137</v>
      </c>
      <c r="K1246" s="11">
        <v>44839</v>
      </c>
      <c r="L1246" s="12">
        <v>27686</v>
      </c>
      <c r="M1246" s="7">
        <v>0</v>
      </c>
      <c r="N1246" s="13">
        <v>9657243902</v>
      </c>
      <c r="O1246" s="9" t="s">
        <v>5464</v>
      </c>
      <c r="P1246" s="7" t="s">
        <v>5571</v>
      </c>
      <c r="Q1246" s="7">
        <v>1</v>
      </c>
      <c r="R1246" s="7">
        <v>0</v>
      </c>
      <c r="S1246" s="7">
        <v>1</v>
      </c>
      <c r="T1246" s="7">
        <v>0</v>
      </c>
      <c r="U1246" s="7"/>
      <c r="V1246" s="7">
        <v>1</v>
      </c>
      <c r="W1246" s="7">
        <v>1</v>
      </c>
      <c r="X1246" s="7">
        <v>0</v>
      </c>
      <c r="Y1246" s="7">
        <v>0</v>
      </c>
      <c r="Z1246" s="7">
        <v>11</v>
      </c>
      <c r="AA1246" s="7">
        <v>1</v>
      </c>
      <c r="AB1246" s="8">
        <v>45875</v>
      </c>
      <c r="AC1246" s="7">
        <v>1</v>
      </c>
      <c r="AD1246" s="7"/>
      <c r="AE1246" s="7"/>
    </row>
    <row r="1247" spans="1:31" x14ac:dyDescent="0.3">
      <c r="A1247" s="9" t="s">
        <v>4235</v>
      </c>
      <c r="B1247" s="7" t="s">
        <v>4236</v>
      </c>
      <c r="C1247" s="9" t="s">
        <v>4237</v>
      </c>
      <c r="D1247" s="9" t="s">
        <v>1809</v>
      </c>
      <c r="E1247" s="7"/>
      <c r="F1247" s="7"/>
      <c r="G1247" s="7">
        <v>1</v>
      </c>
      <c r="H1247" s="7" t="s">
        <v>1135</v>
      </c>
      <c r="I1247" s="10" t="s">
        <v>1136</v>
      </c>
      <c r="J1247" s="7" t="s">
        <v>1137</v>
      </c>
      <c r="K1247" s="11">
        <v>44389</v>
      </c>
      <c r="L1247" s="12">
        <v>27480</v>
      </c>
      <c r="M1247" s="7">
        <v>0</v>
      </c>
      <c r="N1247" s="13">
        <v>9261925884</v>
      </c>
      <c r="O1247" s="9" t="s">
        <v>5514</v>
      </c>
      <c r="P1247" s="7" t="s">
        <v>5571</v>
      </c>
      <c r="Q1247" s="7">
        <v>1</v>
      </c>
      <c r="R1247" s="7">
        <v>0</v>
      </c>
      <c r="S1247" s="7">
        <v>1</v>
      </c>
      <c r="T1247" s="7">
        <v>0</v>
      </c>
      <c r="U1247" s="7"/>
      <c r="V1247" s="7">
        <v>1</v>
      </c>
      <c r="W1247" s="7">
        <v>1</v>
      </c>
      <c r="X1247" s="7">
        <v>0</v>
      </c>
      <c r="Y1247" s="7">
        <v>0</v>
      </c>
      <c r="Z1247" s="7">
        <v>11</v>
      </c>
      <c r="AA1247" s="7">
        <v>1</v>
      </c>
      <c r="AB1247" s="8">
        <v>45875</v>
      </c>
      <c r="AC1247" s="7">
        <v>1</v>
      </c>
      <c r="AD1247" s="7"/>
      <c r="AE1247" s="7"/>
    </row>
    <row r="1248" spans="1:31" x14ac:dyDescent="0.3">
      <c r="A1248" s="9" t="s">
        <v>4238</v>
      </c>
      <c r="B1248" s="7" t="s">
        <v>4239</v>
      </c>
      <c r="C1248" s="9" t="s">
        <v>2906</v>
      </c>
      <c r="D1248" s="9" t="s">
        <v>1365</v>
      </c>
      <c r="E1248" s="7"/>
      <c r="F1248" s="7"/>
      <c r="G1248" s="7">
        <v>2</v>
      </c>
      <c r="H1248" s="7" t="s">
        <v>1135</v>
      </c>
      <c r="I1248" s="10" t="s">
        <v>1136</v>
      </c>
      <c r="J1248" s="7" t="s">
        <v>1137</v>
      </c>
      <c r="K1248" s="11">
        <v>44609</v>
      </c>
      <c r="L1248" s="11">
        <v>44609</v>
      </c>
      <c r="M1248" s="7">
        <v>0</v>
      </c>
      <c r="N1248" s="13">
        <v>0</v>
      </c>
      <c r="O1248" s="14" t="s">
        <v>31</v>
      </c>
      <c r="P1248" s="7" t="s">
        <v>5571</v>
      </c>
      <c r="Q1248" s="7">
        <v>1</v>
      </c>
      <c r="R1248" s="7">
        <v>0</v>
      </c>
      <c r="S1248" s="7">
        <v>1</v>
      </c>
      <c r="T1248" s="7">
        <v>0</v>
      </c>
      <c r="U1248" s="7"/>
      <c r="V1248" s="7">
        <v>1</v>
      </c>
      <c r="W1248" s="7">
        <v>1</v>
      </c>
      <c r="X1248" s="7">
        <v>0</v>
      </c>
      <c r="Y1248" s="7">
        <v>0</v>
      </c>
      <c r="Z1248" s="7">
        <v>11</v>
      </c>
      <c r="AA1248" s="7">
        <v>1</v>
      </c>
      <c r="AB1248" s="8">
        <v>45875</v>
      </c>
      <c r="AC1248" s="7">
        <v>1</v>
      </c>
      <c r="AD1248" s="7"/>
      <c r="AE1248" s="7"/>
    </row>
    <row r="1249" spans="1:31" x14ac:dyDescent="0.3">
      <c r="A1249" s="9" t="s">
        <v>4240</v>
      </c>
      <c r="B1249" s="7" t="s">
        <v>4239</v>
      </c>
      <c r="C1249" s="9" t="s">
        <v>1948</v>
      </c>
      <c r="D1249" s="9" t="s">
        <v>1365</v>
      </c>
      <c r="E1249" s="7"/>
      <c r="F1249" s="7"/>
      <c r="G1249" s="7">
        <v>2</v>
      </c>
      <c r="H1249" s="7" t="s">
        <v>1135</v>
      </c>
      <c r="I1249" s="10" t="s">
        <v>1136</v>
      </c>
      <c r="J1249" s="7" t="s">
        <v>1137</v>
      </c>
      <c r="K1249" s="11">
        <v>45373</v>
      </c>
      <c r="L1249" s="11">
        <v>45373</v>
      </c>
      <c r="M1249" s="7">
        <v>0</v>
      </c>
      <c r="N1249" s="13">
        <v>0</v>
      </c>
      <c r="O1249" s="14" t="s">
        <v>31</v>
      </c>
      <c r="P1249" s="7" t="s">
        <v>5571</v>
      </c>
      <c r="Q1249" s="7">
        <v>1</v>
      </c>
      <c r="R1249" s="7">
        <v>0</v>
      </c>
      <c r="S1249" s="7">
        <v>1</v>
      </c>
      <c r="T1249" s="7">
        <v>0</v>
      </c>
      <c r="U1249" s="7"/>
      <c r="V1249" s="7">
        <v>1</v>
      </c>
      <c r="W1249" s="7">
        <v>1</v>
      </c>
      <c r="X1249" s="7">
        <v>0</v>
      </c>
      <c r="Y1249" s="7">
        <v>0</v>
      </c>
      <c r="Z1249" s="7">
        <v>11</v>
      </c>
      <c r="AA1249" s="7">
        <v>1</v>
      </c>
      <c r="AB1249" s="8">
        <v>45875</v>
      </c>
      <c r="AC1249" s="7">
        <v>1</v>
      </c>
      <c r="AD1249" s="7"/>
      <c r="AE1249" s="7"/>
    </row>
    <row r="1250" spans="1:31" x14ac:dyDescent="0.3">
      <c r="A1250" s="9" t="s">
        <v>4241</v>
      </c>
      <c r="B1250" s="7" t="s">
        <v>2732</v>
      </c>
      <c r="C1250" s="9" t="s">
        <v>4242</v>
      </c>
      <c r="D1250" s="9" t="s">
        <v>1365</v>
      </c>
      <c r="E1250" s="7"/>
      <c r="F1250" s="7"/>
      <c r="G1250" s="7">
        <v>2</v>
      </c>
      <c r="H1250" s="7" t="s">
        <v>1138</v>
      </c>
      <c r="I1250" s="10" t="s">
        <v>1136</v>
      </c>
      <c r="J1250" s="7" t="s">
        <v>1137</v>
      </c>
      <c r="K1250" s="11">
        <v>44762</v>
      </c>
      <c r="L1250" s="12">
        <v>24647</v>
      </c>
      <c r="M1250" s="7">
        <v>0</v>
      </c>
      <c r="N1250" s="13">
        <v>9653445346</v>
      </c>
      <c r="O1250" s="9" t="s">
        <v>5595</v>
      </c>
      <c r="P1250" s="7" t="s">
        <v>5571</v>
      </c>
      <c r="Q1250" s="7">
        <v>1</v>
      </c>
      <c r="R1250" s="7">
        <v>0</v>
      </c>
      <c r="S1250" s="7">
        <v>1</v>
      </c>
      <c r="T1250" s="7">
        <v>0</v>
      </c>
      <c r="U1250" s="7"/>
      <c r="V1250" s="7">
        <v>1</v>
      </c>
      <c r="W1250" s="7">
        <v>1</v>
      </c>
      <c r="X1250" s="7">
        <v>0</v>
      </c>
      <c r="Y1250" s="7">
        <v>0</v>
      </c>
      <c r="Z1250" s="7">
        <v>11</v>
      </c>
      <c r="AA1250" s="7">
        <v>1</v>
      </c>
      <c r="AB1250" s="8">
        <v>45875</v>
      </c>
      <c r="AC1250" s="7">
        <v>1</v>
      </c>
      <c r="AD1250" s="7"/>
      <c r="AE1250" s="7"/>
    </row>
    <row r="1251" spans="1:31" x14ac:dyDescent="0.3">
      <c r="A1251" s="9" t="s">
        <v>4243</v>
      </c>
      <c r="B1251" s="7" t="s">
        <v>2732</v>
      </c>
      <c r="C1251" s="9" t="s">
        <v>4244</v>
      </c>
      <c r="D1251" s="9" t="s">
        <v>1365</v>
      </c>
      <c r="E1251" s="7"/>
      <c r="F1251" s="7"/>
      <c r="G1251" s="7">
        <v>1</v>
      </c>
      <c r="H1251" s="7" t="s">
        <v>1138</v>
      </c>
      <c r="I1251" s="10" t="s">
        <v>1136</v>
      </c>
      <c r="J1251" s="7" t="s">
        <v>1137</v>
      </c>
      <c r="K1251" s="11">
        <v>45519</v>
      </c>
      <c r="L1251" s="12">
        <v>23286</v>
      </c>
      <c r="M1251" s="7">
        <v>0</v>
      </c>
      <c r="N1251" s="13">
        <v>9657788104</v>
      </c>
      <c r="O1251" s="9" t="s">
        <v>5513</v>
      </c>
      <c r="P1251" s="7" t="s">
        <v>5571</v>
      </c>
      <c r="Q1251" s="7">
        <v>1</v>
      </c>
      <c r="R1251" s="7">
        <v>0</v>
      </c>
      <c r="S1251" s="7">
        <v>1</v>
      </c>
      <c r="T1251" s="7">
        <v>0</v>
      </c>
      <c r="U1251" s="7"/>
      <c r="V1251" s="7">
        <v>1</v>
      </c>
      <c r="W1251" s="7">
        <v>1</v>
      </c>
      <c r="X1251" s="7">
        <v>0</v>
      </c>
      <c r="Y1251" s="7">
        <v>0</v>
      </c>
      <c r="Z1251" s="7">
        <v>11</v>
      </c>
      <c r="AA1251" s="7">
        <v>1</v>
      </c>
      <c r="AB1251" s="8">
        <v>45875</v>
      </c>
      <c r="AC1251" s="7">
        <v>1</v>
      </c>
      <c r="AD1251" s="7"/>
      <c r="AE1251" s="7"/>
    </row>
    <row r="1252" spans="1:31" x14ac:dyDescent="0.3">
      <c r="A1252" s="9" t="s">
        <v>4245</v>
      </c>
      <c r="B1252" s="7" t="s">
        <v>4246</v>
      </c>
      <c r="C1252" s="9" t="s">
        <v>2454</v>
      </c>
      <c r="D1252" s="9" t="s">
        <v>1875</v>
      </c>
      <c r="E1252" s="7"/>
      <c r="F1252" s="7"/>
      <c r="G1252" s="7">
        <v>1</v>
      </c>
      <c r="H1252" s="7" t="s">
        <v>1138</v>
      </c>
      <c r="I1252" s="10" t="s">
        <v>1136</v>
      </c>
      <c r="J1252" s="7" t="s">
        <v>1137</v>
      </c>
      <c r="K1252" s="11">
        <v>43542</v>
      </c>
      <c r="L1252" s="12">
        <v>31408</v>
      </c>
      <c r="M1252" s="7">
        <v>0</v>
      </c>
      <c r="N1252" s="13">
        <v>9970965839</v>
      </c>
      <c r="O1252" s="9" t="s">
        <v>5440</v>
      </c>
      <c r="P1252" s="7" t="s">
        <v>5571</v>
      </c>
      <c r="Q1252" s="7">
        <v>1</v>
      </c>
      <c r="R1252" s="7">
        <v>0</v>
      </c>
      <c r="S1252" s="7">
        <v>1</v>
      </c>
      <c r="T1252" s="7">
        <v>0</v>
      </c>
      <c r="U1252" s="7"/>
      <c r="V1252" s="7">
        <v>1</v>
      </c>
      <c r="W1252" s="7">
        <v>1</v>
      </c>
      <c r="X1252" s="7">
        <v>0</v>
      </c>
      <c r="Y1252" s="7">
        <v>0</v>
      </c>
      <c r="Z1252" s="7">
        <v>11</v>
      </c>
      <c r="AA1252" s="7">
        <v>1</v>
      </c>
      <c r="AB1252" s="8">
        <v>45875</v>
      </c>
      <c r="AC1252" s="7">
        <v>1</v>
      </c>
      <c r="AD1252" s="7"/>
      <c r="AE1252" s="7"/>
    </row>
    <row r="1253" spans="1:31" x14ac:dyDescent="0.3">
      <c r="A1253" s="9" t="s">
        <v>4247</v>
      </c>
      <c r="B1253" s="7" t="s">
        <v>4248</v>
      </c>
      <c r="C1253" s="9" t="s">
        <v>4249</v>
      </c>
      <c r="D1253" s="9" t="s">
        <v>1260</v>
      </c>
      <c r="E1253" s="7"/>
      <c r="F1253" s="7"/>
      <c r="G1253" s="7">
        <v>1</v>
      </c>
      <c r="H1253" s="7" t="s">
        <v>1135</v>
      </c>
      <c r="I1253" s="10" t="s">
        <v>1136</v>
      </c>
      <c r="J1253" s="7" t="s">
        <v>1137</v>
      </c>
      <c r="K1253" s="11">
        <v>43717</v>
      </c>
      <c r="L1253" s="12">
        <v>33453</v>
      </c>
      <c r="M1253" s="7">
        <v>0</v>
      </c>
      <c r="N1253" s="13">
        <v>9075970918</v>
      </c>
      <c r="O1253" s="9" t="s">
        <v>5489</v>
      </c>
      <c r="P1253" s="7" t="s">
        <v>5571</v>
      </c>
      <c r="Q1253" s="7">
        <v>1</v>
      </c>
      <c r="R1253" s="7">
        <v>0</v>
      </c>
      <c r="S1253" s="7">
        <v>1</v>
      </c>
      <c r="T1253" s="7">
        <v>0</v>
      </c>
      <c r="U1253" s="7"/>
      <c r="V1253" s="7">
        <v>1</v>
      </c>
      <c r="W1253" s="7">
        <v>1</v>
      </c>
      <c r="X1253" s="7">
        <v>0</v>
      </c>
      <c r="Y1253" s="7">
        <v>0</v>
      </c>
      <c r="Z1253" s="7">
        <v>11</v>
      </c>
      <c r="AA1253" s="7">
        <v>1</v>
      </c>
      <c r="AB1253" s="8">
        <v>45875</v>
      </c>
      <c r="AC1253" s="7">
        <v>1</v>
      </c>
      <c r="AD1253" s="7"/>
      <c r="AE1253" s="7"/>
    </row>
    <row r="1254" spans="1:31" x14ac:dyDescent="0.3">
      <c r="A1254" s="9" t="s">
        <v>4250</v>
      </c>
      <c r="B1254" s="7" t="s">
        <v>4248</v>
      </c>
      <c r="C1254" s="9" t="s">
        <v>4251</v>
      </c>
      <c r="D1254" s="9" t="s">
        <v>4105</v>
      </c>
      <c r="E1254" s="7"/>
      <c r="F1254" s="7"/>
      <c r="G1254" s="7">
        <v>2</v>
      </c>
      <c r="H1254" s="7" t="s">
        <v>1138</v>
      </c>
      <c r="I1254" s="10" t="s">
        <v>1136</v>
      </c>
      <c r="J1254" s="7" t="s">
        <v>1137</v>
      </c>
      <c r="K1254" s="11">
        <v>44579</v>
      </c>
      <c r="L1254" s="11">
        <v>44579</v>
      </c>
      <c r="M1254" s="7">
        <v>0</v>
      </c>
      <c r="N1254" s="13">
        <v>0</v>
      </c>
      <c r="O1254" s="9" t="s">
        <v>5489</v>
      </c>
      <c r="P1254" s="7" t="s">
        <v>5571</v>
      </c>
      <c r="Q1254" s="7">
        <v>1</v>
      </c>
      <c r="R1254" s="7">
        <v>0</v>
      </c>
      <c r="S1254" s="7">
        <v>1</v>
      </c>
      <c r="T1254" s="7">
        <v>0</v>
      </c>
      <c r="U1254" s="7"/>
      <c r="V1254" s="7">
        <v>1</v>
      </c>
      <c r="W1254" s="7">
        <v>1</v>
      </c>
      <c r="X1254" s="7">
        <v>0</v>
      </c>
      <c r="Y1254" s="7">
        <v>0</v>
      </c>
      <c r="Z1254" s="7">
        <v>11</v>
      </c>
      <c r="AA1254" s="7">
        <v>1</v>
      </c>
      <c r="AB1254" s="8">
        <v>45875</v>
      </c>
      <c r="AC1254" s="7">
        <v>1</v>
      </c>
      <c r="AD1254" s="7"/>
      <c r="AE1254" s="7"/>
    </row>
    <row r="1255" spans="1:31" x14ac:dyDescent="0.3">
      <c r="A1255" s="9" t="s">
        <v>4252</v>
      </c>
      <c r="B1255" s="7" t="s">
        <v>4253</v>
      </c>
      <c r="C1255" s="9" t="s">
        <v>1544</v>
      </c>
      <c r="D1255" s="9" t="s">
        <v>3380</v>
      </c>
      <c r="E1255" s="7"/>
      <c r="F1255" s="7"/>
      <c r="G1255" s="7">
        <v>1</v>
      </c>
      <c r="H1255" s="7" t="s">
        <v>1138</v>
      </c>
      <c r="I1255" s="10" t="s">
        <v>1136</v>
      </c>
      <c r="J1255" s="7" t="s">
        <v>1137</v>
      </c>
      <c r="K1255" s="11">
        <v>42262</v>
      </c>
      <c r="L1255" s="12">
        <v>19782</v>
      </c>
      <c r="M1255" s="7">
        <v>0</v>
      </c>
      <c r="N1255" s="13">
        <v>9693753831</v>
      </c>
      <c r="O1255" s="9" t="s">
        <v>5576</v>
      </c>
      <c r="P1255" s="7" t="s">
        <v>5571</v>
      </c>
      <c r="Q1255" s="7">
        <v>1</v>
      </c>
      <c r="R1255" s="7">
        <v>0</v>
      </c>
      <c r="S1255" s="7">
        <v>1</v>
      </c>
      <c r="T1255" s="7">
        <v>0</v>
      </c>
      <c r="U1255" s="7"/>
      <c r="V1255" s="7">
        <v>1</v>
      </c>
      <c r="W1255" s="7">
        <v>1</v>
      </c>
      <c r="X1255" s="7">
        <v>0</v>
      </c>
      <c r="Y1255" s="7">
        <v>0</v>
      </c>
      <c r="Z1255" s="7">
        <v>11</v>
      </c>
      <c r="AA1255" s="7">
        <v>1</v>
      </c>
      <c r="AB1255" s="8">
        <v>45875</v>
      </c>
      <c r="AC1255" s="7">
        <v>1</v>
      </c>
      <c r="AD1255" s="7"/>
      <c r="AE1255" s="7"/>
    </row>
    <row r="1256" spans="1:31" x14ac:dyDescent="0.3">
      <c r="A1256" s="9" t="s">
        <v>4254</v>
      </c>
      <c r="B1256" s="7" t="s">
        <v>4253</v>
      </c>
      <c r="C1256" s="9" t="s">
        <v>4255</v>
      </c>
      <c r="D1256" s="9" t="s">
        <v>3380</v>
      </c>
      <c r="E1256" s="7"/>
      <c r="F1256" s="7"/>
      <c r="G1256" s="7">
        <v>1</v>
      </c>
      <c r="H1256" s="7" t="s">
        <v>1135</v>
      </c>
      <c r="I1256" s="10" t="s">
        <v>1136</v>
      </c>
      <c r="J1256" s="7" t="s">
        <v>1137</v>
      </c>
      <c r="K1256" s="11">
        <v>43509</v>
      </c>
      <c r="L1256" s="12">
        <v>34055</v>
      </c>
      <c r="M1256" s="7">
        <v>0</v>
      </c>
      <c r="N1256" s="13">
        <v>9306161645</v>
      </c>
      <c r="O1256" s="9" t="s">
        <v>5576</v>
      </c>
      <c r="P1256" s="7" t="s">
        <v>5571</v>
      </c>
      <c r="Q1256" s="7">
        <v>1</v>
      </c>
      <c r="R1256" s="7">
        <v>0</v>
      </c>
      <c r="S1256" s="7">
        <v>1</v>
      </c>
      <c r="T1256" s="7">
        <v>0</v>
      </c>
      <c r="U1256" s="7"/>
      <c r="V1256" s="7">
        <v>1</v>
      </c>
      <c r="W1256" s="7">
        <v>1</v>
      </c>
      <c r="X1256" s="7">
        <v>0</v>
      </c>
      <c r="Y1256" s="7">
        <v>0</v>
      </c>
      <c r="Z1256" s="7">
        <v>11</v>
      </c>
      <c r="AA1256" s="7">
        <v>1</v>
      </c>
      <c r="AB1256" s="8">
        <v>45875</v>
      </c>
      <c r="AC1256" s="7">
        <v>1</v>
      </c>
      <c r="AD1256" s="7"/>
      <c r="AE1256" s="7"/>
    </row>
    <row r="1257" spans="1:31" x14ac:dyDescent="0.3">
      <c r="A1257" s="9" t="s">
        <v>4256</v>
      </c>
      <c r="B1257" s="7" t="s">
        <v>2845</v>
      </c>
      <c r="C1257" s="9" t="s">
        <v>4257</v>
      </c>
      <c r="D1257" s="9" t="s">
        <v>4258</v>
      </c>
      <c r="E1257" s="7"/>
      <c r="F1257" s="7"/>
      <c r="G1257" s="7">
        <v>1</v>
      </c>
      <c r="H1257" s="7" t="s">
        <v>1138</v>
      </c>
      <c r="I1257" s="10" t="s">
        <v>1136</v>
      </c>
      <c r="J1257" s="7" t="s">
        <v>1137</v>
      </c>
      <c r="K1257" s="11">
        <v>44140</v>
      </c>
      <c r="L1257" s="12">
        <v>28030</v>
      </c>
      <c r="M1257" s="7">
        <v>0</v>
      </c>
      <c r="N1257" s="13">
        <v>9263670705</v>
      </c>
      <c r="O1257" s="9" t="s">
        <v>5605</v>
      </c>
      <c r="P1257" s="7" t="s">
        <v>5571</v>
      </c>
      <c r="Q1257" s="7">
        <v>1</v>
      </c>
      <c r="R1257" s="7">
        <v>0</v>
      </c>
      <c r="S1257" s="7">
        <v>1</v>
      </c>
      <c r="T1257" s="7">
        <v>0</v>
      </c>
      <c r="U1257" s="7"/>
      <c r="V1257" s="7">
        <v>1</v>
      </c>
      <c r="W1257" s="7">
        <v>1</v>
      </c>
      <c r="X1257" s="7">
        <v>0</v>
      </c>
      <c r="Y1257" s="7">
        <v>0</v>
      </c>
      <c r="Z1257" s="7">
        <v>11</v>
      </c>
      <c r="AA1257" s="7">
        <v>1</v>
      </c>
      <c r="AB1257" s="8">
        <v>45875</v>
      </c>
      <c r="AC1257" s="7">
        <v>1</v>
      </c>
      <c r="AD1257" s="7"/>
      <c r="AE1257" s="7"/>
    </row>
    <row r="1258" spans="1:31" x14ac:dyDescent="0.3">
      <c r="A1258" s="9" t="s">
        <v>4259</v>
      </c>
      <c r="B1258" s="7" t="s">
        <v>2845</v>
      </c>
      <c r="C1258" s="9" t="s">
        <v>3906</v>
      </c>
      <c r="D1258" s="9" t="s">
        <v>4260</v>
      </c>
      <c r="E1258" s="7"/>
      <c r="F1258" s="7"/>
      <c r="G1258" s="7">
        <v>1</v>
      </c>
      <c r="H1258" s="7" t="s">
        <v>1138</v>
      </c>
      <c r="I1258" s="10" t="s">
        <v>1136</v>
      </c>
      <c r="J1258" s="7" t="s">
        <v>1137</v>
      </c>
      <c r="K1258" s="11">
        <v>44400</v>
      </c>
      <c r="L1258" s="12">
        <v>27300</v>
      </c>
      <c r="M1258" s="7">
        <v>0</v>
      </c>
      <c r="N1258" s="13">
        <v>9563558679</v>
      </c>
      <c r="O1258" s="9" t="s">
        <v>5440</v>
      </c>
      <c r="P1258" s="7" t="s">
        <v>5571</v>
      </c>
      <c r="Q1258" s="7">
        <v>1</v>
      </c>
      <c r="R1258" s="7">
        <v>0</v>
      </c>
      <c r="S1258" s="7">
        <v>1</v>
      </c>
      <c r="T1258" s="7">
        <v>0</v>
      </c>
      <c r="U1258" s="7"/>
      <c r="V1258" s="7">
        <v>1</v>
      </c>
      <c r="W1258" s="7">
        <v>1</v>
      </c>
      <c r="X1258" s="7">
        <v>0</v>
      </c>
      <c r="Y1258" s="7">
        <v>0</v>
      </c>
      <c r="Z1258" s="7">
        <v>11</v>
      </c>
      <c r="AA1258" s="7">
        <v>1</v>
      </c>
      <c r="AB1258" s="8">
        <v>45875</v>
      </c>
      <c r="AC1258" s="7">
        <v>1</v>
      </c>
      <c r="AD1258" s="7"/>
      <c r="AE1258" s="7"/>
    </row>
    <row r="1259" spans="1:31" x14ac:dyDescent="0.3">
      <c r="A1259" s="9" t="s">
        <v>4261</v>
      </c>
      <c r="B1259" s="7" t="s">
        <v>4262</v>
      </c>
      <c r="C1259" s="9" t="s">
        <v>4263</v>
      </c>
      <c r="D1259" s="9" t="s">
        <v>1475</v>
      </c>
      <c r="E1259" s="7"/>
      <c r="F1259" s="7"/>
      <c r="G1259" s="7">
        <v>2</v>
      </c>
      <c r="H1259" s="7" t="s">
        <v>1135</v>
      </c>
      <c r="I1259" s="10" t="s">
        <v>1136</v>
      </c>
      <c r="J1259" s="7" t="s">
        <v>1137</v>
      </c>
      <c r="K1259" s="11">
        <v>44909</v>
      </c>
      <c r="L1259" s="11">
        <v>44909</v>
      </c>
      <c r="M1259" s="7">
        <v>0</v>
      </c>
      <c r="N1259" s="13">
        <v>0</v>
      </c>
      <c r="O1259" s="9" t="s">
        <v>5572</v>
      </c>
      <c r="P1259" s="7" t="s">
        <v>5571</v>
      </c>
      <c r="Q1259" s="7">
        <v>1</v>
      </c>
      <c r="R1259" s="7">
        <v>0</v>
      </c>
      <c r="S1259" s="7">
        <v>1</v>
      </c>
      <c r="T1259" s="7">
        <v>0</v>
      </c>
      <c r="U1259" s="7"/>
      <c r="V1259" s="7">
        <v>1</v>
      </c>
      <c r="W1259" s="7">
        <v>1</v>
      </c>
      <c r="X1259" s="7">
        <v>0</v>
      </c>
      <c r="Y1259" s="7">
        <v>0</v>
      </c>
      <c r="Z1259" s="7">
        <v>11</v>
      </c>
      <c r="AA1259" s="7">
        <v>1</v>
      </c>
      <c r="AB1259" s="8">
        <v>45875</v>
      </c>
      <c r="AC1259" s="7">
        <v>1</v>
      </c>
      <c r="AD1259" s="7"/>
      <c r="AE1259" s="7"/>
    </row>
    <row r="1260" spans="1:31" x14ac:dyDescent="0.3">
      <c r="A1260" s="9" t="s">
        <v>4264</v>
      </c>
      <c r="B1260" s="7" t="s">
        <v>4265</v>
      </c>
      <c r="C1260" s="9" t="s">
        <v>2741</v>
      </c>
      <c r="D1260" s="9" t="s">
        <v>1642</v>
      </c>
      <c r="E1260" s="7"/>
      <c r="F1260" s="7"/>
      <c r="G1260" s="7">
        <v>1</v>
      </c>
      <c r="H1260" s="7" t="s">
        <v>1138</v>
      </c>
      <c r="I1260" s="10" t="s">
        <v>1136</v>
      </c>
      <c r="J1260" s="7" t="s">
        <v>1137</v>
      </c>
      <c r="K1260" s="11">
        <v>44112</v>
      </c>
      <c r="L1260" s="12">
        <v>23585</v>
      </c>
      <c r="M1260" s="7">
        <v>0</v>
      </c>
      <c r="N1260" s="13">
        <v>9081952005</v>
      </c>
      <c r="O1260" s="9" t="s">
        <v>5440</v>
      </c>
      <c r="P1260" s="7" t="s">
        <v>5571</v>
      </c>
      <c r="Q1260" s="7">
        <v>1</v>
      </c>
      <c r="R1260" s="7">
        <v>0</v>
      </c>
      <c r="S1260" s="7">
        <v>1</v>
      </c>
      <c r="T1260" s="7">
        <v>0</v>
      </c>
      <c r="U1260" s="7"/>
      <c r="V1260" s="7">
        <v>1</v>
      </c>
      <c r="W1260" s="7">
        <v>1</v>
      </c>
      <c r="X1260" s="7">
        <v>0</v>
      </c>
      <c r="Y1260" s="7">
        <v>0</v>
      </c>
      <c r="Z1260" s="7">
        <v>11</v>
      </c>
      <c r="AA1260" s="7">
        <v>1</v>
      </c>
      <c r="AB1260" s="8">
        <v>45875</v>
      </c>
      <c r="AC1260" s="7">
        <v>1</v>
      </c>
      <c r="AD1260" s="7"/>
      <c r="AE1260" s="7"/>
    </row>
    <row r="1261" spans="1:31" x14ac:dyDescent="0.3">
      <c r="A1261" s="9" t="s">
        <v>4266</v>
      </c>
      <c r="B1261" s="7" t="s">
        <v>4267</v>
      </c>
      <c r="C1261" s="9" t="s">
        <v>4268</v>
      </c>
      <c r="D1261" s="9" t="s">
        <v>2166</v>
      </c>
      <c r="E1261" s="7"/>
      <c r="F1261" s="7"/>
      <c r="G1261" s="7">
        <v>1</v>
      </c>
      <c r="H1261" s="7" t="s">
        <v>1138</v>
      </c>
      <c r="I1261" s="10" t="s">
        <v>1136</v>
      </c>
      <c r="J1261" s="7" t="s">
        <v>1137</v>
      </c>
      <c r="K1261" s="11">
        <v>44649</v>
      </c>
      <c r="L1261" s="12">
        <v>29152</v>
      </c>
      <c r="M1261" s="7">
        <v>0</v>
      </c>
      <c r="N1261" s="13">
        <v>9073128369</v>
      </c>
      <c r="O1261" s="9" t="s">
        <v>5435</v>
      </c>
      <c r="P1261" s="7" t="s">
        <v>5571</v>
      </c>
      <c r="Q1261" s="7">
        <v>1</v>
      </c>
      <c r="R1261" s="7">
        <v>0</v>
      </c>
      <c r="S1261" s="7">
        <v>1</v>
      </c>
      <c r="T1261" s="7">
        <v>0</v>
      </c>
      <c r="U1261" s="7"/>
      <c r="V1261" s="7">
        <v>1</v>
      </c>
      <c r="W1261" s="7">
        <v>1</v>
      </c>
      <c r="X1261" s="7">
        <v>0</v>
      </c>
      <c r="Y1261" s="7">
        <v>0</v>
      </c>
      <c r="Z1261" s="7">
        <v>11</v>
      </c>
      <c r="AA1261" s="7">
        <v>1</v>
      </c>
      <c r="AB1261" s="8">
        <v>45875</v>
      </c>
      <c r="AC1261" s="7">
        <v>1</v>
      </c>
      <c r="AD1261" s="7"/>
      <c r="AE1261" s="7"/>
    </row>
    <row r="1262" spans="1:31" x14ac:dyDescent="0.3">
      <c r="A1262" s="9" t="s">
        <v>4269</v>
      </c>
      <c r="B1262" s="7" t="s">
        <v>4267</v>
      </c>
      <c r="C1262" s="9" t="s">
        <v>4270</v>
      </c>
      <c r="D1262" s="9" t="s">
        <v>2406</v>
      </c>
      <c r="E1262" s="7"/>
      <c r="F1262" s="7"/>
      <c r="G1262" s="7">
        <v>1</v>
      </c>
      <c r="H1262" s="7" t="s">
        <v>1135</v>
      </c>
      <c r="I1262" s="10" t="s">
        <v>1136</v>
      </c>
      <c r="J1262" s="7" t="s">
        <v>1137</v>
      </c>
      <c r="K1262" s="11">
        <v>44649</v>
      </c>
      <c r="L1262" s="12">
        <v>31280</v>
      </c>
      <c r="M1262" s="7">
        <v>0</v>
      </c>
      <c r="N1262" s="13">
        <v>9073128369</v>
      </c>
      <c r="O1262" s="9" t="s">
        <v>5435</v>
      </c>
      <c r="P1262" s="7" t="s">
        <v>5571</v>
      </c>
      <c r="Q1262" s="7">
        <v>1</v>
      </c>
      <c r="R1262" s="7">
        <v>0</v>
      </c>
      <c r="S1262" s="7">
        <v>1</v>
      </c>
      <c r="T1262" s="7">
        <v>0</v>
      </c>
      <c r="U1262" s="7"/>
      <c r="V1262" s="7">
        <v>1</v>
      </c>
      <c r="W1262" s="7">
        <v>1</v>
      </c>
      <c r="X1262" s="7">
        <v>0</v>
      </c>
      <c r="Y1262" s="7">
        <v>0</v>
      </c>
      <c r="Z1262" s="7">
        <v>11</v>
      </c>
      <c r="AA1262" s="7">
        <v>1</v>
      </c>
      <c r="AB1262" s="8">
        <v>45875</v>
      </c>
      <c r="AC1262" s="7">
        <v>1</v>
      </c>
      <c r="AD1262" s="7"/>
      <c r="AE1262" s="7"/>
    </row>
    <row r="1263" spans="1:31" x14ac:dyDescent="0.3">
      <c r="A1263" s="9" t="s">
        <v>4271</v>
      </c>
      <c r="B1263" s="7" t="s">
        <v>4272</v>
      </c>
      <c r="C1263" s="9" t="s">
        <v>4273</v>
      </c>
      <c r="D1263" s="9" t="s">
        <v>4274</v>
      </c>
      <c r="E1263" s="7"/>
      <c r="F1263" s="7"/>
      <c r="G1263" s="7">
        <v>1</v>
      </c>
      <c r="H1263" s="7" t="s">
        <v>1135</v>
      </c>
      <c r="I1263" s="10" t="s">
        <v>1136</v>
      </c>
      <c r="J1263" s="7" t="s">
        <v>1137</v>
      </c>
      <c r="K1263" s="11">
        <v>44466</v>
      </c>
      <c r="L1263" s="12">
        <v>31810</v>
      </c>
      <c r="M1263" s="7">
        <v>0</v>
      </c>
      <c r="N1263" s="13">
        <v>9060950444</v>
      </c>
      <c r="O1263" s="9" t="s">
        <v>5454</v>
      </c>
      <c r="P1263" s="7" t="s">
        <v>5571</v>
      </c>
      <c r="Q1263" s="7">
        <v>1</v>
      </c>
      <c r="R1263" s="7">
        <v>0</v>
      </c>
      <c r="S1263" s="7">
        <v>1</v>
      </c>
      <c r="T1263" s="7">
        <v>0</v>
      </c>
      <c r="U1263" s="7"/>
      <c r="V1263" s="7">
        <v>1</v>
      </c>
      <c r="W1263" s="7">
        <v>1</v>
      </c>
      <c r="X1263" s="7">
        <v>0</v>
      </c>
      <c r="Y1263" s="7">
        <v>0</v>
      </c>
      <c r="Z1263" s="7">
        <v>11</v>
      </c>
      <c r="AA1263" s="7">
        <v>1</v>
      </c>
      <c r="AB1263" s="8">
        <v>45875</v>
      </c>
      <c r="AC1263" s="7">
        <v>1</v>
      </c>
      <c r="AD1263" s="7"/>
      <c r="AE1263" s="7"/>
    </row>
    <row r="1264" spans="1:31" x14ac:dyDescent="0.3">
      <c r="A1264" s="9" t="s">
        <v>4275</v>
      </c>
      <c r="B1264" s="7" t="s">
        <v>4272</v>
      </c>
      <c r="C1264" s="9" t="s">
        <v>4276</v>
      </c>
      <c r="D1264" s="9"/>
      <c r="E1264" s="7"/>
      <c r="F1264" s="7"/>
      <c r="G1264" s="7">
        <v>2</v>
      </c>
      <c r="H1264" s="7" t="s">
        <v>1135</v>
      </c>
      <c r="I1264" s="10" t="s">
        <v>1136</v>
      </c>
      <c r="J1264" s="7" t="s">
        <v>1137</v>
      </c>
      <c r="K1264" s="11">
        <v>45093</v>
      </c>
      <c r="L1264" s="11">
        <v>45093</v>
      </c>
      <c r="M1264" s="7">
        <v>0</v>
      </c>
      <c r="N1264" s="13">
        <v>0</v>
      </c>
      <c r="O1264" s="9" t="s">
        <v>5606</v>
      </c>
      <c r="P1264" s="7" t="s">
        <v>5571</v>
      </c>
      <c r="Q1264" s="7">
        <v>1</v>
      </c>
      <c r="R1264" s="7">
        <v>0</v>
      </c>
      <c r="S1264" s="7">
        <v>1</v>
      </c>
      <c r="T1264" s="7">
        <v>0</v>
      </c>
      <c r="U1264" s="7"/>
      <c r="V1264" s="7">
        <v>1</v>
      </c>
      <c r="W1264" s="7">
        <v>1</v>
      </c>
      <c r="X1264" s="7">
        <v>0</v>
      </c>
      <c r="Y1264" s="7">
        <v>0</v>
      </c>
      <c r="Z1264" s="7">
        <v>11</v>
      </c>
      <c r="AA1264" s="7">
        <v>1</v>
      </c>
      <c r="AB1264" s="8">
        <v>45875</v>
      </c>
      <c r="AC1264" s="7">
        <v>1</v>
      </c>
      <c r="AD1264" s="7"/>
      <c r="AE1264" s="7"/>
    </row>
    <row r="1265" spans="1:31" x14ac:dyDescent="0.3">
      <c r="A1265" s="9" t="s">
        <v>4277</v>
      </c>
      <c r="B1265" s="7" t="s">
        <v>4272</v>
      </c>
      <c r="C1265" s="9" t="s">
        <v>2984</v>
      </c>
      <c r="D1265" s="9" t="s">
        <v>3706</v>
      </c>
      <c r="E1265" s="7"/>
      <c r="F1265" s="7"/>
      <c r="G1265" s="7">
        <v>1</v>
      </c>
      <c r="H1265" s="7" t="s">
        <v>1138</v>
      </c>
      <c r="I1265" s="10" t="s">
        <v>1136</v>
      </c>
      <c r="J1265" s="7" t="s">
        <v>1137</v>
      </c>
      <c r="K1265" s="11">
        <v>44918</v>
      </c>
      <c r="L1265" s="12">
        <v>24239</v>
      </c>
      <c r="M1265" s="7">
        <v>0</v>
      </c>
      <c r="N1265" s="13">
        <v>9460874460</v>
      </c>
      <c r="O1265" s="9" t="s">
        <v>5440</v>
      </c>
      <c r="P1265" s="7" t="s">
        <v>5571</v>
      </c>
      <c r="Q1265" s="7">
        <v>1</v>
      </c>
      <c r="R1265" s="7">
        <v>0</v>
      </c>
      <c r="S1265" s="7">
        <v>1</v>
      </c>
      <c r="T1265" s="7">
        <v>0</v>
      </c>
      <c r="U1265" s="7"/>
      <c r="V1265" s="7">
        <v>1</v>
      </c>
      <c r="W1265" s="7">
        <v>1</v>
      </c>
      <c r="X1265" s="7">
        <v>0</v>
      </c>
      <c r="Y1265" s="7">
        <v>0</v>
      </c>
      <c r="Z1265" s="7">
        <v>11</v>
      </c>
      <c r="AA1265" s="7">
        <v>1</v>
      </c>
      <c r="AB1265" s="8">
        <v>45875</v>
      </c>
      <c r="AC1265" s="7">
        <v>1</v>
      </c>
      <c r="AD1265" s="7"/>
      <c r="AE1265" s="7"/>
    </row>
    <row r="1266" spans="1:31" x14ac:dyDescent="0.3">
      <c r="A1266" s="9" t="s">
        <v>4278</v>
      </c>
      <c r="B1266" s="7" t="s">
        <v>4272</v>
      </c>
      <c r="C1266" s="9" t="s">
        <v>4279</v>
      </c>
      <c r="D1266" s="9" t="s">
        <v>4280</v>
      </c>
      <c r="E1266" s="7"/>
      <c r="F1266" s="7"/>
      <c r="G1266" s="7">
        <v>1</v>
      </c>
      <c r="H1266" s="7" t="s">
        <v>1138</v>
      </c>
      <c r="I1266" s="10" t="s">
        <v>1136</v>
      </c>
      <c r="J1266" s="7" t="s">
        <v>1137</v>
      </c>
      <c r="K1266" s="11">
        <v>44473</v>
      </c>
      <c r="L1266" s="12">
        <v>26142</v>
      </c>
      <c r="M1266" s="7">
        <v>0</v>
      </c>
      <c r="N1266" s="13">
        <v>9060950444</v>
      </c>
      <c r="O1266" s="9" t="s">
        <v>5454</v>
      </c>
      <c r="P1266" s="7" t="s">
        <v>5571</v>
      </c>
      <c r="Q1266" s="7">
        <v>1</v>
      </c>
      <c r="R1266" s="7">
        <v>0</v>
      </c>
      <c r="S1266" s="7">
        <v>1</v>
      </c>
      <c r="T1266" s="7">
        <v>0</v>
      </c>
      <c r="U1266" s="7"/>
      <c r="V1266" s="7">
        <v>1</v>
      </c>
      <c r="W1266" s="7">
        <v>1</v>
      </c>
      <c r="X1266" s="7">
        <v>0</v>
      </c>
      <c r="Y1266" s="7">
        <v>0</v>
      </c>
      <c r="Z1266" s="7">
        <v>11</v>
      </c>
      <c r="AA1266" s="7">
        <v>1</v>
      </c>
      <c r="AB1266" s="8">
        <v>45875</v>
      </c>
      <c r="AC1266" s="7">
        <v>1</v>
      </c>
      <c r="AD1266" s="7"/>
      <c r="AE1266" s="7"/>
    </row>
    <row r="1267" spans="1:31" x14ac:dyDescent="0.3">
      <c r="A1267" s="9" t="s">
        <v>4281</v>
      </c>
      <c r="B1267" s="7" t="s">
        <v>4282</v>
      </c>
      <c r="C1267" s="9" t="s">
        <v>4283</v>
      </c>
      <c r="D1267" s="9" t="s">
        <v>4284</v>
      </c>
      <c r="E1267" s="7"/>
      <c r="F1267" s="7"/>
      <c r="G1267" s="7">
        <v>1</v>
      </c>
      <c r="H1267" s="7" t="s">
        <v>1138</v>
      </c>
      <c r="I1267" s="10" t="s">
        <v>1136</v>
      </c>
      <c r="J1267" s="7" t="s">
        <v>1137</v>
      </c>
      <c r="K1267" s="11">
        <v>45197</v>
      </c>
      <c r="L1267" s="12">
        <v>25156</v>
      </c>
      <c r="M1267" s="7">
        <v>0</v>
      </c>
      <c r="N1267" s="13">
        <v>9352638849</v>
      </c>
      <c r="O1267" s="9" t="s">
        <v>5533</v>
      </c>
      <c r="P1267" s="7" t="s">
        <v>5571</v>
      </c>
      <c r="Q1267" s="7">
        <v>1</v>
      </c>
      <c r="R1267" s="7">
        <v>0</v>
      </c>
      <c r="S1267" s="7">
        <v>1</v>
      </c>
      <c r="T1267" s="7">
        <v>0</v>
      </c>
      <c r="U1267" s="7"/>
      <c r="V1267" s="7">
        <v>1</v>
      </c>
      <c r="W1267" s="7">
        <v>1</v>
      </c>
      <c r="X1267" s="7">
        <v>0</v>
      </c>
      <c r="Y1267" s="7">
        <v>0</v>
      </c>
      <c r="Z1267" s="7">
        <v>11</v>
      </c>
      <c r="AA1267" s="7">
        <v>1</v>
      </c>
      <c r="AB1267" s="8">
        <v>45875</v>
      </c>
      <c r="AC1267" s="7">
        <v>1</v>
      </c>
      <c r="AD1267" s="7"/>
      <c r="AE1267" s="7"/>
    </row>
    <row r="1268" spans="1:31" x14ac:dyDescent="0.3">
      <c r="A1268" s="9" t="s">
        <v>4285</v>
      </c>
      <c r="B1268" s="7" t="s">
        <v>4282</v>
      </c>
      <c r="C1268" s="9" t="s">
        <v>2764</v>
      </c>
      <c r="D1268" s="9" t="s">
        <v>1146</v>
      </c>
      <c r="E1268" s="7"/>
      <c r="F1268" s="7"/>
      <c r="G1268" s="7">
        <v>1</v>
      </c>
      <c r="H1268" s="7" t="s">
        <v>1138</v>
      </c>
      <c r="I1268" s="10" t="s">
        <v>1136</v>
      </c>
      <c r="J1268" s="7" t="s">
        <v>1137</v>
      </c>
      <c r="K1268" s="11">
        <v>44719</v>
      </c>
      <c r="L1268" s="12">
        <v>18548</v>
      </c>
      <c r="M1268" s="7">
        <v>0</v>
      </c>
      <c r="N1268" s="13">
        <v>9074074331</v>
      </c>
      <c r="O1268" s="9" t="s">
        <v>5435</v>
      </c>
      <c r="P1268" s="7" t="s">
        <v>5571</v>
      </c>
      <c r="Q1268" s="7">
        <v>1</v>
      </c>
      <c r="R1268" s="7">
        <v>0</v>
      </c>
      <c r="S1268" s="7">
        <v>1</v>
      </c>
      <c r="T1268" s="7">
        <v>0</v>
      </c>
      <c r="U1268" s="7"/>
      <c r="V1268" s="7">
        <v>1</v>
      </c>
      <c r="W1268" s="7">
        <v>1</v>
      </c>
      <c r="X1268" s="7">
        <v>0</v>
      </c>
      <c r="Y1268" s="7">
        <v>0</v>
      </c>
      <c r="Z1268" s="7">
        <v>11</v>
      </c>
      <c r="AA1268" s="7">
        <v>1</v>
      </c>
      <c r="AB1268" s="8">
        <v>45875</v>
      </c>
      <c r="AC1268" s="7">
        <v>1</v>
      </c>
      <c r="AD1268" s="7"/>
      <c r="AE1268" s="7"/>
    </row>
    <row r="1269" spans="1:31" x14ac:dyDescent="0.3">
      <c r="A1269" s="9" t="s">
        <v>4286</v>
      </c>
      <c r="B1269" s="7" t="s">
        <v>1331</v>
      </c>
      <c r="C1269" s="9" t="s">
        <v>4287</v>
      </c>
      <c r="D1269" s="9" t="s">
        <v>1216</v>
      </c>
      <c r="E1269" s="7"/>
      <c r="F1269" s="7"/>
      <c r="G1269" s="7">
        <v>1</v>
      </c>
      <c r="H1269" s="7" t="s">
        <v>1138</v>
      </c>
      <c r="I1269" s="10" t="s">
        <v>1136</v>
      </c>
      <c r="J1269" s="7" t="s">
        <v>1137</v>
      </c>
      <c r="K1269" s="11">
        <v>45033</v>
      </c>
      <c r="L1269" s="12">
        <v>22469</v>
      </c>
      <c r="M1269" s="7">
        <v>0</v>
      </c>
      <c r="N1269" s="13">
        <v>0</v>
      </c>
      <c r="O1269" s="9" t="s">
        <v>5607</v>
      </c>
      <c r="P1269" s="7" t="s">
        <v>5571</v>
      </c>
      <c r="Q1269" s="7">
        <v>1</v>
      </c>
      <c r="R1269" s="7">
        <v>0</v>
      </c>
      <c r="S1269" s="7">
        <v>1</v>
      </c>
      <c r="T1269" s="7">
        <v>0</v>
      </c>
      <c r="U1269" s="7"/>
      <c r="V1269" s="7">
        <v>1</v>
      </c>
      <c r="W1269" s="7">
        <v>1</v>
      </c>
      <c r="X1269" s="7">
        <v>0</v>
      </c>
      <c r="Y1269" s="7">
        <v>0</v>
      </c>
      <c r="Z1269" s="7">
        <v>11</v>
      </c>
      <c r="AA1269" s="7">
        <v>1</v>
      </c>
      <c r="AB1269" s="8">
        <v>45875</v>
      </c>
      <c r="AC1269" s="7">
        <v>1</v>
      </c>
      <c r="AD1269" s="7"/>
      <c r="AE1269" s="7"/>
    </row>
    <row r="1270" spans="1:31" x14ac:dyDescent="0.3">
      <c r="A1270" s="9" t="s">
        <v>4288</v>
      </c>
      <c r="B1270" s="7" t="s">
        <v>4289</v>
      </c>
      <c r="C1270" s="9" t="s">
        <v>4290</v>
      </c>
      <c r="D1270" s="9" t="s">
        <v>1845</v>
      </c>
      <c r="E1270" s="7"/>
      <c r="F1270" s="7"/>
      <c r="G1270" s="7">
        <v>1</v>
      </c>
      <c r="H1270" s="7" t="s">
        <v>1138</v>
      </c>
      <c r="I1270" s="10" t="s">
        <v>1136</v>
      </c>
      <c r="J1270" s="7" t="s">
        <v>1137</v>
      </c>
      <c r="K1270" s="11">
        <v>44708</v>
      </c>
      <c r="L1270" s="12">
        <v>22126</v>
      </c>
      <c r="M1270" s="7">
        <v>0</v>
      </c>
      <c r="N1270" s="13">
        <v>9655808853</v>
      </c>
      <c r="O1270" s="9" t="s">
        <v>5608</v>
      </c>
      <c r="P1270" s="7" t="s">
        <v>5571</v>
      </c>
      <c r="Q1270" s="7">
        <v>1</v>
      </c>
      <c r="R1270" s="7">
        <v>0</v>
      </c>
      <c r="S1270" s="7">
        <v>1</v>
      </c>
      <c r="T1270" s="7">
        <v>0</v>
      </c>
      <c r="U1270" s="7"/>
      <c r="V1270" s="7">
        <v>1</v>
      </c>
      <c r="W1270" s="7">
        <v>1</v>
      </c>
      <c r="X1270" s="7">
        <v>0</v>
      </c>
      <c r="Y1270" s="7">
        <v>0</v>
      </c>
      <c r="Z1270" s="7">
        <v>11</v>
      </c>
      <c r="AA1270" s="7">
        <v>1</v>
      </c>
      <c r="AB1270" s="8">
        <v>45875</v>
      </c>
      <c r="AC1270" s="7">
        <v>1</v>
      </c>
      <c r="AD1270" s="7"/>
      <c r="AE1270" s="7"/>
    </row>
    <row r="1271" spans="1:31" x14ac:dyDescent="0.3">
      <c r="A1271" s="9" t="s">
        <v>4291</v>
      </c>
      <c r="B1271" s="7" t="s">
        <v>3088</v>
      </c>
      <c r="C1271" s="9" t="s">
        <v>4292</v>
      </c>
      <c r="D1271" s="9" t="s">
        <v>1146</v>
      </c>
      <c r="E1271" s="7"/>
      <c r="F1271" s="7"/>
      <c r="G1271" s="7">
        <v>1</v>
      </c>
      <c r="H1271" s="7" t="s">
        <v>1138</v>
      </c>
      <c r="I1271" s="10" t="s">
        <v>1136</v>
      </c>
      <c r="J1271" s="7" t="s">
        <v>1137</v>
      </c>
      <c r="K1271" s="11">
        <v>44936</v>
      </c>
      <c r="L1271" s="12">
        <v>23846</v>
      </c>
      <c r="M1271" s="7">
        <v>0</v>
      </c>
      <c r="N1271" s="13">
        <v>9558613688</v>
      </c>
      <c r="O1271" s="9" t="s">
        <v>5478</v>
      </c>
      <c r="P1271" s="7" t="s">
        <v>5571</v>
      </c>
      <c r="Q1271" s="7">
        <v>1</v>
      </c>
      <c r="R1271" s="7">
        <v>0</v>
      </c>
      <c r="S1271" s="7">
        <v>1</v>
      </c>
      <c r="T1271" s="7">
        <v>0</v>
      </c>
      <c r="U1271" s="7"/>
      <c r="V1271" s="7">
        <v>1</v>
      </c>
      <c r="W1271" s="7">
        <v>1</v>
      </c>
      <c r="X1271" s="7">
        <v>0</v>
      </c>
      <c r="Y1271" s="7">
        <v>0</v>
      </c>
      <c r="Z1271" s="7">
        <v>11</v>
      </c>
      <c r="AA1271" s="7">
        <v>1</v>
      </c>
      <c r="AB1271" s="8">
        <v>45875</v>
      </c>
      <c r="AC1271" s="7">
        <v>1</v>
      </c>
      <c r="AD1271" s="7"/>
      <c r="AE1271" s="7"/>
    </row>
    <row r="1272" spans="1:31" x14ac:dyDescent="0.3">
      <c r="A1272" s="9" t="s">
        <v>4293</v>
      </c>
      <c r="B1272" s="7" t="s">
        <v>4294</v>
      </c>
      <c r="C1272" s="9" t="s">
        <v>4295</v>
      </c>
      <c r="D1272" s="9" t="s">
        <v>1152</v>
      </c>
      <c r="E1272" s="7"/>
      <c r="F1272" s="7"/>
      <c r="G1272" s="7">
        <v>2</v>
      </c>
      <c r="H1272" s="7" t="s">
        <v>1138</v>
      </c>
      <c r="I1272" s="10" t="s">
        <v>1136</v>
      </c>
      <c r="J1272" s="7" t="s">
        <v>1137</v>
      </c>
      <c r="K1272" s="11">
        <v>41919</v>
      </c>
      <c r="L1272" s="11">
        <v>41919</v>
      </c>
      <c r="M1272" s="7">
        <v>0</v>
      </c>
      <c r="N1272" s="13">
        <v>0</v>
      </c>
      <c r="O1272" s="14" t="s">
        <v>31</v>
      </c>
      <c r="P1272" s="7" t="s">
        <v>5571</v>
      </c>
      <c r="Q1272" s="7">
        <v>1</v>
      </c>
      <c r="R1272" s="7">
        <v>0</v>
      </c>
      <c r="S1272" s="7">
        <v>1</v>
      </c>
      <c r="T1272" s="7">
        <v>0</v>
      </c>
      <c r="U1272" s="7"/>
      <c r="V1272" s="7">
        <v>1</v>
      </c>
      <c r="W1272" s="7">
        <v>1</v>
      </c>
      <c r="X1272" s="7">
        <v>0</v>
      </c>
      <c r="Y1272" s="7">
        <v>0</v>
      </c>
      <c r="Z1272" s="7">
        <v>11</v>
      </c>
      <c r="AA1272" s="7">
        <v>1</v>
      </c>
      <c r="AB1272" s="8">
        <v>45875</v>
      </c>
      <c r="AC1272" s="7">
        <v>1</v>
      </c>
      <c r="AD1272" s="7"/>
      <c r="AE1272" s="7"/>
    </row>
    <row r="1273" spans="1:31" x14ac:dyDescent="0.3">
      <c r="A1273" s="9" t="s">
        <v>4296</v>
      </c>
      <c r="B1273" s="7" t="s">
        <v>4297</v>
      </c>
      <c r="C1273" s="9" t="s">
        <v>4298</v>
      </c>
      <c r="D1273" s="9" t="s">
        <v>1279</v>
      </c>
      <c r="E1273" s="7"/>
      <c r="F1273" s="7"/>
      <c r="G1273" s="7">
        <v>1</v>
      </c>
      <c r="H1273" s="7" t="s">
        <v>1138</v>
      </c>
      <c r="I1273" s="10" t="s">
        <v>1136</v>
      </c>
      <c r="J1273" s="7" t="s">
        <v>1137</v>
      </c>
      <c r="K1273" s="11">
        <v>43208</v>
      </c>
      <c r="L1273" s="12">
        <v>33283</v>
      </c>
      <c r="M1273" s="7">
        <v>0</v>
      </c>
      <c r="N1273" s="13">
        <v>9267990215</v>
      </c>
      <c r="O1273" s="9" t="s">
        <v>5576</v>
      </c>
      <c r="P1273" s="7" t="s">
        <v>5571</v>
      </c>
      <c r="Q1273" s="7">
        <v>1</v>
      </c>
      <c r="R1273" s="7">
        <v>0</v>
      </c>
      <c r="S1273" s="7">
        <v>1</v>
      </c>
      <c r="T1273" s="7">
        <v>0</v>
      </c>
      <c r="U1273" s="7"/>
      <c r="V1273" s="7">
        <v>1</v>
      </c>
      <c r="W1273" s="7">
        <v>1</v>
      </c>
      <c r="X1273" s="7">
        <v>0</v>
      </c>
      <c r="Y1273" s="7">
        <v>0</v>
      </c>
      <c r="Z1273" s="7">
        <v>11</v>
      </c>
      <c r="AA1273" s="7">
        <v>1</v>
      </c>
      <c r="AB1273" s="8">
        <v>45875</v>
      </c>
      <c r="AC1273" s="7">
        <v>1</v>
      </c>
      <c r="AD1273" s="7"/>
      <c r="AE1273" s="7"/>
    </row>
    <row r="1274" spans="1:31" x14ac:dyDescent="0.3">
      <c r="A1274" s="9" t="s">
        <v>4299</v>
      </c>
      <c r="B1274" s="7" t="s">
        <v>4300</v>
      </c>
      <c r="C1274" s="9" t="s">
        <v>3273</v>
      </c>
      <c r="D1274" s="9" t="s">
        <v>2415</v>
      </c>
      <c r="E1274" s="7"/>
      <c r="F1274" s="7"/>
      <c r="G1274" s="7">
        <v>1</v>
      </c>
      <c r="H1274" s="7" t="s">
        <v>1138</v>
      </c>
      <c r="I1274" s="10" t="s">
        <v>1136</v>
      </c>
      <c r="J1274" s="7" t="s">
        <v>1137</v>
      </c>
      <c r="K1274" s="11">
        <v>43192</v>
      </c>
      <c r="L1274" s="12">
        <v>21384</v>
      </c>
      <c r="M1274" s="7">
        <v>0</v>
      </c>
      <c r="N1274" s="13">
        <v>9213279279</v>
      </c>
      <c r="O1274" s="9" t="s">
        <v>5440</v>
      </c>
      <c r="P1274" s="7" t="s">
        <v>5571</v>
      </c>
      <c r="Q1274" s="7">
        <v>1</v>
      </c>
      <c r="R1274" s="7">
        <v>0</v>
      </c>
      <c r="S1274" s="7">
        <v>1</v>
      </c>
      <c r="T1274" s="7">
        <v>0</v>
      </c>
      <c r="U1274" s="7"/>
      <c r="V1274" s="7">
        <v>1</v>
      </c>
      <c r="W1274" s="7">
        <v>1</v>
      </c>
      <c r="X1274" s="7">
        <v>0</v>
      </c>
      <c r="Y1274" s="7">
        <v>0</v>
      </c>
      <c r="Z1274" s="7">
        <v>11</v>
      </c>
      <c r="AA1274" s="7">
        <v>1</v>
      </c>
      <c r="AB1274" s="8">
        <v>45875</v>
      </c>
      <c r="AC1274" s="7">
        <v>1</v>
      </c>
      <c r="AD1274" s="7"/>
      <c r="AE1274" s="7"/>
    </row>
    <row r="1275" spans="1:31" x14ac:dyDescent="0.3">
      <c r="A1275" s="9" t="s">
        <v>4301</v>
      </c>
      <c r="B1275" s="7" t="s">
        <v>4302</v>
      </c>
      <c r="C1275" s="9" t="s">
        <v>4303</v>
      </c>
      <c r="D1275" s="9" t="s">
        <v>3359</v>
      </c>
      <c r="E1275" s="7"/>
      <c r="F1275" s="7"/>
      <c r="G1275" s="7">
        <v>2</v>
      </c>
      <c r="H1275" s="7" t="s">
        <v>1138</v>
      </c>
      <c r="I1275" s="10" t="s">
        <v>1136</v>
      </c>
      <c r="J1275" s="7" t="s">
        <v>1137</v>
      </c>
      <c r="K1275" s="11">
        <v>44531</v>
      </c>
      <c r="L1275" s="11">
        <v>44531</v>
      </c>
      <c r="M1275" s="7">
        <v>0</v>
      </c>
      <c r="N1275" s="13">
        <v>0</v>
      </c>
      <c r="O1275" s="14" t="s">
        <v>31</v>
      </c>
      <c r="P1275" s="7" t="s">
        <v>5571</v>
      </c>
      <c r="Q1275" s="7">
        <v>1</v>
      </c>
      <c r="R1275" s="7">
        <v>0</v>
      </c>
      <c r="S1275" s="7">
        <v>1</v>
      </c>
      <c r="T1275" s="7">
        <v>0</v>
      </c>
      <c r="U1275" s="7"/>
      <c r="V1275" s="7">
        <v>1</v>
      </c>
      <c r="W1275" s="7">
        <v>1</v>
      </c>
      <c r="X1275" s="7">
        <v>0</v>
      </c>
      <c r="Y1275" s="7">
        <v>0</v>
      </c>
      <c r="Z1275" s="7">
        <v>11</v>
      </c>
      <c r="AA1275" s="7">
        <v>1</v>
      </c>
      <c r="AB1275" s="8">
        <v>45875</v>
      </c>
      <c r="AC1275" s="7">
        <v>1</v>
      </c>
      <c r="AD1275" s="7"/>
      <c r="AE1275" s="7"/>
    </row>
    <row r="1276" spans="1:31" x14ac:dyDescent="0.3">
      <c r="A1276" s="9" t="s">
        <v>4304</v>
      </c>
      <c r="B1276" s="7" t="s">
        <v>4305</v>
      </c>
      <c r="C1276" s="9" t="s">
        <v>4306</v>
      </c>
      <c r="D1276" s="9" t="s">
        <v>1146</v>
      </c>
      <c r="E1276" s="7"/>
      <c r="F1276" s="7"/>
      <c r="G1276" s="7">
        <v>1</v>
      </c>
      <c r="H1276" s="7" t="s">
        <v>1135</v>
      </c>
      <c r="I1276" s="10" t="s">
        <v>1136</v>
      </c>
      <c r="J1276" s="7" t="s">
        <v>1137</v>
      </c>
      <c r="K1276" s="11">
        <v>44917</v>
      </c>
      <c r="L1276" s="12">
        <v>29780</v>
      </c>
      <c r="M1276" s="7">
        <v>0</v>
      </c>
      <c r="N1276" s="13">
        <v>9127579218</v>
      </c>
      <c r="O1276" s="9" t="s">
        <v>5440</v>
      </c>
      <c r="P1276" s="7" t="s">
        <v>5571</v>
      </c>
      <c r="Q1276" s="7">
        <v>1</v>
      </c>
      <c r="R1276" s="7">
        <v>0</v>
      </c>
      <c r="S1276" s="7">
        <v>1</v>
      </c>
      <c r="T1276" s="7">
        <v>0</v>
      </c>
      <c r="U1276" s="7"/>
      <c r="V1276" s="7">
        <v>1</v>
      </c>
      <c r="W1276" s="7">
        <v>1</v>
      </c>
      <c r="X1276" s="7">
        <v>0</v>
      </c>
      <c r="Y1276" s="7">
        <v>0</v>
      </c>
      <c r="Z1276" s="7">
        <v>11</v>
      </c>
      <c r="AA1276" s="7">
        <v>1</v>
      </c>
      <c r="AB1276" s="8">
        <v>45875</v>
      </c>
      <c r="AC1276" s="7">
        <v>1</v>
      </c>
      <c r="AD1276" s="7"/>
      <c r="AE1276" s="7"/>
    </row>
    <row r="1277" spans="1:31" x14ac:dyDescent="0.3">
      <c r="A1277" s="9" t="s">
        <v>4307</v>
      </c>
      <c r="B1277" s="7" t="s">
        <v>4305</v>
      </c>
      <c r="C1277" s="9" t="s">
        <v>2133</v>
      </c>
      <c r="D1277" s="9" t="s">
        <v>1337</v>
      </c>
      <c r="E1277" s="7"/>
      <c r="F1277" s="7"/>
      <c r="G1277" s="7">
        <v>1</v>
      </c>
      <c r="H1277" s="7" t="s">
        <v>1138</v>
      </c>
      <c r="I1277" s="10" t="s">
        <v>1136</v>
      </c>
      <c r="J1277" s="7" t="s">
        <v>1137</v>
      </c>
      <c r="K1277" s="11">
        <v>44571</v>
      </c>
      <c r="L1277" s="12">
        <v>30052</v>
      </c>
      <c r="M1277" s="7">
        <v>0</v>
      </c>
      <c r="N1277" s="13">
        <v>9126197657</v>
      </c>
      <c r="O1277" s="9" t="s">
        <v>5440</v>
      </c>
      <c r="P1277" s="7" t="s">
        <v>5571</v>
      </c>
      <c r="Q1277" s="7">
        <v>1</v>
      </c>
      <c r="R1277" s="7">
        <v>0</v>
      </c>
      <c r="S1277" s="7">
        <v>1</v>
      </c>
      <c r="T1277" s="7">
        <v>0</v>
      </c>
      <c r="U1277" s="7"/>
      <c r="V1277" s="7">
        <v>1</v>
      </c>
      <c r="W1277" s="7">
        <v>1</v>
      </c>
      <c r="X1277" s="7">
        <v>0</v>
      </c>
      <c r="Y1277" s="7">
        <v>0</v>
      </c>
      <c r="Z1277" s="7">
        <v>11</v>
      </c>
      <c r="AA1277" s="7">
        <v>1</v>
      </c>
      <c r="AB1277" s="8">
        <v>45875</v>
      </c>
      <c r="AC1277" s="7">
        <v>1</v>
      </c>
      <c r="AD1277" s="7"/>
      <c r="AE1277" s="7"/>
    </row>
    <row r="1278" spans="1:31" x14ac:dyDescent="0.3">
      <c r="A1278" s="9" t="s">
        <v>4308</v>
      </c>
      <c r="B1278" s="7" t="s">
        <v>5332</v>
      </c>
      <c r="C1278" s="9" t="s">
        <v>4309</v>
      </c>
      <c r="D1278" s="9"/>
      <c r="E1278" s="7"/>
      <c r="F1278" s="7"/>
      <c r="G1278" s="7">
        <v>2</v>
      </c>
      <c r="H1278" s="7" t="s">
        <v>1135</v>
      </c>
      <c r="I1278" s="10" t="s">
        <v>1136</v>
      </c>
      <c r="J1278" s="7" t="s">
        <v>1137</v>
      </c>
      <c r="K1278" s="11">
        <v>44420</v>
      </c>
      <c r="L1278" s="11">
        <v>44420</v>
      </c>
      <c r="M1278" s="7">
        <v>0</v>
      </c>
      <c r="N1278" s="13">
        <v>0</v>
      </c>
      <c r="O1278" s="9" t="s">
        <v>5463</v>
      </c>
      <c r="P1278" s="7" t="s">
        <v>5571</v>
      </c>
      <c r="Q1278" s="7">
        <v>1</v>
      </c>
      <c r="R1278" s="7">
        <v>0</v>
      </c>
      <c r="S1278" s="7">
        <v>1</v>
      </c>
      <c r="T1278" s="7">
        <v>0</v>
      </c>
      <c r="U1278" s="7"/>
      <c r="V1278" s="7">
        <v>1</v>
      </c>
      <c r="W1278" s="7">
        <v>1</v>
      </c>
      <c r="X1278" s="7">
        <v>0</v>
      </c>
      <c r="Y1278" s="7">
        <v>0</v>
      </c>
      <c r="Z1278" s="7">
        <v>11</v>
      </c>
      <c r="AA1278" s="7">
        <v>1</v>
      </c>
      <c r="AB1278" s="8">
        <v>45875</v>
      </c>
      <c r="AC1278" s="7">
        <v>1</v>
      </c>
      <c r="AD1278" s="7"/>
      <c r="AE1278" s="7"/>
    </row>
    <row r="1279" spans="1:31" x14ac:dyDescent="0.3">
      <c r="A1279" s="9" t="s">
        <v>4310</v>
      </c>
      <c r="B1279" s="7" t="s">
        <v>5332</v>
      </c>
      <c r="C1279" s="9" t="s">
        <v>4311</v>
      </c>
      <c r="D1279" s="9"/>
      <c r="E1279" s="7"/>
      <c r="F1279" s="7"/>
      <c r="G1279" s="7">
        <v>2</v>
      </c>
      <c r="H1279" s="7" t="s">
        <v>1138</v>
      </c>
      <c r="I1279" s="10" t="s">
        <v>1136</v>
      </c>
      <c r="J1279" s="7" t="s">
        <v>1137</v>
      </c>
      <c r="K1279" s="11">
        <v>44410</v>
      </c>
      <c r="L1279" s="11">
        <v>44410</v>
      </c>
      <c r="M1279" s="7">
        <v>0</v>
      </c>
      <c r="N1279" s="13">
        <v>0</v>
      </c>
      <c r="O1279" s="9" t="s">
        <v>5463</v>
      </c>
      <c r="P1279" s="7" t="s">
        <v>5571</v>
      </c>
      <c r="Q1279" s="7">
        <v>1</v>
      </c>
      <c r="R1279" s="7">
        <v>0</v>
      </c>
      <c r="S1279" s="7">
        <v>1</v>
      </c>
      <c r="T1279" s="7">
        <v>0</v>
      </c>
      <c r="U1279" s="7"/>
      <c r="V1279" s="7">
        <v>1</v>
      </c>
      <c r="W1279" s="7">
        <v>1</v>
      </c>
      <c r="X1279" s="7">
        <v>0</v>
      </c>
      <c r="Y1279" s="7">
        <v>0</v>
      </c>
      <c r="Z1279" s="7">
        <v>11</v>
      </c>
      <c r="AA1279" s="7">
        <v>1</v>
      </c>
      <c r="AB1279" s="8">
        <v>45875</v>
      </c>
      <c r="AC1279" s="7">
        <v>1</v>
      </c>
      <c r="AD1279" s="7"/>
      <c r="AE1279" s="7"/>
    </row>
    <row r="1280" spans="1:31" x14ac:dyDescent="0.3">
      <c r="A1280" s="9" t="s">
        <v>4312</v>
      </c>
      <c r="B1280" s="7" t="s">
        <v>5332</v>
      </c>
      <c r="C1280" s="9" t="s">
        <v>4313</v>
      </c>
      <c r="D1280" s="9"/>
      <c r="E1280" s="7"/>
      <c r="F1280" s="7"/>
      <c r="G1280" s="7">
        <v>2</v>
      </c>
      <c r="H1280" s="7" t="s">
        <v>1138</v>
      </c>
      <c r="I1280" s="10" t="s">
        <v>1136</v>
      </c>
      <c r="J1280" s="7" t="s">
        <v>1137</v>
      </c>
      <c r="K1280" s="11">
        <v>44426</v>
      </c>
      <c r="L1280" s="11">
        <v>44426</v>
      </c>
      <c r="M1280" s="7">
        <v>0</v>
      </c>
      <c r="N1280" s="13">
        <v>0</v>
      </c>
      <c r="O1280" s="9" t="s">
        <v>5463</v>
      </c>
      <c r="P1280" s="7" t="s">
        <v>5571</v>
      </c>
      <c r="Q1280" s="7">
        <v>1</v>
      </c>
      <c r="R1280" s="7">
        <v>0</v>
      </c>
      <c r="S1280" s="7">
        <v>1</v>
      </c>
      <c r="T1280" s="7">
        <v>0</v>
      </c>
      <c r="U1280" s="7"/>
      <c r="V1280" s="7">
        <v>1</v>
      </c>
      <c r="W1280" s="7">
        <v>1</v>
      </c>
      <c r="X1280" s="7">
        <v>0</v>
      </c>
      <c r="Y1280" s="7">
        <v>0</v>
      </c>
      <c r="Z1280" s="7">
        <v>11</v>
      </c>
      <c r="AA1280" s="7">
        <v>1</v>
      </c>
      <c r="AB1280" s="8">
        <v>45875</v>
      </c>
      <c r="AC1280" s="7">
        <v>1</v>
      </c>
      <c r="AD1280" s="7"/>
      <c r="AE1280" s="7"/>
    </row>
    <row r="1281" spans="1:31" x14ac:dyDescent="0.3">
      <c r="A1281" s="9" t="s">
        <v>4314</v>
      </c>
      <c r="B1281" s="7" t="s">
        <v>5332</v>
      </c>
      <c r="C1281" s="9" t="s">
        <v>4315</v>
      </c>
      <c r="D1281" s="9" t="s">
        <v>1260</v>
      </c>
      <c r="E1281" s="7"/>
      <c r="F1281" s="7"/>
      <c r="G1281" s="7">
        <v>1</v>
      </c>
      <c r="H1281" s="7" t="s">
        <v>1138</v>
      </c>
      <c r="I1281" s="10" t="s">
        <v>1136</v>
      </c>
      <c r="J1281" s="7" t="s">
        <v>1137</v>
      </c>
      <c r="K1281" s="11">
        <v>43714</v>
      </c>
      <c r="L1281" s="12">
        <v>28179</v>
      </c>
      <c r="M1281" s="7">
        <v>0</v>
      </c>
      <c r="N1281" s="13">
        <v>9061342972</v>
      </c>
      <c r="O1281" s="9" t="s">
        <v>5451</v>
      </c>
      <c r="P1281" s="7" t="s">
        <v>5571</v>
      </c>
      <c r="Q1281" s="7">
        <v>1</v>
      </c>
      <c r="R1281" s="7">
        <v>0</v>
      </c>
      <c r="S1281" s="7">
        <v>1</v>
      </c>
      <c r="T1281" s="7">
        <v>0</v>
      </c>
      <c r="U1281" s="7"/>
      <c r="V1281" s="7">
        <v>1</v>
      </c>
      <c r="W1281" s="7">
        <v>1</v>
      </c>
      <c r="X1281" s="7">
        <v>0</v>
      </c>
      <c r="Y1281" s="7">
        <v>0</v>
      </c>
      <c r="Z1281" s="7">
        <v>11</v>
      </c>
      <c r="AA1281" s="7">
        <v>1</v>
      </c>
      <c r="AB1281" s="8">
        <v>45875</v>
      </c>
      <c r="AC1281" s="7">
        <v>1</v>
      </c>
      <c r="AD1281" s="7"/>
      <c r="AE1281" s="7"/>
    </row>
    <row r="1282" spans="1:31" x14ac:dyDescent="0.3">
      <c r="A1282" s="9" t="s">
        <v>4316</v>
      </c>
      <c r="B1282" s="7" t="s">
        <v>2522</v>
      </c>
      <c r="C1282" s="9" t="s">
        <v>4317</v>
      </c>
      <c r="D1282" s="9" t="s">
        <v>1570</v>
      </c>
      <c r="E1282" s="7"/>
      <c r="F1282" s="7"/>
      <c r="G1282" s="7">
        <v>1</v>
      </c>
      <c r="H1282" s="7" t="s">
        <v>1135</v>
      </c>
      <c r="I1282" s="10" t="s">
        <v>1136</v>
      </c>
      <c r="J1282" s="7" t="s">
        <v>1137</v>
      </c>
      <c r="K1282" s="11">
        <v>45300</v>
      </c>
      <c r="L1282" s="12">
        <v>26721</v>
      </c>
      <c r="M1282" s="7">
        <v>0</v>
      </c>
      <c r="N1282" s="13">
        <v>9552160728</v>
      </c>
      <c r="O1282" s="9" t="s">
        <v>5521</v>
      </c>
      <c r="P1282" s="7" t="s">
        <v>5571</v>
      </c>
      <c r="Q1282" s="7">
        <v>1</v>
      </c>
      <c r="R1282" s="7">
        <v>0</v>
      </c>
      <c r="S1282" s="7">
        <v>1</v>
      </c>
      <c r="T1282" s="7">
        <v>0</v>
      </c>
      <c r="U1282" s="7"/>
      <c r="V1282" s="7">
        <v>1</v>
      </c>
      <c r="W1282" s="7">
        <v>1</v>
      </c>
      <c r="X1282" s="7">
        <v>0</v>
      </c>
      <c r="Y1282" s="7">
        <v>0</v>
      </c>
      <c r="Z1282" s="7">
        <v>11</v>
      </c>
      <c r="AA1282" s="7">
        <v>1</v>
      </c>
      <c r="AB1282" s="8">
        <v>45875</v>
      </c>
      <c r="AC1282" s="7">
        <v>1</v>
      </c>
      <c r="AD1282" s="7"/>
      <c r="AE1282" s="7"/>
    </row>
    <row r="1283" spans="1:31" x14ac:dyDescent="0.3">
      <c r="A1283" s="9" t="s">
        <v>4318</v>
      </c>
      <c r="B1283" s="7" t="s">
        <v>4319</v>
      </c>
      <c r="C1283" s="9"/>
      <c r="D1283" s="9"/>
      <c r="E1283" s="7"/>
      <c r="F1283" s="7"/>
      <c r="G1283" s="7">
        <v>2</v>
      </c>
      <c r="H1283" s="7" t="s">
        <v>1138</v>
      </c>
      <c r="I1283" s="10" t="s">
        <v>1136</v>
      </c>
      <c r="J1283" s="7" t="s">
        <v>1137</v>
      </c>
      <c r="K1283" s="11">
        <v>40035</v>
      </c>
      <c r="L1283" s="12">
        <v>40035</v>
      </c>
      <c r="M1283" s="7">
        <v>0</v>
      </c>
      <c r="N1283" s="13">
        <v>0</v>
      </c>
      <c r="O1283" s="9" t="s">
        <v>5482</v>
      </c>
      <c r="P1283" s="7" t="s">
        <v>5571</v>
      </c>
      <c r="Q1283" s="7">
        <v>1</v>
      </c>
      <c r="R1283" s="7">
        <v>0</v>
      </c>
      <c r="S1283" s="7">
        <v>1</v>
      </c>
      <c r="T1283" s="7">
        <v>0</v>
      </c>
      <c r="U1283" s="7"/>
      <c r="V1283" s="7">
        <v>1</v>
      </c>
      <c r="W1283" s="7">
        <v>1</v>
      </c>
      <c r="X1283" s="7">
        <v>0</v>
      </c>
      <c r="Y1283" s="7">
        <v>0</v>
      </c>
      <c r="Z1283" s="7">
        <v>11</v>
      </c>
      <c r="AA1283" s="7">
        <v>1</v>
      </c>
      <c r="AB1283" s="8">
        <v>45875</v>
      </c>
      <c r="AC1283" s="7">
        <v>1</v>
      </c>
      <c r="AD1283" s="7"/>
      <c r="AE1283" s="7"/>
    </row>
    <row r="1284" spans="1:31" x14ac:dyDescent="0.3">
      <c r="A1284" s="9" t="s">
        <v>4320</v>
      </c>
      <c r="B1284" s="7" t="s">
        <v>4321</v>
      </c>
      <c r="C1284" s="9"/>
      <c r="D1284" s="9"/>
      <c r="E1284" s="7"/>
      <c r="F1284" s="7"/>
      <c r="G1284" s="7">
        <v>2</v>
      </c>
      <c r="H1284" s="7" t="s">
        <v>1138</v>
      </c>
      <c r="I1284" s="10" t="s">
        <v>1136</v>
      </c>
      <c r="J1284" s="7" t="s">
        <v>1137</v>
      </c>
      <c r="K1284" s="11">
        <v>42626</v>
      </c>
      <c r="L1284" s="12">
        <v>42626</v>
      </c>
      <c r="M1284" s="7">
        <v>0</v>
      </c>
      <c r="N1284" s="13">
        <v>0</v>
      </c>
      <c r="O1284" s="9" t="s">
        <v>5461</v>
      </c>
      <c r="P1284" s="7" t="s">
        <v>5571</v>
      </c>
      <c r="Q1284" s="7">
        <v>1</v>
      </c>
      <c r="R1284" s="7">
        <v>0</v>
      </c>
      <c r="S1284" s="7">
        <v>1</v>
      </c>
      <c r="T1284" s="7">
        <v>0</v>
      </c>
      <c r="U1284" s="7"/>
      <c r="V1284" s="7">
        <v>1</v>
      </c>
      <c r="W1284" s="7">
        <v>1</v>
      </c>
      <c r="X1284" s="7">
        <v>0</v>
      </c>
      <c r="Y1284" s="7">
        <v>0</v>
      </c>
      <c r="Z1284" s="7">
        <v>11</v>
      </c>
      <c r="AA1284" s="7">
        <v>1</v>
      </c>
      <c r="AB1284" s="8">
        <v>45875</v>
      </c>
      <c r="AC1284" s="7">
        <v>1</v>
      </c>
      <c r="AD1284" s="7"/>
      <c r="AE1284" s="7"/>
    </row>
    <row r="1285" spans="1:31" x14ac:dyDescent="0.3">
      <c r="A1285" s="9" t="s">
        <v>4322</v>
      </c>
      <c r="B1285" s="7" t="s">
        <v>4323</v>
      </c>
      <c r="C1285" s="9"/>
      <c r="D1285" s="9"/>
      <c r="E1285" s="7"/>
      <c r="F1285" s="7"/>
      <c r="G1285" s="7">
        <v>2</v>
      </c>
      <c r="H1285" s="7" t="s">
        <v>1138</v>
      </c>
      <c r="I1285" s="10" t="s">
        <v>1136</v>
      </c>
      <c r="J1285" s="7" t="s">
        <v>1137</v>
      </c>
      <c r="K1285" s="11">
        <v>42626</v>
      </c>
      <c r="L1285" s="12">
        <v>42626</v>
      </c>
      <c r="M1285" s="7">
        <v>0</v>
      </c>
      <c r="N1285" s="13">
        <v>0</v>
      </c>
      <c r="O1285" s="9" t="s">
        <v>5461</v>
      </c>
      <c r="P1285" s="7" t="s">
        <v>5571</v>
      </c>
      <c r="Q1285" s="7">
        <v>1</v>
      </c>
      <c r="R1285" s="7">
        <v>0</v>
      </c>
      <c r="S1285" s="7">
        <v>1</v>
      </c>
      <c r="T1285" s="7">
        <v>0</v>
      </c>
      <c r="U1285" s="7"/>
      <c r="V1285" s="7">
        <v>1</v>
      </c>
      <c r="W1285" s="7">
        <v>1</v>
      </c>
      <c r="X1285" s="7">
        <v>0</v>
      </c>
      <c r="Y1285" s="7">
        <v>0</v>
      </c>
      <c r="Z1285" s="7">
        <v>11</v>
      </c>
      <c r="AA1285" s="7">
        <v>1</v>
      </c>
      <c r="AB1285" s="8">
        <v>45875</v>
      </c>
      <c r="AC1285" s="7">
        <v>1</v>
      </c>
      <c r="AD1285" s="7"/>
      <c r="AE1285" s="7"/>
    </row>
    <row r="1286" spans="1:31" x14ac:dyDescent="0.3">
      <c r="A1286" s="9" t="s">
        <v>4324</v>
      </c>
      <c r="B1286" s="7" t="s">
        <v>4325</v>
      </c>
      <c r="C1286" s="9" t="s">
        <v>4326</v>
      </c>
      <c r="D1286" s="9" t="s">
        <v>4327</v>
      </c>
      <c r="E1286" s="7"/>
      <c r="F1286" s="7"/>
      <c r="G1286" s="7">
        <v>1</v>
      </c>
      <c r="H1286" s="7" t="s">
        <v>1135</v>
      </c>
      <c r="I1286" s="10" t="s">
        <v>1136</v>
      </c>
      <c r="J1286" s="7" t="s">
        <v>1137</v>
      </c>
      <c r="K1286" s="11">
        <v>44512</v>
      </c>
      <c r="L1286" s="12">
        <v>36111</v>
      </c>
      <c r="M1286" s="7">
        <v>0</v>
      </c>
      <c r="N1286" s="13">
        <v>9128766523</v>
      </c>
      <c r="O1286" s="9" t="s">
        <v>5440</v>
      </c>
      <c r="P1286" s="7" t="s">
        <v>5571</v>
      </c>
      <c r="Q1286" s="7">
        <v>1</v>
      </c>
      <c r="R1286" s="7">
        <v>0</v>
      </c>
      <c r="S1286" s="7">
        <v>1</v>
      </c>
      <c r="T1286" s="7">
        <v>0</v>
      </c>
      <c r="U1286" s="7"/>
      <c r="V1286" s="7">
        <v>1</v>
      </c>
      <c r="W1286" s="7">
        <v>1</v>
      </c>
      <c r="X1286" s="7">
        <v>0</v>
      </c>
      <c r="Y1286" s="7">
        <v>0</v>
      </c>
      <c r="Z1286" s="7">
        <v>11</v>
      </c>
      <c r="AA1286" s="7">
        <v>1</v>
      </c>
      <c r="AB1286" s="8">
        <v>45875</v>
      </c>
      <c r="AC1286" s="7">
        <v>1</v>
      </c>
      <c r="AD1286" s="7"/>
      <c r="AE1286" s="7"/>
    </row>
    <row r="1287" spans="1:31" x14ac:dyDescent="0.3">
      <c r="A1287" s="9" t="s">
        <v>4328</v>
      </c>
      <c r="B1287" s="7" t="s">
        <v>4329</v>
      </c>
      <c r="C1287" s="9" t="s">
        <v>1569</v>
      </c>
      <c r="D1287" s="9" t="s">
        <v>1146</v>
      </c>
      <c r="E1287" s="7"/>
      <c r="F1287" s="7"/>
      <c r="G1287" s="7">
        <v>1</v>
      </c>
      <c r="H1287" s="7" t="s">
        <v>1135</v>
      </c>
      <c r="I1287" s="10" t="s">
        <v>1136</v>
      </c>
      <c r="J1287" s="7" t="s">
        <v>1137</v>
      </c>
      <c r="K1287" s="11">
        <v>44797</v>
      </c>
      <c r="L1287" s="12">
        <v>27106</v>
      </c>
      <c r="M1287" s="7">
        <v>0</v>
      </c>
      <c r="N1287" s="13">
        <v>9192131300</v>
      </c>
      <c r="O1287" s="9" t="s">
        <v>5582</v>
      </c>
      <c r="P1287" s="7" t="s">
        <v>5571</v>
      </c>
      <c r="Q1287" s="7">
        <v>1</v>
      </c>
      <c r="R1287" s="7">
        <v>0</v>
      </c>
      <c r="S1287" s="7">
        <v>1</v>
      </c>
      <c r="T1287" s="7">
        <v>0</v>
      </c>
      <c r="U1287" s="7"/>
      <c r="V1287" s="7">
        <v>1</v>
      </c>
      <c r="W1287" s="7">
        <v>1</v>
      </c>
      <c r="X1287" s="7">
        <v>0</v>
      </c>
      <c r="Y1287" s="7">
        <v>0</v>
      </c>
      <c r="Z1287" s="7">
        <v>11</v>
      </c>
      <c r="AA1287" s="7">
        <v>1</v>
      </c>
      <c r="AB1287" s="8">
        <v>45875</v>
      </c>
      <c r="AC1287" s="7">
        <v>1</v>
      </c>
      <c r="AD1287" s="7"/>
      <c r="AE1287" s="7"/>
    </row>
    <row r="1288" spans="1:31" x14ac:dyDescent="0.3">
      <c r="A1288" s="9" t="s">
        <v>4330</v>
      </c>
      <c r="B1288" s="7" t="s">
        <v>4331</v>
      </c>
      <c r="C1288" s="9" t="s">
        <v>3802</v>
      </c>
      <c r="D1288" s="9" t="s">
        <v>1149</v>
      </c>
      <c r="E1288" s="7"/>
      <c r="F1288" s="7"/>
      <c r="G1288" s="7">
        <v>1</v>
      </c>
      <c r="H1288" s="7" t="s">
        <v>1135</v>
      </c>
      <c r="I1288" s="10" t="s">
        <v>1136</v>
      </c>
      <c r="J1288" s="7" t="s">
        <v>1137</v>
      </c>
      <c r="K1288" s="11">
        <v>44839</v>
      </c>
      <c r="L1288" s="12">
        <v>16455</v>
      </c>
      <c r="M1288" s="7">
        <v>0</v>
      </c>
      <c r="N1288" s="13">
        <v>9533127533</v>
      </c>
      <c r="O1288" s="9" t="s">
        <v>5445</v>
      </c>
      <c r="P1288" s="7" t="s">
        <v>5571</v>
      </c>
      <c r="Q1288" s="7">
        <v>1</v>
      </c>
      <c r="R1288" s="7">
        <v>0</v>
      </c>
      <c r="S1288" s="7">
        <v>1</v>
      </c>
      <c r="T1288" s="7">
        <v>0</v>
      </c>
      <c r="U1288" s="7"/>
      <c r="V1288" s="7">
        <v>1</v>
      </c>
      <c r="W1288" s="7">
        <v>1</v>
      </c>
      <c r="X1288" s="7">
        <v>0</v>
      </c>
      <c r="Y1288" s="7">
        <v>0</v>
      </c>
      <c r="Z1288" s="7">
        <v>11</v>
      </c>
      <c r="AA1288" s="7">
        <v>1</v>
      </c>
      <c r="AB1288" s="8">
        <v>45875</v>
      </c>
      <c r="AC1288" s="7">
        <v>1</v>
      </c>
      <c r="AD1288" s="7"/>
      <c r="AE1288" s="7"/>
    </row>
    <row r="1289" spans="1:31" x14ac:dyDescent="0.3">
      <c r="A1289" s="9" t="s">
        <v>4332</v>
      </c>
      <c r="B1289" s="7" t="s">
        <v>4331</v>
      </c>
      <c r="C1289" s="9" t="s">
        <v>4333</v>
      </c>
      <c r="D1289" s="9" t="s">
        <v>1216</v>
      </c>
      <c r="E1289" s="7"/>
      <c r="F1289" s="7"/>
      <c r="G1289" s="7">
        <v>1</v>
      </c>
      <c r="H1289" s="7" t="s">
        <v>1138</v>
      </c>
      <c r="I1289" s="10" t="s">
        <v>1136</v>
      </c>
      <c r="J1289" s="7" t="s">
        <v>1137</v>
      </c>
      <c r="K1289" s="11">
        <v>44839</v>
      </c>
      <c r="L1289" s="12">
        <v>20812</v>
      </c>
      <c r="M1289" s="7">
        <v>0</v>
      </c>
      <c r="N1289" s="13">
        <v>9533127533</v>
      </c>
      <c r="O1289" s="9" t="s">
        <v>5445</v>
      </c>
      <c r="P1289" s="7" t="s">
        <v>5571</v>
      </c>
      <c r="Q1289" s="7">
        <v>1</v>
      </c>
      <c r="R1289" s="7">
        <v>0</v>
      </c>
      <c r="S1289" s="7">
        <v>1</v>
      </c>
      <c r="T1289" s="7">
        <v>0</v>
      </c>
      <c r="U1289" s="7"/>
      <c r="V1289" s="7">
        <v>1</v>
      </c>
      <c r="W1289" s="7">
        <v>1</v>
      </c>
      <c r="X1289" s="7">
        <v>0</v>
      </c>
      <c r="Y1289" s="7">
        <v>0</v>
      </c>
      <c r="Z1289" s="7">
        <v>11</v>
      </c>
      <c r="AA1289" s="7">
        <v>1</v>
      </c>
      <c r="AB1289" s="8">
        <v>45875</v>
      </c>
      <c r="AC1289" s="7">
        <v>1</v>
      </c>
      <c r="AD1289" s="7"/>
      <c r="AE1289" s="7"/>
    </row>
    <row r="1290" spans="1:31" x14ac:dyDescent="0.3">
      <c r="A1290" s="9" t="s">
        <v>4334</v>
      </c>
      <c r="B1290" s="7" t="s">
        <v>4335</v>
      </c>
      <c r="C1290" s="9" t="s">
        <v>4336</v>
      </c>
      <c r="D1290" s="9" t="s">
        <v>1365</v>
      </c>
      <c r="E1290" s="7"/>
      <c r="F1290" s="7"/>
      <c r="G1290" s="7">
        <v>1</v>
      </c>
      <c r="H1290" s="7" t="s">
        <v>1135</v>
      </c>
      <c r="I1290" s="10" t="s">
        <v>1136</v>
      </c>
      <c r="J1290" s="7" t="s">
        <v>1137</v>
      </c>
      <c r="K1290" s="11">
        <v>45063</v>
      </c>
      <c r="L1290" s="12">
        <v>34056</v>
      </c>
      <c r="M1290" s="7">
        <v>0</v>
      </c>
      <c r="N1290" s="13">
        <v>9167963753</v>
      </c>
      <c r="O1290" s="9" t="s">
        <v>5491</v>
      </c>
      <c r="P1290" s="7" t="s">
        <v>5571</v>
      </c>
      <c r="Q1290" s="7">
        <v>1</v>
      </c>
      <c r="R1290" s="7">
        <v>0</v>
      </c>
      <c r="S1290" s="7">
        <v>1</v>
      </c>
      <c r="T1290" s="7">
        <v>0</v>
      </c>
      <c r="U1290" s="7"/>
      <c r="V1290" s="7">
        <v>1</v>
      </c>
      <c r="W1290" s="7">
        <v>1</v>
      </c>
      <c r="X1290" s="7">
        <v>0</v>
      </c>
      <c r="Y1290" s="7">
        <v>0</v>
      </c>
      <c r="Z1290" s="7">
        <v>11</v>
      </c>
      <c r="AA1290" s="7">
        <v>1</v>
      </c>
      <c r="AB1290" s="8">
        <v>45875</v>
      </c>
      <c r="AC1290" s="7">
        <v>1</v>
      </c>
      <c r="AD1290" s="7"/>
      <c r="AE1290" s="7"/>
    </row>
    <row r="1291" spans="1:31" x14ac:dyDescent="0.3">
      <c r="A1291" s="9" t="s">
        <v>4337</v>
      </c>
      <c r="B1291" s="7" t="s">
        <v>4338</v>
      </c>
      <c r="C1291" s="9" t="s">
        <v>4019</v>
      </c>
      <c r="D1291" s="9" t="s">
        <v>4339</v>
      </c>
      <c r="E1291" s="7"/>
      <c r="F1291" s="7"/>
      <c r="G1291" s="7">
        <v>1</v>
      </c>
      <c r="H1291" s="7" t="s">
        <v>1138</v>
      </c>
      <c r="I1291" s="10" t="s">
        <v>1136</v>
      </c>
      <c r="J1291" s="7" t="s">
        <v>1137</v>
      </c>
      <c r="K1291" s="11">
        <v>44838</v>
      </c>
      <c r="L1291" s="12">
        <v>23664</v>
      </c>
      <c r="M1291" s="7">
        <v>0</v>
      </c>
      <c r="N1291" s="13">
        <v>9678626158</v>
      </c>
      <c r="O1291" s="9" t="s">
        <v>5445</v>
      </c>
      <c r="P1291" s="7" t="s">
        <v>5571</v>
      </c>
      <c r="Q1291" s="7">
        <v>1</v>
      </c>
      <c r="R1291" s="7">
        <v>0</v>
      </c>
      <c r="S1291" s="7">
        <v>1</v>
      </c>
      <c r="T1291" s="7">
        <v>0</v>
      </c>
      <c r="U1291" s="7"/>
      <c r="V1291" s="7">
        <v>1</v>
      </c>
      <c r="W1291" s="7">
        <v>1</v>
      </c>
      <c r="X1291" s="7">
        <v>0</v>
      </c>
      <c r="Y1291" s="7">
        <v>0</v>
      </c>
      <c r="Z1291" s="7">
        <v>11</v>
      </c>
      <c r="AA1291" s="7">
        <v>1</v>
      </c>
      <c r="AB1291" s="8">
        <v>45875</v>
      </c>
      <c r="AC1291" s="7">
        <v>1</v>
      </c>
      <c r="AD1291" s="7"/>
      <c r="AE1291" s="7"/>
    </row>
    <row r="1292" spans="1:31" x14ac:dyDescent="0.3">
      <c r="A1292" s="9" t="s">
        <v>4340</v>
      </c>
      <c r="B1292" s="7" t="s">
        <v>4341</v>
      </c>
      <c r="C1292" s="9" t="s">
        <v>2000</v>
      </c>
      <c r="D1292" s="9" t="s">
        <v>1194</v>
      </c>
      <c r="E1292" s="7"/>
      <c r="F1292" s="7"/>
      <c r="G1292" s="7">
        <v>1</v>
      </c>
      <c r="H1292" s="7" t="s">
        <v>1138</v>
      </c>
      <c r="I1292" s="10" t="s">
        <v>1136</v>
      </c>
      <c r="J1292" s="7" t="s">
        <v>1137</v>
      </c>
      <c r="K1292" s="11">
        <v>42731</v>
      </c>
      <c r="L1292" s="12">
        <v>26632</v>
      </c>
      <c r="M1292" s="7">
        <v>0</v>
      </c>
      <c r="N1292" s="13">
        <v>9063523663</v>
      </c>
      <c r="O1292" s="9" t="s">
        <v>5463</v>
      </c>
      <c r="P1292" s="7" t="s">
        <v>5571</v>
      </c>
      <c r="Q1292" s="7">
        <v>1</v>
      </c>
      <c r="R1292" s="7">
        <v>0</v>
      </c>
      <c r="S1292" s="7">
        <v>1</v>
      </c>
      <c r="T1292" s="7">
        <v>0</v>
      </c>
      <c r="U1292" s="7"/>
      <c r="V1292" s="7">
        <v>1</v>
      </c>
      <c r="W1292" s="7">
        <v>1</v>
      </c>
      <c r="X1292" s="7">
        <v>0</v>
      </c>
      <c r="Y1292" s="7">
        <v>0</v>
      </c>
      <c r="Z1292" s="7">
        <v>11</v>
      </c>
      <c r="AA1292" s="7">
        <v>1</v>
      </c>
      <c r="AB1292" s="8">
        <v>45875</v>
      </c>
      <c r="AC1292" s="7">
        <v>1</v>
      </c>
      <c r="AD1292" s="7"/>
      <c r="AE1292" s="7"/>
    </row>
    <row r="1293" spans="1:31" x14ac:dyDescent="0.3">
      <c r="A1293" s="9" t="s">
        <v>4342</v>
      </c>
      <c r="B1293" s="7" t="s">
        <v>4343</v>
      </c>
      <c r="C1293" s="9" t="s">
        <v>4344</v>
      </c>
      <c r="D1293" s="9" t="s">
        <v>2203</v>
      </c>
      <c r="E1293" s="7"/>
      <c r="F1293" s="7"/>
      <c r="G1293" s="7">
        <v>1</v>
      </c>
      <c r="H1293" s="7" t="s">
        <v>1138</v>
      </c>
      <c r="I1293" s="10" t="s">
        <v>1136</v>
      </c>
      <c r="J1293" s="7" t="s">
        <v>1137</v>
      </c>
      <c r="K1293" s="11">
        <v>43984</v>
      </c>
      <c r="L1293" s="12">
        <v>35040</v>
      </c>
      <c r="M1293" s="7">
        <v>0</v>
      </c>
      <c r="N1293" s="13">
        <v>0</v>
      </c>
      <c r="O1293" s="9" t="s">
        <v>5558</v>
      </c>
      <c r="P1293" s="7" t="s">
        <v>5571</v>
      </c>
      <c r="Q1293" s="7">
        <v>1</v>
      </c>
      <c r="R1293" s="7">
        <v>0</v>
      </c>
      <c r="S1293" s="7">
        <v>1</v>
      </c>
      <c r="T1293" s="7">
        <v>0</v>
      </c>
      <c r="U1293" s="7"/>
      <c r="V1293" s="7">
        <v>1</v>
      </c>
      <c r="W1293" s="7">
        <v>1</v>
      </c>
      <c r="X1293" s="7">
        <v>0</v>
      </c>
      <c r="Y1293" s="7">
        <v>0</v>
      </c>
      <c r="Z1293" s="7">
        <v>11</v>
      </c>
      <c r="AA1293" s="7">
        <v>1</v>
      </c>
      <c r="AB1293" s="8">
        <v>45875</v>
      </c>
      <c r="AC1293" s="7">
        <v>1</v>
      </c>
      <c r="AD1293" s="7"/>
      <c r="AE1293" s="7"/>
    </row>
    <row r="1294" spans="1:31" x14ac:dyDescent="0.3">
      <c r="A1294" s="9" t="s">
        <v>4345</v>
      </c>
      <c r="B1294" s="7" t="s">
        <v>4343</v>
      </c>
      <c r="C1294" s="9" t="s">
        <v>4346</v>
      </c>
      <c r="D1294" s="9" t="s">
        <v>1194</v>
      </c>
      <c r="E1294" s="7"/>
      <c r="F1294" s="7"/>
      <c r="G1294" s="7">
        <v>2</v>
      </c>
      <c r="H1294" s="7" t="s">
        <v>1135</v>
      </c>
      <c r="I1294" s="10" t="s">
        <v>1136</v>
      </c>
      <c r="J1294" s="7" t="s">
        <v>1137</v>
      </c>
      <c r="K1294" s="11">
        <v>44407</v>
      </c>
      <c r="L1294" s="12">
        <v>34347</v>
      </c>
      <c r="M1294" s="7">
        <v>0</v>
      </c>
      <c r="N1294" s="13">
        <v>0</v>
      </c>
      <c r="O1294" s="9" t="s">
        <v>5558</v>
      </c>
      <c r="P1294" s="7" t="s">
        <v>5571</v>
      </c>
      <c r="Q1294" s="7">
        <v>1</v>
      </c>
      <c r="R1294" s="7">
        <v>0</v>
      </c>
      <c r="S1294" s="7">
        <v>1</v>
      </c>
      <c r="T1294" s="7">
        <v>0</v>
      </c>
      <c r="U1294" s="7"/>
      <c r="V1294" s="7">
        <v>1</v>
      </c>
      <c r="W1294" s="7">
        <v>1</v>
      </c>
      <c r="X1294" s="7">
        <v>0</v>
      </c>
      <c r="Y1294" s="7">
        <v>0</v>
      </c>
      <c r="Z1294" s="7">
        <v>11</v>
      </c>
      <c r="AA1294" s="7">
        <v>1</v>
      </c>
      <c r="AB1294" s="8">
        <v>45875</v>
      </c>
      <c r="AC1294" s="7">
        <v>1</v>
      </c>
      <c r="AD1294" s="7"/>
      <c r="AE1294" s="7"/>
    </row>
    <row r="1295" spans="1:31" x14ac:dyDescent="0.3">
      <c r="A1295" s="9" t="s">
        <v>4347</v>
      </c>
      <c r="B1295" s="7" t="s">
        <v>4348</v>
      </c>
      <c r="C1295" s="9" t="s">
        <v>3314</v>
      </c>
      <c r="D1295" s="9" t="s">
        <v>3884</v>
      </c>
      <c r="E1295" s="7"/>
      <c r="F1295" s="7"/>
      <c r="G1295" s="7">
        <v>1</v>
      </c>
      <c r="H1295" s="7" t="s">
        <v>1138</v>
      </c>
      <c r="I1295" s="10" t="s">
        <v>1136</v>
      </c>
      <c r="J1295" s="7" t="s">
        <v>1137</v>
      </c>
      <c r="K1295" s="11">
        <v>45043</v>
      </c>
      <c r="L1295" s="12">
        <v>31747</v>
      </c>
      <c r="M1295" s="7">
        <v>0</v>
      </c>
      <c r="N1295" s="13">
        <v>0</v>
      </c>
      <c r="O1295" s="9" t="s">
        <v>5439</v>
      </c>
      <c r="P1295" s="7" t="s">
        <v>5571</v>
      </c>
      <c r="Q1295" s="7">
        <v>1</v>
      </c>
      <c r="R1295" s="7">
        <v>0</v>
      </c>
      <c r="S1295" s="7">
        <v>1</v>
      </c>
      <c r="T1295" s="7">
        <v>0</v>
      </c>
      <c r="U1295" s="7"/>
      <c r="V1295" s="7">
        <v>1</v>
      </c>
      <c r="W1295" s="7">
        <v>1</v>
      </c>
      <c r="X1295" s="7">
        <v>0</v>
      </c>
      <c r="Y1295" s="7">
        <v>0</v>
      </c>
      <c r="Z1295" s="7">
        <v>11</v>
      </c>
      <c r="AA1295" s="7">
        <v>1</v>
      </c>
      <c r="AB1295" s="8">
        <v>45875</v>
      </c>
      <c r="AC1295" s="7">
        <v>1</v>
      </c>
      <c r="AD1295" s="7"/>
      <c r="AE1295" s="7"/>
    </row>
    <row r="1296" spans="1:31" x14ac:dyDescent="0.3">
      <c r="A1296" s="9" t="s">
        <v>4349</v>
      </c>
      <c r="B1296" s="7" t="s">
        <v>4348</v>
      </c>
      <c r="C1296" s="9" t="s">
        <v>4350</v>
      </c>
      <c r="D1296" s="9" t="s">
        <v>4351</v>
      </c>
      <c r="E1296" s="7"/>
      <c r="F1296" s="7"/>
      <c r="G1296" s="7">
        <v>1</v>
      </c>
      <c r="H1296" s="7" t="s">
        <v>1135</v>
      </c>
      <c r="I1296" s="10" t="s">
        <v>1136</v>
      </c>
      <c r="J1296" s="7" t="s">
        <v>1137</v>
      </c>
      <c r="K1296" s="11">
        <v>45043</v>
      </c>
      <c r="L1296" s="12">
        <v>25605</v>
      </c>
      <c r="M1296" s="7">
        <v>0</v>
      </c>
      <c r="N1296" s="13">
        <v>0</v>
      </c>
      <c r="O1296" s="9" t="s">
        <v>5439</v>
      </c>
      <c r="P1296" s="7" t="s">
        <v>5571</v>
      </c>
      <c r="Q1296" s="7">
        <v>1</v>
      </c>
      <c r="R1296" s="7">
        <v>0</v>
      </c>
      <c r="S1296" s="7">
        <v>1</v>
      </c>
      <c r="T1296" s="7">
        <v>0</v>
      </c>
      <c r="U1296" s="7"/>
      <c r="V1296" s="7">
        <v>1</v>
      </c>
      <c r="W1296" s="7">
        <v>1</v>
      </c>
      <c r="X1296" s="7">
        <v>0</v>
      </c>
      <c r="Y1296" s="7">
        <v>0</v>
      </c>
      <c r="Z1296" s="7">
        <v>11</v>
      </c>
      <c r="AA1296" s="7">
        <v>1</v>
      </c>
      <c r="AB1296" s="8">
        <v>45875</v>
      </c>
      <c r="AC1296" s="7">
        <v>1</v>
      </c>
      <c r="AD1296" s="7"/>
      <c r="AE1296" s="7"/>
    </row>
    <row r="1297" spans="1:31" x14ac:dyDescent="0.3">
      <c r="A1297" s="9" t="s">
        <v>4352</v>
      </c>
      <c r="B1297" s="7" t="s">
        <v>4353</v>
      </c>
      <c r="C1297" s="9" t="s">
        <v>1486</v>
      </c>
      <c r="D1297" s="9" t="s">
        <v>1216</v>
      </c>
      <c r="E1297" s="7"/>
      <c r="F1297" s="7"/>
      <c r="G1297" s="7">
        <v>1</v>
      </c>
      <c r="H1297" s="7" t="s">
        <v>1138</v>
      </c>
      <c r="I1297" s="10" t="s">
        <v>1136</v>
      </c>
      <c r="J1297" s="7" t="s">
        <v>1137</v>
      </c>
      <c r="K1297" s="11">
        <v>44627</v>
      </c>
      <c r="L1297" s="12">
        <v>22143</v>
      </c>
      <c r="M1297" s="7">
        <v>0</v>
      </c>
      <c r="N1297" s="13">
        <v>9050612792</v>
      </c>
      <c r="O1297" s="9" t="s">
        <v>5452</v>
      </c>
      <c r="P1297" s="7" t="s">
        <v>5571</v>
      </c>
      <c r="Q1297" s="7">
        <v>1</v>
      </c>
      <c r="R1297" s="7">
        <v>0</v>
      </c>
      <c r="S1297" s="7">
        <v>1</v>
      </c>
      <c r="T1297" s="7">
        <v>0</v>
      </c>
      <c r="U1297" s="7"/>
      <c r="V1297" s="7">
        <v>1</v>
      </c>
      <c r="W1297" s="7">
        <v>1</v>
      </c>
      <c r="X1297" s="7">
        <v>0</v>
      </c>
      <c r="Y1297" s="7">
        <v>0</v>
      </c>
      <c r="Z1297" s="7">
        <v>11</v>
      </c>
      <c r="AA1297" s="7">
        <v>1</v>
      </c>
      <c r="AB1297" s="8">
        <v>45875</v>
      </c>
      <c r="AC1297" s="7">
        <v>1</v>
      </c>
      <c r="AD1297" s="7"/>
      <c r="AE1297" s="7"/>
    </row>
    <row r="1298" spans="1:31" x14ac:dyDescent="0.3">
      <c r="A1298" s="9" t="s">
        <v>4354</v>
      </c>
      <c r="B1298" s="7" t="s">
        <v>4355</v>
      </c>
      <c r="C1298" s="9" t="s">
        <v>4356</v>
      </c>
      <c r="D1298" s="9" t="s">
        <v>4357</v>
      </c>
      <c r="E1298" s="7"/>
      <c r="F1298" s="7"/>
      <c r="G1298" s="7">
        <v>1</v>
      </c>
      <c r="H1298" s="7" t="s">
        <v>1138</v>
      </c>
      <c r="I1298" s="10" t="s">
        <v>1136</v>
      </c>
      <c r="J1298" s="7" t="s">
        <v>1137</v>
      </c>
      <c r="K1298" s="11">
        <v>44420</v>
      </c>
      <c r="L1298" s="12">
        <v>29281</v>
      </c>
      <c r="M1298" s="7">
        <v>0</v>
      </c>
      <c r="N1298" s="13">
        <v>9567323840</v>
      </c>
      <c r="O1298" s="9" t="s">
        <v>5449</v>
      </c>
      <c r="P1298" s="7" t="s">
        <v>5571</v>
      </c>
      <c r="Q1298" s="7">
        <v>1</v>
      </c>
      <c r="R1298" s="7">
        <v>0</v>
      </c>
      <c r="S1298" s="7">
        <v>1</v>
      </c>
      <c r="T1298" s="7">
        <v>0</v>
      </c>
      <c r="U1298" s="7"/>
      <c r="V1298" s="7">
        <v>1</v>
      </c>
      <c r="W1298" s="7">
        <v>1</v>
      </c>
      <c r="X1298" s="7">
        <v>0</v>
      </c>
      <c r="Y1298" s="7">
        <v>0</v>
      </c>
      <c r="Z1298" s="7">
        <v>11</v>
      </c>
      <c r="AA1298" s="7">
        <v>1</v>
      </c>
      <c r="AB1298" s="8">
        <v>45875</v>
      </c>
      <c r="AC1298" s="7">
        <v>1</v>
      </c>
      <c r="AD1298" s="7"/>
      <c r="AE1298" s="7"/>
    </row>
    <row r="1299" spans="1:31" x14ac:dyDescent="0.3">
      <c r="A1299" s="9" t="s">
        <v>4358</v>
      </c>
      <c r="B1299" s="7" t="s">
        <v>2682</v>
      </c>
      <c r="C1299" s="9" t="s">
        <v>3981</v>
      </c>
      <c r="D1299" s="9" t="s">
        <v>1194</v>
      </c>
      <c r="E1299" s="7"/>
      <c r="F1299" s="7"/>
      <c r="G1299" s="7">
        <v>1</v>
      </c>
      <c r="H1299" s="7" t="s">
        <v>1138</v>
      </c>
      <c r="I1299" s="10" t="s">
        <v>1136</v>
      </c>
      <c r="J1299" s="7" t="s">
        <v>1137</v>
      </c>
      <c r="K1299" s="11">
        <v>39633</v>
      </c>
      <c r="L1299" s="11">
        <v>39633</v>
      </c>
      <c r="M1299" s="7">
        <v>0</v>
      </c>
      <c r="N1299" s="13">
        <v>0</v>
      </c>
      <c r="O1299" s="9" t="s">
        <v>5547</v>
      </c>
      <c r="P1299" s="7" t="s">
        <v>5571</v>
      </c>
      <c r="Q1299" s="7">
        <v>1</v>
      </c>
      <c r="R1299" s="7">
        <v>0</v>
      </c>
      <c r="S1299" s="7">
        <v>1</v>
      </c>
      <c r="T1299" s="7">
        <v>0</v>
      </c>
      <c r="U1299" s="7"/>
      <c r="V1299" s="7">
        <v>1</v>
      </c>
      <c r="W1299" s="7">
        <v>1</v>
      </c>
      <c r="X1299" s="7">
        <v>0</v>
      </c>
      <c r="Y1299" s="7">
        <v>0</v>
      </c>
      <c r="Z1299" s="7">
        <v>11</v>
      </c>
      <c r="AA1299" s="7">
        <v>1</v>
      </c>
      <c r="AB1299" s="8">
        <v>45875</v>
      </c>
      <c r="AC1299" s="7">
        <v>1</v>
      </c>
      <c r="AD1299" s="7"/>
      <c r="AE1299" s="7"/>
    </row>
    <row r="1300" spans="1:31" x14ac:dyDescent="0.3">
      <c r="A1300" s="9" t="s">
        <v>4359</v>
      </c>
      <c r="B1300" s="7" t="s">
        <v>2682</v>
      </c>
      <c r="C1300" s="9" t="s">
        <v>4360</v>
      </c>
      <c r="D1300" s="9" t="s">
        <v>1365</v>
      </c>
      <c r="E1300" s="7"/>
      <c r="F1300" s="7"/>
      <c r="G1300" s="7">
        <v>1</v>
      </c>
      <c r="H1300" s="7" t="s">
        <v>1135</v>
      </c>
      <c r="I1300" s="10" t="s">
        <v>1136</v>
      </c>
      <c r="J1300" s="7" t="s">
        <v>1137</v>
      </c>
      <c r="K1300" s="11">
        <v>44111</v>
      </c>
      <c r="L1300" s="11">
        <v>44111</v>
      </c>
      <c r="M1300" s="7">
        <v>0</v>
      </c>
      <c r="N1300" s="13">
        <v>9613159637</v>
      </c>
      <c r="O1300" s="9" t="s">
        <v>5547</v>
      </c>
      <c r="P1300" s="7" t="s">
        <v>5571</v>
      </c>
      <c r="Q1300" s="7">
        <v>1</v>
      </c>
      <c r="R1300" s="7">
        <v>0</v>
      </c>
      <c r="S1300" s="7">
        <v>1</v>
      </c>
      <c r="T1300" s="7">
        <v>0</v>
      </c>
      <c r="U1300" s="7"/>
      <c r="V1300" s="7">
        <v>1</v>
      </c>
      <c r="W1300" s="7">
        <v>1</v>
      </c>
      <c r="X1300" s="7">
        <v>0</v>
      </c>
      <c r="Y1300" s="7">
        <v>0</v>
      </c>
      <c r="Z1300" s="7">
        <v>11</v>
      </c>
      <c r="AA1300" s="7">
        <v>1</v>
      </c>
      <c r="AB1300" s="8">
        <v>45875</v>
      </c>
      <c r="AC1300" s="7">
        <v>1</v>
      </c>
      <c r="AD1300" s="7"/>
      <c r="AE1300" s="7"/>
    </row>
    <row r="1301" spans="1:31" x14ac:dyDescent="0.3">
      <c r="A1301" s="9" t="s">
        <v>4361</v>
      </c>
      <c r="B1301" s="7" t="s">
        <v>1871</v>
      </c>
      <c r="C1301" s="9" t="s">
        <v>4362</v>
      </c>
      <c r="D1301" s="9" t="s">
        <v>1688</v>
      </c>
      <c r="E1301" s="7"/>
      <c r="F1301" s="7"/>
      <c r="G1301" s="7">
        <v>2</v>
      </c>
      <c r="H1301" s="7" t="s">
        <v>1138</v>
      </c>
      <c r="I1301" s="10" t="s">
        <v>1136</v>
      </c>
      <c r="J1301" s="7" t="s">
        <v>1137</v>
      </c>
      <c r="K1301" s="11">
        <v>42432</v>
      </c>
      <c r="L1301" s="11">
        <v>42432</v>
      </c>
      <c r="M1301" s="7">
        <v>0</v>
      </c>
      <c r="N1301" s="13">
        <v>0</v>
      </c>
      <c r="O1301" s="9" t="s">
        <v>5440</v>
      </c>
      <c r="P1301" s="7" t="s">
        <v>5571</v>
      </c>
      <c r="Q1301" s="7">
        <v>1</v>
      </c>
      <c r="R1301" s="7">
        <v>0</v>
      </c>
      <c r="S1301" s="7">
        <v>1</v>
      </c>
      <c r="T1301" s="7">
        <v>0</v>
      </c>
      <c r="U1301" s="7"/>
      <c r="V1301" s="7">
        <v>1</v>
      </c>
      <c r="W1301" s="7">
        <v>1</v>
      </c>
      <c r="X1301" s="7">
        <v>0</v>
      </c>
      <c r="Y1301" s="7">
        <v>0</v>
      </c>
      <c r="Z1301" s="7">
        <v>11</v>
      </c>
      <c r="AA1301" s="7">
        <v>1</v>
      </c>
      <c r="AB1301" s="8">
        <v>45875</v>
      </c>
      <c r="AC1301" s="7">
        <v>1</v>
      </c>
      <c r="AD1301" s="7"/>
      <c r="AE1301" s="7"/>
    </row>
    <row r="1302" spans="1:31" x14ac:dyDescent="0.3">
      <c r="A1302" s="9" t="s">
        <v>4363</v>
      </c>
      <c r="B1302" s="7" t="s">
        <v>1871</v>
      </c>
      <c r="C1302" s="9" t="s">
        <v>4364</v>
      </c>
      <c r="D1302" s="9" t="s">
        <v>1688</v>
      </c>
      <c r="E1302" s="7"/>
      <c r="F1302" s="7"/>
      <c r="G1302" s="7">
        <v>2</v>
      </c>
      <c r="H1302" s="7" t="s">
        <v>1138</v>
      </c>
      <c r="I1302" s="10" t="s">
        <v>1136</v>
      </c>
      <c r="J1302" s="7" t="s">
        <v>1137</v>
      </c>
      <c r="K1302" s="11">
        <v>42058</v>
      </c>
      <c r="L1302" s="11">
        <v>42058</v>
      </c>
      <c r="M1302" s="7">
        <v>0</v>
      </c>
      <c r="N1302" s="13">
        <v>0</v>
      </c>
      <c r="O1302" s="9" t="s">
        <v>5440</v>
      </c>
      <c r="P1302" s="7" t="s">
        <v>5571</v>
      </c>
      <c r="Q1302" s="7">
        <v>1</v>
      </c>
      <c r="R1302" s="7">
        <v>0</v>
      </c>
      <c r="S1302" s="7">
        <v>1</v>
      </c>
      <c r="T1302" s="7">
        <v>0</v>
      </c>
      <c r="U1302" s="7"/>
      <c r="V1302" s="7">
        <v>1</v>
      </c>
      <c r="W1302" s="7">
        <v>1</v>
      </c>
      <c r="X1302" s="7">
        <v>0</v>
      </c>
      <c r="Y1302" s="7">
        <v>0</v>
      </c>
      <c r="Z1302" s="7">
        <v>11</v>
      </c>
      <c r="AA1302" s="7">
        <v>1</v>
      </c>
      <c r="AB1302" s="8">
        <v>45875</v>
      </c>
      <c r="AC1302" s="7">
        <v>1</v>
      </c>
      <c r="AD1302" s="7"/>
      <c r="AE1302" s="7"/>
    </row>
    <row r="1303" spans="1:31" x14ac:dyDescent="0.3">
      <c r="A1303" s="9" t="s">
        <v>4365</v>
      </c>
      <c r="B1303" s="7" t="s">
        <v>1871</v>
      </c>
      <c r="C1303" s="9" t="s">
        <v>4366</v>
      </c>
      <c r="D1303" s="9" t="s">
        <v>1688</v>
      </c>
      <c r="E1303" s="7"/>
      <c r="F1303" s="7"/>
      <c r="G1303" s="7">
        <v>2</v>
      </c>
      <c r="H1303" s="7" t="s">
        <v>1135</v>
      </c>
      <c r="I1303" s="10" t="s">
        <v>1136</v>
      </c>
      <c r="J1303" s="7" t="s">
        <v>1137</v>
      </c>
      <c r="K1303" s="11">
        <v>42111</v>
      </c>
      <c r="L1303" s="11">
        <v>42111</v>
      </c>
      <c r="M1303" s="7">
        <v>0</v>
      </c>
      <c r="N1303" s="13">
        <v>0</v>
      </c>
      <c r="O1303" s="9" t="s">
        <v>5440</v>
      </c>
      <c r="P1303" s="7" t="s">
        <v>5571</v>
      </c>
      <c r="Q1303" s="7">
        <v>1</v>
      </c>
      <c r="R1303" s="7">
        <v>0</v>
      </c>
      <c r="S1303" s="7">
        <v>1</v>
      </c>
      <c r="T1303" s="7">
        <v>0</v>
      </c>
      <c r="U1303" s="7"/>
      <c r="V1303" s="7">
        <v>1</v>
      </c>
      <c r="W1303" s="7">
        <v>1</v>
      </c>
      <c r="X1303" s="7">
        <v>0</v>
      </c>
      <c r="Y1303" s="7">
        <v>0</v>
      </c>
      <c r="Z1303" s="7">
        <v>11</v>
      </c>
      <c r="AA1303" s="7">
        <v>1</v>
      </c>
      <c r="AB1303" s="8">
        <v>45875</v>
      </c>
      <c r="AC1303" s="7">
        <v>1</v>
      </c>
      <c r="AD1303" s="7"/>
      <c r="AE1303" s="7"/>
    </row>
    <row r="1304" spans="1:31" x14ac:dyDescent="0.3">
      <c r="A1304" s="9" t="s">
        <v>4367</v>
      </c>
      <c r="B1304" s="7" t="s">
        <v>4368</v>
      </c>
      <c r="C1304" s="9" t="s">
        <v>4369</v>
      </c>
      <c r="D1304" s="9" t="s">
        <v>4370</v>
      </c>
      <c r="E1304" s="7"/>
      <c r="F1304" s="7"/>
      <c r="G1304" s="7">
        <v>1</v>
      </c>
      <c r="H1304" s="7" t="s">
        <v>1138</v>
      </c>
      <c r="I1304" s="10" t="s">
        <v>1136</v>
      </c>
      <c r="J1304" s="7" t="s">
        <v>1137</v>
      </c>
      <c r="K1304" s="11">
        <v>44777</v>
      </c>
      <c r="L1304" s="12">
        <v>31127</v>
      </c>
      <c r="M1304" s="7">
        <v>0</v>
      </c>
      <c r="N1304" s="13">
        <v>9651547747</v>
      </c>
      <c r="O1304" s="9" t="s">
        <v>5596</v>
      </c>
      <c r="P1304" s="7" t="s">
        <v>5571</v>
      </c>
      <c r="Q1304" s="7">
        <v>1</v>
      </c>
      <c r="R1304" s="7">
        <v>0</v>
      </c>
      <c r="S1304" s="7">
        <v>1</v>
      </c>
      <c r="T1304" s="7">
        <v>0</v>
      </c>
      <c r="U1304" s="7"/>
      <c r="V1304" s="7">
        <v>1</v>
      </c>
      <c r="W1304" s="7">
        <v>1</v>
      </c>
      <c r="X1304" s="7">
        <v>0</v>
      </c>
      <c r="Y1304" s="7">
        <v>0</v>
      </c>
      <c r="Z1304" s="7">
        <v>11</v>
      </c>
      <c r="AA1304" s="7">
        <v>1</v>
      </c>
      <c r="AB1304" s="8">
        <v>45875</v>
      </c>
      <c r="AC1304" s="7">
        <v>1</v>
      </c>
      <c r="AD1304" s="7"/>
      <c r="AE1304" s="7"/>
    </row>
    <row r="1305" spans="1:31" x14ac:dyDescent="0.3">
      <c r="A1305" s="9" t="s">
        <v>4371</v>
      </c>
      <c r="B1305" s="7" t="s">
        <v>4368</v>
      </c>
      <c r="C1305" s="9" t="s">
        <v>4372</v>
      </c>
      <c r="D1305" s="9" t="s">
        <v>2499</v>
      </c>
      <c r="E1305" s="7"/>
      <c r="F1305" s="7"/>
      <c r="G1305" s="7">
        <v>1</v>
      </c>
      <c r="H1305" s="7" t="s">
        <v>1138</v>
      </c>
      <c r="I1305" s="10" t="s">
        <v>1136</v>
      </c>
      <c r="J1305" s="7" t="s">
        <v>1137</v>
      </c>
      <c r="K1305" s="11">
        <v>40763</v>
      </c>
      <c r="L1305" s="12">
        <v>29549</v>
      </c>
      <c r="M1305" s="7">
        <v>0</v>
      </c>
      <c r="N1305" s="13">
        <v>9156641747</v>
      </c>
      <c r="O1305" s="9" t="s">
        <v>5533</v>
      </c>
      <c r="P1305" s="7" t="s">
        <v>5571</v>
      </c>
      <c r="Q1305" s="7">
        <v>1</v>
      </c>
      <c r="R1305" s="7">
        <v>0</v>
      </c>
      <c r="S1305" s="7">
        <v>1</v>
      </c>
      <c r="T1305" s="7">
        <v>0</v>
      </c>
      <c r="U1305" s="7"/>
      <c r="V1305" s="7">
        <v>1</v>
      </c>
      <c r="W1305" s="7">
        <v>1</v>
      </c>
      <c r="X1305" s="7">
        <v>0</v>
      </c>
      <c r="Y1305" s="7">
        <v>0</v>
      </c>
      <c r="Z1305" s="7">
        <v>11</v>
      </c>
      <c r="AA1305" s="7">
        <v>1</v>
      </c>
      <c r="AB1305" s="8">
        <v>45875</v>
      </c>
      <c r="AC1305" s="7">
        <v>1</v>
      </c>
      <c r="AD1305" s="7"/>
      <c r="AE1305" s="7"/>
    </row>
    <row r="1306" spans="1:31" x14ac:dyDescent="0.3">
      <c r="A1306" s="9" t="s">
        <v>4373</v>
      </c>
      <c r="B1306" s="7" t="s">
        <v>4374</v>
      </c>
      <c r="C1306" s="9" t="s">
        <v>2012</v>
      </c>
      <c r="D1306" s="9" t="s">
        <v>3950</v>
      </c>
      <c r="E1306" s="7"/>
      <c r="F1306" s="7"/>
      <c r="G1306" s="7">
        <v>1</v>
      </c>
      <c r="H1306" s="7" t="s">
        <v>1135</v>
      </c>
      <c r="I1306" s="10" t="s">
        <v>1136</v>
      </c>
      <c r="J1306" s="7" t="s">
        <v>1137</v>
      </c>
      <c r="K1306" s="11">
        <v>44718</v>
      </c>
      <c r="L1306" s="12">
        <v>19058</v>
      </c>
      <c r="M1306" s="7">
        <v>0</v>
      </c>
      <c r="N1306" s="13">
        <v>9663861544</v>
      </c>
      <c r="O1306" s="9" t="s">
        <v>5609</v>
      </c>
      <c r="P1306" s="7" t="s">
        <v>5571</v>
      </c>
      <c r="Q1306" s="7">
        <v>1</v>
      </c>
      <c r="R1306" s="7">
        <v>0</v>
      </c>
      <c r="S1306" s="7">
        <v>1</v>
      </c>
      <c r="T1306" s="7">
        <v>0</v>
      </c>
      <c r="U1306" s="7"/>
      <c r="V1306" s="7">
        <v>1</v>
      </c>
      <c r="W1306" s="7">
        <v>1</v>
      </c>
      <c r="X1306" s="7">
        <v>0</v>
      </c>
      <c r="Y1306" s="7">
        <v>0</v>
      </c>
      <c r="Z1306" s="7">
        <v>11</v>
      </c>
      <c r="AA1306" s="7">
        <v>1</v>
      </c>
      <c r="AB1306" s="8">
        <v>45875</v>
      </c>
      <c r="AC1306" s="7">
        <v>1</v>
      </c>
      <c r="AD1306" s="7"/>
      <c r="AE1306" s="7"/>
    </row>
    <row r="1307" spans="1:31" x14ac:dyDescent="0.3">
      <c r="A1307" s="9" t="s">
        <v>4375</v>
      </c>
      <c r="B1307" s="7" t="s">
        <v>2194</v>
      </c>
      <c r="C1307" s="9" t="s">
        <v>4376</v>
      </c>
      <c r="D1307" s="9" t="s">
        <v>1152</v>
      </c>
      <c r="E1307" s="7"/>
      <c r="F1307" s="7"/>
      <c r="G1307" s="7">
        <v>1</v>
      </c>
      <c r="H1307" s="7" t="s">
        <v>1135</v>
      </c>
      <c r="I1307" s="10" t="s">
        <v>1136</v>
      </c>
      <c r="J1307" s="7" t="s">
        <v>1137</v>
      </c>
      <c r="K1307" s="11">
        <v>44655</v>
      </c>
      <c r="L1307" s="12">
        <v>24960</v>
      </c>
      <c r="M1307" s="7">
        <v>0</v>
      </c>
      <c r="N1307" s="13">
        <v>9563856083</v>
      </c>
      <c r="O1307" s="9" t="s">
        <v>5438</v>
      </c>
      <c r="P1307" s="7" t="s">
        <v>5571</v>
      </c>
      <c r="Q1307" s="7">
        <v>1</v>
      </c>
      <c r="R1307" s="7">
        <v>0</v>
      </c>
      <c r="S1307" s="7">
        <v>1</v>
      </c>
      <c r="T1307" s="7">
        <v>0</v>
      </c>
      <c r="U1307" s="7"/>
      <c r="V1307" s="7">
        <v>1</v>
      </c>
      <c r="W1307" s="7">
        <v>1</v>
      </c>
      <c r="X1307" s="7">
        <v>0</v>
      </c>
      <c r="Y1307" s="7">
        <v>0</v>
      </c>
      <c r="Z1307" s="7">
        <v>11</v>
      </c>
      <c r="AA1307" s="7">
        <v>1</v>
      </c>
      <c r="AB1307" s="8">
        <v>45875</v>
      </c>
      <c r="AC1307" s="7">
        <v>1</v>
      </c>
      <c r="AD1307" s="7"/>
      <c r="AE1307" s="7"/>
    </row>
    <row r="1308" spans="1:31" x14ac:dyDescent="0.3">
      <c r="A1308" s="9" t="s">
        <v>4377</v>
      </c>
      <c r="B1308" s="7" t="s">
        <v>2194</v>
      </c>
      <c r="C1308" s="9" t="s">
        <v>4378</v>
      </c>
      <c r="D1308" s="9" t="s">
        <v>1149</v>
      </c>
      <c r="E1308" s="7"/>
      <c r="F1308" s="7"/>
      <c r="G1308" s="7">
        <v>1</v>
      </c>
      <c r="H1308" s="7" t="s">
        <v>1135</v>
      </c>
      <c r="I1308" s="10" t="s">
        <v>1136</v>
      </c>
      <c r="J1308" s="7" t="s">
        <v>1137</v>
      </c>
      <c r="K1308" s="11">
        <v>43958</v>
      </c>
      <c r="L1308" s="12">
        <v>23008</v>
      </c>
      <c r="M1308" s="7">
        <v>0</v>
      </c>
      <c r="N1308" s="13">
        <v>9085213587</v>
      </c>
      <c r="O1308" s="9" t="s">
        <v>5440</v>
      </c>
      <c r="P1308" s="7" t="s">
        <v>5571</v>
      </c>
      <c r="Q1308" s="7">
        <v>1</v>
      </c>
      <c r="R1308" s="7">
        <v>0</v>
      </c>
      <c r="S1308" s="7">
        <v>1</v>
      </c>
      <c r="T1308" s="7">
        <v>0</v>
      </c>
      <c r="U1308" s="7"/>
      <c r="V1308" s="7">
        <v>1</v>
      </c>
      <c r="W1308" s="7">
        <v>1</v>
      </c>
      <c r="X1308" s="7">
        <v>0</v>
      </c>
      <c r="Y1308" s="7">
        <v>0</v>
      </c>
      <c r="Z1308" s="7">
        <v>11</v>
      </c>
      <c r="AA1308" s="7">
        <v>1</v>
      </c>
      <c r="AB1308" s="8">
        <v>45875</v>
      </c>
      <c r="AC1308" s="7">
        <v>1</v>
      </c>
      <c r="AD1308" s="7"/>
      <c r="AE1308" s="7"/>
    </row>
    <row r="1309" spans="1:31" x14ac:dyDescent="0.3">
      <c r="A1309" s="9" t="s">
        <v>4379</v>
      </c>
      <c r="B1309" s="7" t="s">
        <v>2194</v>
      </c>
      <c r="C1309" s="9" t="s">
        <v>1252</v>
      </c>
      <c r="D1309" s="9" t="s">
        <v>1152</v>
      </c>
      <c r="E1309" s="7"/>
      <c r="F1309" s="7"/>
      <c r="G1309" s="7">
        <v>1</v>
      </c>
      <c r="H1309" s="7" t="s">
        <v>1138</v>
      </c>
      <c r="I1309" s="10" t="s">
        <v>1136</v>
      </c>
      <c r="J1309" s="7" t="s">
        <v>1137</v>
      </c>
      <c r="K1309" s="11">
        <v>44655</v>
      </c>
      <c r="L1309" s="12">
        <v>15608</v>
      </c>
      <c r="M1309" s="7">
        <v>0</v>
      </c>
      <c r="N1309" s="13">
        <v>9686654073</v>
      </c>
      <c r="O1309" s="9" t="s">
        <v>5440</v>
      </c>
      <c r="P1309" s="7" t="s">
        <v>5571</v>
      </c>
      <c r="Q1309" s="7">
        <v>1</v>
      </c>
      <c r="R1309" s="7">
        <v>0</v>
      </c>
      <c r="S1309" s="7">
        <v>1</v>
      </c>
      <c r="T1309" s="7">
        <v>0</v>
      </c>
      <c r="U1309" s="7"/>
      <c r="V1309" s="7">
        <v>1</v>
      </c>
      <c r="W1309" s="7">
        <v>1</v>
      </c>
      <c r="X1309" s="7">
        <v>0</v>
      </c>
      <c r="Y1309" s="7">
        <v>0</v>
      </c>
      <c r="Z1309" s="7">
        <v>11</v>
      </c>
      <c r="AA1309" s="7">
        <v>1</v>
      </c>
      <c r="AB1309" s="8">
        <v>45875</v>
      </c>
      <c r="AC1309" s="7">
        <v>1</v>
      </c>
      <c r="AD1309" s="7"/>
      <c r="AE1309" s="7"/>
    </row>
    <row r="1310" spans="1:31" x14ac:dyDescent="0.3">
      <c r="A1310" s="9" t="s">
        <v>4380</v>
      </c>
      <c r="B1310" s="7" t="s">
        <v>2194</v>
      </c>
      <c r="C1310" s="9" t="s">
        <v>3165</v>
      </c>
      <c r="D1310" s="9" t="s">
        <v>4381</v>
      </c>
      <c r="E1310" s="7"/>
      <c r="F1310" s="7"/>
      <c r="G1310" s="7">
        <v>1</v>
      </c>
      <c r="H1310" s="7" t="s">
        <v>1138</v>
      </c>
      <c r="I1310" s="10" t="s">
        <v>1136</v>
      </c>
      <c r="J1310" s="7" t="s">
        <v>1137</v>
      </c>
      <c r="K1310" s="11">
        <v>43897</v>
      </c>
      <c r="L1310" s="12">
        <v>21960</v>
      </c>
      <c r="M1310" s="7">
        <v>0</v>
      </c>
      <c r="N1310" s="13">
        <v>9216511970</v>
      </c>
      <c r="O1310" s="9" t="s">
        <v>5440</v>
      </c>
      <c r="P1310" s="7" t="s">
        <v>5571</v>
      </c>
      <c r="Q1310" s="7">
        <v>1</v>
      </c>
      <c r="R1310" s="7">
        <v>0</v>
      </c>
      <c r="S1310" s="7">
        <v>1</v>
      </c>
      <c r="T1310" s="7">
        <v>0</v>
      </c>
      <c r="U1310" s="7"/>
      <c r="V1310" s="7">
        <v>1</v>
      </c>
      <c r="W1310" s="7">
        <v>1</v>
      </c>
      <c r="X1310" s="7">
        <v>0</v>
      </c>
      <c r="Y1310" s="7">
        <v>0</v>
      </c>
      <c r="Z1310" s="7">
        <v>11</v>
      </c>
      <c r="AA1310" s="7">
        <v>1</v>
      </c>
      <c r="AB1310" s="8">
        <v>45875</v>
      </c>
      <c r="AC1310" s="7">
        <v>1</v>
      </c>
      <c r="AD1310" s="7"/>
      <c r="AE1310" s="7"/>
    </row>
    <row r="1311" spans="1:31" x14ac:dyDescent="0.3">
      <c r="A1311" s="9" t="s">
        <v>4382</v>
      </c>
      <c r="B1311" s="7" t="s">
        <v>2194</v>
      </c>
      <c r="C1311" s="9" t="s">
        <v>4383</v>
      </c>
      <c r="D1311" s="9" t="s">
        <v>3344</v>
      </c>
      <c r="E1311" s="7"/>
      <c r="F1311" s="7"/>
      <c r="G1311" s="7">
        <v>1</v>
      </c>
      <c r="H1311" s="7" t="s">
        <v>1138</v>
      </c>
      <c r="I1311" s="10" t="s">
        <v>1136</v>
      </c>
      <c r="J1311" s="7" t="s">
        <v>1137</v>
      </c>
      <c r="K1311" s="11">
        <v>44655</v>
      </c>
      <c r="L1311" s="12">
        <v>25484</v>
      </c>
      <c r="M1311" s="7">
        <v>0</v>
      </c>
      <c r="N1311" s="13">
        <v>9066083607</v>
      </c>
      <c r="O1311" s="9" t="s">
        <v>5438</v>
      </c>
      <c r="P1311" s="7" t="s">
        <v>5571</v>
      </c>
      <c r="Q1311" s="7">
        <v>1</v>
      </c>
      <c r="R1311" s="7">
        <v>0</v>
      </c>
      <c r="S1311" s="7">
        <v>1</v>
      </c>
      <c r="T1311" s="7">
        <v>0</v>
      </c>
      <c r="U1311" s="7"/>
      <c r="V1311" s="7">
        <v>1</v>
      </c>
      <c r="W1311" s="7">
        <v>1</v>
      </c>
      <c r="X1311" s="7">
        <v>0</v>
      </c>
      <c r="Y1311" s="7">
        <v>0</v>
      </c>
      <c r="Z1311" s="7">
        <v>11</v>
      </c>
      <c r="AA1311" s="7">
        <v>1</v>
      </c>
      <c r="AB1311" s="8">
        <v>45875</v>
      </c>
      <c r="AC1311" s="7">
        <v>1</v>
      </c>
      <c r="AD1311" s="7"/>
      <c r="AE1311" s="7"/>
    </row>
    <row r="1312" spans="1:31" x14ac:dyDescent="0.3">
      <c r="A1312" s="9" t="s">
        <v>4384</v>
      </c>
      <c r="B1312" s="7" t="s">
        <v>4385</v>
      </c>
      <c r="C1312" s="9" t="s">
        <v>1409</v>
      </c>
      <c r="D1312" s="9"/>
      <c r="E1312" s="7"/>
      <c r="F1312" s="7"/>
      <c r="G1312" s="7">
        <v>2</v>
      </c>
      <c r="H1312" s="7" t="s">
        <v>1138</v>
      </c>
      <c r="I1312" s="10" t="s">
        <v>1136</v>
      </c>
      <c r="J1312" s="7" t="s">
        <v>1137</v>
      </c>
      <c r="K1312" s="11">
        <v>40996</v>
      </c>
      <c r="L1312" s="11">
        <v>40996</v>
      </c>
      <c r="M1312" s="7">
        <v>0</v>
      </c>
      <c r="N1312" s="13">
        <v>0</v>
      </c>
      <c r="O1312" s="14" t="s">
        <v>31</v>
      </c>
      <c r="P1312" s="7" t="s">
        <v>5571</v>
      </c>
      <c r="Q1312" s="7">
        <v>1</v>
      </c>
      <c r="R1312" s="7">
        <v>0</v>
      </c>
      <c r="S1312" s="7">
        <v>1</v>
      </c>
      <c r="T1312" s="7">
        <v>0</v>
      </c>
      <c r="U1312" s="7"/>
      <c r="V1312" s="7">
        <v>1</v>
      </c>
      <c r="W1312" s="7">
        <v>1</v>
      </c>
      <c r="X1312" s="7">
        <v>0</v>
      </c>
      <c r="Y1312" s="7">
        <v>0</v>
      </c>
      <c r="Z1312" s="7">
        <v>11</v>
      </c>
      <c r="AA1312" s="7">
        <v>1</v>
      </c>
      <c r="AB1312" s="8">
        <v>45875</v>
      </c>
      <c r="AC1312" s="7">
        <v>1</v>
      </c>
      <c r="AD1312" s="7"/>
      <c r="AE1312" s="7"/>
    </row>
    <row r="1313" spans="1:31" x14ac:dyDescent="0.3">
      <c r="A1313" s="9" t="s">
        <v>4386</v>
      </c>
      <c r="B1313" s="7" t="s">
        <v>4387</v>
      </c>
      <c r="C1313" s="9" t="s">
        <v>3196</v>
      </c>
      <c r="D1313" s="9" t="s">
        <v>1146</v>
      </c>
      <c r="E1313" s="7"/>
      <c r="F1313" s="7"/>
      <c r="G1313" s="7">
        <v>1</v>
      </c>
      <c r="H1313" s="7" t="s">
        <v>1138</v>
      </c>
      <c r="I1313" s="10" t="s">
        <v>1136</v>
      </c>
      <c r="J1313" s="7" t="s">
        <v>1137</v>
      </c>
      <c r="K1313" s="11">
        <v>44725</v>
      </c>
      <c r="L1313" s="12">
        <v>18252</v>
      </c>
      <c r="M1313" s="7">
        <v>0</v>
      </c>
      <c r="N1313" s="13">
        <v>9657237731</v>
      </c>
      <c r="O1313" s="9" t="s">
        <v>5572</v>
      </c>
      <c r="P1313" s="7" t="s">
        <v>5571</v>
      </c>
      <c r="Q1313" s="7">
        <v>1</v>
      </c>
      <c r="R1313" s="7">
        <v>0</v>
      </c>
      <c r="S1313" s="7">
        <v>1</v>
      </c>
      <c r="T1313" s="7">
        <v>0</v>
      </c>
      <c r="U1313" s="7"/>
      <c r="V1313" s="7">
        <v>1</v>
      </c>
      <c r="W1313" s="7">
        <v>1</v>
      </c>
      <c r="X1313" s="7">
        <v>0</v>
      </c>
      <c r="Y1313" s="7">
        <v>0</v>
      </c>
      <c r="Z1313" s="7">
        <v>11</v>
      </c>
      <c r="AA1313" s="7">
        <v>1</v>
      </c>
      <c r="AB1313" s="8">
        <v>45875</v>
      </c>
      <c r="AC1313" s="7">
        <v>1</v>
      </c>
      <c r="AD1313" s="7"/>
      <c r="AE1313" s="7"/>
    </row>
    <row r="1314" spans="1:31" x14ac:dyDescent="0.3">
      <c r="A1314" s="9" t="s">
        <v>4388</v>
      </c>
      <c r="B1314" s="7" t="s">
        <v>4389</v>
      </c>
      <c r="C1314" s="9" t="s">
        <v>3857</v>
      </c>
      <c r="D1314" s="9" t="s">
        <v>4390</v>
      </c>
      <c r="E1314" s="7"/>
      <c r="F1314" s="7"/>
      <c r="G1314" s="7">
        <v>1</v>
      </c>
      <c r="H1314" s="7" t="s">
        <v>1138</v>
      </c>
      <c r="I1314" s="10" t="s">
        <v>1136</v>
      </c>
      <c r="J1314" s="7" t="s">
        <v>1137</v>
      </c>
      <c r="K1314" s="11">
        <v>44544</v>
      </c>
      <c r="L1314" s="12">
        <v>15741</v>
      </c>
      <c r="M1314" s="7">
        <v>0</v>
      </c>
      <c r="N1314" s="13">
        <v>9201079180</v>
      </c>
      <c r="O1314" s="9" t="s">
        <v>5478</v>
      </c>
      <c r="P1314" s="7" t="s">
        <v>5571</v>
      </c>
      <c r="Q1314" s="7">
        <v>1</v>
      </c>
      <c r="R1314" s="7">
        <v>0</v>
      </c>
      <c r="S1314" s="7">
        <v>1</v>
      </c>
      <c r="T1314" s="7">
        <v>0</v>
      </c>
      <c r="U1314" s="7"/>
      <c r="V1314" s="7">
        <v>1</v>
      </c>
      <c r="W1314" s="7">
        <v>1</v>
      </c>
      <c r="X1314" s="7">
        <v>0</v>
      </c>
      <c r="Y1314" s="7">
        <v>0</v>
      </c>
      <c r="Z1314" s="7">
        <v>11</v>
      </c>
      <c r="AA1314" s="7">
        <v>1</v>
      </c>
      <c r="AB1314" s="8">
        <v>45875</v>
      </c>
      <c r="AC1314" s="7">
        <v>1</v>
      </c>
      <c r="AD1314" s="7"/>
      <c r="AE1314" s="7"/>
    </row>
    <row r="1315" spans="1:31" x14ac:dyDescent="0.3">
      <c r="A1315" s="9" t="s">
        <v>4391</v>
      </c>
      <c r="B1315" s="7" t="s">
        <v>4389</v>
      </c>
      <c r="C1315" s="9" t="s">
        <v>4392</v>
      </c>
      <c r="D1315" s="9" t="s">
        <v>1194</v>
      </c>
      <c r="E1315" s="7"/>
      <c r="F1315" s="7"/>
      <c r="G1315" s="7">
        <v>1</v>
      </c>
      <c r="H1315" s="7" t="s">
        <v>1138</v>
      </c>
      <c r="I1315" s="10" t="s">
        <v>1136</v>
      </c>
      <c r="J1315" s="7" t="s">
        <v>1137</v>
      </c>
      <c r="K1315" s="11">
        <v>44910</v>
      </c>
      <c r="L1315" s="12">
        <v>32424</v>
      </c>
      <c r="M1315" s="7">
        <v>0</v>
      </c>
      <c r="N1315" s="13">
        <v>9055918213</v>
      </c>
      <c r="O1315" s="9" t="s">
        <v>5478</v>
      </c>
      <c r="P1315" s="7" t="s">
        <v>5571</v>
      </c>
      <c r="Q1315" s="7">
        <v>1</v>
      </c>
      <c r="R1315" s="7">
        <v>0</v>
      </c>
      <c r="S1315" s="7">
        <v>1</v>
      </c>
      <c r="T1315" s="7">
        <v>0</v>
      </c>
      <c r="U1315" s="7"/>
      <c r="V1315" s="7">
        <v>1</v>
      </c>
      <c r="W1315" s="7">
        <v>1</v>
      </c>
      <c r="X1315" s="7">
        <v>0</v>
      </c>
      <c r="Y1315" s="7">
        <v>0</v>
      </c>
      <c r="Z1315" s="7">
        <v>11</v>
      </c>
      <c r="AA1315" s="7">
        <v>1</v>
      </c>
      <c r="AB1315" s="8">
        <v>45875</v>
      </c>
      <c r="AC1315" s="7">
        <v>1</v>
      </c>
      <c r="AD1315" s="7"/>
      <c r="AE1315" s="7"/>
    </row>
    <row r="1316" spans="1:31" x14ac:dyDescent="0.3">
      <c r="A1316" s="9" t="s">
        <v>4393</v>
      </c>
      <c r="B1316" s="7" t="s">
        <v>4389</v>
      </c>
      <c r="C1316" s="9" t="s">
        <v>2969</v>
      </c>
      <c r="D1316" s="9" t="s">
        <v>4394</v>
      </c>
      <c r="E1316" s="7"/>
      <c r="F1316" s="7"/>
      <c r="G1316" s="7">
        <v>1</v>
      </c>
      <c r="H1316" s="7" t="s">
        <v>1135</v>
      </c>
      <c r="I1316" s="10" t="s">
        <v>1136</v>
      </c>
      <c r="J1316" s="7" t="s">
        <v>1137</v>
      </c>
      <c r="K1316" s="11">
        <v>44544</v>
      </c>
      <c r="L1316" s="12">
        <v>19579</v>
      </c>
      <c r="M1316" s="7">
        <v>0</v>
      </c>
      <c r="N1316" s="13">
        <v>9201079180</v>
      </c>
      <c r="O1316" s="9" t="s">
        <v>5478</v>
      </c>
      <c r="P1316" s="7" t="s">
        <v>5571</v>
      </c>
      <c r="Q1316" s="7">
        <v>1</v>
      </c>
      <c r="R1316" s="7">
        <v>0</v>
      </c>
      <c r="S1316" s="7">
        <v>1</v>
      </c>
      <c r="T1316" s="7">
        <v>0</v>
      </c>
      <c r="U1316" s="7"/>
      <c r="V1316" s="7">
        <v>1</v>
      </c>
      <c r="W1316" s="7">
        <v>1</v>
      </c>
      <c r="X1316" s="7">
        <v>0</v>
      </c>
      <c r="Y1316" s="7">
        <v>0</v>
      </c>
      <c r="Z1316" s="7">
        <v>11</v>
      </c>
      <c r="AA1316" s="7">
        <v>1</v>
      </c>
      <c r="AB1316" s="8">
        <v>45875</v>
      </c>
      <c r="AC1316" s="7">
        <v>1</v>
      </c>
      <c r="AD1316" s="7"/>
      <c r="AE1316" s="7"/>
    </row>
    <row r="1317" spans="1:31" x14ac:dyDescent="0.3">
      <c r="A1317" s="9" t="s">
        <v>4395</v>
      </c>
      <c r="B1317" s="7" t="s">
        <v>4389</v>
      </c>
      <c r="C1317" s="9" t="s">
        <v>4396</v>
      </c>
      <c r="D1317" s="9" t="s">
        <v>4397</v>
      </c>
      <c r="E1317" s="7"/>
      <c r="F1317" s="7"/>
      <c r="G1317" s="7">
        <v>1</v>
      </c>
      <c r="H1317" s="7" t="s">
        <v>1135</v>
      </c>
      <c r="I1317" s="10" t="s">
        <v>1136</v>
      </c>
      <c r="J1317" s="7" t="s">
        <v>1137</v>
      </c>
      <c r="K1317" s="11">
        <v>44987</v>
      </c>
      <c r="L1317" s="12">
        <v>29165</v>
      </c>
      <c r="M1317" s="7">
        <v>0</v>
      </c>
      <c r="N1317" s="13">
        <v>9055918213</v>
      </c>
      <c r="O1317" s="9" t="s">
        <v>5478</v>
      </c>
      <c r="P1317" s="7" t="s">
        <v>5571</v>
      </c>
      <c r="Q1317" s="7">
        <v>1</v>
      </c>
      <c r="R1317" s="7">
        <v>0</v>
      </c>
      <c r="S1317" s="7">
        <v>1</v>
      </c>
      <c r="T1317" s="7">
        <v>0</v>
      </c>
      <c r="U1317" s="7"/>
      <c r="V1317" s="7">
        <v>1</v>
      </c>
      <c r="W1317" s="7">
        <v>1</v>
      </c>
      <c r="X1317" s="7">
        <v>0</v>
      </c>
      <c r="Y1317" s="7">
        <v>0</v>
      </c>
      <c r="Z1317" s="7">
        <v>11</v>
      </c>
      <c r="AA1317" s="7">
        <v>1</v>
      </c>
      <c r="AB1317" s="8">
        <v>45875</v>
      </c>
      <c r="AC1317" s="7">
        <v>1</v>
      </c>
      <c r="AD1317" s="7"/>
      <c r="AE1317" s="7"/>
    </row>
    <row r="1318" spans="1:31" x14ac:dyDescent="0.3">
      <c r="A1318" s="9" t="s">
        <v>4398</v>
      </c>
      <c r="B1318" s="7" t="s">
        <v>4399</v>
      </c>
      <c r="C1318" s="9" t="s">
        <v>4400</v>
      </c>
      <c r="D1318" s="9" t="s">
        <v>2130</v>
      </c>
      <c r="E1318" s="7"/>
      <c r="F1318" s="7"/>
      <c r="G1318" s="7">
        <v>1</v>
      </c>
      <c r="H1318" s="7" t="s">
        <v>1135</v>
      </c>
      <c r="I1318" s="10" t="s">
        <v>1136</v>
      </c>
      <c r="J1318" s="7" t="s">
        <v>1137</v>
      </c>
      <c r="K1318" s="11">
        <v>45462</v>
      </c>
      <c r="L1318" s="12">
        <v>32513</v>
      </c>
      <c r="M1318" s="7">
        <v>0</v>
      </c>
      <c r="N1318" s="13">
        <v>9955142512</v>
      </c>
      <c r="O1318" s="9" t="s">
        <v>5519</v>
      </c>
      <c r="P1318" s="7" t="s">
        <v>5571</v>
      </c>
      <c r="Q1318" s="7">
        <v>1</v>
      </c>
      <c r="R1318" s="7">
        <v>0</v>
      </c>
      <c r="S1318" s="7">
        <v>1</v>
      </c>
      <c r="T1318" s="7">
        <v>0</v>
      </c>
      <c r="U1318" s="7"/>
      <c r="V1318" s="7">
        <v>1</v>
      </c>
      <c r="W1318" s="7">
        <v>1</v>
      </c>
      <c r="X1318" s="7">
        <v>0</v>
      </c>
      <c r="Y1318" s="7">
        <v>0</v>
      </c>
      <c r="Z1318" s="7">
        <v>11</v>
      </c>
      <c r="AA1318" s="7">
        <v>1</v>
      </c>
      <c r="AB1318" s="8">
        <v>45875</v>
      </c>
      <c r="AC1318" s="7">
        <v>1</v>
      </c>
      <c r="AD1318" s="7"/>
      <c r="AE1318" s="7"/>
    </row>
    <row r="1319" spans="1:31" x14ac:dyDescent="0.3">
      <c r="A1319" s="9" t="s">
        <v>4401</v>
      </c>
      <c r="B1319" s="7" t="s">
        <v>4402</v>
      </c>
      <c r="C1319" s="9" t="s">
        <v>2888</v>
      </c>
      <c r="D1319" s="9" t="s">
        <v>1845</v>
      </c>
      <c r="E1319" s="7"/>
      <c r="F1319" s="7"/>
      <c r="G1319" s="7">
        <v>1</v>
      </c>
      <c r="H1319" s="7" t="s">
        <v>1138</v>
      </c>
      <c r="I1319" s="10" t="s">
        <v>1136</v>
      </c>
      <c r="J1319" s="7" t="s">
        <v>1137</v>
      </c>
      <c r="K1319" s="11">
        <v>44540</v>
      </c>
      <c r="L1319" s="12">
        <v>25884</v>
      </c>
      <c r="M1319" s="7">
        <v>0</v>
      </c>
      <c r="N1319" s="13">
        <v>9663096090</v>
      </c>
      <c r="O1319" s="9" t="s">
        <v>5433</v>
      </c>
      <c r="P1319" s="7" t="s">
        <v>5571</v>
      </c>
      <c r="Q1319" s="7">
        <v>1</v>
      </c>
      <c r="R1319" s="7">
        <v>0</v>
      </c>
      <c r="S1319" s="7">
        <v>1</v>
      </c>
      <c r="T1319" s="7">
        <v>0</v>
      </c>
      <c r="U1319" s="7"/>
      <c r="V1319" s="7">
        <v>1</v>
      </c>
      <c r="W1319" s="7">
        <v>1</v>
      </c>
      <c r="X1319" s="7">
        <v>0</v>
      </c>
      <c r="Y1319" s="7">
        <v>0</v>
      </c>
      <c r="Z1319" s="7">
        <v>11</v>
      </c>
      <c r="AA1319" s="7">
        <v>1</v>
      </c>
      <c r="AB1319" s="8">
        <v>45875</v>
      </c>
      <c r="AC1319" s="7">
        <v>1</v>
      </c>
      <c r="AD1319" s="7"/>
      <c r="AE1319" s="7"/>
    </row>
    <row r="1320" spans="1:31" x14ac:dyDescent="0.3">
      <c r="A1320" s="9" t="s">
        <v>4403</v>
      </c>
      <c r="B1320" s="7" t="s">
        <v>4404</v>
      </c>
      <c r="C1320" s="9" t="s">
        <v>1259</v>
      </c>
      <c r="D1320" s="9" t="s">
        <v>3170</v>
      </c>
      <c r="E1320" s="7"/>
      <c r="F1320" s="7"/>
      <c r="G1320" s="7">
        <v>1</v>
      </c>
      <c r="H1320" s="7" t="s">
        <v>1138</v>
      </c>
      <c r="I1320" s="10" t="s">
        <v>1136</v>
      </c>
      <c r="J1320" s="7" t="s">
        <v>1137</v>
      </c>
      <c r="K1320" s="11">
        <v>44985</v>
      </c>
      <c r="L1320" s="12">
        <v>27642</v>
      </c>
      <c r="M1320" s="7">
        <v>0</v>
      </c>
      <c r="N1320" s="13">
        <v>9653991289</v>
      </c>
      <c r="O1320" s="9" t="s">
        <v>5445</v>
      </c>
      <c r="P1320" s="7" t="s">
        <v>5571</v>
      </c>
      <c r="Q1320" s="7">
        <v>1</v>
      </c>
      <c r="R1320" s="7">
        <v>0</v>
      </c>
      <c r="S1320" s="7">
        <v>1</v>
      </c>
      <c r="T1320" s="7">
        <v>0</v>
      </c>
      <c r="U1320" s="7"/>
      <c r="V1320" s="7">
        <v>1</v>
      </c>
      <c r="W1320" s="7">
        <v>1</v>
      </c>
      <c r="X1320" s="7">
        <v>0</v>
      </c>
      <c r="Y1320" s="7">
        <v>0</v>
      </c>
      <c r="Z1320" s="7">
        <v>11</v>
      </c>
      <c r="AA1320" s="7">
        <v>1</v>
      </c>
      <c r="AB1320" s="8">
        <v>45875</v>
      </c>
      <c r="AC1320" s="7">
        <v>1</v>
      </c>
      <c r="AD1320" s="7"/>
      <c r="AE1320" s="7"/>
    </row>
    <row r="1321" spans="1:31" x14ac:dyDescent="0.3">
      <c r="A1321" s="9" t="s">
        <v>4405</v>
      </c>
      <c r="B1321" s="7" t="s">
        <v>4406</v>
      </c>
      <c r="C1321" s="9" t="s">
        <v>4407</v>
      </c>
      <c r="D1321" s="9" t="s">
        <v>1691</v>
      </c>
      <c r="E1321" s="7"/>
      <c r="F1321" s="7"/>
      <c r="G1321" s="7">
        <v>1</v>
      </c>
      <c r="H1321" s="7" t="s">
        <v>1138</v>
      </c>
      <c r="I1321" s="10" t="s">
        <v>1136</v>
      </c>
      <c r="J1321" s="7" t="s">
        <v>1137</v>
      </c>
      <c r="K1321" s="11">
        <v>43375</v>
      </c>
      <c r="L1321" s="12">
        <v>25135</v>
      </c>
      <c r="M1321" s="7">
        <v>0</v>
      </c>
      <c r="N1321" s="13">
        <v>9268625410</v>
      </c>
      <c r="O1321" s="9" t="s">
        <v>5445</v>
      </c>
      <c r="P1321" s="7" t="s">
        <v>5571</v>
      </c>
      <c r="Q1321" s="7">
        <v>1</v>
      </c>
      <c r="R1321" s="7">
        <v>0</v>
      </c>
      <c r="S1321" s="7">
        <v>1</v>
      </c>
      <c r="T1321" s="7">
        <v>0</v>
      </c>
      <c r="U1321" s="7"/>
      <c r="V1321" s="7">
        <v>1</v>
      </c>
      <c r="W1321" s="7">
        <v>1</v>
      </c>
      <c r="X1321" s="7">
        <v>0</v>
      </c>
      <c r="Y1321" s="7">
        <v>0</v>
      </c>
      <c r="Z1321" s="7">
        <v>11</v>
      </c>
      <c r="AA1321" s="7">
        <v>1</v>
      </c>
      <c r="AB1321" s="8">
        <v>45875</v>
      </c>
      <c r="AC1321" s="7">
        <v>1</v>
      </c>
      <c r="AD1321" s="7"/>
      <c r="AE1321" s="7"/>
    </row>
    <row r="1322" spans="1:31" x14ac:dyDescent="0.3">
      <c r="A1322" s="9" t="s">
        <v>4408</v>
      </c>
      <c r="B1322" s="7" t="s">
        <v>4406</v>
      </c>
      <c r="C1322" s="9" t="s">
        <v>2641</v>
      </c>
      <c r="D1322" s="9" t="s">
        <v>1691</v>
      </c>
      <c r="E1322" s="7"/>
      <c r="F1322" s="7"/>
      <c r="G1322" s="7">
        <v>1</v>
      </c>
      <c r="H1322" s="7" t="s">
        <v>1135</v>
      </c>
      <c r="I1322" s="10" t="s">
        <v>1136</v>
      </c>
      <c r="J1322" s="7" t="s">
        <v>1137</v>
      </c>
      <c r="K1322" s="11">
        <v>44610</v>
      </c>
      <c r="L1322" s="12">
        <v>35030</v>
      </c>
      <c r="M1322" s="7">
        <v>0</v>
      </c>
      <c r="N1322" s="13">
        <v>9971737627</v>
      </c>
      <c r="O1322" s="9" t="s">
        <v>5463</v>
      </c>
      <c r="P1322" s="7" t="s">
        <v>5571</v>
      </c>
      <c r="Q1322" s="7">
        <v>1</v>
      </c>
      <c r="R1322" s="7">
        <v>0</v>
      </c>
      <c r="S1322" s="7">
        <v>1</v>
      </c>
      <c r="T1322" s="7">
        <v>0</v>
      </c>
      <c r="U1322" s="7"/>
      <c r="V1322" s="7">
        <v>1</v>
      </c>
      <c r="W1322" s="7">
        <v>1</v>
      </c>
      <c r="X1322" s="7">
        <v>0</v>
      </c>
      <c r="Y1322" s="7">
        <v>0</v>
      </c>
      <c r="Z1322" s="7">
        <v>11</v>
      </c>
      <c r="AA1322" s="7">
        <v>1</v>
      </c>
      <c r="AB1322" s="8">
        <v>45875</v>
      </c>
      <c r="AC1322" s="7">
        <v>1</v>
      </c>
      <c r="AD1322" s="7"/>
      <c r="AE1322" s="7"/>
    </row>
    <row r="1323" spans="1:31" x14ac:dyDescent="0.3">
      <c r="A1323" s="9" t="s">
        <v>4409</v>
      </c>
      <c r="B1323" s="7" t="s">
        <v>3289</v>
      </c>
      <c r="C1323" s="9" t="s">
        <v>4410</v>
      </c>
      <c r="D1323" s="9" t="s">
        <v>4411</v>
      </c>
      <c r="E1323" s="7"/>
      <c r="F1323" s="7"/>
      <c r="G1323" s="7">
        <v>1</v>
      </c>
      <c r="H1323" s="7" t="s">
        <v>1138</v>
      </c>
      <c r="I1323" s="10" t="s">
        <v>1136</v>
      </c>
      <c r="J1323" s="7" t="s">
        <v>1137</v>
      </c>
      <c r="K1323" s="11">
        <v>44797</v>
      </c>
      <c r="L1323" s="12">
        <v>22386</v>
      </c>
      <c r="M1323" s="7">
        <v>0</v>
      </c>
      <c r="N1323" s="13">
        <v>9475367893</v>
      </c>
      <c r="O1323" s="9" t="s">
        <v>5464</v>
      </c>
      <c r="P1323" s="7" t="s">
        <v>5571</v>
      </c>
      <c r="Q1323" s="7">
        <v>1</v>
      </c>
      <c r="R1323" s="7">
        <v>0</v>
      </c>
      <c r="S1323" s="7">
        <v>1</v>
      </c>
      <c r="T1323" s="7">
        <v>0</v>
      </c>
      <c r="U1323" s="7"/>
      <c r="V1323" s="7">
        <v>1</v>
      </c>
      <c r="W1323" s="7">
        <v>1</v>
      </c>
      <c r="X1323" s="7">
        <v>0</v>
      </c>
      <c r="Y1323" s="7">
        <v>0</v>
      </c>
      <c r="Z1323" s="7">
        <v>11</v>
      </c>
      <c r="AA1323" s="7">
        <v>1</v>
      </c>
      <c r="AB1323" s="8">
        <v>45875</v>
      </c>
      <c r="AC1323" s="7">
        <v>1</v>
      </c>
      <c r="AD1323" s="7"/>
      <c r="AE1323" s="7"/>
    </row>
    <row r="1324" spans="1:31" x14ac:dyDescent="0.3">
      <c r="A1324" s="9" t="s">
        <v>4412</v>
      </c>
      <c r="B1324" s="7" t="s">
        <v>3289</v>
      </c>
      <c r="C1324" s="9" t="s">
        <v>1533</v>
      </c>
      <c r="D1324" s="9" t="s">
        <v>1706</v>
      </c>
      <c r="E1324" s="7"/>
      <c r="F1324" s="7"/>
      <c r="G1324" s="7">
        <v>1</v>
      </c>
      <c r="H1324" s="7" t="s">
        <v>1138</v>
      </c>
      <c r="I1324" s="10" t="s">
        <v>1136</v>
      </c>
      <c r="J1324" s="7" t="s">
        <v>1137</v>
      </c>
      <c r="K1324" s="11">
        <v>42809</v>
      </c>
      <c r="L1324" s="12">
        <v>20149</v>
      </c>
      <c r="M1324" s="7">
        <v>0</v>
      </c>
      <c r="N1324" s="13">
        <v>9175543155</v>
      </c>
      <c r="O1324" s="9" t="s">
        <v>5438</v>
      </c>
      <c r="P1324" s="7" t="s">
        <v>5571</v>
      </c>
      <c r="Q1324" s="7">
        <v>1</v>
      </c>
      <c r="R1324" s="7">
        <v>0</v>
      </c>
      <c r="S1324" s="7">
        <v>1</v>
      </c>
      <c r="T1324" s="7">
        <v>0</v>
      </c>
      <c r="U1324" s="7"/>
      <c r="V1324" s="7">
        <v>1</v>
      </c>
      <c r="W1324" s="7">
        <v>1</v>
      </c>
      <c r="X1324" s="7">
        <v>0</v>
      </c>
      <c r="Y1324" s="7">
        <v>0</v>
      </c>
      <c r="Z1324" s="7">
        <v>11</v>
      </c>
      <c r="AA1324" s="7">
        <v>1</v>
      </c>
      <c r="AB1324" s="8">
        <v>45875</v>
      </c>
      <c r="AC1324" s="7">
        <v>1</v>
      </c>
      <c r="AD1324" s="7"/>
      <c r="AE1324" s="7"/>
    </row>
    <row r="1325" spans="1:31" x14ac:dyDescent="0.3">
      <c r="A1325" s="9" t="s">
        <v>4413</v>
      </c>
      <c r="B1325" s="7" t="s">
        <v>3289</v>
      </c>
      <c r="C1325" s="9" t="s">
        <v>4414</v>
      </c>
      <c r="D1325" s="9" t="s">
        <v>1152</v>
      </c>
      <c r="E1325" s="7"/>
      <c r="F1325" s="7"/>
      <c r="G1325" s="7">
        <v>1</v>
      </c>
      <c r="H1325" s="7" t="s">
        <v>1138</v>
      </c>
      <c r="I1325" s="10" t="s">
        <v>1136</v>
      </c>
      <c r="J1325" s="7" t="s">
        <v>1137</v>
      </c>
      <c r="K1325" s="11">
        <v>43525</v>
      </c>
      <c r="L1325" s="12">
        <v>26003</v>
      </c>
      <c r="M1325" s="7">
        <v>0</v>
      </c>
      <c r="N1325" s="13">
        <v>9353385395</v>
      </c>
      <c r="O1325" s="9" t="s">
        <v>5454</v>
      </c>
      <c r="P1325" s="7" t="s">
        <v>5571</v>
      </c>
      <c r="Q1325" s="7">
        <v>1</v>
      </c>
      <c r="R1325" s="7">
        <v>0</v>
      </c>
      <c r="S1325" s="7">
        <v>1</v>
      </c>
      <c r="T1325" s="7">
        <v>0</v>
      </c>
      <c r="U1325" s="7"/>
      <c r="V1325" s="7">
        <v>1</v>
      </c>
      <c r="W1325" s="7">
        <v>1</v>
      </c>
      <c r="X1325" s="7">
        <v>0</v>
      </c>
      <c r="Y1325" s="7">
        <v>0</v>
      </c>
      <c r="Z1325" s="7">
        <v>11</v>
      </c>
      <c r="AA1325" s="7">
        <v>1</v>
      </c>
      <c r="AB1325" s="8">
        <v>45875</v>
      </c>
      <c r="AC1325" s="7">
        <v>1</v>
      </c>
      <c r="AD1325" s="7"/>
      <c r="AE1325" s="7"/>
    </row>
    <row r="1326" spans="1:31" x14ac:dyDescent="0.3">
      <c r="A1326" s="9" t="s">
        <v>4415</v>
      </c>
      <c r="B1326" s="7" t="s">
        <v>4416</v>
      </c>
      <c r="C1326" s="9" t="s">
        <v>4417</v>
      </c>
      <c r="D1326" s="9" t="s">
        <v>1152</v>
      </c>
      <c r="E1326" s="7"/>
      <c r="F1326" s="7"/>
      <c r="G1326" s="7">
        <v>1</v>
      </c>
      <c r="H1326" s="7" t="s">
        <v>1135</v>
      </c>
      <c r="I1326" s="10" t="s">
        <v>1136</v>
      </c>
      <c r="J1326" s="7" t="s">
        <v>1137</v>
      </c>
      <c r="K1326" s="11">
        <v>44543</v>
      </c>
      <c r="L1326" s="12">
        <v>17196</v>
      </c>
      <c r="M1326" s="7">
        <v>0</v>
      </c>
      <c r="N1326" s="13">
        <v>9752386554</v>
      </c>
      <c r="O1326" s="9" t="s">
        <v>5433</v>
      </c>
      <c r="P1326" s="7" t="s">
        <v>5571</v>
      </c>
      <c r="Q1326" s="7">
        <v>1</v>
      </c>
      <c r="R1326" s="7">
        <v>0</v>
      </c>
      <c r="S1326" s="7">
        <v>1</v>
      </c>
      <c r="T1326" s="7">
        <v>0</v>
      </c>
      <c r="U1326" s="7"/>
      <c r="V1326" s="7">
        <v>1</v>
      </c>
      <c r="W1326" s="7">
        <v>1</v>
      </c>
      <c r="X1326" s="7">
        <v>0</v>
      </c>
      <c r="Y1326" s="7">
        <v>0</v>
      </c>
      <c r="Z1326" s="7">
        <v>11</v>
      </c>
      <c r="AA1326" s="7">
        <v>1</v>
      </c>
      <c r="AB1326" s="8">
        <v>45875</v>
      </c>
      <c r="AC1326" s="7">
        <v>1</v>
      </c>
      <c r="AD1326" s="7"/>
      <c r="AE1326" s="7"/>
    </row>
    <row r="1327" spans="1:31" x14ac:dyDescent="0.3">
      <c r="A1327" s="9" t="s">
        <v>4418</v>
      </c>
      <c r="B1327" s="7" t="s">
        <v>4416</v>
      </c>
      <c r="C1327" s="9" t="s">
        <v>4419</v>
      </c>
      <c r="D1327" s="9" t="s">
        <v>1417</v>
      </c>
      <c r="E1327" s="7"/>
      <c r="F1327" s="7"/>
      <c r="G1327" s="7">
        <v>1</v>
      </c>
      <c r="H1327" s="7" t="s">
        <v>1135</v>
      </c>
      <c r="I1327" s="10" t="s">
        <v>1136</v>
      </c>
      <c r="J1327" s="7" t="s">
        <v>1137</v>
      </c>
      <c r="K1327" s="11">
        <v>44945</v>
      </c>
      <c r="L1327" s="12">
        <v>22682</v>
      </c>
      <c r="M1327" s="7">
        <v>0</v>
      </c>
      <c r="N1327" s="13">
        <v>9752386554</v>
      </c>
      <c r="O1327" s="9" t="s">
        <v>5478</v>
      </c>
      <c r="P1327" s="7" t="s">
        <v>5571</v>
      </c>
      <c r="Q1327" s="7">
        <v>1</v>
      </c>
      <c r="R1327" s="7">
        <v>0</v>
      </c>
      <c r="S1327" s="7">
        <v>1</v>
      </c>
      <c r="T1327" s="7">
        <v>0</v>
      </c>
      <c r="U1327" s="7"/>
      <c r="V1327" s="7">
        <v>1</v>
      </c>
      <c r="W1327" s="7">
        <v>1</v>
      </c>
      <c r="X1327" s="7">
        <v>0</v>
      </c>
      <c r="Y1327" s="7">
        <v>0</v>
      </c>
      <c r="Z1327" s="7">
        <v>11</v>
      </c>
      <c r="AA1327" s="7">
        <v>1</v>
      </c>
      <c r="AB1327" s="8">
        <v>45875</v>
      </c>
      <c r="AC1327" s="7">
        <v>1</v>
      </c>
      <c r="AD1327" s="7"/>
      <c r="AE1327" s="7"/>
    </row>
    <row r="1328" spans="1:31" x14ac:dyDescent="0.3">
      <c r="A1328" s="9" t="s">
        <v>4420</v>
      </c>
      <c r="B1328" s="7" t="s">
        <v>4421</v>
      </c>
      <c r="C1328" s="9" t="s">
        <v>4422</v>
      </c>
      <c r="D1328" s="9" t="s">
        <v>1194</v>
      </c>
      <c r="E1328" s="7"/>
      <c r="F1328" s="7"/>
      <c r="G1328" s="7">
        <v>1</v>
      </c>
      <c r="H1328" s="7" t="s">
        <v>1135</v>
      </c>
      <c r="I1328" s="10" t="s">
        <v>1136</v>
      </c>
      <c r="J1328" s="7" t="s">
        <v>1137</v>
      </c>
      <c r="K1328" s="11">
        <v>45260</v>
      </c>
      <c r="L1328" s="12">
        <v>19758</v>
      </c>
      <c r="M1328" s="7">
        <v>0</v>
      </c>
      <c r="N1328" s="13">
        <v>9650775786</v>
      </c>
      <c r="O1328" s="9" t="s">
        <v>5610</v>
      </c>
      <c r="P1328" s="7" t="s">
        <v>5571</v>
      </c>
      <c r="Q1328" s="7">
        <v>1</v>
      </c>
      <c r="R1328" s="7">
        <v>0</v>
      </c>
      <c r="S1328" s="7">
        <v>1</v>
      </c>
      <c r="T1328" s="7">
        <v>0</v>
      </c>
      <c r="U1328" s="7"/>
      <c r="V1328" s="7">
        <v>1</v>
      </c>
      <c r="W1328" s="7">
        <v>1</v>
      </c>
      <c r="X1328" s="7">
        <v>0</v>
      </c>
      <c r="Y1328" s="7">
        <v>0</v>
      </c>
      <c r="Z1328" s="7">
        <v>11</v>
      </c>
      <c r="AA1328" s="7">
        <v>1</v>
      </c>
      <c r="AB1328" s="8">
        <v>45875</v>
      </c>
      <c r="AC1328" s="7">
        <v>1</v>
      </c>
      <c r="AD1328" s="7"/>
      <c r="AE1328" s="7"/>
    </row>
    <row r="1329" spans="1:31" x14ac:dyDescent="0.3">
      <c r="A1329" s="9" t="s">
        <v>4423</v>
      </c>
      <c r="B1329" s="7" t="s">
        <v>4424</v>
      </c>
      <c r="C1329" s="9" t="s">
        <v>4425</v>
      </c>
      <c r="D1329" s="9" t="s">
        <v>4426</v>
      </c>
      <c r="E1329" s="7"/>
      <c r="F1329" s="7"/>
      <c r="G1329" s="7">
        <v>1</v>
      </c>
      <c r="H1329" s="7" t="s">
        <v>1135</v>
      </c>
      <c r="I1329" s="10" t="s">
        <v>1136</v>
      </c>
      <c r="J1329" s="7" t="s">
        <v>1137</v>
      </c>
      <c r="K1329" s="11">
        <v>44756</v>
      </c>
      <c r="L1329" s="12">
        <v>19277</v>
      </c>
      <c r="M1329" s="7">
        <v>0</v>
      </c>
      <c r="N1329" s="13">
        <v>9757428311</v>
      </c>
      <c r="O1329" s="9" t="s">
        <v>5478</v>
      </c>
      <c r="P1329" s="7" t="s">
        <v>5571</v>
      </c>
      <c r="Q1329" s="7">
        <v>1</v>
      </c>
      <c r="R1329" s="7">
        <v>0</v>
      </c>
      <c r="S1329" s="7">
        <v>1</v>
      </c>
      <c r="T1329" s="7">
        <v>0</v>
      </c>
      <c r="U1329" s="7"/>
      <c r="V1329" s="7">
        <v>1</v>
      </c>
      <c r="W1329" s="7">
        <v>1</v>
      </c>
      <c r="X1329" s="7">
        <v>0</v>
      </c>
      <c r="Y1329" s="7">
        <v>0</v>
      </c>
      <c r="Z1329" s="7">
        <v>11</v>
      </c>
      <c r="AA1329" s="7">
        <v>1</v>
      </c>
      <c r="AB1329" s="8">
        <v>45875</v>
      </c>
      <c r="AC1329" s="7">
        <v>1</v>
      </c>
      <c r="AD1329" s="7"/>
      <c r="AE1329" s="7"/>
    </row>
    <row r="1330" spans="1:31" x14ac:dyDescent="0.3">
      <c r="A1330" s="9" t="s">
        <v>4427</v>
      </c>
      <c r="B1330" s="7" t="s">
        <v>4428</v>
      </c>
      <c r="C1330" s="9" t="s">
        <v>4429</v>
      </c>
      <c r="D1330" s="9" t="s">
        <v>4430</v>
      </c>
      <c r="E1330" s="7"/>
      <c r="F1330" s="7"/>
      <c r="G1330" s="7">
        <v>1</v>
      </c>
      <c r="H1330" s="7" t="s">
        <v>1138</v>
      </c>
      <c r="I1330" s="10" t="s">
        <v>1136</v>
      </c>
      <c r="J1330" s="7" t="s">
        <v>1137</v>
      </c>
      <c r="K1330" s="11">
        <v>44539</v>
      </c>
      <c r="L1330" s="12">
        <v>21947</v>
      </c>
      <c r="M1330" s="7">
        <v>0</v>
      </c>
      <c r="N1330" s="13">
        <v>9531132523</v>
      </c>
      <c r="O1330" s="9" t="s">
        <v>5433</v>
      </c>
      <c r="P1330" s="7" t="s">
        <v>5571</v>
      </c>
      <c r="Q1330" s="7">
        <v>1</v>
      </c>
      <c r="R1330" s="7">
        <v>0</v>
      </c>
      <c r="S1330" s="7">
        <v>1</v>
      </c>
      <c r="T1330" s="7">
        <v>0</v>
      </c>
      <c r="U1330" s="7"/>
      <c r="V1330" s="7">
        <v>1</v>
      </c>
      <c r="W1330" s="7">
        <v>1</v>
      </c>
      <c r="X1330" s="7">
        <v>0</v>
      </c>
      <c r="Y1330" s="7">
        <v>0</v>
      </c>
      <c r="Z1330" s="7">
        <v>11</v>
      </c>
      <c r="AA1330" s="7">
        <v>1</v>
      </c>
      <c r="AB1330" s="8">
        <v>45875</v>
      </c>
      <c r="AC1330" s="7">
        <v>1</v>
      </c>
      <c r="AD1330" s="7"/>
      <c r="AE1330" s="7"/>
    </row>
    <row r="1331" spans="1:31" x14ac:dyDescent="0.3">
      <c r="A1331" s="9" t="s">
        <v>4431</v>
      </c>
      <c r="B1331" s="7" t="s">
        <v>4428</v>
      </c>
      <c r="C1331" s="9" t="s">
        <v>4432</v>
      </c>
      <c r="D1331" s="9" t="s">
        <v>1152</v>
      </c>
      <c r="E1331" s="7"/>
      <c r="F1331" s="7"/>
      <c r="G1331" s="7">
        <v>1</v>
      </c>
      <c r="H1331" s="7" t="s">
        <v>1135</v>
      </c>
      <c r="I1331" s="10" t="s">
        <v>1136</v>
      </c>
      <c r="J1331" s="7" t="s">
        <v>1137</v>
      </c>
      <c r="K1331" s="11">
        <v>44539</v>
      </c>
      <c r="L1331" s="12">
        <v>20096</v>
      </c>
      <c r="M1331" s="7">
        <v>0</v>
      </c>
      <c r="N1331" s="13">
        <v>9533697767</v>
      </c>
      <c r="O1331" s="9" t="s">
        <v>5433</v>
      </c>
      <c r="P1331" s="7" t="s">
        <v>5571</v>
      </c>
      <c r="Q1331" s="7">
        <v>1</v>
      </c>
      <c r="R1331" s="7">
        <v>0</v>
      </c>
      <c r="S1331" s="7">
        <v>1</v>
      </c>
      <c r="T1331" s="7">
        <v>0</v>
      </c>
      <c r="U1331" s="7"/>
      <c r="V1331" s="7">
        <v>1</v>
      </c>
      <c r="W1331" s="7">
        <v>1</v>
      </c>
      <c r="X1331" s="7">
        <v>0</v>
      </c>
      <c r="Y1331" s="7">
        <v>0</v>
      </c>
      <c r="Z1331" s="7">
        <v>11</v>
      </c>
      <c r="AA1331" s="7">
        <v>1</v>
      </c>
      <c r="AB1331" s="8">
        <v>45875</v>
      </c>
      <c r="AC1331" s="7">
        <v>1</v>
      </c>
      <c r="AD1331" s="7"/>
      <c r="AE1331" s="7"/>
    </row>
    <row r="1332" spans="1:31" x14ac:dyDescent="0.3">
      <c r="A1332" s="9" t="s">
        <v>4433</v>
      </c>
      <c r="B1332" s="7" t="s">
        <v>4428</v>
      </c>
      <c r="C1332" s="9" t="s">
        <v>4434</v>
      </c>
      <c r="D1332" s="9" t="s">
        <v>1365</v>
      </c>
      <c r="E1332" s="7"/>
      <c r="F1332" s="7"/>
      <c r="G1332" s="7">
        <v>1</v>
      </c>
      <c r="H1332" s="7" t="s">
        <v>1138</v>
      </c>
      <c r="I1332" s="10" t="s">
        <v>1136</v>
      </c>
      <c r="J1332" s="7" t="s">
        <v>1137</v>
      </c>
      <c r="K1332" s="11">
        <v>44537</v>
      </c>
      <c r="L1332" s="12">
        <v>36940</v>
      </c>
      <c r="M1332" s="7">
        <v>0</v>
      </c>
      <c r="N1332" s="13">
        <v>9066607619</v>
      </c>
      <c r="O1332" s="9" t="s">
        <v>5433</v>
      </c>
      <c r="P1332" s="7" t="s">
        <v>5571</v>
      </c>
      <c r="Q1332" s="7">
        <v>1</v>
      </c>
      <c r="R1332" s="7">
        <v>0</v>
      </c>
      <c r="S1332" s="7">
        <v>1</v>
      </c>
      <c r="T1332" s="7">
        <v>0</v>
      </c>
      <c r="U1332" s="7"/>
      <c r="V1332" s="7">
        <v>1</v>
      </c>
      <c r="W1332" s="7">
        <v>1</v>
      </c>
      <c r="X1332" s="7">
        <v>0</v>
      </c>
      <c r="Y1332" s="7">
        <v>0</v>
      </c>
      <c r="Z1332" s="7">
        <v>11</v>
      </c>
      <c r="AA1332" s="7">
        <v>1</v>
      </c>
      <c r="AB1332" s="8">
        <v>45875</v>
      </c>
      <c r="AC1332" s="7">
        <v>1</v>
      </c>
      <c r="AD1332" s="7"/>
      <c r="AE1332" s="7"/>
    </row>
    <row r="1333" spans="1:31" x14ac:dyDescent="0.3">
      <c r="A1333" s="9" t="s">
        <v>4435</v>
      </c>
      <c r="B1333" s="7" t="s">
        <v>3588</v>
      </c>
      <c r="C1333" s="9" t="s">
        <v>4436</v>
      </c>
      <c r="D1333" s="9" t="s">
        <v>1194</v>
      </c>
      <c r="E1333" s="7"/>
      <c r="F1333" s="7"/>
      <c r="G1333" s="7">
        <v>1</v>
      </c>
      <c r="H1333" s="7" t="s">
        <v>1138</v>
      </c>
      <c r="I1333" s="10" t="s">
        <v>1136</v>
      </c>
      <c r="J1333" s="7" t="s">
        <v>1137</v>
      </c>
      <c r="K1333" s="11">
        <v>39499</v>
      </c>
      <c r="L1333" s="11">
        <v>39499</v>
      </c>
      <c r="M1333" s="7">
        <v>0</v>
      </c>
      <c r="N1333" s="13">
        <v>9182232588</v>
      </c>
      <c r="O1333" s="9" t="s">
        <v>5530</v>
      </c>
      <c r="P1333" s="7" t="s">
        <v>5571</v>
      </c>
      <c r="Q1333" s="7">
        <v>1</v>
      </c>
      <c r="R1333" s="7">
        <v>0</v>
      </c>
      <c r="S1333" s="7">
        <v>1</v>
      </c>
      <c r="T1333" s="7">
        <v>0</v>
      </c>
      <c r="U1333" s="7"/>
      <c r="V1333" s="7">
        <v>1</v>
      </c>
      <c r="W1333" s="7">
        <v>1</v>
      </c>
      <c r="X1333" s="7">
        <v>0</v>
      </c>
      <c r="Y1333" s="7">
        <v>0</v>
      </c>
      <c r="Z1333" s="7">
        <v>11</v>
      </c>
      <c r="AA1333" s="7">
        <v>1</v>
      </c>
      <c r="AB1333" s="8">
        <v>45875</v>
      </c>
      <c r="AC1333" s="7">
        <v>1</v>
      </c>
      <c r="AD1333" s="7"/>
      <c r="AE1333" s="7"/>
    </row>
    <row r="1334" spans="1:31" x14ac:dyDescent="0.3">
      <c r="A1334" s="9" t="s">
        <v>4437</v>
      </c>
      <c r="B1334" s="7" t="s">
        <v>4438</v>
      </c>
      <c r="C1334" s="9" t="s">
        <v>3145</v>
      </c>
      <c r="D1334" s="9" t="s">
        <v>1149</v>
      </c>
      <c r="E1334" s="7"/>
      <c r="F1334" s="7"/>
      <c r="G1334" s="7">
        <v>1</v>
      </c>
      <c r="H1334" s="7" t="s">
        <v>1135</v>
      </c>
      <c r="I1334" s="10" t="s">
        <v>1136</v>
      </c>
      <c r="J1334" s="7" t="s">
        <v>1137</v>
      </c>
      <c r="K1334" s="11">
        <v>41309</v>
      </c>
      <c r="L1334" s="12">
        <v>19330</v>
      </c>
      <c r="M1334" s="7">
        <v>0</v>
      </c>
      <c r="N1334" s="13">
        <v>9757864522</v>
      </c>
      <c r="O1334" s="9" t="s">
        <v>5576</v>
      </c>
      <c r="P1334" s="7" t="s">
        <v>5571</v>
      </c>
      <c r="Q1334" s="7">
        <v>1</v>
      </c>
      <c r="R1334" s="7">
        <v>0</v>
      </c>
      <c r="S1334" s="7">
        <v>1</v>
      </c>
      <c r="T1334" s="7">
        <v>0</v>
      </c>
      <c r="U1334" s="7"/>
      <c r="V1334" s="7">
        <v>1</v>
      </c>
      <c r="W1334" s="7">
        <v>1</v>
      </c>
      <c r="X1334" s="7">
        <v>0</v>
      </c>
      <c r="Y1334" s="7">
        <v>0</v>
      </c>
      <c r="Z1334" s="7">
        <v>11</v>
      </c>
      <c r="AA1334" s="7">
        <v>1</v>
      </c>
      <c r="AB1334" s="8">
        <v>45875</v>
      </c>
      <c r="AC1334" s="7">
        <v>1</v>
      </c>
      <c r="AD1334" s="7"/>
      <c r="AE1334" s="7"/>
    </row>
    <row r="1335" spans="1:31" x14ac:dyDescent="0.3">
      <c r="A1335" s="9" t="s">
        <v>4439</v>
      </c>
      <c r="B1335" s="7" t="s">
        <v>4438</v>
      </c>
      <c r="C1335" s="9" t="s">
        <v>4440</v>
      </c>
      <c r="D1335" s="9" t="s">
        <v>1475</v>
      </c>
      <c r="E1335" s="7"/>
      <c r="F1335" s="7"/>
      <c r="G1335" s="7">
        <v>1</v>
      </c>
      <c r="H1335" s="7" t="s">
        <v>1138</v>
      </c>
      <c r="I1335" s="10" t="s">
        <v>1136</v>
      </c>
      <c r="J1335" s="7" t="s">
        <v>1137</v>
      </c>
      <c r="K1335" s="11">
        <v>41766</v>
      </c>
      <c r="L1335" s="12">
        <v>30605</v>
      </c>
      <c r="M1335" s="7">
        <v>0</v>
      </c>
      <c r="N1335" s="13">
        <v>9758872575</v>
      </c>
      <c r="O1335" s="9" t="s">
        <v>5576</v>
      </c>
      <c r="P1335" s="7" t="s">
        <v>5571</v>
      </c>
      <c r="Q1335" s="7">
        <v>1</v>
      </c>
      <c r="R1335" s="7">
        <v>0</v>
      </c>
      <c r="S1335" s="7">
        <v>1</v>
      </c>
      <c r="T1335" s="7">
        <v>0</v>
      </c>
      <c r="U1335" s="7"/>
      <c r="V1335" s="7">
        <v>1</v>
      </c>
      <c r="W1335" s="7">
        <v>1</v>
      </c>
      <c r="X1335" s="7">
        <v>0</v>
      </c>
      <c r="Y1335" s="7">
        <v>0</v>
      </c>
      <c r="Z1335" s="7">
        <v>11</v>
      </c>
      <c r="AA1335" s="7">
        <v>1</v>
      </c>
      <c r="AB1335" s="8">
        <v>45875</v>
      </c>
      <c r="AC1335" s="7">
        <v>1</v>
      </c>
      <c r="AD1335" s="7"/>
      <c r="AE1335" s="7"/>
    </row>
    <row r="1336" spans="1:31" x14ac:dyDescent="0.3">
      <c r="A1336" s="9" t="s">
        <v>4441</v>
      </c>
      <c r="B1336" s="7" t="s">
        <v>4438</v>
      </c>
      <c r="C1336" s="9" t="s">
        <v>1259</v>
      </c>
      <c r="D1336" s="9" t="s">
        <v>2470</v>
      </c>
      <c r="E1336" s="7"/>
      <c r="F1336" s="7"/>
      <c r="G1336" s="7">
        <v>1</v>
      </c>
      <c r="H1336" s="7" t="s">
        <v>1138</v>
      </c>
      <c r="I1336" s="10" t="s">
        <v>1136</v>
      </c>
      <c r="J1336" s="7" t="s">
        <v>1137</v>
      </c>
      <c r="K1336" s="11">
        <v>41687</v>
      </c>
      <c r="L1336" s="12">
        <v>19129</v>
      </c>
      <c r="M1336" s="7">
        <v>0</v>
      </c>
      <c r="N1336" s="13">
        <v>9213549995</v>
      </c>
      <c r="O1336" s="9" t="s">
        <v>5576</v>
      </c>
      <c r="P1336" s="7" t="s">
        <v>5571</v>
      </c>
      <c r="Q1336" s="7">
        <v>1</v>
      </c>
      <c r="R1336" s="7">
        <v>0</v>
      </c>
      <c r="S1336" s="7">
        <v>1</v>
      </c>
      <c r="T1336" s="7">
        <v>0</v>
      </c>
      <c r="U1336" s="7"/>
      <c r="V1336" s="7">
        <v>1</v>
      </c>
      <c r="W1336" s="7">
        <v>1</v>
      </c>
      <c r="X1336" s="7">
        <v>0</v>
      </c>
      <c r="Y1336" s="7">
        <v>0</v>
      </c>
      <c r="Z1336" s="7">
        <v>11</v>
      </c>
      <c r="AA1336" s="7">
        <v>1</v>
      </c>
      <c r="AB1336" s="8">
        <v>45875</v>
      </c>
      <c r="AC1336" s="7">
        <v>1</v>
      </c>
      <c r="AD1336" s="7"/>
      <c r="AE1336" s="7"/>
    </row>
    <row r="1337" spans="1:31" x14ac:dyDescent="0.3">
      <c r="A1337" s="9" t="s">
        <v>4442</v>
      </c>
      <c r="B1337" s="7" t="s">
        <v>4438</v>
      </c>
      <c r="C1337" s="9" t="s">
        <v>4443</v>
      </c>
      <c r="D1337" s="9" t="s">
        <v>2470</v>
      </c>
      <c r="E1337" s="7"/>
      <c r="F1337" s="7"/>
      <c r="G1337" s="7">
        <v>1</v>
      </c>
      <c r="H1337" s="7" t="s">
        <v>1135</v>
      </c>
      <c r="I1337" s="10" t="s">
        <v>1136</v>
      </c>
      <c r="J1337" s="7" t="s">
        <v>1137</v>
      </c>
      <c r="K1337" s="11">
        <v>42165</v>
      </c>
      <c r="L1337" s="12">
        <v>31006</v>
      </c>
      <c r="M1337" s="7">
        <v>0</v>
      </c>
      <c r="N1337" s="13">
        <v>9758872575</v>
      </c>
      <c r="O1337" s="9" t="s">
        <v>5576</v>
      </c>
      <c r="P1337" s="7" t="s">
        <v>5571</v>
      </c>
      <c r="Q1337" s="7">
        <v>1</v>
      </c>
      <c r="R1337" s="7">
        <v>0</v>
      </c>
      <c r="S1337" s="7">
        <v>1</v>
      </c>
      <c r="T1337" s="7">
        <v>0</v>
      </c>
      <c r="U1337" s="7"/>
      <c r="V1337" s="7">
        <v>1</v>
      </c>
      <c r="W1337" s="7">
        <v>1</v>
      </c>
      <c r="X1337" s="7">
        <v>0</v>
      </c>
      <c r="Y1337" s="7">
        <v>0</v>
      </c>
      <c r="Z1337" s="7">
        <v>11</v>
      </c>
      <c r="AA1337" s="7">
        <v>1</v>
      </c>
      <c r="AB1337" s="8">
        <v>45875</v>
      </c>
      <c r="AC1337" s="7">
        <v>1</v>
      </c>
      <c r="AD1337" s="7"/>
      <c r="AE1337" s="7"/>
    </row>
    <row r="1338" spans="1:31" x14ac:dyDescent="0.3">
      <c r="A1338" s="9" t="s">
        <v>4444</v>
      </c>
      <c r="B1338" s="7" t="s">
        <v>4445</v>
      </c>
      <c r="C1338" s="9" t="s">
        <v>4446</v>
      </c>
      <c r="D1338" s="9" t="s">
        <v>3347</v>
      </c>
      <c r="E1338" s="7"/>
      <c r="F1338" s="7"/>
      <c r="G1338" s="7">
        <v>1</v>
      </c>
      <c r="H1338" s="7" t="s">
        <v>1135</v>
      </c>
      <c r="I1338" s="10" t="s">
        <v>1136</v>
      </c>
      <c r="J1338" s="7" t="s">
        <v>1137</v>
      </c>
      <c r="K1338" s="11">
        <v>44440</v>
      </c>
      <c r="L1338" s="12">
        <v>27388</v>
      </c>
      <c r="M1338" s="7">
        <v>0</v>
      </c>
      <c r="N1338" s="13">
        <v>9354181073</v>
      </c>
      <c r="O1338" s="9" t="s">
        <v>5611</v>
      </c>
      <c r="P1338" s="7" t="s">
        <v>5571</v>
      </c>
      <c r="Q1338" s="7">
        <v>1</v>
      </c>
      <c r="R1338" s="7">
        <v>0</v>
      </c>
      <c r="S1338" s="7">
        <v>1</v>
      </c>
      <c r="T1338" s="7">
        <v>0</v>
      </c>
      <c r="U1338" s="7"/>
      <c r="V1338" s="7">
        <v>1</v>
      </c>
      <c r="W1338" s="7">
        <v>1</v>
      </c>
      <c r="X1338" s="7">
        <v>0</v>
      </c>
      <c r="Y1338" s="7">
        <v>0</v>
      </c>
      <c r="Z1338" s="7">
        <v>11</v>
      </c>
      <c r="AA1338" s="7">
        <v>1</v>
      </c>
      <c r="AB1338" s="8">
        <v>45875</v>
      </c>
      <c r="AC1338" s="7">
        <v>1</v>
      </c>
      <c r="AD1338" s="7"/>
      <c r="AE1338" s="7"/>
    </row>
    <row r="1339" spans="1:31" x14ac:dyDescent="0.3">
      <c r="A1339" s="9" t="s">
        <v>4447</v>
      </c>
      <c r="B1339" s="7" t="s">
        <v>4445</v>
      </c>
      <c r="C1339" s="9" t="s">
        <v>4448</v>
      </c>
      <c r="D1339" s="9" t="s">
        <v>4449</v>
      </c>
      <c r="E1339" s="7"/>
      <c r="F1339" s="7"/>
      <c r="G1339" s="7">
        <v>1</v>
      </c>
      <c r="H1339" s="7" t="s">
        <v>1138</v>
      </c>
      <c r="I1339" s="10" t="s">
        <v>1136</v>
      </c>
      <c r="J1339" s="7" t="s">
        <v>1137</v>
      </c>
      <c r="K1339" s="11">
        <v>44306</v>
      </c>
      <c r="L1339" s="12">
        <v>27645</v>
      </c>
      <c r="M1339" s="7">
        <v>0</v>
      </c>
      <c r="N1339" s="13">
        <v>0</v>
      </c>
      <c r="O1339" s="9" t="s">
        <v>5611</v>
      </c>
      <c r="P1339" s="7" t="s">
        <v>5571</v>
      </c>
      <c r="Q1339" s="7">
        <v>1</v>
      </c>
      <c r="R1339" s="7">
        <v>0</v>
      </c>
      <c r="S1339" s="7">
        <v>1</v>
      </c>
      <c r="T1339" s="7">
        <v>0</v>
      </c>
      <c r="U1339" s="7"/>
      <c r="V1339" s="7">
        <v>1</v>
      </c>
      <c r="W1339" s="7">
        <v>1</v>
      </c>
      <c r="X1339" s="7">
        <v>0</v>
      </c>
      <c r="Y1339" s="7">
        <v>0</v>
      </c>
      <c r="Z1339" s="7">
        <v>11</v>
      </c>
      <c r="AA1339" s="7">
        <v>1</v>
      </c>
      <c r="AB1339" s="8">
        <v>45875</v>
      </c>
      <c r="AC1339" s="7">
        <v>1</v>
      </c>
      <c r="AD1339" s="7"/>
      <c r="AE1339" s="7"/>
    </row>
    <row r="1340" spans="1:31" x14ac:dyDescent="0.3">
      <c r="A1340" s="9" t="s">
        <v>4450</v>
      </c>
      <c r="B1340" s="7" t="s">
        <v>4451</v>
      </c>
      <c r="C1340" s="9" t="s">
        <v>4452</v>
      </c>
      <c r="D1340" s="9" t="s">
        <v>1194</v>
      </c>
      <c r="E1340" s="7"/>
      <c r="F1340" s="7"/>
      <c r="G1340" s="7">
        <v>1</v>
      </c>
      <c r="H1340" s="7" t="s">
        <v>1138</v>
      </c>
      <c r="I1340" s="10" t="s">
        <v>1136</v>
      </c>
      <c r="J1340" s="7" t="s">
        <v>1137</v>
      </c>
      <c r="K1340" s="11">
        <v>43208</v>
      </c>
      <c r="L1340" s="12">
        <v>43197</v>
      </c>
      <c r="M1340" s="7">
        <v>0</v>
      </c>
      <c r="N1340" s="13">
        <v>9396435638</v>
      </c>
      <c r="O1340" s="9" t="s">
        <v>5440</v>
      </c>
      <c r="P1340" s="7" t="s">
        <v>5571</v>
      </c>
      <c r="Q1340" s="7">
        <v>1</v>
      </c>
      <c r="R1340" s="7">
        <v>0</v>
      </c>
      <c r="S1340" s="7">
        <v>1</v>
      </c>
      <c r="T1340" s="7">
        <v>0</v>
      </c>
      <c r="U1340" s="7"/>
      <c r="V1340" s="7">
        <v>1</v>
      </c>
      <c r="W1340" s="7">
        <v>1</v>
      </c>
      <c r="X1340" s="7">
        <v>0</v>
      </c>
      <c r="Y1340" s="7">
        <v>0</v>
      </c>
      <c r="Z1340" s="7">
        <v>11</v>
      </c>
      <c r="AA1340" s="7">
        <v>1</v>
      </c>
      <c r="AB1340" s="8">
        <v>45875</v>
      </c>
      <c r="AC1340" s="7">
        <v>1</v>
      </c>
      <c r="AD1340" s="7"/>
      <c r="AE1340" s="7"/>
    </row>
    <row r="1341" spans="1:31" x14ac:dyDescent="0.3">
      <c r="A1341" s="9" t="s">
        <v>4453</v>
      </c>
      <c r="B1341" s="7" t="s">
        <v>4451</v>
      </c>
      <c r="C1341" s="9" t="s">
        <v>4454</v>
      </c>
      <c r="D1341" s="9" t="s">
        <v>1845</v>
      </c>
      <c r="E1341" s="7"/>
      <c r="F1341" s="7"/>
      <c r="G1341" s="7">
        <v>1</v>
      </c>
      <c r="H1341" s="7" t="s">
        <v>1135</v>
      </c>
      <c r="I1341" s="10" t="s">
        <v>1136</v>
      </c>
      <c r="J1341" s="7" t="s">
        <v>1137</v>
      </c>
      <c r="K1341" s="11">
        <v>44532</v>
      </c>
      <c r="L1341" s="12">
        <v>34566</v>
      </c>
      <c r="M1341" s="7">
        <v>0</v>
      </c>
      <c r="N1341" s="13">
        <v>9164616981</v>
      </c>
      <c r="O1341" s="9" t="s">
        <v>5482</v>
      </c>
      <c r="P1341" s="7" t="s">
        <v>5571</v>
      </c>
      <c r="Q1341" s="7">
        <v>1</v>
      </c>
      <c r="R1341" s="7">
        <v>0</v>
      </c>
      <c r="S1341" s="7">
        <v>1</v>
      </c>
      <c r="T1341" s="7">
        <v>0</v>
      </c>
      <c r="U1341" s="7"/>
      <c r="V1341" s="7">
        <v>1</v>
      </c>
      <c r="W1341" s="7">
        <v>1</v>
      </c>
      <c r="X1341" s="7">
        <v>0</v>
      </c>
      <c r="Y1341" s="7">
        <v>0</v>
      </c>
      <c r="Z1341" s="7">
        <v>11</v>
      </c>
      <c r="AA1341" s="7">
        <v>1</v>
      </c>
      <c r="AB1341" s="8">
        <v>45875</v>
      </c>
      <c r="AC1341" s="7">
        <v>1</v>
      </c>
      <c r="AD1341" s="7"/>
      <c r="AE1341" s="7"/>
    </row>
    <row r="1342" spans="1:31" x14ac:dyDescent="0.3">
      <c r="A1342" s="9" t="s">
        <v>4455</v>
      </c>
      <c r="B1342" s="7" t="s">
        <v>4451</v>
      </c>
      <c r="C1342" s="9" t="s">
        <v>4456</v>
      </c>
      <c r="D1342" s="9" t="s">
        <v>1194</v>
      </c>
      <c r="E1342" s="7"/>
      <c r="F1342" s="7"/>
      <c r="G1342" s="7">
        <v>2</v>
      </c>
      <c r="H1342" s="7" t="s">
        <v>1135</v>
      </c>
      <c r="I1342" s="10" t="s">
        <v>1136</v>
      </c>
      <c r="J1342" s="7" t="s">
        <v>1137</v>
      </c>
      <c r="K1342" s="11">
        <v>42901</v>
      </c>
      <c r="L1342" s="11">
        <v>42806</v>
      </c>
      <c r="M1342" s="7">
        <v>0</v>
      </c>
      <c r="N1342" s="13">
        <v>0</v>
      </c>
      <c r="O1342" s="9" t="s">
        <v>5482</v>
      </c>
      <c r="P1342" s="7" t="s">
        <v>5571</v>
      </c>
      <c r="Q1342" s="7">
        <v>1</v>
      </c>
      <c r="R1342" s="7">
        <v>0</v>
      </c>
      <c r="S1342" s="7">
        <v>1</v>
      </c>
      <c r="T1342" s="7">
        <v>0</v>
      </c>
      <c r="U1342" s="7"/>
      <c r="V1342" s="7">
        <v>1</v>
      </c>
      <c r="W1342" s="7">
        <v>1</v>
      </c>
      <c r="X1342" s="7">
        <v>0</v>
      </c>
      <c r="Y1342" s="7">
        <v>0</v>
      </c>
      <c r="Z1342" s="7">
        <v>11</v>
      </c>
      <c r="AA1342" s="7">
        <v>1</v>
      </c>
      <c r="AB1342" s="8">
        <v>45875</v>
      </c>
      <c r="AC1342" s="7">
        <v>1</v>
      </c>
      <c r="AD1342" s="7"/>
      <c r="AE1342" s="7"/>
    </row>
    <row r="1343" spans="1:31" x14ac:dyDescent="0.3">
      <c r="A1343" s="9" t="s">
        <v>4457</v>
      </c>
      <c r="B1343" s="7" t="s">
        <v>4451</v>
      </c>
      <c r="C1343" s="9" t="s">
        <v>4458</v>
      </c>
      <c r="D1343" s="9" t="s">
        <v>1845</v>
      </c>
      <c r="E1343" s="7"/>
      <c r="F1343" s="7"/>
      <c r="G1343" s="7">
        <v>1</v>
      </c>
      <c r="H1343" s="7" t="s">
        <v>1135</v>
      </c>
      <c r="I1343" s="10" t="s">
        <v>1136</v>
      </c>
      <c r="J1343" s="7" t="s">
        <v>1137</v>
      </c>
      <c r="K1343" s="11">
        <v>43881</v>
      </c>
      <c r="L1343" s="12">
        <v>34194</v>
      </c>
      <c r="M1343" s="7">
        <v>0</v>
      </c>
      <c r="N1343" s="13">
        <v>9454202196</v>
      </c>
      <c r="O1343" s="9" t="s">
        <v>5482</v>
      </c>
      <c r="P1343" s="7" t="s">
        <v>5571</v>
      </c>
      <c r="Q1343" s="7">
        <v>1</v>
      </c>
      <c r="R1343" s="7">
        <v>0</v>
      </c>
      <c r="S1343" s="7">
        <v>1</v>
      </c>
      <c r="T1343" s="7">
        <v>0</v>
      </c>
      <c r="U1343" s="7"/>
      <c r="V1343" s="7">
        <v>1</v>
      </c>
      <c r="W1343" s="7">
        <v>1</v>
      </c>
      <c r="X1343" s="7">
        <v>0</v>
      </c>
      <c r="Y1343" s="7">
        <v>0</v>
      </c>
      <c r="Z1343" s="7">
        <v>11</v>
      </c>
      <c r="AA1343" s="7">
        <v>1</v>
      </c>
      <c r="AB1343" s="8">
        <v>45875</v>
      </c>
      <c r="AC1343" s="7">
        <v>1</v>
      </c>
      <c r="AD1343" s="7"/>
      <c r="AE1343" s="7"/>
    </row>
    <row r="1344" spans="1:31" x14ac:dyDescent="0.3">
      <c r="A1344" s="9" t="s">
        <v>4459</v>
      </c>
      <c r="B1344" s="7" t="s">
        <v>2615</v>
      </c>
      <c r="C1344" s="9" t="s">
        <v>4460</v>
      </c>
      <c r="D1344" s="9" t="s">
        <v>1216</v>
      </c>
      <c r="E1344" s="7"/>
      <c r="F1344" s="7"/>
      <c r="G1344" s="7">
        <v>1</v>
      </c>
      <c r="H1344" s="7" t="s">
        <v>1138</v>
      </c>
      <c r="I1344" s="10" t="s">
        <v>1136</v>
      </c>
      <c r="J1344" s="7" t="s">
        <v>1137</v>
      </c>
      <c r="K1344" s="11">
        <v>44355</v>
      </c>
      <c r="L1344" s="12">
        <v>22074</v>
      </c>
      <c r="M1344" s="7">
        <v>0</v>
      </c>
      <c r="N1344" s="13">
        <v>9367615288</v>
      </c>
      <c r="O1344" s="9" t="s">
        <v>5541</v>
      </c>
      <c r="P1344" s="7" t="s">
        <v>5571</v>
      </c>
      <c r="Q1344" s="7">
        <v>1</v>
      </c>
      <c r="R1344" s="7">
        <v>0</v>
      </c>
      <c r="S1344" s="7">
        <v>1</v>
      </c>
      <c r="T1344" s="7">
        <v>0</v>
      </c>
      <c r="U1344" s="7"/>
      <c r="V1344" s="7">
        <v>1</v>
      </c>
      <c r="W1344" s="7">
        <v>1</v>
      </c>
      <c r="X1344" s="7">
        <v>0</v>
      </c>
      <c r="Y1344" s="7">
        <v>0</v>
      </c>
      <c r="Z1344" s="7">
        <v>11</v>
      </c>
      <c r="AA1344" s="7">
        <v>1</v>
      </c>
      <c r="AB1344" s="8">
        <v>45875</v>
      </c>
      <c r="AC1344" s="7">
        <v>1</v>
      </c>
      <c r="AD1344" s="7"/>
      <c r="AE1344" s="7"/>
    </row>
    <row r="1345" spans="1:31" x14ac:dyDescent="0.3">
      <c r="A1345" s="9" t="s">
        <v>4461</v>
      </c>
      <c r="B1345" s="7" t="s">
        <v>1387</v>
      </c>
      <c r="C1345" s="9" t="s">
        <v>3577</v>
      </c>
      <c r="D1345" s="9" t="s">
        <v>4462</v>
      </c>
      <c r="E1345" s="7"/>
      <c r="F1345" s="7"/>
      <c r="G1345" s="7">
        <v>1</v>
      </c>
      <c r="H1345" s="7" t="s">
        <v>1135</v>
      </c>
      <c r="I1345" s="10" t="s">
        <v>1136</v>
      </c>
      <c r="J1345" s="7" t="s">
        <v>1137</v>
      </c>
      <c r="K1345" s="11">
        <v>44685</v>
      </c>
      <c r="L1345" s="12">
        <v>23074</v>
      </c>
      <c r="M1345" s="7">
        <v>0</v>
      </c>
      <c r="N1345" s="13">
        <v>9557851281</v>
      </c>
      <c r="O1345" s="9" t="s">
        <v>5449</v>
      </c>
      <c r="P1345" s="7" t="s">
        <v>5571</v>
      </c>
      <c r="Q1345" s="7">
        <v>1</v>
      </c>
      <c r="R1345" s="7">
        <v>0</v>
      </c>
      <c r="S1345" s="7">
        <v>1</v>
      </c>
      <c r="T1345" s="7">
        <v>0</v>
      </c>
      <c r="U1345" s="7"/>
      <c r="V1345" s="7">
        <v>1</v>
      </c>
      <c r="W1345" s="7">
        <v>1</v>
      </c>
      <c r="X1345" s="7">
        <v>0</v>
      </c>
      <c r="Y1345" s="7">
        <v>0</v>
      </c>
      <c r="Z1345" s="7">
        <v>11</v>
      </c>
      <c r="AA1345" s="7">
        <v>1</v>
      </c>
      <c r="AB1345" s="8">
        <v>45875</v>
      </c>
      <c r="AC1345" s="7">
        <v>1</v>
      </c>
      <c r="AD1345" s="7"/>
      <c r="AE1345" s="7"/>
    </row>
    <row r="1346" spans="1:31" x14ac:dyDescent="0.3">
      <c r="A1346" s="9" t="s">
        <v>4463</v>
      </c>
      <c r="B1346" s="7" t="s">
        <v>1387</v>
      </c>
      <c r="C1346" s="9" t="s">
        <v>4464</v>
      </c>
      <c r="D1346" s="9" t="s">
        <v>3266</v>
      </c>
      <c r="E1346" s="7"/>
      <c r="F1346" s="7"/>
      <c r="G1346" s="7">
        <v>1</v>
      </c>
      <c r="H1346" s="7" t="s">
        <v>1138</v>
      </c>
      <c r="I1346" s="10" t="s">
        <v>1136</v>
      </c>
      <c r="J1346" s="7" t="s">
        <v>1137</v>
      </c>
      <c r="K1346" s="11">
        <v>42738</v>
      </c>
      <c r="L1346" s="12">
        <v>29764</v>
      </c>
      <c r="M1346" s="7">
        <v>0</v>
      </c>
      <c r="N1346" s="13">
        <v>9158116384</v>
      </c>
      <c r="O1346" s="9" t="s">
        <v>5449</v>
      </c>
      <c r="P1346" s="7" t="s">
        <v>5571</v>
      </c>
      <c r="Q1346" s="7">
        <v>1</v>
      </c>
      <c r="R1346" s="7">
        <v>0</v>
      </c>
      <c r="S1346" s="7">
        <v>1</v>
      </c>
      <c r="T1346" s="7">
        <v>0</v>
      </c>
      <c r="U1346" s="7"/>
      <c r="V1346" s="7">
        <v>1</v>
      </c>
      <c r="W1346" s="7">
        <v>1</v>
      </c>
      <c r="X1346" s="7">
        <v>0</v>
      </c>
      <c r="Y1346" s="7">
        <v>0</v>
      </c>
      <c r="Z1346" s="7">
        <v>11</v>
      </c>
      <c r="AA1346" s="7">
        <v>1</v>
      </c>
      <c r="AB1346" s="8">
        <v>45875</v>
      </c>
      <c r="AC1346" s="7">
        <v>1</v>
      </c>
      <c r="AD1346" s="7"/>
      <c r="AE1346" s="7"/>
    </row>
    <row r="1347" spans="1:31" x14ac:dyDescent="0.3">
      <c r="A1347" s="9" t="s">
        <v>4465</v>
      </c>
      <c r="B1347" s="7" t="s">
        <v>1387</v>
      </c>
      <c r="C1347" s="9" t="s">
        <v>4466</v>
      </c>
      <c r="D1347" s="9" t="s">
        <v>3266</v>
      </c>
      <c r="E1347" s="7"/>
      <c r="F1347" s="7"/>
      <c r="G1347" s="7">
        <v>1</v>
      </c>
      <c r="H1347" s="7" t="s">
        <v>1138</v>
      </c>
      <c r="I1347" s="10" t="s">
        <v>1136</v>
      </c>
      <c r="J1347" s="7" t="s">
        <v>1137</v>
      </c>
      <c r="K1347" s="11">
        <v>44431</v>
      </c>
      <c r="L1347" s="12">
        <v>20785</v>
      </c>
      <c r="M1347" s="7">
        <v>0</v>
      </c>
      <c r="N1347" s="13">
        <v>9169775016</v>
      </c>
      <c r="O1347" s="9" t="s">
        <v>5449</v>
      </c>
      <c r="P1347" s="7" t="s">
        <v>5571</v>
      </c>
      <c r="Q1347" s="7">
        <v>1</v>
      </c>
      <c r="R1347" s="7">
        <v>0</v>
      </c>
      <c r="S1347" s="7">
        <v>1</v>
      </c>
      <c r="T1347" s="7">
        <v>0</v>
      </c>
      <c r="U1347" s="7"/>
      <c r="V1347" s="7">
        <v>1</v>
      </c>
      <c r="W1347" s="7">
        <v>1</v>
      </c>
      <c r="X1347" s="7">
        <v>0</v>
      </c>
      <c r="Y1347" s="7">
        <v>0</v>
      </c>
      <c r="Z1347" s="7">
        <v>11</v>
      </c>
      <c r="AA1347" s="7">
        <v>1</v>
      </c>
      <c r="AB1347" s="8">
        <v>45875</v>
      </c>
      <c r="AC1347" s="7">
        <v>1</v>
      </c>
      <c r="AD1347" s="7"/>
      <c r="AE1347" s="7"/>
    </row>
    <row r="1348" spans="1:31" x14ac:dyDescent="0.3">
      <c r="A1348" s="9" t="s">
        <v>4467</v>
      </c>
      <c r="B1348" s="7" t="s">
        <v>4468</v>
      </c>
      <c r="C1348" s="9" t="s">
        <v>4434</v>
      </c>
      <c r="D1348" s="9" t="s">
        <v>1216</v>
      </c>
      <c r="E1348" s="7"/>
      <c r="F1348" s="7"/>
      <c r="G1348" s="7">
        <v>1</v>
      </c>
      <c r="H1348" s="7" t="s">
        <v>1138</v>
      </c>
      <c r="I1348" s="10" t="s">
        <v>1136</v>
      </c>
      <c r="J1348" s="7" t="s">
        <v>1137</v>
      </c>
      <c r="K1348" s="11">
        <v>43105</v>
      </c>
      <c r="L1348" s="12">
        <v>25661</v>
      </c>
      <c r="M1348" s="7">
        <v>0</v>
      </c>
      <c r="N1348" s="13">
        <v>9395411065</v>
      </c>
      <c r="O1348" s="9" t="s">
        <v>5612</v>
      </c>
      <c r="P1348" s="7" t="s">
        <v>5571</v>
      </c>
      <c r="Q1348" s="7">
        <v>1</v>
      </c>
      <c r="R1348" s="7">
        <v>0</v>
      </c>
      <c r="S1348" s="7">
        <v>1</v>
      </c>
      <c r="T1348" s="7">
        <v>0</v>
      </c>
      <c r="U1348" s="7"/>
      <c r="V1348" s="7">
        <v>1</v>
      </c>
      <c r="W1348" s="7">
        <v>1</v>
      </c>
      <c r="X1348" s="7">
        <v>0</v>
      </c>
      <c r="Y1348" s="7">
        <v>0</v>
      </c>
      <c r="Z1348" s="7">
        <v>11</v>
      </c>
      <c r="AA1348" s="7">
        <v>1</v>
      </c>
      <c r="AB1348" s="8">
        <v>45875</v>
      </c>
      <c r="AC1348" s="7">
        <v>1</v>
      </c>
      <c r="AD1348" s="7"/>
      <c r="AE1348" s="7"/>
    </row>
    <row r="1349" spans="1:31" x14ac:dyDescent="0.3">
      <c r="A1349" s="9" t="s">
        <v>4469</v>
      </c>
      <c r="B1349" s="7" t="s">
        <v>4470</v>
      </c>
      <c r="C1349" s="9" t="s">
        <v>4471</v>
      </c>
      <c r="D1349" s="9"/>
      <c r="E1349" s="7"/>
      <c r="F1349" s="7"/>
      <c r="G1349" s="7">
        <v>1</v>
      </c>
      <c r="H1349" s="7" t="s">
        <v>1135</v>
      </c>
      <c r="I1349" s="10" t="s">
        <v>1136</v>
      </c>
      <c r="J1349" s="7" t="s">
        <v>1137</v>
      </c>
      <c r="K1349" s="11">
        <v>44911</v>
      </c>
      <c r="L1349" s="12">
        <v>21811</v>
      </c>
      <c r="M1349" s="7">
        <v>0</v>
      </c>
      <c r="N1349" s="13">
        <v>9675548503</v>
      </c>
      <c r="O1349" s="9" t="s">
        <v>5463</v>
      </c>
      <c r="P1349" s="7" t="s">
        <v>5571</v>
      </c>
      <c r="Q1349" s="7">
        <v>1</v>
      </c>
      <c r="R1349" s="7">
        <v>0</v>
      </c>
      <c r="S1349" s="7">
        <v>1</v>
      </c>
      <c r="T1349" s="7">
        <v>0</v>
      </c>
      <c r="U1349" s="7"/>
      <c r="V1349" s="7">
        <v>1</v>
      </c>
      <c r="W1349" s="7">
        <v>1</v>
      </c>
      <c r="X1349" s="7">
        <v>0</v>
      </c>
      <c r="Y1349" s="7">
        <v>0</v>
      </c>
      <c r="Z1349" s="7">
        <v>11</v>
      </c>
      <c r="AA1349" s="7">
        <v>1</v>
      </c>
      <c r="AB1349" s="8">
        <v>45875</v>
      </c>
      <c r="AC1349" s="7">
        <v>1</v>
      </c>
      <c r="AD1349" s="7"/>
      <c r="AE1349" s="7"/>
    </row>
    <row r="1350" spans="1:31" x14ac:dyDescent="0.3">
      <c r="A1350" s="9" t="s">
        <v>4472</v>
      </c>
      <c r="B1350" s="7" t="s">
        <v>4473</v>
      </c>
      <c r="C1350" s="9" t="s">
        <v>2984</v>
      </c>
      <c r="D1350" s="9" t="s">
        <v>1518</v>
      </c>
      <c r="E1350" s="7"/>
      <c r="F1350" s="7"/>
      <c r="G1350" s="7">
        <v>1</v>
      </c>
      <c r="H1350" s="7" t="s">
        <v>1138</v>
      </c>
      <c r="I1350" s="10" t="s">
        <v>1136</v>
      </c>
      <c r="J1350" s="7" t="s">
        <v>1137</v>
      </c>
      <c r="K1350" s="11">
        <v>44089</v>
      </c>
      <c r="L1350" s="12">
        <v>22661</v>
      </c>
      <c r="M1350" s="7">
        <v>0</v>
      </c>
      <c r="N1350" s="13">
        <v>9086958744</v>
      </c>
      <c r="O1350" s="9" t="s">
        <v>5576</v>
      </c>
      <c r="P1350" s="7" t="s">
        <v>5571</v>
      </c>
      <c r="Q1350" s="7">
        <v>1</v>
      </c>
      <c r="R1350" s="7">
        <v>0</v>
      </c>
      <c r="S1350" s="7">
        <v>1</v>
      </c>
      <c r="T1350" s="7">
        <v>0</v>
      </c>
      <c r="U1350" s="7"/>
      <c r="V1350" s="7">
        <v>1</v>
      </c>
      <c r="W1350" s="7">
        <v>1</v>
      </c>
      <c r="X1350" s="7">
        <v>0</v>
      </c>
      <c r="Y1350" s="7">
        <v>0</v>
      </c>
      <c r="Z1350" s="7">
        <v>11</v>
      </c>
      <c r="AA1350" s="7">
        <v>1</v>
      </c>
      <c r="AB1350" s="8">
        <v>45875</v>
      </c>
      <c r="AC1350" s="7">
        <v>1</v>
      </c>
      <c r="AD1350" s="7"/>
      <c r="AE1350" s="7"/>
    </row>
    <row r="1351" spans="1:31" x14ac:dyDescent="0.3">
      <c r="A1351" s="9" t="s">
        <v>4474</v>
      </c>
      <c r="B1351" s="7" t="s">
        <v>4475</v>
      </c>
      <c r="C1351" s="9" t="s">
        <v>1929</v>
      </c>
      <c r="D1351" s="9"/>
      <c r="E1351" s="7"/>
      <c r="F1351" s="7"/>
      <c r="G1351" s="7">
        <v>2</v>
      </c>
      <c r="H1351" s="7" t="s">
        <v>1138</v>
      </c>
      <c r="I1351" s="10" t="s">
        <v>1136</v>
      </c>
      <c r="J1351" s="7" t="s">
        <v>1137</v>
      </c>
      <c r="K1351" s="11">
        <v>41963</v>
      </c>
      <c r="L1351" s="11">
        <v>41963</v>
      </c>
      <c r="M1351" s="7">
        <v>0</v>
      </c>
      <c r="N1351" s="13">
        <v>0</v>
      </c>
      <c r="O1351" s="9" t="s">
        <v>5440</v>
      </c>
      <c r="P1351" s="7" t="s">
        <v>5571</v>
      </c>
      <c r="Q1351" s="7">
        <v>1</v>
      </c>
      <c r="R1351" s="7">
        <v>0</v>
      </c>
      <c r="S1351" s="7">
        <v>1</v>
      </c>
      <c r="T1351" s="7">
        <v>0</v>
      </c>
      <c r="U1351" s="7"/>
      <c r="V1351" s="7">
        <v>1</v>
      </c>
      <c r="W1351" s="7">
        <v>1</v>
      </c>
      <c r="X1351" s="7">
        <v>0</v>
      </c>
      <c r="Y1351" s="7">
        <v>0</v>
      </c>
      <c r="Z1351" s="7">
        <v>11</v>
      </c>
      <c r="AA1351" s="7">
        <v>1</v>
      </c>
      <c r="AB1351" s="8">
        <v>45875</v>
      </c>
      <c r="AC1351" s="7">
        <v>1</v>
      </c>
      <c r="AD1351" s="7"/>
      <c r="AE1351" s="7"/>
    </row>
    <row r="1352" spans="1:31" x14ac:dyDescent="0.3">
      <c r="A1352" s="9" t="s">
        <v>4476</v>
      </c>
      <c r="B1352" s="7" t="s">
        <v>4477</v>
      </c>
      <c r="C1352" s="9" t="s">
        <v>4478</v>
      </c>
      <c r="D1352" s="9" t="s">
        <v>4479</v>
      </c>
      <c r="E1352" s="7"/>
      <c r="F1352" s="7"/>
      <c r="G1352" s="7">
        <v>1</v>
      </c>
      <c r="H1352" s="7" t="s">
        <v>1138</v>
      </c>
      <c r="I1352" s="10" t="s">
        <v>1136</v>
      </c>
      <c r="J1352" s="7" t="s">
        <v>1137</v>
      </c>
      <c r="K1352" s="11">
        <v>45497</v>
      </c>
      <c r="L1352" s="12">
        <v>32044</v>
      </c>
      <c r="M1352" s="7">
        <v>0</v>
      </c>
      <c r="N1352" s="13">
        <v>9275332320</v>
      </c>
      <c r="O1352" s="9" t="s">
        <v>5447</v>
      </c>
      <c r="P1352" s="7" t="s">
        <v>5571</v>
      </c>
      <c r="Q1352" s="7">
        <v>1</v>
      </c>
      <c r="R1352" s="7">
        <v>0</v>
      </c>
      <c r="S1352" s="7">
        <v>1</v>
      </c>
      <c r="T1352" s="7">
        <v>0</v>
      </c>
      <c r="U1352" s="7"/>
      <c r="V1352" s="7">
        <v>1</v>
      </c>
      <c r="W1352" s="7">
        <v>1</v>
      </c>
      <c r="X1352" s="7">
        <v>0</v>
      </c>
      <c r="Y1352" s="7">
        <v>0</v>
      </c>
      <c r="Z1352" s="7">
        <v>11</v>
      </c>
      <c r="AA1352" s="7">
        <v>1</v>
      </c>
      <c r="AB1352" s="8">
        <v>45875</v>
      </c>
      <c r="AC1352" s="7">
        <v>1</v>
      </c>
      <c r="AD1352" s="7"/>
      <c r="AE1352" s="7"/>
    </row>
    <row r="1353" spans="1:31" x14ac:dyDescent="0.3">
      <c r="A1353" s="9" t="s">
        <v>4480</v>
      </c>
      <c r="B1353" s="7" t="s">
        <v>4477</v>
      </c>
      <c r="C1353" s="9" t="s">
        <v>3441</v>
      </c>
      <c r="D1353" s="9" t="s">
        <v>4481</v>
      </c>
      <c r="E1353" s="7"/>
      <c r="F1353" s="7"/>
      <c r="G1353" s="7">
        <v>1</v>
      </c>
      <c r="H1353" s="7" t="s">
        <v>1135</v>
      </c>
      <c r="I1353" s="10" t="s">
        <v>1136</v>
      </c>
      <c r="J1353" s="7" t="s">
        <v>1137</v>
      </c>
      <c r="K1353" s="11">
        <v>45377</v>
      </c>
      <c r="L1353" s="12">
        <v>24462</v>
      </c>
      <c r="M1353" s="7">
        <v>0</v>
      </c>
      <c r="N1353" s="13">
        <v>9655436941</v>
      </c>
      <c r="O1353" s="9" t="s">
        <v>5478</v>
      </c>
      <c r="P1353" s="7" t="s">
        <v>5571</v>
      </c>
      <c r="Q1353" s="7">
        <v>1</v>
      </c>
      <c r="R1353" s="7">
        <v>0</v>
      </c>
      <c r="S1353" s="7">
        <v>1</v>
      </c>
      <c r="T1353" s="7">
        <v>0</v>
      </c>
      <c r="U1353" s="7"/>
      <c r="V1353" s="7">
        <v>1</v>
      </c>
      <c r="W1353" s="7">
        <v>1</v>
      </c>
      <c r="X1353" s="7">
        <v>0</v>
      </c>
      <c r="Y1353" s="7">
        <v>0</v>
      </c>
      <c r="Z1353" s="7">
        <v>11</v>
      </c>
      <c r="AA1353" s="7">
        <v>1</v>
      </c>
      <c r="AB1353" s="8">
        <v>45875</v>
      </c>
      <c r="AC1353" s="7">
        <v>1</v>
      </c>
      <c r="AD1353" s="7"/>
      <c r="AE1353" s="7"/>
    </row>
    <row r="1354" spans="1:31" x14ac:dyDescent="0.3">
      <c r="A1354" s="9" t="s">
        <v>4482</v>
      </c>
      <c r="B1354" s="7" t="s">
        <v>4483</v>
      </c>
      <c r="C1354" s="9" t="s">
        <v>4484</v>
      </c>
      <c r="D1354" s="9" t="s">
        <v>4485</v>
      </c>
      <c r="E1354" s="7"/>
      <c r="F1354" s="7"/>
      <c r="G1354" s="7">
        <v>1</v>
      </c>
      <c r="H1354" s="7" t="s">
        <v>1135</v>
      </c>
      <c r="I1354" s="10" t="s">
        <v>1136</v>
      </c>
      <c r="J1354" s="7" t="s">
        <v>1137</v>
      </c>
      <c r="K1354" s="11">
        <v>45343</v>
      </c>
      <c r="L1354" s="12">
        <v>34899</v>
      </c>
      <c r="M1354" s="7">
        <v>0</v>
      </c>
      <c r="N1354" s="13">
        <v>9274182146</v>
      </c>
      <c r="O1354" s="9" t="s">
        <v>5489</v>
      </c>
      <c r="P1354" s="7" t="s">
        <v>5571</v>
      </c>
      <c r="Q1354" s="7">
        <v>1</v>
      </c>
      <c r="R1354" s="7">
        <v>0</v>
      </c>
      <c r="S1354" s="7">
        <v>1</v>
      </c>
      <c r="T1354" s="7">
        <v>0</v>
      </c>
      <c r="U1354" s="7"/>
      <c r="V1354" s="7">
        <v>1</v>
      </c>
      <c r="W1354" s="7">
        <v>1</v>
      </c>
      <c r="X1354" s="7">
        <v>0</v>
      </c>
      <c r="Y1354" s="7">
        <v>0</v>
      </c>
      <c r="Z1354" s="7">
        <v>11</v>
      </c>
      <c r="AA1354" s="7">
        <v>1</v>
      </c>
      <c r="AB1354" s="8">
        <v>45875</v>
      </c>
      <c r="AC1354" s="7">
        <v>1</v>
      </c>
      <c r="AD1354" s="7"/>
      <c r="AE1354" s="7"/>
    </row>
    <row r="1355" spans="1:31" x14ac:dyDescent="0.3">
      <c r="A1355" s="9" t="s">
        <v>4486</v>
      </c>
      <c r="B1355" s="7" t="s">
        <v>4487</v>
      </c>
      <c r="C1355" s="9" t="s">
        <v>1276</v>
      </c>
      <c r="D1355" s="9" t="s">
        <v>1194</v>
      </c>
      <c r="E1355" s="7"/>
      <c r="F1355" s="7"/>
      <c r="G1355" s="7">
        <v>1</v>
      </c>
      <c r="H1355" s="7" t="s">
        <v>1138</v>
      </c>
      <c r="I1355" s="10" t="s">
        <v>1136</v>
      </c>
      <c r="J1355" s="7" t="s">
        <v>1137</v>
      </c>
      <c r="K1355" s="11">
        <v>39993</v>
      </c>
      <c r="L1355" s="12">
        <v>24939</v>
      </c>
      <c r="M1355" s="7">
        <v>0</v>
      </c>
      <c r="N1355" s="13">
        <v>9286904510</v>
      </c>
      <c r="O1355" s="9" t="s">
        <v>5519</v>
      </c>
      <c r="P1355" s="7" t="s">
        <v>5571</v>
      </c>
      <c r="Q1355" s="7">
        <v>1</v>
      </c>
      <c r="R1355" s="7">
        <v>0</v>
      </c>
      <c r="S1355" s="7">
        <v>1</v>
      </c>
      <c r="T1355" s="7">
        <v>0</v>
      </c>
      <c r="U1355" s="7"/>
      <c r="V1355" s="7">
        <v>1</v>
      </c>
      <c r="W1355" s="7">
        <v>1</v>
      </c>
      <c r="X1355" s="7">
        <v>0</v>
      </c>
      <c r="Y1355" s="7">
        <v>0</v>
      </c>
      <c r="Z1355" s="7">
        <v>11</v>
      </c>
      <c r="AA1355" s="7">
        <v>1</v>
      </c>
      <c r="AB1355" s="8">
        <v>45875</v>
      </c>
      <c r="AC1355" s="7">
        <v>1</v>
      </c>
      <c r="AD1355" s="7"/>
      <c r="AE1355" s="7"/>
    </row>
    <row r="1356" spans="1:31" x14ac:dyDescent="0.3">
      <c r="A1356" s="9" t="s">
        <v>4488</v>
      </c>
      <c r="B1356" s="7" t="s">
        <v>4489</v>
      </c>
      <c r="C1356" s="9" t="s">
        <v>1850</v>
      </c>
      <c r="D1356" s="9" t="s">
        <v>1279</v>
      </c>
      <c r="E1356" s="7"/>
      <c r="F1356" s="7"/>
      <c r="G1356" s="7">
        <v>1</v>
      </c>
      <c r="H1356" s="7" t="s">
        <v>1138</v>
      </c>
      <c r="I1356" s="10" t="s">
        <v>1136</v>
      </c>
      <c r="J1356" s="7" t="s">
        <v>1137</v>
      </c>
      <c r="K1356" s="11">
        <v>43591</v>
      </c>
      <c r="L1356" s="12">
        <v>24723</v>
      </c>
      <c r="M1356" s="7">
        <v>0</v>
      </c>
      <c r="N1356" s="13">
        <v>9563855677</v>
      </c>
      <c r="O1356" s="9" t="s">
        <v>5594</v>
      </c>
      <c r="P1356" s="7" t="s">
        <v>5571</v>
      </c>
      <c r="Q1356" s="7">
        <v>1</v>
      </c>
      <c r="R1356" s="7">
        <v>0</v>
      </c>
      <c r="S1356" s="7">
        <v>1</v>
      </c>
      <c r="T1356" s="7">
        <v>0</v>
      </c>
      <c r="U1356" s="7"/>
      <c r="V1356" s="7">
        <v>1</v>
      </c>
      <c r="W1356" s="7">
        <v>1</v>
      </c>
      <c r="X1356" s="7">
        <v>0</v>
      </c>
      <c r="Y1356" s="7">
        <v>0</v>
      </c>
      <c r="Z1356" s="7">
        <v>11</v>
      </c>
      <c r="AA1356" s="7">
        <v>1</v>
      </c>
      <c r="AB1356" s="8">
        <v>45875</v>
      </c>
      <c r="AC1356" s="7">
        <v>1</v>
      </c>
      <c r="AD1356" s="7"/>
      <c r="AE1356" s="7"/>
    </row>
    <row r="1357" spans="1:31" x14ac:dyDescent="0.3">
      <c r="A1357" s="9" t="s">
        <v>4490</v>
      </c>
      <c r="B1357" s="7" t="s">
        <v>4489</v>
      </c>
      <c r="C1357" s="9" t="s">
        <v>4491</v>
      </c>
      <c r="D1357" s="9" t="s">
        <v>1205</v>
      </c>
      <c r="E1357" s="7"/>
      <c r="F1357" s="7"/>
      <c r="G1357" s="7">
        <v>1</v>
      </c>
      <c r="H1357" s="7" t="s">
        <v>1138</v>
      </c>
      <c r="I1357" s="10" t="s">
        <v>1136</v>
      </c>
      <c r="J1357" s="7" t="s">
        <v>1137</v>
      </c>
      <c r="K1357" s="11">
        <v>44565</v>
      </c>
      <c r="L1357" s="12">
        <v>23068</v>
      </c>
      <c r="M1357" s="7">
        <v>0</v>
      </c>
      <c r="N1357" s="13">
        <v>9458667655</v>
      </c>
      <c r="O1357" s="9" t="s">
        <v>5452</v>
      </c>
      <c r="P1357" s="7" t="s">
        <v>5571</v>
      </c>
      <c r="Q1357" s="7">
        <v>1</v>
      </c>
      <c r="R1357" s="7">
        <v>0</v>
      </c>
      <c r="S1357" s="7">
        <v>1</v>
      </c>
      <c r="T1357" s="7">
        <v>0</v>
      </c>
      <c r="U1357" s="7"/>
      <c r="V1357" s="7">
        <v>1</v>
      </c>
      <c r="W1357" s="7">
        <v>1</v>
      </c>
      <c r="X1357" s="7">
        <v>0</v>
      </c>
      <c r="Y1357" s="7">
        <v>0</v>
      </c>
      <c r="Z1357" s="7">
        <v>11</v>
      </c>
      <c r="AA1357" s="7">
        <v>1</v>
      </c>
      <c r="AB1357" s="8">
        <v>45875</v>
      </c>
      <c r="AC1357" s="7">
        <v>1</v>
      </c>
      <c r="AD1357" s="7"/>
      <c r="AE1357" s="7"/>
    </row>
    <row r="1358" spans="1:31" x14ac:dyDescent="0.3">
      <c r="A1358" s="9" t="s">
        <v>4492</v>
      </c>
      <c r="B1358" s="7" t="s">
        <v>4493</v>
      </c>
      <c r="C1358" s="9" t="s">
        <v>2288</v>
      </c>
      <c r="D1358" s="9" t="s">
        <v>1194</v>
      </c>
      <c r="E1358" s="7"/>
      <c r="F1358" s="7"/>
      <c r="G1358" s="7">
        <v>1</v>
      </c>
      <c r="H1358" s="7" t="s">
        <v>1138</v>
      </c>
      <c r="I1358" s="10" t="s">
        <v>1136</v>
      </c>
      <c r="J1358" s="7" t="s">
        <v>1137</v>
      </c>
      <c r="K1358" s="11">
        <v>44791</v>
      </c>
      <c r="L1358" s="12">
        <v>25298</v>
      </c>
      <c r="M1358" s="7">
        <v>0</v>
      </c>
      <c r="N1358" s="13">
        <v>9263604793</v>
      </c>
      <c r="O1358" s="9" t="s">
        <v>5449</v>
      </c>
      <c r="P1358" s="7" t="s">
        <v>5571</v>
      </c>
      <c r="Q1358" s="7">
        <v>1</v>
      </c>
      <c r="R1358" s="7">
        <v>0</v>
      </c>
      <c r="S1358" s="7">
        <v>1</v>
      </c>
      <c r="T1358" s="7">
        <v>0</v>
      </c>
      <c r="U1358" s="7"/>
      <c r="V1358" s="7">
        <v>1</v>
      </c>
      <c r="W1358" s="7">
        <v>1</v>
      </c>
      <c r="X1358" s="7">
        <v>0</v>
      </c>
      <c r="Y1358" s="7">
        <v>0</v>
      </c>
      <c r="Z1358" s="7">
        <v>11</v>
      </c>
      <c r="AA1358" s="7">
        <v>1</v>
      </c>
      <c r="AB1358" s="8">
        <v>45875</v>
      </c>
      <c r="AC1358" s="7">
        <v>1</v>
      </c>
      <c r="AD1358" s="7"/>
      <c r="AE1358" s="7"/>
    </row>
    <row r="1359" spans="1:31" x14ac:dyDescent="0.3">
      <c r="A1359" s="9" t="s">
        <v>4494</v>
      </c>
      <c r="B1359" s="7" t="s">
        <v>4495</v>
      </c>
      <c r="C1359" s="9" t="s">
        <v>4496</v>
      </c>
      <c r="D1359" s="9"/>
      <c r="E1359" s="7"/>
      <c r="F1359" s="7"/>
      <c r="G1359" s="7">
        <v>2</v>
      </c>
      <c r="H1359" s="7" t="s">
        <v>1135</v>
      </c>
      <c r="I1359" s="10" t="s">
        <v>1136</v>
      </c>
      <c r="J1359" s="7" t="s">
        <v>1137</v>
      </c>
      <c r="K1359" s="11">
        <v>44761</v>
      </c>
      <c r="L1359" s="11">
        <v>44761</v>
      </c>
      <c r="M1359" s="7">
        <v>0</v>
      </c>
      <c r="N1359" s="13">
        <v>0</v>
      </c>
      <c r="O1359" s="9" t="s">
        <v>5440</v>
      </c>
      <c r="P1359" s="7" t="s">
        <v>5571</v>
      </c>
      <c r="Q1359" s="7">
        <v>1</v>
      </c>
      <c r="R1359" s="7">
        <v>0</v>
      </c>
      <c r="S1359" s="7">
        <v>1</v>
      </c>
      <c r="T1359" s="7">
        <v>0</v>
      </c>
      <c r="U1359" s="7"/>
      <c r="V1359" s="7">
        <v>1</v>
      </c>
      <c r="W1359" s="7">
        <v>1</v>
      </c>
      <c r="X1359" s="7">
        <v>0</v>
      </c>
      <c r="Y1359" s="7">
        <v>0</v>
      </c>
      <c r="Z1359" s="7">
        <v>11</v>
      </c>
      <c r="AA1359" s="7">
        <v>1</v>
      </c>
      <c r="AB1359" s="8">
        <v>45875</v>
      </c>
      <c r="AC1359" s="7">
        <v>1</v>
      </c>
      <c r="AD1359" s="7"/>
      <c r="AE1359" s="7"/>
    </row>
    <row r="1360" spans="1:31" x14ac:dyDescent="0.3">
      <c r="A1360" s="9" t="s">
        <v>4497</v>
      </c>
      <c r="B1360" s="7" t="s">
        <v>4498</v>
      </c>
      <c r="C1360" s="9" t="s">
        <v>2071</v>
      </c>
      <c r="D1360" s="9" t="s">
        <v>4499</v>
      </c>
      <c r="E1360" s="7"/>
      <c r="F1360" s="7"/>
      <c r="G1360" s="7">
        <v>1</v>
      </c>
      <c r="H1360" s="7" t="s">
        <v>1138</v>
      </c>
      <c r="I1360" s="10" t="s">
        <v>1136</v>
      </c>
      <c r="J1360" s="7" t="s">
        <v>1137</v>
      </c>
      <c r="K1360" s="11">
        <v>41709</v>
      </c>
      <c r="L1360" s="12">
        <v>24425</v>
      </c>
      <c r="M1360" s="7">
        <v>0</v>
      </c>
      <c r="N1360" s="13">
        <v>9399351936</v>
      </c>
      <c r="O1360" s="9" t="s">
        <v>5464</v>
      </c>
      <c r="P1360" s="7" t="s">
        <v>5571</v>
      </c>
      <c r="Q1360" s="7">
        <v>1</v>
      </c>
      <c r="R1360" s="7">
        <v>0</v>
      </c>
      <c r="S1360" s="7">
        <v>1</v>
      </c>
      <c r="T1360" s="7">
        <v>0</v>
      </c>
      <c r="U1360" s="7"/>
      <c r="V1360" s="7">
        <v>1</v>
      </c>
      <c r="W1360" s="7">
        <v>1</v>
      </c>
      <c r="X1360" s="7">
        <v>0</v>
      </c>
      <c r="Y1360" s="7">
        <v>0</v>
      </c>
      <c r="Z1360" s="7">
        <v>11</v>
      </c>
      <c r="AA1360" s="7">
        <v>1</v>
      </c>
      <c r="AB1360" s="8">
        <v>45875</v>
      </c>
      <c r="AC1360" s="7">
        <v>1</v>
      </c>
      <c r="AD1360" s="7"/>
      <c r="AE1360" s="7"/>
    </row>
    <row r="1361" spans="1:31" x14ac:dyDescent="0.3">
      <c r="A1361" s="9" t="s">
        <v>4500</v>
      </c>
      <c r="B1361" s="7" t="s">
        <v>4498</v>
      </c>
      <c r="C1361" s="9" t="s">
        <v>4501</v>
      </c>
      <c r="D1361" s="9"/>
      <c r="E1361" s="7"/>
      <c r="F1361" s="7"/>
      <c r="G1361" s="7">
        <v>1</v>
      </c>
      <c r="H1361" s="7" t="s">
        <v>1135</v>
      </c>
      <c r="I1361" s="10" t="s">
        <v>1136</v>
      </c>
      <c r="J1361" s="7" t="s">
        <v>1137</v>
      </c>
      <c r="K1361" s="11">
        <v>42060</v>
      </c>
      <c r="L1361" s="11">
        <v>42060</v>
      </c>
      <c r="M1361" s="7">
        <v>0</v>
      </c>
      <c r="N1361" s="13">
        <v>9399351936</v>
      </c>
      <c r="O1361" s="9" t="s">
        <v>5464</v>
      </c>
      <c r="P1361" s="7" t="s">
        <v>5571</v>
      </c>
      <c r="Q1361" s="7">
        <v>1</v>
      </c>
      <c r="R1361" s="7">
        <v>0</v>
      </c>
      <c r="S1361" s="7">
        <v>1</v>
      </c>
      <c r="T1361" s="7">
        <v>0</v>
      </c>
      <c r="U1361" s="7"/>
      <c r="V1361" s="7">
        <v>1</v>
      </c>
      <c r="W1361" s="7">
        <v>1</v>
      </c>
      <c r="X1361" s="7">
        <v>0</v>
      </c>
      <c r="Y1361" s="7">
        <v>0</v>
      </c>
      <c r="Z1361" s="7">
        <v>11</v>
      </c>
      <c r="AA1361" s="7">
        <v>1</v>
      </c>
      <c r="AB1361" s="8">
        <v>45875</v>
      </c>
      <c r="AC1361" s="7">
        <v>1</v>
      </c>
      <c r="AD1361" s="7"/>
      <c r="AE1361" s="7"/>
    </row>
    <row r="1362" spans="1:31" x14ac:dyDescent="0.3">
      <c r="A1362" s="9" t="s">
        <v>4502</v>
      </c>
      <c r="B1362" s="7" t="s">
        <v>4503</v>
      </c>
      <c r="C1362" s="9" t="s">
        <v>4504</v>
      </c>
      <c r="D1362" s="9" t="s">
        <v>1205</v>
      </c>
      <c r="E1362" s="7"/>
      <c r="F1362" s="7"/>
      <c r="G1362" s="7">
        <v>1</v>
      </c>
      <c r="H1362" s="7" t="s">
        <v>1135</v>
      </c>
      <c r="I1362" s="10" t="s">
        <v>1136</v>
      </c>
      <c r="J1362" s="7" t="s">
        <v>1137</v>
      </c>
      <c r="K1362" s="11">
        <v>40976</v>
      </c>
      <c r="L1362" s="11">
        <v>40976</v>
      </c>
      <c r="M1362" s="7">
        <v>0</v>
      </c>
      <c r="N1362" s="13">
        <v>9213018179</v>
      </c>
      <c r="O1362" s="9" t="s">
        <v>5444</v>
      </c>
      <c r="P1362" s="7" t="s">
        <v>5571</v>
      </c>
      <c r="Q1362" s="7">
        <v>1</v>
      </c>
      <c r="R1362" s="7">
        <v>0</v>
      </c>
      <c r="S1362" s="7">
        <v>1</v>
      </c>
      <c r="T1362" s="7">
        <v>0</v>
      </c>
      <c r="U1362" s="7"/>
      <c r="V1362" s="7">
        <v>1</v>
      </c>
      <c r="W1362" s="7">
        <v>1</v>
      </c>
      <c r="X1362" s="7">
        <v>0</v>
      </c>
      <c r="Y1362" s="7">
        <v>0</v>
      </c>
      <c r="Z1362" s="7">
        <v>11</v>
      </c>
      <c r="AA1362" s="7">
        <v>1</v>
      </c>
      <c r="AB1362" s="8">
        <v>45875</v>
      </c>
      <c r="AC1362" s="7">
        <v>1</v>
      </c>
      <c r="AD1362" s="7"/>
      <c r="AE1362" s="7"/>
    </row>
    <row r="1363" spans="1:31" x14ac:dyDescent="0.3">
      <c r="A1363" s="9" t="s">
        <v>4505</v>
      </c>
      <c r="B1363" s="7" t="s">
        <v>4503</v>
      </c>
      <c r="C1363" s="9" t="s">
        <v>4034</v>
      </c>
      <c r="D1363" s="9" t="s">
        <v>4192</v>
      </c>
      <c r="E1363" s="7"/>
      <c r="F1363" s="7"/>
      <c r="G1363" s="7">
        <v>1</v>
      </c>
      <c r="H1363" s="7" t="s">
        <v>1135</v>
      </c>
      <c r="I1363" s="10" t="s">
        <v>1136</v>
      </c>
      <c r="J1363" s="7" t="s">
        <v>1137</v>
      </c>
      <c r="K1363" s="11">
        <v>40976</v>
      </c>
      <c r="L1363" s="11">
        <v>40976</v>
      </c>
      <c r="M1363" s="7">
        <v>0</v>
      </c>
      <c r="N1363" s="13">
        <v>9213018179</v>
      </c>
      <c r="O1363" s="9" t="s">
        <v>5444</v>
      </c>
      <c r="P1363" s="7" t="s">
        <v>5571</v>
      </c>
      <c r="Q1363" s="7">
        <v>1</v>
      </c>
      <c r="R1363" s="7">
        <v>0</v>
      </c>
      <c r="S1363" s="7">
        <v>1</v>
      </c>
      <c r="T1363" s="7">
        <v>0</v>
      </c>
      <c r="U1363" s="7"/>
      <c r="V1363" s="7">
        <v>1</v>
      </c>
      <c r="W1363" s="7">
        <v>1</v>
      </c>
      <c r="X1363" s="7">
        <v>0</v>
      </c>
      <c r="Y1363" s="7">
        <v>0</v>
      </c>
      <c r="Z1363" s="7">
        <v>11</v>
      </c>
      <c r="AA1363" s="7">
        <v>1</v>
      </c>
      <c r="AB1363" s="8">
        <v>45875</v>
      </c>
      <c r="AC1363" s="7">
        <v>1</v>
      </c>
      <c r="AD1363" s="7"/>
      <c r="AE1363" s="7"/>
    </row>
    <row r="1364" spans="1:31" x14ac:dyDescent="0.3">
      <c r="A1364" s="9" t="s">
        <v>4506</v>
      </c>
      <c r="B1364" s="7" t="s">
        <v>4503</v>
      </c>
      <c r="C1364" s="9" t="s">
        <v>4507</v>
      </c>
      <c r="D1364" s="9" t="s">
        <v>4192</v>
      </c>
      <c r="E1364" s="7"/>
      <c r="F1364" s="7"/>
      <c r="G1364" s="7">
        <v>1</v>
      </c>
      <c r="H1364" s="7" t="s">
        <v>1135</v>
      </c>
      <c r="I1364" s="10" t="s">
        <v>1136</v>
      </c>
      <c r="J1364" s="7" t="s">
        <v>1137</v>
      </c>
      <c r="K1364" s="11">
        <v>40976</v>
      </c>
      <c r="L1364" s="12">
        <v>32961</v>
      </c>
      <c r="M1364" s="7">
        <v>0</v>
      </c>
      <c r="N1364" s="13">
        <v>9213018179</v>
      </c>
      <c r="O1364" s="9" t="s">
        <v>5444</v>
      </c>
      <c r="P1364" s="7" t="s">
        <v>5571</v>
      </c>
      <c r="Q1364" s="7">
        <v>1</v>
      </c>
      <c r="R1364" s="7">
        <v>0</v>
      </c>
      <c r="S1364" s="7">
        <v>1</v>
      </c>
      <c r="T1364" s="7">
        <v>0</v>
      </c>
      <c r="U1364" s="7"/>
      <c r="V1364" s="7">
        <v>1</v>
      </c>
      <c r="W1364" s="7">
        <v>1</v>
      </c>
      <c r="X1364" s="7">
        <v>0</v>
      </c>
      <c r="Y1364" s="7">
        <v>0</v>
      </c>
      <c r="Z1364" s="7">
        <v>11</v>
      </c>
      <c r="AA1364" s="7">
        <v>1</v>
      </c>
      <c r="AB1364" s="8">
        <v>45875</v>
      </c>
      <c r="AC1364" s="7">
        <v>1</v>
      </c>
      <c r="AD1364" s="7"/>
      <c r="AE1364" s="7"/>
    </row>
    <row r="1365" spans="1:31" x14ac:dyDescent="0.3">
      <c r="A1365" s="9" t="s">
        <v>4508</v>
      </c>
      <c r="B1365" s="7" t="s">
        <v>4503</v>
      </c>
      <c r="C1365" s="9" t="s">
        <v>1393</v>
      </c>
      <c r="D1365" s="9" t="s">
        <v>4192</v>
      </c>
      <c r="E1365" s="7"/>
      <c r="F1365" s="7"/>
      <c r="G1365" s="7">
        <v>1</v>
      </c>
      <c r="H1365" s="7" t="s">
        <v>1138</v>
      </c>
      <c r="I1365" s="10" t="s">
        <v>1136</v>
      </c>
      <c r="J1365" s="7" t="s">
        <v>1137</v>
      </c>
      <c r="K1365" s="11">
        <v>40976</v>
      </c>
      <c r="L1365" s="11">
        <v>40976</v>
      </c>
      <c r="M1365" s="7">
        <v>0</v>
      </c>
      <c r="N1365" s="13">
        <v>9213018179</v>
      </c>
      <c r="O1365" s="9" t="s">
        <v>5444</v>
      </c>
      <c r="P1365" s="7" t="s">
        <v>5571</v>
      </c>
      <c r="Q1365" s="7">
        <v>1</v>
      </c>
      <c r="R1365" s="7">
        <v>0</v>
      </c>
      <c r="S1365" s="7">
        <v>1</v>
      </c>
      <c r="T1365" s="7">
        <v>0</v>
      </c>
      <c r="U1365" s="7"/>
      <c r="V1365" s="7">
        <v>1</v>
      </c>
      <c r="W1365" s="7">
        <v>1</v>
      </c>
      <c r="X1365" s="7">
        <v>0</v>
      </c>
      <c r="Y1365" s="7">
        <v>0</v>
      </c>
      <c r="Z1365" s="7">
        <v>11</v>
      </c>
      <c r="AA1365" s="7">
        <v>1</v>
      </c>
      <c r="AB1365" s="8">
        <v>45875</v>
      </c>
      <c r="AC1365" s="7">
        <v>1</v>
      </c>
      <c r="AD1365" s="7"/>
      <c r="AE1365" s="7"/>
    </row>
    <row r="1366" spans="1:31" x14ac:dyDescent="0.3">
      <c r="A1366" s="9" t="s">
        <v>4509</v>
      </c>
      <c r="B1366" s="7" t="s">
        <v>4503</v>
      </c>
      <c r="C1366" s="9" t="s">
        <v>4510</v>
      </c>
      <c r="D1366" s="9" t="s">
        <v>4192</v>
      </c>
      <c r="E1366" s="7"/>
      <c r="F1366" s="7"/>
      <c r="G1366" s="7">
        <v>1</v>
      </c>
      <c r="H1366" s="7" t="s">
        <v>1135</v>
      </c>
      <c r="I1366" s="10" t="s">
        <v>1136</v>
      </c>
      <c r="J1366" s="7" t="s">
        <v>1137</v>
      </c>
      <c r="K1366" s="11">
        <v>40976</v>
      </c>
      <c r="L1366" s="11">
        <v>40976</v>
      </c>
      <c r="M1366" s="7">
        <v>0</v>
      </c>
      <c r="N1366" s="13">
        <v>9213018179</v>
      </c>
      <c r="O1366" s="9" t="s">
        <v>5444</v>
      </c>
      <c r="P1366" s="7" t="s">
        <v>5571</v>
      </c>
      <c r="Q1366" s="7">
        <v>1</v>
      </c>
      <c r="R1366" s="7">
        <v>0</v>
      </c>
      <c r="S1366" s="7">
        <v>1</v>
      </c>
      <c r="T1366" s="7">
        <v>0</v>
      </c>
      <c r="U1366" s="7"/>
      <c r="V1366" s="7">
        <v>1</v>
      </c>
      <c r="W1366" s="7">
        <v>1</v>
      </c>
      <c r="X1366" s="7">
        <v>0</v>
      </c>
      <c r="Y1366" s="7">
        <v>0</v>
      </c>
      <c r="Z1366" s="7">
        <v>11</v>
      </c>
      <c r="AA1366" s="7">
        <v>1</v>
      </c>
      <c r="AB1366" s="8">
        <v>45875</v>
      </c>
      <c r="AC1366" s="7">
        <v>1</v>
      </c>
      <c r="AD1366" s="7"/>
      <c r="AE1366" s="7"/>
    </row>
    <row r="1367" spans="1:31" x14ac:dyDescent="0.3">
      <c r="A1367" s="9" t="s">
        <v>4511</v>
      </c>
      <c r="B1367" s="7" t="s">
        <v>4512</v>
      </c>
      <c r="C1367" s="9" t="s">
        <v>4513</v>
      </c>
      <c r="D1367" s="9" t="s">
        <v>4514</v>
      </c>
      <c r="E1367" s="7"/>
      <c r="F1367" s="7"/>
      <c r="G1367" s="7">
        <v>1</v>
      </c>
      <c r="H1367" s="7" t="s">
        <v>1138</v>
      </c>
      <c r="I1367" s="10" t="s">
        <v>1136</v>
      </c>
      <c r="J1367" s="7" t="s">
        <v>1137</v>
      </c>
      <c r="K1367" s="11">
        <v>44568</v>
      </c>
      <c r="L1367" s="12">
        <v>28096</v>
      </c>
      <c r="M1367" s="7">
        <v>0</v>
      </c>
      <c r="N1367" s="13">
        <v>9750795722</v>
      </c>
      <c r="O1367" s="9" t="s">
        <v>5495</v>
      </c>
      <c r="P1367" s="7" t="s">
        <v>5571</v>
      </c>
      <c r="Q1367" s="7">
        <v>1</v>
      </c>
      <c r="R1367" s="7">
        <v>0</v>
      </c>
      <c r="S1367" s="7">
        <v>1</v>
      </c>
      <c r="T1367" s="7">
        <v>0</v>
      </c>
      <c r="U1367" s="7"/>
      <c r="V1367" s="7">
        <v>1</v>
      </c>
      <c r="W1367" s="7">
        <v>1</v>
      </c>
      <c r="X1367" s="7">
        <v>0</v>
      </c>
      <c r="Y1367" s="7">
        <v>0</v>
      </c>
      <c r="Z1367" s="7">
        <v>11</v>
      </c>
      <c r="AA1367" s="7">
        <v>1</v>
      </c>
      <c r="AB1367" s="8">
        <v>45875</v>
      </c>
      <c r="AC1367" s="7">
        <v>1</v>
      </c>
      <c r="AD1367" s="7"/>
      <c r="AE1367" s="7"/>
    </row>
    <row r="1368" spans="1:31" x14ac:dyDescent="0.3">
      <c r="A1368" s="9" t="s">
        <v>4515</v>
      </c>
      <c r="B1368" s="7" t="s">
        <v>4449</v>
      </c>
      <c r="C1368" s="9" t="s">
        <v>4516</v>
      </c>
      <c r="D1368" s="9" t="s">
        <v>4517</v>
      </c>
      <c r="E1368" s="7"/>
      <c r="F1368" s="7"/>
      <c r="G1368" s="7">
        <v>1</v>
      </c>
      <c r="H1368" s="7" t="s">
        <v>1138</v>
      </c>
      <c r="I1368" s="10" t="s">
        <v>1136</v>
      </c>
      <c r="J1368" s="7" t="s">
        <v>1137</v>
      </c>
      <c r="K1368" s="11">
        <v>44750</v>
      </c>
      <c r="L1368" s="12">
        <v>18388</v>
      </c>
      <c r="M1368" s="7">
        <v>0</v>
      </c>
      <c r="N1368" s="13">
        <v>9922705977</v>
      </c>
      <c r="O1368" s="9" t="s">
        <v>5605</v>
      </c>
      <c r="P1368" s="7" t="s">
        <v>5571</v>
      </c>
      <c r="Q1368" s="7">
        <v>1</v>
      </c>
      <c r="R1368" s="7">
        <v>0</v>
      </c>
      <c r="S1368" s="7">
        <v>1</v>
      </c>
      <c r="T1368" s="7">
        <v>0</v>
      </c>
      <c r="U1368" s="7"/>
      <c r="V1368" s="7">
        <v>1</v>
      </c>
      <c r="W1368" s="7">
        <v>1</v>
      </c>
      <c r="X1368" s="7">
        <v>0</v>
      </c>
      <c r="Y1368" s="7">
        <v>0</v>
      </c>
      <c r="Z1368" s="7">
        <v>11</v>
      </c>
      <c r="AA1368" s="7">
        <v>1</v>
      </c>
      <c r="AB1368" s="8">
        <v>45875</v>
      </c>
      <c r="AC1368" s="7">
        <v>1</v>
      </c>
      <c r="AD1368" s="7"/>
      <c r="AE1368" s="7"/>
    </row>
    <row r="1369" spans="1:31" x14ac:dyDescent="0.3">
      <c r="A1369" s="9" t="s">
        <v>4518</v>
      </c>
      <c r="B1369" s="7" t="s">
        <v>4519</v>
      </c>
      <c r="C1369" s="9" t="s">
        <v>4520</v>
      </c>
      <c r="D1369" s="9" t="s">
        <v>1216</v>
      </c>
      <c r="E1369" s="7"/>
      <c r="F1369" s="7"/>
      <c r="G1369" s="7">
        <v>1</v>
      </c>
      <c r="H1369" s="7" t="s">
        <v>1135</v>
      </c>
      <c r="I1369" s="10" t="s">
        <v>1136</v>
      </c>
      <c r="J1369" s="7" t="s">
        <v>1137</v>
      </c>
      <c r="K1369" s="11">
        <v>43412</v>
      </c>
      <c r="L1369" s="12">
        <v>30331</v>
      </c>
      <c r="M1369" s="7">
        <v>0</v>
      </c>
      <c r="N1369" s="13">
        <v>9488564837</v>
      </c>
      <c r="O1369" s="9" t="s">
        <v>5489</v>
      </c>
      <c r="P1369" s="7" t="s">
        <v>5571</v>
      </c>
      <c r="Q1369" s="7">
        <v>1</v>
      </c>
      <c r="R1369" s="7">
        <v>0</v>
      </c>
      <c r="S1369" s="7">
        <v>1</v>
      </c>
      <c r="T1369" s="7">
        <v>0</v>
      </c>
      <c r="U1369" s="7"/>
      <c r="V1369" s="7">
        <v>1</v>
      </c>
      <c r="W1369" s="7">
        <v>1</v>
      </c>
      <c r="X1369" s="7">
        <v>0</v>
      </c>
      <c r="Y1369" s="7">
        <v>0</v>
      </c>
      <c r="Z1369" s="7">
        <v>11</v>
      </c>
      <c r="AA1369" s="7">
        <v>1</v>
      </c>
      <c r="AB1369" s="8">
        <v>45875</v>
      </c>
      <c r="AC1369" s="7">
        <v>1</v>
      </c>
      <c r="AD1369" s="7"/>
      <c r="AE1369" s="7"/>
    </row>
    <row r="1370" spans="1:31" x14ac:dyDescent="0.3">
      <c r="A1370" s="9" t="s">
        <v>4521</v>
      </c>
      <c r="B1370" s="7" t="s">
        <v>4522</v>
      </c>
      <c r="C1370" s="9" t="s">
        <v>4523</v>
      </c>
      <c r="D1370" s="9" t="s">
        <v>3503</v>
      </c>
      <c r="E1370" s="7"/>
      <c r="F1370" s="7"/>
      <c r="G1370" s="7">
        <v>1</v>
      </c>
      <c r="H1370" s="7" t="s">
        <v>1135</v>
      </c>
      <c r="I1370" s="10" t="s">
        <v>1136</v>
      </c>
      <c r="J1370" s="7" t="s">
        <v>1137</v>
      </c>
      <c r="K1370" s="11">
        <v>40970</v>
      </c>
      <c r="L1370" s="12">
        <v>19000</v>
      </c>
      <c r="M1370" s="7">
        <v>0</v>
      </c>
      <c r="N1370" s="13">
        <v>9196346660</v>
      </c>
      <c r="O1370" s="9" t="s">
        <v>5519</v>
      </c>
      <c r="P1370" s="7" t="s">
        <v>5571</v>
      </c>
      <c r="Q1370" s="7">
        <v>1</v>
      </c>
      <c r="R1370" s="7">
        <v>0</v>
      </c>
      <c r="S1370" s="7">
        <v>1</v>
      </c>
      <c r="T1370" s="7">
        <v>0</v>
      </c>
      <c r="U1370" s="7"/>
      <c r="V1370" s="7">
        <v>1</v>
      </c>
      <c r="W1370" s="7">
        <v>1</v>
      </c>
      <c r="X1370" s="7">
        <v>0</v>
      </c>
      <c r="Y1370" s="7">
        <v>0</v>
      </c>
      <c r="Z1370" s="7">
        <v>11</v>
      </c>
      <c r="AA1370" s="7">
        <v>1</v>
      </c>
      <c r="AB1370" s="8">
        <v>45875</v>
      </c>
      <c r="AC1370" s="7">
        <v>1</v>
      </c>
      <c r="AD1370" s="7"/>
      <c r="AE1370" s="7"/>
    </row>
    <row r="1371" spans="1:31" x14ac:dyDescent="0.3">
      <c r="A1371" s="9" t="s">
        <v>4524</v>
      </c>
      <c r="B1371" s="7" t="s">
        <v>4522</v>
      </c>
      <c r="C1371" s="9" t="s">
        <v>4019</v>
      </c>
      <c r="D1371" s="9" t="s">
        <v>1279</v>
      </c>
      <c r="E1371" s="7"/>
      <c r="F1371" s="7"/>
      <c r="G1371" s="7">
        <v>1</v>
      </c>
      <c r="H1371" s="7" t="s">
        <v>1138</v>
      </c>
      <c r="I1371" s="10" t="s">
        <v>1136</v>
      </c>
      <c r="J1371" s="7" t="s">
        <v>1137</v>
      </c>
      <c r="K1371" s="11">
        <v>44642</v>
      </c>
      <c r="L1371" s="12">
        <v>21846</v>
      </c>
      <c r="M1371" s="7">
        <v>0</v>
      </c>
      <c r="N1371" s="13">
        <v>9062852600</v>
      </c>
      <c r="O1371" s="9" t="s">
        <v>5519</v>
      </c>
      <c r="P1371" s="7" t="s">
        <v>5571</v>
      </c>
      <c r="Q1371" s="7">
        <v>1</v>
      </c>
      <c r="R1371" s="7">
        <v>0</v>
      </c>
      <c r="S1371" s="7">
        <v>1</v>
      </c>
      <c r="T1371" s="7">
        <v>0</v>
      </c>
      <c r="U1371" s="7"/>
      <c r="V1371" s="7">
        <v>1</v>
      </c>
      <c r="W1371" s="7">
        <v>1</v>
      </c>
      <c r="X1371" s="7">
        <v>0</v>
      </c>
      <c r="Y1371" s="7">
        <v>0</v>
      </c>
      <c r="Z1371" s="7">
        <v>11</v>
      </c>
      <c r="AA1371" s="7">
        <v>1</v>
      </c>
      <c r="AB1371" s="8">
        <v>45875</v>
      </c>
      <c r="AC1371" s="7">
        <v>1</v>
      </c>
      <c r="AD1371" s="7"/>
      <c r="AE1371" s="7"/>
    </row>
    <row r="1372" spans="1:31" x14ac:dyDescent="0.3">
      <c r="A1372" s="9" t="s">
        <v>4525</v>
      </c>
      <c r="B1372" s="7" t="s">
        <v>4522</v>
      </c>
      <c r="C1372" s="9" t="s">
        <v>4526</v>
      </c>
      <c r="D1372" s="9" t="s">
        <v>1279</v>
      </c>
      <c r="E1372" s="7"/>
      <c r="F1372" s="7"/>
      <c r="G1372" s="7">
        <v>1</v>
      </c>
      <c r="H1372" s="7" t="s">
        <v>1138</v>
      </c>
      <c r="I1372" s="10" t="s">
        <v>1136</v>
      </c>
      <c r="J1372" s="7" t="s">
        <v>1137</v>
      </c>
      <c r="K1372" s="11">
        <v>44603</v>
      </c>
      <c r="L1372" s="12">
        <v>30499</v>
      </c>
      <c r="M1372" s="7">
        <v>0</v>
      </c>
      <c r="N1372" s="13">
        <v>9453258500</v>
      </c>
      <c r="O1372" s="9" t="s">
        <v>5519</v>
      </c>
      <c r="P1372" s="7" t="s">
        <v>5571</v>
      </c>
      <c r="Q1372" s="7">
        <v>1</v>
      </c>
      <c r="R1372" s="7">
        <v>0</v>
      </c>
      <c r="S1372" s="7">
        <v>1</v>
      </c>
      <c r="T1372" s="7">
        <v>0</v>
      </c>
      <c r="U1372" s="7"/>
      <c r="V1372" s="7">
        <v>1</v>
      </c>
      <c r="W1372" s="7">
        <v>1</v>
      </c>
      <c r="X1372" s="7">
        <v>0</v>
      </c>
      <c r="Y1372" s="7">
        <v>0</v>
      </c>
      <c r="Z1372" s="7">
        <v>11</v>
      </c>
      <c r="AA1372" s="7">
        <v>1</v>
      </c>
      <c r="AB1372" s="8">
        <v>45875</v>
      </c>
      <c r="AC1372" s="7">
        <v>1</v>
      </c>
      <c r="AD1372" s="7"/>
      <c r="AE1372" s="7"/>
    </row>
    <row r="1373" spans="1:31" x14ac:dyDescent="0.3">
      <c r="A1373" s="9" t="s">
        <v>4527</v>
      </c>
      <c r="B1373" s="7" t="s">
        <v>4528</v>
      </c>
      <c r="C1373" s="9" t="s">
        <v>2881</v>
      </c>
      <c r="D1373" s="9" t="s">
        <v>2470</v>
      </c>
      <c r="E1373" s="7"/>
      <c r="F1373" s="7"/>
      <c r="G1373" s="7">
        <v>1</v>
      </c>
      <c r="H1373" s="7" t="s">
        <v>1138</v>
      </c>
      <c r="I1373" s="10" t="s">
        <v>1136</v>
      </c>
      <c r="J1373" s="7" t="s">
        <v>1137</v>
      </c>
      <c r="K1373" s="11">
        <v>45147</v>
      </c>
      <c r="L1373" s="12">
        <v>28234</v>
      </c>
      <c r="M1373" s="7">
        <v>0</v>
      </c>
      <c r="N1373" s="13">
        <v>9750064418</v>
      </c>
      <c r="O1373" s="9" t="s">
        <v>5474</v>
      </c>
      <c r="P1373" s="7" t="s">
        <v>5571</v>
      </c>
      <c r="Q1373" s="7">
        <v>1</v>
      </c>
      <c r="R1373" s="7">
        <v>0</v>
      </c>
      <c r="S1373" s="7">
        <v>1</v>
      </c>
      <c r="T1373" s="7">
        <v>0</v>
      </c>
      <c r="U1373" s="7"/>
      <c r="V1373" s="7">
        <v>1</v>
      </c>
      <c r="W1373" s="7">
        <v>1</v>
      </c>
      <c r="X1373" s="7">
        <v>0</v>
      </c>
      <c r="Y1373" s="7">
        <v>0</v>
      </c>
      <c r="Z1373" s="7">
        <v>11</v>
      </c>
      <c r="AA1373" s="7">
        <v>1</v>
      </c>
      <c r="AB1373" s="8">
        <v>45875</v>
      </c>
      <c r="AC1373" s="7">
        <v>1</v>
      </c>
      <c r="AD1373" s="7"/>
      <c r="AE1373" s="7"/>
    </row>
    <row r="1374" spans="1:31" x14ac:dyDescent="0.3">
      <c r="A1374" s="9" t="s">
        <v>4529</v>
      </c>
      <c r="B1374" s="7" t="s">
        <v>4530</v>
      </c>
      <c r="C1374" s="9" t="s">
        <v>4531</v>
      </c>
      <c r="D1374" s="9" t="s">
        <v>1152</v>
      </c>
      <c r="E1374" s="7"/>
      <c r="F1374" s="7"/>
      <c r="G1374" s="7">
        <v>1</v>
      </c>
      <c r="H1374" s="7" t="s">
        <v>1135</v>
      </c>
      <c r="I1374" s="10" t="s">
        <v>1136</v>
      </c>
      <c r="J1374" s="7" t="s">
        <v>1137</v>
      </c>
      <c r="K1374" s="11">
        <v>44057</v>
      </c>
      <c r="L1374" s="12">
        <v>24447</v>
      </c>
      <c r="M1374" s="7">
        <v>0</v>
      </c>
      <c r="N1374" s="13">
        <v>9264618732</v>
      </c>
      <c r="O1374" s="9" t="s">
        <v>5611</v>
      </c>
      <c r="P1374" s="7" t="s">
        <v>5571</v>
      </c>
      <c r="Q1374" s="7">
        <v>1</v>
      </c>
      <c r="R1374" s="7">
        <v>0</v>
      </c>
      <c r="S1374" s="7">
        <v>1</v>
      </c>
      <c r="T1374" s="7">
        <v>0</v>
      </c>
      <c r="U1374" s="7"/>
      <c r="V1374" s="7">
        <v>1</v>
      </c>
      <c r="W1374" s="7">
        <v>1</v>
      </c>
      <c r="X1374" s="7">
        <v>0</v>
      </c>
      <c r="Y1374" s="7">
        <v>0</v>
      </c>
      <c r="Z1374" s="7">
        <v>11</v>
      </c>
      <c r="AA1374" s="7">
        <v>1</v>
      </c>
      <c r="AB1374" s="8">
        <v>45875</v>
      </c>
      <c r="AC1374" s="7">
        <v>1</v>
      </c>
      <c r="AD1374" s="7"/>
      <c r="AE1374" s="7"/>
    </row>
    <row r="1375" spans="1:31" x14ac:dyDescent="0.3">
      <c r="A1375" s="9" t="s">
        <v>4532</v>
      </c>
      <c r="B1375" s="7" t="s">
        <v>4533</v>
      </c>
      <c r="C1375" s="9" t="s">
        <v>2664</v>
      </c>
      <c r="D1375" s="9" t="s">
        <v>1194</v>
      </c>
      <c r="E1375" s="7"/>
      <c r="F1375" s="7"/>
      <c r="G1375" s="7">
        <v>1</v>
      </c>
      <c r="H1375" s="7" t="s">
        <v>1135</v>
      </c>
      <c r="I1375" s="10" t="s">
        <v>1136</v>
      </c>
      <c r="J1375" s="7" t="s">
        <v>1137</v>
      </c>
      <c r="K1375" s="11">
        <v>45408</v>
      </c>
      <c r="L1375" s="12">
        <v>29693</v>
      </c>
      <c r="M1375" s="7">
        <v>0</v>
      </c>
      <c r="N1375" s="13">
        <v>9365425490</v>
      </c>
      <c r="O1375" s="9" t="s">
        <v>5440</v>
      </c>
      <c r="P1375" s="7" t="s">
        <v>5571</v>
      </c>
      <c r="Q1375" s="7">
        <v>1</v>
      </c>
      <c r="R1375" s="7">
        <v>0</v>
      </c>
      <c r="S1375" s="7">
        <v>1</v>
      </c>
      <c r="T1375" s="7">
        <v>0</v>
      </c>
      <c r="U1375" s="7"/>
      <c r="V1375" s="7">
        <v>1</v>
      </c>
      <c r="W1375" s="7">
        <v>1</v>
      </c>
      <c r="X1375" s="7">
        <v>0</v>
      </c>
      <c r="Y1375" s="7">
        <v>0</v>
      </c>
      <c r="Z1375" s="7">
        <v>11</v>
      </c>
      <c r="AA1375" s="7">
        <v>1</v>
      </c>
      <c r="AB1375" s="8">
        <v>45875</v>
      </c>
      <c r="AC1375" s="7">
        <v>1</v>
      </c>
      <c r="AD1375" s="7"/>
      <c r="AE1375" s="7"/>
    </row>
    <row r="1376" spans="1:31" x14ac:dyDescent="0.3">
      <c r="A1376" s="9" t="s">
        <v>4534</v>
      </c>
      <c r="B1376" s="7" t="s">
        <v>4535</v>
      </c>
      <c r="C1376" s="9" t="s">
        <v>1176</v>
      </c>
      <c r="D1376" s="9" t="s">
        <v>4536</v>
      </c>
      <c r="E1376" s="7"/>
      <c r="F1376" s="7"/>
      <c r="G1376" s="7">
        <v>1</v>
      </c>
      <c r="H1376" s="7" t="s">
        <v>1138</v>
      </c>
      <c r="I1376" s="10" t="s">
        <v>1136</v>
      </c>
      <c r="J1376" s="7" t="s">
        <v>1137</v>
      </c>
      <c r="K1376" s="11">
        <v>44021</v>
      </c>
      <c r="L1376" s="12">
        <v>19235</v>
      </c>
      <c r="M1376" s="7">
        <v>0</v>
      </c>
      <c r="N1376" s="13">
        <v>9493136743</v>
      </c>
      <c r="O1376" s="9" t="s">
        <v>5438</v>
      </c>
      <c r="P1376" s="7" t="s">
        <v>5571</v>
      </c>
      <c r="Q1376" s="7">
        <v>1</v>
      </c>
      <c r="R1376" s="7">
        <v>0</v>
      </c>
      <c r="S1376" s="7">
        <v>1</v>
      </c>
      <c r="T1376" s="7">
        <v>0</v>
      </c>
      <c r="U1376" s="7"/>
      <c r="V1376" s="7">
        <v>1</v>
      </c>
      <c r="W1376" s="7">
        <v>1</v>
      </c>
      <c r="X1376" s="7">
        <v>0</v>
      </c>
      <c r="Y1376" s="7">
        <v>0</v>
      </c>
      <c r="Z1376" s="7">
        <v>11</v>
      </c>
      <c r="AA1376" s="7">
        <v>1</v>
      </c>
      <c r="AB1376" s="8">
        <v>45875</v>
      </c>
      <c r="AC1376" s="7">
        <v>1</v>
      </c>
      <c r="AD1376" s="7"/>
      <c r="AE1376" s="7"/>
    </row>
    <row r="1377" spans="1:31" x14ac:dyDescent="0.3">
      <c r="A1377" s="9" t="s">
        <v>4537</v>
      </c>
      <c r="B1377" s="7" t="s">
        <v>4538</v>
      </c>
      <c r="C1377" s="9" t="s">
        <v>4539</v>
      </c>
      <c r="D1377" s="9" t="s">
        <v>4540</v>
      </c>
      <c r="E1377" s="7"/>
      <c r="F1377" s="7"/>
      <c r="G1377" s="7">
        <v>1</v>
      </c>
      <c r="H1377" s="7" t="s">
        <v>1138</v>
      </c>
      <c r="I1377" s="10" t="s">
        <v>1136</v>
      </c>
      <c r="J1377" s="7" t="s">
        <v>1137</v>
      </c>
      <c r="K1377" s="11">
        <v>44749</v>
      </c>
      <c r="L1377" s="12">
        <v>16634</v>
      </c>
      <c r="M1377" s="7">
        <v>0</v>
      </c>
      <c r="N1377" s="13">
        <v>9676676060</v>
      </c>
      <c r="O1377" s="9" t="s">
        <v>5444</v>
      </c>
      <c r="P1377" s="7" t="s">
        <v>5571</v>
      </c>
      <c r="Q1377" s="7">
        <v>1</v>
      </c>
      <c r="R1377" s="7">
        <v>0</v>
      </c>
      <c r="S1377" s="7">
        <v>1</v>
      </c>
      <c r="T1377" s="7">
        <v>0</v>
      </c>
      <c r="U1377" s="7"/>
      <c r="V1377" s="7">
        <v>1</v>
      </c>
      <c r="W1377" s="7">
        <v>1</v>
      </c>
      <c r="X1377" s="7">
        <v>0</v>
      </c>
      <c r="Y1377" s="7">
        <v>0</v>
      </c>
      <c r="Z1377" s="7">
        <v>11</v>
      </c>
      <c r="AA1377" s="7">
        <v>1</v>
      </c>
      <c r="AB1377" s="8">
        <v>45875</v>
      </c>
      <c r="AC1377" s="7">
        <v>1</v>
      </c>
      <c r="AD1377" s="7"/>
      <c r="AE1377" s="7"/>
    </row>
    <row r="1378" spans="1:31" x14ac:dyDescent="0.3">
      <c r="A1378" s="9" t="s">
        <v>4541</v>
      </c>
      <c r="B1378" s="7" t="s">
        <v>4538</v>
      </c>
      <c r="C1378" s="9" t="s">
        <v>4542</v>
      </c>
      <c r="D1378" s="9" t="s">
        <v>1845</v>
      </c>
      <c r="E1378" s="7"/>
      <c r="F1378" s="7"/>
      <c r="G1378" s="7">
        <v>2</v>
      </c>
      <c r="H1378" s="7" t="s">
        <v>1138</v>
      </c>
      <c r="I1378" s="10" t="s">
        <v>1136</v>
      </c>
      <c r="J1378" s="7" t="s">
        <v>1137</v>
      </c>
      <c r="K1378" s="11">
        <v>44749</v>
      </c>
      <c r="L1378" s="11">
        <v>44749</v>
      </c>
      <c r="M1378" s="7">
        <v>0</v>
      </c>
      <c r="N1378" s="13">
        <v>0</v>
      </c>
      <c r="O1378" s="9" t="s">
        <v>5444</v>
      </c>
      <c r="P1378" s="7" t="s">
        <v>5571</v>
      </c>
      <c r="Q1378" s="7">
        <v>1</v>
      </c>
      <c r="R1378" s="7">
        <v>0</v>
      </c>
      <c r="S1378" s="7">
        <v>1</v>
      </c>
      <c r="T1378" s="7">
        <v>0</v>
      </c>
      <c r="U1378" s="7"/>
      <c r="V1378" s="7">
        <v>1</v>
      </c>
      <c r="W1378" s="7">
        <v>1</v>
      </c>
      <c r="X1378" s="7">
        <v>0</v>
      </c>
      <c r="Y1378" s="7">
        <v>0</v>
      </c>
      <c r="Z1378" s="7">
        <v>11</v>
      </c>
      <c r="AA1378" s="7">
        <v>1</v>
      </c>
      <c r="AB1378" s="8">
        <v>45875</v>
      </c>
      <c r="AC1378" s="7">
        <v>1</v>
      </c>
      <c r="AD1378" s="7"/>
      <c r="AE1378" s="7"/>
    </row>
    <row r="1379" spans="1:31" x14ac:dyDescent="0.3">
      <c r="A1379" s="9" t="s">
        <v>4543</v>
      </c>
      <c r="B1379" s="7" t="s">
        <v>2582</v>
      </c>
      <c r="C1379" s="9" t="s">
        <v>1526</v>
      </c>
      <c r="D1379" s="9" t="s">
        <v>1562</v>
      </c>
      <c r="E1379" s="7"/>
      <c r="F1379" s="7"/>
      <c r="G1379" s="7">
        <v>2</v>
      </c>
      <c r="H1379" s="7" t="s">
        <v>1135</v>
      </c>
      <c r="I1379" s="10" t="s">
        <v>1136</v>
      </c>
      <c r="J1379" s="7" t="s">
        <v>1137</v>
      </c>
      <c r="K1379" s="11">
        <v>44559</v>
      </c>
      <c r="L1379" s="12">
        <v>25462</v>
      </c>
      <c r="M1379" s="7">
        <v>0</v>
      </c>
      <c r="N1379" s="13">
        <v>9217705210</v>
      </c>
      <c r="O1379" s="9" t="s">
        <v>5440</v>
      </c>
      <c r="P1379" s="7" t="s">
        <v>5571</v>
      </c>
      <c r="Q1379" s="7">
        <v>1</v>
      </c>
      <c r="R1379" s="7">
        <v>0</v>
      </c>
      <c r="S1379" s="7">
        <v>1</v>
      </c>
      <c r="T1379" s="7">
        <v>0</v>
      </c>
      <c r="U1379" s="7"/>
      <c r="V1379" s="7">
        <v>1</v>
      </c>
      <c r="W1379" s="7">
        <v>1</v>
      </c>
      <c r="X1379" s="7">
        <v>0</v>
      </c>
      <c r="Y1379" s="7">
        <v>0</v>
      </c>
      <c r="Z1379" s="7">
        <v>11</v>
      </c>
      <c r="AA1379" s="7">
        <v>1</v>
      </c>
      <c r="AB1379" s="8">
        <v>45875</v>
      </c>
      <c r="AC1379" s="7">
        <v>1</v>
      </c>
      <c r="AD1379" s="7"/>
      <c r="AE1379" s="7"/>
    </row>
    <row r="1380" spans="1:31" x14ac:dyDescent="0.3">
      <c r="A1380" s="9" t="s">
        <v>4544</v>
      </c>
      <c r="B1380" s="7" t="s">
        <v>4545</v>
      </c>
      <c r="C1380" s="9" t="s">
        <v>4460</v>
      </c>
      <c r="D1380" s="9" t="s">
        <v>1152</v>
      </c>
      <c r="E1380" s="7"/>
      <c r="F1380" s="7"/>
      <c r="G1380" s="7">
        <v>2</v>
      </c>
      <c r="H1380" s="7" t="s">
        <v>1138</v>
      </c>
      <c r="I1380" s="10" t="s">
        <v>1136</v>
      </c>
      <c r="J1380" s="7" t="s">
        <v>1137</v>
      </c>
      <c r="K1380" s="11">
        <v>44068</v>
      </c>
      <c r="L1380" s="11">
        <v>44068</v>
      </c>
      <c r="M1380" s="7">
        <v>0</v>
      </c>
      <c r="N1380" s="13">
        <v>0</v>
      </c>
      <c r="O1380" s="9" t="s">
        <v>5576</v>
      </c>
      <c r="P1380" s="7" t="s">
        <v>5571</v>
      </c>
      <c r="Q1380" s="7">
        <v>1</v>
      </c>
      <c r="R1380" s="7">
        <v>0</v>
      </c>
      <c r="S1380" s="7">
        <v>1</v>
      </c>
      <c r="T1380" s="7">
        <v>0</v>
      </c>
      <c r="U1380" s="7"/>
      <c r="V1380" s="7">
        <v>1</v>
      </c>
      <c r="W1380" s="7">
        <v>1</v>
      </c>
      <c r="X1380" s="7">
        <v>0</v>
      </c>
      <c r="Y1380" s="7">
        <v>0</v>
      </c>
      <c r="Z1380" s="7">
        <v>11</v>
      </c>
      <c r="AA1380" s="7">
        <v>1</v>
      </c>
      <c r="AB1380" s="8">
        <v>45875</v>
      </c>
      <c r="AC1380" s="7">
        <v>1</v>
      </c>
      <c r="AD1380" s="7"/>
      <c r="AE1380" s="7"/>
    </row>
    <row r="1381" spans="1:31" x14ac:dyDescent="0.3">
      <c r="A1381" s="9" t="s">
        <v>4546</v>
      </c>
      <c r="B1381" s="7" t="s">
        <v>4545</v>
      </c>
      <c r="C1381" s="9" t="s">
        <v>4547</v>
      </c>
      <c r="D1381" s="9" t="s">
        <v>1194</v>
      </c>
      <c r="E1381" s="7"/>
      <c r="F1381" s="7"/>
      <c r="G1381" s="7">
        <v>1</v>
      </c>
      <c r="H1381" s="7" t="s">
        <v>1138</v>
      </c>
      <c r="I1381" s="10" t="s">
        <v>1136</v>
      </c>
      <c r="J1381" s="7" t="s">
        <v>1137</v>
      </c>
      <c r="K1381" s="11">
        <v>44768</v>
      </c>
      <c r="L1381" s="12">
        <v>34377</v>
      </c>
      <c r="M1381" s="7">
        <v>0</v>
      </c>
      <c r="N1381" s="13">
        <v>9756670733</v>
      </c>
      <c r="O1381" s="9" t="s">
        <v>5454</v>
      </c>
      <c r="P1381" s="7" t="s">
        <v>5571</v>
      </c>
      <c r="Q1381" s="7">
        <v>1</v>
      </c>
      <c r="R1381" s="7">
        <v>0</v>
      </c>
      <c r="S1381" s="7">
        <v>1</v>
      </c>
      <c r="T1381" s="7">
        <v>0</v>
      </c>
      <c r="U1381" s="7"/>
      <c r="V1381" s="7">
        <v>1</v>
      </c>
      <c r="W1381" s="7">
        <v>1</v>
      </c>
      <c r="X1381" s="7">
        <v>0</v>
      </c>
      <c r="Y1381" s="7">
        <v>0</v>
      </c>
      <c r="Z1381" s="7">
        <v>11</v>
      </c>
      <c r="AA1381" s="7">
        <v>1</v>
      </c>
      <c r="AB1381" s="8">
        <v>45875</v>
      </c>
      <c r="AC1381" s="7">
        <v>1</v>
      </c>
      <c r="AD1381" s="7"/>
      <c r="AE1381" s="7"/>
    </row>
    <row r="1382" spans="1:31" x14ac:dyDescent="0.3">
      <c r="A1382" s="9" t="s">
        <v>4548</v>
      </c>
      <c r="B1382" s="7" t="s">
        <v>4549</v>
      </c>
      <c r="C1382" s="9" t="s">
        <v>4550</v>
      </c>
      <c r="D1382" s="9" t="s">
        <v>1845</v>
      </c>
      <c r="E1382" s="7"/>
      <c r="F1382" s="7"/>
      <c r="G1382" s="7">
        <v>1</v>
      </c>
      <c r="H1382" s="7" t="s">
        <v>1135</v>
      </c>
      <c r="I1382" s="10" t="s">
        <v>1136</v>
      </c>
      <c r="J1382" s="7" t="s">
        <v>1137</v>
      </c>
      <c r="K1382" s="11">
        <v>42556</v>
      </c>
      <c r="L1382" s="12">
        <v>24671</v>
      </c>
      <c r="M1382" s="7">
        <v>0</v>
      </c>
      <c r="N1382" s="13">
        <v>9663461622</v>
      </c>
      <c r="O1382" s="9" t="s">
        <v>5542</v>
      </c>
      <c r="P1382" s="7" t="s">
        <v>5571</v>
      </c>
      <c r="Q1382" s="7">
        <v>1</v>
      </c>
      <c r="R1382" s="7">
        <v>0</v>
      </c>
      <c r="S1382" s="7">
        <v>1</v>
      </c>
      <c r="T1382" s="7">
        <v>0</v>
      </c>
      <c r="U1382" s="7"/>
      <c r="V1382" s="7">
        <v>1</v>
      </c>
      <c r="W1382" s="7">
        <v>1</v>
      </c>
      <c r="X1382" s="7">
        <v>0</v>
      </c>
      <c r="Y1382" s="7">
        <v>0</v>
      </c>
      <c r="Z1382" s="7">
        <v>11</v>
      </c>
      <c r="AA1382" s="7">
        <v>1</v>
      </c>
      <c r="AB1382" s="8">
        <v>45875</v>
      </c>
      <c r="AC1382" s="7">
        <v>1</v>
      </c>
      <c r="AD1382" s="7"/>
      <c r="AE1382" s="7"/>
    </row>
    <row r="1383" spans="1:31" x14ac:dyDescent="0.3">
      <c r="A1383" s="9" t="s">
        <v>4551</v>
      </c>
      <c r="B1383" s="7" t="s">
        <v>4549</v>
      </c>
      <c r="C1383" s="9" t="s">
        <v>4552</v>
      </c>
      <c r="D1383" s="9" t="s">
        <v>1365</v>
      </c>
      <c r="E1383" s="7"/>
      <c r="F1383" s="7"/>
      <c r="G1383" s="7">
        <v>1</v>
      </c>
      <c r="H1383" s="7" t="s">
        <v>1138</v>
      </c>
      <c r="I1383" s="10" t="s">
        <v>1136</v>
      </c>
      <c r="J1383" s="7" t="s">
        <v>1137</v>
      </c>
      <c r="K1383" s="11">
        <v>42556</v>
      </c>
      <c r="L1383" s="12">
        <v>26067</v>
      </c>
      <c r="M1383" s="7">
        <v>0</v>
      </c>
      <c r="N1383" s="13">
        <v>9663461621</v>
      </c>
      <c r="O1383" s="9" t="s">
        <v>5542</v>
      </c>
      <c r="P1383" s="7" t="s">
        <v>5571</v>
      </c>
      <c r="Q1383" s="7">
        <v>1</v>
      </c>
      <c r="R1383" s="7">
        <v>0</v>
      </c>
      <c r="S1383" s="7">
        <v>1</v>
      </c>
      <c r="T1383" s="7">
        <v>0</v>
      </c>
      <c r="U1383" s="7"/>
      <c r="V1383" s="7">
        <v>1</v>
      </c>
      <c r="W1383" s="7">
        <v>1</v>
      </c>
      <c r="X1383" s="7">
        <v>0</v>
      </c>
      <c r="Y1383" s="7">
        <v>0</v>
      </c>
      <c r="Z1383" s="7">
        <v>11</v>
      </c>
      <c r="AA1383" s="7">
        <v>1</v>
      </c>
      <c r="AB1383" s="8">
        <v>45875</v>
      </c>
      <c r="AC1383" s="7">
        <v>1</v>
      </c>
      <c r="AD1383" s="7"/>
      <c r="AE1383" s="7"/>
    </row>
    <row r="1384" spans="1:31" x14ac:dyDescent="0.3">
      <c r="A1384" s="9" t="s">
        <v>4553</v>
      </c>
      <c r="B1384" s="7" t="s">
        <v>1911</v>
      </c>
      <c r="C1384" s="9" t="s">
        <v>4554</v>
      </c>
      <c r="D1384" s="9" t="s">
        <v>4555</v>
      </c>
      <c r="E1384" s="7"/>
      <c r="F1384" s="7"/>
      <c r="G1384" s="7">
        <v>1</v>
      </c>
      <c r="H1384" s="7" t="s">
        <v>1138</v>
      </c>
      <c r="I1384" s="10" t="s">
        <v>1136</v>
      </c>
      <c r="J1384" s="7" t="s">
        <v>1137</v>
      </c>
      <c r="K1384" s="11">
        <v>40049</v>
      </c>
      <c r="L1384" s="12">
        <v>23763</v>
      </c>
      <c r="M1384" s="7">
        <v>0</v>
      </c>
      <c r="N1384" s="13">
        <v>9216563305</v>
      </c>
      <c r="O1384" s="9" t="s">
        <v>5440</v>
      </c>
      <c r="P1384" s="7" t="s">
        <v>5571</v>
      </c>
      <c r="Q1384" s="7">
        <v>1</v>
      </c>
      <c r="R1384" s="7">
        <v>0</v>
      </c>
      <c r="S1384" s="7">
        <v>1</v>
      </c>
      <c r="T1384" s="7">
        <v>0</v>
      </c>
      <c r="U1384" s="7"/>
      <c r="V1384" s="7">
        <v>1</v>
      </c>
      <c r="W1384" s="7">
        <v>1</v>
      </c>
      <c r="X1384" s="7">
        <v>0</v>
      </c>
      <c r="Y1384" s="7">
        <v>0</v>
      </c>
      <c r="Z1384" s="7">
        <v>11</v>
      </c>
      <c r="AA1384" s="7">
        <v>1</v>
      </c>
      <c r="AB1384" s="8">
        <v>45875</v>
      </c>
      <c r="AC1384" s="7">
        <v>1</v>
      </c>
      <c r="AD1384" s="7"/>
      <c r="AE1384" s="7"/>
    </row>
    <row r="1385" spans="1:31" x14ac:dyDescent="0.3">
      <c r="A1385" s="9" t="s">
        <v>4556</v>
      </c>
      <c r="B1385" s="7" t="s">
        <v>4557</v>
      </c>
      <c r="C1385" s="9" t="s">
        <v>4558</v>
      </c>
      <c r="D1385" s="9" t="s">
        <v>1337</v>
      </c>
      <c r="E1385" s="7"/>
      <c r="F1385" s="7"/>
      <c r="G1385" s="7">
        <v>1</v>
      </c>
      <c r="H1385" s="7" t="s">
        <v>1135</v>
      </c>
      <c r="I1385" s="10" t="s">
        <v>1136</v>
      </c>
      <c r="J1385" s="7" t="s">
        <v>1137</v>
      </c>
      <c r="K1385" s="11">
        <v>45541</v>
      </c>
      <c r="L1385" s="12">
        <v>31439</v>
      </c>
      <c r="M1385" s="7">
        <v>0</v>
      </c>
      <c r="N1385" s="13">
        <v>9175543155</v>
      </c>
      <c r="O1385" s="9" t="s">
        <v>5454</v>
      </c>
      <c r="P1385" s="7" t="s">
        <v>5571</v>
      </c>
      <c r="Q1385" s="7">
        <v>1</v>
      </c>
      <c r="R1385" s="7">
        <v>0</v>
      </c>
      <c r="S1385" s="7">
        <v>1</v>
      </c>
      <c r="T1385" s="7">
        <v>0</v>
      </c>
      <c r="U1385" s="7"/>
      <c r="V1385" s="7">
        <v>1</v>
      </c>
      <c r="W1385" s="7">
        <v>1</v>
      </c>
      <c r="X1385" s="7">
        <v>0</v>
      </c>
      <c r="Y1385" s="7">
        <v>0</v>
      </c>
      <c r="Z1385" s="7">
        <v>11</v>
      </c>
      <c r="AA1385" s="7">
        <v>1</v>
      </c>
      <c r="AB1385" s="8">
        <v>45875</v>
      </c>
      <c r="AC1385" s="7">
        <v>1</v>
      </c>
      <c r="AD1385" s="7"/>
      <c r="AE1385" s="7"/>
    </row>
    <row r="1386" spans="1:31" x14ac:dyDescent="0.3">
      <c r="A1386" s="9" t="s">
        <v>4559</v>
      </c>
      <c r="B1386" s="7" t="s">
        <v>1646</v>
      </c>
      <c r="C1386" s="9" t="s">
        <v>1796</v>
      </c>
      <c r="D1386" s="9"/>
      <c r="E1386" s="7"/>
      <c r="F1386" s="7"/>
      <c r="G1386" s="7">
        <v>2</v>
      </c>
      <c r="H1386" s="7" t="s">
        <v>1138</v>
      </c>
      <c r="I1386" s="10" t="s">
        <v>1136</v>
      </c>
      <c r="J1386" s="7" t="s">
        <v>1137</v>
      </c>
      <c r="K1386" s="11">
        <v>40093</v>
      </c>
      <c r="L1386" s="11">
        <v>40093</v>
      </c>
      <c r="M1386" s="7">
        <v>0</v>
      </c>
      <c r="N1386" s="13">
        <v>0</v>
      </c>
      <c r="O1386" s="9" t="s">
        <v>5440</v>
      </c>
      <c r="P1386" s="7" t="s">
        <v>5571</v>
      </c>
      <c r="Q1386" s="7">
        <v>1</v>
      </c>
      <c r="R1386" s="7">
        <v>0</v>
      </c>
      <c r="S1386" s="7">
        <v>1</v>
      </c>
      <c r="T1386" s="7">
        <v>0</v>
      </c>
      <c r="U1386" s="7"/>
      <c r="V1386" s="7">
        <v>1</v>
      </c>
      <c r="W1386" s="7">
        <v>1</v>
      </c>
      <c r="X1386" s="7">
        <v>0</v>
      </c>
      <c r="Y1386" s="7">
        <v>0</v>
      </c>
      <c r="Z1386" s="7">
        <v>11</v>
      </c>
      <c r="AA1386" s="7">
        <v>1</v>
      </c>
      <c r="AB1386" s="8">
        <v>45875</v>
      </c>
      <c r="AC1386" s="7">
        <v>1</v>
      </c>
      <c r="AD1386" s="7"/>
      <c r="AE1386" s="7"/>
    </row>
    <row r="1387" spans="1:31" x14ac:dyDescent="0.3">
      <c r="A1387" s="9" t="s">
        <v>4560</v>
      </c>
      <c r="B1387" s="7" t="s">
        <v>4561</v>
      </c>
      <c r="C1387" s="9" t="s">
        <v>4562</v>
      </c>
      <c r="D1387" s="9" t="s">
        <v>4563</v>
      </c>
      <c r="E1387" s="7"/>
      <c r="F1387" s="7"/>
      <c r="G1387" s="7">
        <v>1</v>
      </c>
      <c r="H1387" s="7" t="s">
        <v>1138</v>
      </c>
      <c r="I1387" s="10" t="s">
        <v>1136</v>
      </c>
      <c r="J1387" s="7" t="s">
        <v>1137</v>
      </c>
      <c r="K1387" s="11">
        <v>44589</v>
      </c>
      <c r="L1387" s="12">
        <v>25792</v>
      </c>
      <c r="M1387" s="7">
        <v>0</v>
      </c>
      <c r="N1387" s="13">
        <v>9171398122</v>
      </c>
      <c r="O1387" s="9" t="s">
        <v>5463</v>
      </c>
      <c r="P1387" s="7" t="s">
        <v>5571</v>
      </c>
      <c r="Q1387" s="7">
        <v>1</v>
      </c>
      <c r="R1387" s="7">
        <v>0</v>
      </c>
      <c r="S1387" s="7">
        <v>1</v>
      </c>
      <c r="T1387" s="7">
        <v>0</v>
      </c>
      <c r="U1387" s="7"/>
      <c r="V1387" s="7">
        <v>1</v>
      </c>
      <c r="W1387" s="7">
        <v>1</v>
      </c>
      <c r="X1387" s="7">
        <v>0</v>
      </c>
      <c r="Y1387" s="7">
        <v>0</v>
      </c>
      <c r="Z1387" s="7">
        <v>11</v>
      </c>
      <c r="AA1387" s="7">
        <v>1</v>
      </c>
      <c r="AB1387" s="8">
        <v>45875</v>
      </c>
      <c r="AC1387" s="7">
        <v>1</v>
      </c>
      <c r="AD1387" s="7"/>
      <c r="AE1387" s="7"/>
    </row>
    <row r="1388" spans="1:31" x14ac:dyDescent="0.3">
      <c r="A1388" s="9" t="s">
        <v>4564</v>
      </c>
      <c r="B1388" s="7" t="s">
        <v>5669</v>
      </c>
      <c r="C1388" s="9" t="s">
        <v>4565</v>
      </c>
      <c r="D1388" s="9"/>
      <c r="E1388" s="7"/>
      <c r="F1388" s="7"/>
      <c r="G1388" s="7">
        <v>2</v>
      </c>
      <c r="H1388" s="7" t="s">
        <v>1135</v>
      </c>
      <c r="I1388" s="10" t="s">
        <v>1136</v>
      </c>
      <c r="J1388" s="7" t="s">
        <v>1137</v>
      </c>
      <c r="K1388" s="11">
        <v>43535</v>
      </c>
      <c r="L1388" s="11">
        <v>43535</v>
      </c>
      <c r="M1388" s="7">
        <v>0</v>
      </c>
      <c r="N1388" s="13">
        <v>0</v>
      </c>
      <c r="O1388" s="14" t="s">
        <v>31</v>
      </c>
      <c r="P1388" s="7" t="s">
        <v>5571</v>
      </c>
      <c r="Q1388" s="7">
        <v>1</v>
      </c>
      <c r="R1388" s="7">
        <v>0</v>
      </c>
      <c r="S1388" s="7">
        <v>1</v>
      </c>
      <c r="T1388" s="7">
        <v>0</v>
      </c>
      <c r="U1388" s="7"/>
      <c r="V1388" s="7">
        <v>1</v>
      </c>
      <c r="W1388" s="7">
        <v>1</v>
      </c>
      <c r="X1388" s="7">
        <v>0</v>
      </c>
      <c r="Y1388" s="7">
        <v>0</v>
      </c>
      <c r="Z1388" s="7">
        <v>11</v>
      </c>
      <c r="AA1388" s="7">
        <v>1</v>
      </c>
      <c r="AB1388" s="8">
        <v>45875</v>
      </c>
      <c r="AC1388" s="7">
        <v>1</v>
      </c>
      <c r="AD1388" s="7"/>
      <c r="AE1388" s="7"/>
    </row>
    <row r="1389" spans="1:31" x14ac:dyDescent="0.3">
      <c r="A1389" s="9" t="s">
        <v>4566</v>
      </c>
      <c r="B1389" s="7" t="s">
        <v>5669</v>
      </c>
      <c r="C1389" s="9" t="s">
        <v>4567</v>
      </c>
      <c r="D1389" s="9"/>
      <c r="E1389" s="7"/>
      <c r="F1389" s="7"/>
      <c r="G1389" s="7">
        <v>2</v>
      </c>
      <c r="H1389" s="7" t="s">
        <v>1138</v>
      </c>
      <c r="I1389" s="10" t="s">
        <v>1136</v>
      </c>
      <c r="J1389" s="7" t="s">
        <v>1137</v>
      </c>
      <c r="K1389" s="11">
        <v>43536</v>
      </c>
      <c r="L1389" s="11">
        <v>43536</v>
      </c>
      <c r="M1389" s="7">
        <v>0</v>
      </c>
      <c r="N1389" s="13">
        <v>0</v>
      </c>
      <c r="O1389" s="14" t="s">
        <v>31</v>
      </c>
      <c r="P1389" s="7" t="s">
        <v>5571</v>
      </c>
      <c r="Q1389" s="7">
        <v>1</v>
      </c>
      <c r="R1389" s="7">
        <v>0</v>
      </c>
      <c r="S1389" s="7">
        <v>1</v>
      </c>
      <c r="T1389" s="7">
        <v>0</v>
      </c>
      <c r="U1389" s="7"/>
      <c r="V1389" s="7">
        <v>1</v>
      </c>
      <c r="W1389" s="7">
        <v>1</v>
      </c>
      <c r="X1389" s="7">
        <v>0</v>
      </c>
      <c r="Y1389" s="7">
        <v>0</v>
      </c>
      <c r="Z1389" s="7">
        <v>11</v>
      </c>
      <c r="AA1389" s="7">
        <v>1</v>
      </c>
      <c r="AB1389" s="8">
        <v>45875</v>
      </c>
      <c r="AC1389" s="7">
        <v>1</v>
      </c>
      <c r="AD1389" s="7"/>
      <c r="AE1389" s="7"/>
    </row>
    <row r="1390" spans="1:31" x14ac:dyDescent="0.3">
      <c r="A1390" s="9" t="s">
        <v>4568</v>
      </c>
      <c r="B1390" s="7" t="s">
        <v>4569</v>
      </c>
      <c r="C1390" s="9" t="s">
        <v>4570</v>
      </c>
      <c r="D1390" s="9" t="s">
        <v>1180</v>
      </c>
      <c r="E1390" s="7"/>
      <c r="F1390" s="7"/>
      <c r="G1390" s="7">
        <v>1</v>
      </c>
      <c r="H1390" s="7" t="s">
        <v>1138</v>
      </c>
      <c r="I1390" s="10" t="s">
        <v>1136</v>
      </c>
      <c r="J1390" s="7" t="s">
        <v>1137</v>
      </c>
      <c r="K1390" s="11">
        <v>44496</v>
      </c>
      <c r="L1390" s="12">
        <v>32384</v>
      </c>
      <c r="M1390" s="7">
        <v>0</v>
      </c>
      <c r="N1390" s="13">
        <v>9266716243</v>
      </c>
      <c r="O1390" s="9" t="s">
        <v>5497</v>
      </c>
      <c r="P1390" s="7" t="s">
        <v>5571</v>
      </c>
      <c r="Q1390" s="7">
        <v>1</v>
      </c>
      <c r="R1390" s="7">
        <v>0</v>
      </c>
      <c r="S1390" s="7">
        <v>1</v>
      </c>
      <c r="T1390" s="7">
        <v>0</v>
      </c>
      <c r="U1390" s="7"/>
      <c r="V1390" s="7">
        <v>1</v>
      </c>
      <c r="W1390" s="7">
        <v>1</v>
      </c>
      <c r="X1390" s="7">
        <v>0</v>
      </c>
      <c r="Y1390" s="7">
        <v>0</v>
      </c>
      <c r="Z1390" s="7">
        <v>11</v>
      </c>
      <c r="AA1390" s="7">
        <v>1</v>
      </c>
      <c r="AB1390" s="8">
        <v>45875</v>
      </c>
      <c r="AC1390" s="7">
        <v>1</v>
      </c>
      <c r="AD1390" s="7"/>
      <c r="AE1390" s="7"/>
    </row>
    <row r="1391" spans="1:31" x14ac:dyDescent="0.3">
      <c r="A1391" s="9" t="s">
        <v>4571</v>
      </c>
      <c r="B1391" s="7" t="s">
        <v>4569</v>
      </c>
      <c r="C1391" s="9" t="s">
        <v>3906</v>
      </c>
      <c r="D1391" s="9"/>
      <c r="E1391" s="7"/>
      <c r="F1391" s="7"/>
      <c r="G1391" s="7">
        <v>2</v>
      </c>
      <c r="H1391" s="7" t="s">
        <v>1138</v>
      </c>
      <c r="I1391" s="10" t="s">
        <v>1136</v>
      </c>
      <c r="J1391" s="7" t="s">
        <v>1137</v>
      </c>
      <c r="K1391" s="11">
        <v>42192</v>
      </c>
      <c r="L1391" s="11">
        <v>42192</v>
      </c>
      <c r="M1391" s="7">
        <v>0</v>
      </c>
      <c r="N1391" s="13">
        <v>0</v>
      </c>
      <c r="O1391" s="14" t="s">
        <v>31</v>
      </c>
      <c r="P1391" s="7" t="s">
        <v>5571</v>
      </c>
      <c r="Q1391" s="7">
        <v>1</v>
      </c>
      <c r="R1391" s="7">
        <v>0</v>
      </c>
      <c r="S1391" s="7">
        <v>1</v>
      </c>
      <c r="T1391" s="7">
        <v>0</v>
      </c>
      <c r="U1391" s="7"/>
      <c r="V1391" s="7">
        <v>1</v>
      </c>
      <c r="W1391" s="7">
        <v>1</v>
      </c>
      <c r="X1391" s="7">
        <v>0</v>
      </c>
      <c r="Y1391" s="7">
        <v>0</v>
      </c>
      <c r="Z1391" s="7">
        <v>11</v>
      </c>
      <c r="AA1391" s="7">
        <v>1</v>
      </c>
      <c r="AB1391" s="8">
        <v>45875</v>
      </c>
      <c r="AC1391" s="7">
        <v>1</v>
      </c>
      <c r="AD1391" s="7"/>
      <c r="AE1391" s="7"/>
    </row>
    <row r="1392" spans="1:31" x14ac:dyDescent="0.3">
      <c r="A1392" s="9" t="s">
        <v>4572</v>
      </c>
      <c r="B1392" s="7" t="s">
        <v>4573</v>
      </c>
      <c r="C1392" s="9"/>
      <c r="D1392" s="9"/>
      <c r="E1392" s="7"/>
      <c r="F1392" s="7"/>
      <c r="G1392" s="7">
        <v>2</v>
      </c>
      <c r="H1392" s="7" t="s">
        <v>1135</v>
      </c>
      <c r="I1392" s="10" t="s">
        <v>1136</v>
      </c>
      <c r="J1392" s="7" t="s">
        <v>1137</v>
      </c>
      <c r="K1392" s="11">
        <v>42090</v>
      </c>
      <c r="L1392" s="12">
        <v>42090</v>
      </c>
      <c r="M1392" s="7">
        <v>0</v>
      </c>
      <c r="N1392" s="13">
        <v>0</v>
      </c>
      <c r="O1392" s="9" t="s">
        <v>5464</v>
      </c>
      <c r="P1392" s="7" t="s">
        <v>5571</v>
      </c>
      <c r="Q1392" s="7">
        <v>1</v>
      </c>
      <c r="R1392" s="7">
        <v>0</v>
      </c>
      <c r="S1392" s="7">
        <v>1</v>
      </c>
      <c r="T1392" s="7">
        <v>0</v>
      </c>
      <c r="U1392" s="7"/>
      <c r="V1392" s="7">
        <v>1</v>
      </c>
      <c r="W1392" s="7">
        <v>1</v>
      </c>
      <c r="X1392" s="7">
        <v>0</v>
      </c>
      <c r="Y1392" s="7">
        <v>0</v>
      </c>
      <c r="Z1392" s="7">
        <v>11</v>
      </c>
      <c r="AA1392" s="7">
        <v>1</v>
      </c>
      <c r="AB1392" s="8">
        <v>45875</v>
      </c>
      <c r="AC1392" s="7">
        <v>1</v>
      </c>
      <c r="AD1392" s="7"/>
      <c r="AE1392" s="7"/>
    </row>
    <row r="1393" spans="1:31" x14ac:dyDescent="0.3">
      <c r="A1393" s="9" t="s">
        <v>4574</v>
      </c>
      <c r="B1393" s="7" t="s">
        <v>4481</v>
      </c>
      <c r="C1393" s="9" t="s">
        <v>2764</v>
      </c>
      <c r="D1393" s="9" t="s">
        <v>4575</v>
      </c>
      <c r="E1393" s="7"/>
      <c r="F1393" s="7"/>
      <c r="G1393" s="7">
        <v>1</v>
      </c>
      <c r="H1393" s="7" t="s">
        <v>1138</v>
      </c>
      <c r="I1393" s="10" t="s">
        <v>1136</v>
      </c>
      <c r="J1393" s="7" t="s">
        <v>1137</v>
      </c>
      <c r="K1393" s="11">
        <v>44553</v>
      </c>
      <c r="L1393" s="12">
        <v>23148</v>
      </c>
      <c r="M1393" s="7">
        <v>0</v>
      </c>
      <c r="N1393" s="13">
        <v>9658493632</v>
      </c>
      <c r="O1393" s="9" t="s">
        <v>5478</v>
      </c>
      <c r="P1393" s="7" t="s">
        <v>5571</v>
      </c>
      <c r="Q1393" s="7">
        <v>1</v>
      </c>
      <c r="R1393" s="7">
        <v>0</v>
      </c>
      <c r="S1393" s="7">
        <v>1</v>
      </c>
      <c r="T1393" s="7">
        <v>0</v>
      </c>
      <c r="U1393" s="7"/>
      <c r="V1393" s="7">
        <v>1</v>
      </c>
      <c r="W1393" s="7">
        <v>1</v>
      </c>
      <c r="X1393" s="7">
        <v>0</v>
      </c>
      <c r="Y1393" s="7">
        <v>0</v>
      </c>
      <c r="Z1393" s="7">
        <v>11</v>
      </c>
      <c r="AA1393" s="7">
        <v>1</v>
      </c>
      <c r="AB1393" s="8">
        <v>45875</v>
      </c>
      <c r="AC1393" s="7">
        <v>1</v>
      </c>
      <c r="AD1393" s="7"/>
      <c r="AE1393" s="7"/>
    </row>
    <row r="1394" spans="1:31" x14ac:dyDescent="0.3">
      <c r="A1394" s="9" t="s">
        <v>4576</v>
      </c>
      <c r="B1394" s="7" t="s">
        <v>4481</v>
      </c>
      <c r="C1394" s="9" t="s">
        <v>1406</v>
      </c>
      <c r="D1394" s="9" t="s">
        <v>1845</v>
      </c>
      <c r="E1394" s="7"/>
      <c r="F1394" s="7"/>
      <c r="G1394" s="7">
        <v>1</v>
      </c>
      <c r="H1394" s="7" t="s">
        <v>1138</v>
      </c>
      <c r="I1394" s="10" t="s">
        <v>1136</v>
      </c>
      <c r="J1394" s="7" t="s">
        <v>1137</v>
      </c>
      <c r="K1394" s="11">
        <v>45009</v>
      </c>
      <c r="L1394" s="12">
        <v>31907</v>
      </c>
      <c r="M1394" s="7">
        <v>0</v>
      </c>
      <c r="N1394" s="13">
        <v>9352217662</v>
      </c>
      <c r="O1394" s="9" t="s">
        <v>5480</v>
      </c>
      <c r="P1394" s="7" t="s">
        <v>5571</v>
      </c>
      <c r="Q1394" s="7">
        <v>1</v>
      </c>
      <c r="R1394" s="7">
        <v>0</v>
      </c>
      <c r="S1394" s="7">
        <v>1</v>
      </c>
      <c r="T1394" s="7">
        <v>0</v>
      </c>
      <c r="U1394" s="7"/>
      <c r="V1394" s="7">
        <v>1</v>
      </c>
      <c r="W1394" s="7">
        <v>1</v>
      </c>
      <c r="X1394" s="7">
        <v>0</v>
      </c>
      <c r="Y1394" s="7">
        <v>0</v>
      </c>
      <c r="Z1394" s="7">
        <v>11</v>
      </c>
      <c r="AA1394" s="7">
        <v>1</v>
      </c>
      <c r="AB1394" s="8">
        <v>45875</v>
      </c>
      <c r="AC1394" s="7">
        <v>1</v>
      </c>
      <c r="AD1394" s="7"/>
      <c r="AE1394" s="7"/>
    </row>
    <row r="1395" spans="1:31" x14ac:dyDescent="0.3">
      <c r="A1395" s="9" t="s">
        <v>4577</v>
      </c>
      <c r="B1395" s="7" t="s">
        <v>4481</v>
      </c>
      <c r="C1395" s="9" t="s">
        <v>4206</v>
      </c>
      <c r="D1395" s="9" t="s">
        <v>4483</v>
      </c>
      <c r="E1395" s="7"/>
      <c r="F1395" s="7"/>
      <c r="G1395" s="7">
        <v>1</v>
      </c>
      <c r="H1395" s="7" t="s">
        <v>1135</v>
      </c>
      <c r="I1395" s="10" t="s">
        <v>1136</v>
      </c>
      <c r="J1395" s="7" t="s">
        <v>1137</v>
      </c>
      <c r="K1395" s="11">
        <v>44553</v>
      </c>
      <c r="L1395" s="12">
        <v>22346</v>
      </c>
      <c r="M1395" s="7">
        <v>0</v>
      </c>
      <c r="N1395" s="13">
        <v>9658493632</v>
      </c>
      <c r="O1395" s="9" t="s">
        <v>5478</v>
      </c>
      <c r="P1395" s="7" t="s">
        <v>5571</v>
      </c>
      <c r="Q1395" s="7">
        <v>1</v>
      </c>
      <c r="R1395" s="7">
        <v>0</v>
      </c>
      <c r="S1395" s="7">
        <v>1</v>
      </c>
      <c r="T1395" s="7">
        <v>0</v>
      </c>
      <c r="U1395" s="7"/>
      <c r="V1395" s="7">
        <v>1</v>
      </c>
      <c r="W1395" s="7">
        <v>1</v>
      </c>
      <c r="X1395" s="7">
        <v>0</v>
      </c>
      <c r="Y1395" s="7">
        <v>0</v>
      </c>
      <c r="Z1395" s="7">
        <v>11</v>
      </c>
      <c r="AA1395" s="7">
        <v>1</v>
      </c>
      <c r="AB1395" s="8">
        <v>45875</v>
      </c>
      <c r="AC1395" s="7">
        <v>1</v>
      </c>
      <c r="AD1395" s="7"/>
      <c r="AE1395" s="7"/>
    </row>
    <row r="1396" spans="1:31" x14ac:dyDescent="0.3">
      <c r="A1396" s="9" t="s">
        <v>4578</v>
      </c>
      <c r="B1396" s="7" t="s">
        <v>4579</v>
      </c>
      <c r="C1396" s="9" t="s">
        <v>4580</v>
      </c>
      <c r="D1396" s="9" t="s">
        <v>1337</v>
      </c>
      <c r="E1396" s="7"/>
      <c r="F1396" s="7"/>
      <c r="G1396" s="7">
        <v>1</v>
      </c>
      <c r="H1396" s="7" t="s">
        <v>1135</v>
      </c>
      <c r="I1396" s="10" t="s">
        <v>1136</v>
      </c>
      <c r="J1396" s="7" t="s">
        <v>1137</v>
      </c>
      <c r="K1396" s="11">
        <v>43265</v>
      </c>
      <c r="L1396" s="12">
        <v>32415</v>
      </c>
      <c r="M1396" s="7">
        <v>0</v>
      </c>
      <c r="N1396" s="13">
        <v>9452405637</v>
      </c>
      <c r="O1396" s="9" t="s">
        <v>5444</v>
      </c>
      <c r="P1396" s="7" t="s">
        <v>5571</v>
      </c>
      <c r="Q1396" s="7">
        <v>1</v>
      </c>
      <c r="R1396" s="7">
        <v>0</v>
      </c>
      <c r="S1396" s="7">
        <v>1</v>
      </c>
      <c r="T1396" s="7">
        <v>0</v>
      </c>
      <c r="U1396" s="7"/>
      <c r="V1396" s="7">
        <v>1</v>
      </c>
      <c r="W1396" s="7">
        <v>1</v>
      </c>
      <c r="X1396" s="7">
        <v>0</v>
      </c>
      <c r="Y1396" s="7">
        <v>0</v>
      </c>
      <c r="Z1396" s="7">
        <v>11</v>
      </c>
      <c r="AA1396" s="7">
        <v>1</v>
      </c>
      <c r="AB1396" s="8">
        <v>45875</v>
      </c>
      <c r="AC1396" s="7">
        <v>1</v>
      </c>
      <c r="AD1396" s="7"/>
      <c r="AE1396" s="7"/>
    </row>
    <row r="1397" spans="1:31" x14ac:dyDescent="0.3">
      <c r="A1397" s="9" t="s">
        <v>4581</v>
      </c>
      <c r="B1397" s="7" t="s">
        <v>4579</v>
      </c>
      <c r="C1397" s="9" t="s">
        <v>1224</v>
      </c>
      <c r="D1397" s="9" t="s">
        <v>1411</v>
      </c>
      <c r="E1397" s="7"/>
      <c r="F1397" s="7"/>
      <c r="G1397" s="7">
        <v>1</v>
      </c>
      <c r="H1397" s="7" t="s">
        <v>1138</v>
      </c>
      <c r="I1397" s="10" t="s">
        <v>1136</v>
      </c>
      <c r="J1397" s="7" t="s">
        <v>1137</v>
      </c>
      <c r="K1397" s="11">
        <v>44585</v>
      </c>
      <c r="L1397" s="12">
        <v>24737</v>
      </c>
      <c r="M1397" s="7">
        <v>0</v>
      </c>
      <c r="N1397" s="13">
        <v>9168873694</v>
      </c>
      <c r="O1397" s="9" t="s">
        <v>5449</v>
      </c>
      <c r="P1397" s="7" t="s">
        <v>5571</v>
      </c>
      <c r="Q1397" s="7">
        <v>1</v>
      </c>
      <c r="R1397" s="7">
        <v>0</v>
      </c>
      <c r="S1397" s="7">
        <v>1</v>
      </c>
      <c r="T1397" s="7">
        <v>0</v>
      </c>
      <c r="U1397" s="7"/>
      <c r="V1397" s="7">
        <v>1</v>
      </c>
      <c r="W1397" s="7">
        <v>1</v>
      </c>
      <c r="X1397" s="7">
        <v>0</v>
      </c>
      <c r="Y1397" s="7">
        <v>0</v>
      </c>
      <c r="Z1397" s="7">
        <v>11</v>
      </c>
      <c r="AA1397" s="7">
        <v>1</v>
      </c>
      <c r="AB1397" s="8">
        <v>45875</v>
      </c>
      <c r="AC1397" s="7">
        <v>1</v>
      </c>
      <c r="AD1397" s="7"/>
      <c r="AE1397" s="7"/>
    </row>
    <row r="1398" spans="1:31" x14ac:dyDescent="0.3">
      <c r="A1398" s="9" t="s">
        <v>4582</v>
      </c>
      <c r="B1398" s="7" t="s">
        <v>3222</v>
      </c>
      <c r="C1398" s="9" t="s">
        <v>1263</v>
      </c>
      <c r="D1398" s="9" t="s">
        <v>4583</v>
      </c>
      <c r="E1398" s="7"/>
      <c r="F1398" s="7"/>
      <c r="G1398" s="7">
        <v>1</v>
      </c>
      <c r="H1398" s="7" t="s">
        <v>1138</v>
      </c>
      <c r="I1398" s="10" t="s">
        <v>1136</v>
      </c>
      <c r="J1398" s="7" t="s">
        <v>1137</v>
      </c>
      <c r="K1398" s="11">
        <v>44670</v>
      </c>
      <c r="L1398" s="12">
        <v>29691</v>
      </c>
      <c r="M1398" s="7">
        <v>0</v>
      </c>
      <c r="N1398" s="13">
        <v>9178228843</v>
      </c>
      <c r="O1398" s="9" t="s">
        <v>5439</v>
      </c>
      <c r="P1398" s="7" t="s">
        <v>5571</v>
      </c>
      <c r="Q1398" s="7">
        <v>1</v>
      </c>
      <c r="R1398" s="7">
        <v>0</v>
      </c>
      <c r="S1398" s="7">
        <v>1</v>
      </c>
      <c r="T1398" s="7">
        <v>0</v>
      </c>
      <c r="U1398" s="7"/>
      <c r="V1398" s="7">
        <v>1</v>
      </c>
      <c r="W1398" s="7">
        <v>1</v>
      </c>
      <c r="X1398" s="7">
        <v>0</v>
      </c>
      <c r="Y1398" s="7">
        <v>0</v>
      </c>
      <c r="Z1398" s="7">
        <v>11</v>
      </c>
      <c r="AA1398" s="7">
        <v>1</v>
      </c>
      <c r="AB1398" s="8">
        <v>45875</v>
      </c>
      <c r="AC1398" s="7">
        <v>1</v>
      </c>
      <c r="AD1398" s="7"/>
      <c r="AE1398" s="7"/>
    </row>
    <row r="1399" spans="1:31" x14ac:dyDescent="0.3">
      <c r="A1399" s="9" t="s">
        <v>4584</v>
      </c>
      <c r="B1399" s="7" t="s">
        <v>3222</v>
      </c>
      <c r="C1399" s="9" t="s">
        <v>4585</v>
      </c>
      <c r="D1399" s="9" t="s">
        <v>4586</v>
      </c>
      <c r="E1399" s="7"/>
      <c r="F1399" s="7"/>
      <c r="G1399" s="7">
        <v>1</v>
      </c>
      <c r="H1399" s="7" t="s">
        <v>1138</v>
      </c>
      <c r="I1399" s="10" t="s">
        <v>1136</v>
      </c>
      <c r="J1399" s="7" t="s">
        <v>1137</v>
      </c>
      <c r="K1399" s="11">
        <v>45077</v>
      </c>
      <c r="L1399" s="12">
        <v>35405</v>
      </c>
      <c r="M1399" s="7">
        <v>0</v>
      </c>
      <c r="N1399" s="13">
        <v>9754226064</v>
      </c>
      <c r="O1399" s="9" t="s">
        <v>5445</v>
      </c>
      <c r="P1399" s="7" t="s">
        <v>5571</v>
      </c>
      <c r="Q1399" s="7">
        <v>1</v>
      </c>
      <c r="R1399" s="7">
        <v>0</v>
      </c>
      <c r="S1399" s="7">
        <v>1</v>
      </c>
      <c r="T1399" s="7">
        <v>0</v>
      </c>
      <c r="U1399" s="7"/>
      <c r="V1399" s="7">
        <v>1</v>
      </c>
      <c r="W1399" s="7">
        <v>1</v>
      </c>
      <c r="X1399" s="7">
        <v>0</v>
      </c>
      <c r="Y1399" s="7">
        <v>0</v>
      </c>
      <c r="Z1399" s="7">
        <v>11</v>
      </c>
      <c r="AA1399" s="7">
        <v>1</v>
      </c>
      <c r="AB1399" s="8">
        <v>45875</v>
      </c>
      <c r="AC1399" s="7">
        <v>1</v>
      </c>
      <c r="AD1399" s="7"/>
      <c r="AE1399" s="7"/>
    </row>
    <row r="1400" spans="1:31" x14ac:dyDescent="0.3">
      <c r="A1400" s="9" t="s">
        <v>4587</v>
      </c>
      <c r="B1400" s="7" t="s">
        <v>3222</v>
      </c>
      <c r="C1400" s="9" t="s">
        <v>4588</v>
      </c>
      <c r="D1400" s="9" t="s">
        <v>4586</v>
      </c>
      <c r="E1400" s="7"/>
      <c r="F1400" s="7"/>
      <c r="G1400" s="7">
        <v>1</v>
      </c>
      <c r="H1400" s="7" t="s">
        <v>1138</v>
      </c>
      <c r="I1400" s="10" t="s">
        <v>1136</v>
      </c>
      <c r="J1400" s="7" t="s">
        <v>1137</v>
      </c>
      <c r="K1400" s="11">
        <v>45069</v>
      </c>
      <c r="L1400" s="12">
        <v>30767</v>
      </c>
      <c r="M1400" s="7">
        <v>0</v>
      </c>
      <c r="N1400" s="13">
        <v>9266989880</v>
      </c>
      <c r="O1400" s="9" t="s">
        <v>5563</v>
      </c>
      <c r="P1400" s="7" t="s">
        <v>5571</v>
      </c>
      <c r="Q1400" s="7">
        <v>1</v>
      </c>
      <c r="R1400" s="7">
        <v>0</v>
      </c>
      <c r="S1400" s="7">
        <v>1</v>
      </c>
      <c r="T1400" s="7">
        <v>0</v>
      </c>
      <c r="U1400" s="7"/>
      <c r="V1400" s="7">
        <v>1</v>
      </c>
      <c r="W1400" s="7">
        <v>1</v>
      </c>
      <c r="X1400" s="7">
        <v>0</v>
      </c>
      <c r="Y1400" s="7">
        <v>0</v>
      </c>
      <c r="Z1400" s="7">
        <v>11</v>
      </c>
      <c r="AA1400" s="7">
        <v>1</v>
      </c>
      <c r="AB1400" s="8">
        <v>45875</v>
      </c>
      <c r="AC1400" s="7">
        <v>1</v>
      </c>
      <c r="AD1400" s="7"/>
      <c r="AE1400" s="7"/>
    </row>
    <row r="1401" spans="1:31" x14ac:dyDescent="0.3">
      <c r="A1401" s="9" t="s">
        <v>4589</v>
      </c>
      <c r="B1401" s="7" t="s">
        <v>3222</v>
      </c>
      <c r="C1401" s="9" t="s">
        <v>4590</v>
      </c>
      <c r="D1401" s="9" t="s">
        <v>4586</v>
      </c>
      <c r="E1401" s="7"/>
      <c r="F1401" s="7"/>
      <c r="G1401" s="7">
        <v>1</v>
      </c>
      <c r="H1401" s="7" t="s">
        <v>1135</v>
      </c>
      <c r="I1401" s="10" t="s">
        <v>1136</v>
      </c>
      <c r="J1401" s="7" t="s">
        <v>1137</v>
      </c>
      <c r="K1401" s="11">
        <v>45069</v>
      </c>
      <c r="L1401" s="12">
        <v>34002</v>
      </c>
      <c r="M1401" s="7">
        <v>0</v>
      </c>
      <c r="N1401" s="13">
        <v>9266989880</v>
      </c>
      <c r="O1401" s="9" t="s">
        <v>5563</v>
      </c>
      <c r="P1401" s="7" t="s">
        <v>5571</v>
      </c>
      <c r="Q1401" s="7">
        <v>1</v>
      </c>
      <c r="R1401" s="7">
        <v>0</v>
      </c>
      <c r="S1401" s="7">
        <v>1</v>
      </c>
      <c r="T1401" s="7">
        <v>0</v>
      </c>
      <c r="U1401" s="7"/>
      <c r="V1401" s="7">
        <v>1</v>
      </c>
      <c r="W1401" s="7">
        <v>1</v>
      </c>
      <c r="X1401" s="7">
        <v>0</v>
      </c>
      <c r="Y1401" s="7">
        <v>0</v>
      </c>
      <c r="Z1401" s="7">
        <v>11</v>
      </c>
      <c r="AA1401" s="7">
        <v>1</v>
      </c>
      <c r="AB1401" s="8">
        <v>45875</v>
      </c>
      <c r="AC1401" s="7">
        <v>1</v>
      </c>
      <c r="AD1401" s="7"/>
      <c r="AE1401" s="7"/>
    </row>
    <row r="1402" spans="1:31" x14ac:dyDescent="0.3">
      <c r="A1402" s="9" t="s">
        <v>4591</v>
      </c>
      <c r="B1402" s="7" t="s">
        <v>3222</v>
      </c>
      <c r="C1402" s="9" t="s">
        <v>3854</v>
      </c>
      <c r="D1402" s="9" t="s">
        <v>1160</v>
      </c>
      <c r="E1402" s="7"/>
      <c r="F1402" s="7"/>
      <c r="G1402" s="7">
        <v>1</v>
      </c>
      <c r="H1402" s="7" t="s">
        <v>1135</v>
      </c>
      <c r="I1402" s="10" t="s">
        <v>1136</v>
      </c>
      <c r="J1402" s="7" t="s">
        <v>1137</v>
      </c>
      <c r="K1402" s="11">
        <v>44293</v>
      </c>
      <c r="L1402" s="12">
        <v>17273</v>
      </c>
      <c r="M1402" s="7">
        <v>0</v>
      </c>
      <c r="N1402" s="13">
        <v>9654689836</v>
      </c>
      <c r="O1402" s="9" t="s">
        <v>5445</v>
      </c>
      <c r="P1402" s="7" t="s">
        <v>5571</v>
      </c>
      <c r="Q1402" s="7">
        <v>1</v>
      </c>
      <c r="R1402" s="7">
        <v>0</v>
      </c>
      <c r="S1402" s="7">
        <v>1</v>
      </c>
      <c r="T1402" s="7">
        <v>0</v>
      </c>
      <c r="U1402" s="7"/>
      <c r="V1402" s="7">
        <v>1</v>
      </c>
      <c r="W1402" s="7">
        <v>1</v>
      </c>
      <c r="X1402" s="7">
        <v>0</v>
      </c>
      <c r="Y1402" s="7">
        <v>0</v>
      </c>
      <c r="Z1402" s="7">
        <v>11</v>
      </c>
      <c r="AA1402" s="7">
        <v>1</v>
      </c>
      <c r="AB1402" s="8">
        <v>45875</v>
      </c>
      <c r="AC1402" s="7">
        <v>1</v>
      </c>
      <c r="AD1402" s="7"/>
      <c r="AE1402" s="7"/>
    </row>
    <row r="1403" spans="1:31" x14ac:dyDescent="0.3">
      <c r="A1403" s="9" t="s">
        <v>4592</v>
      </c>
      <c r="B1403" s="7" t="s">
        <v>3222</v>
      </c>
      <c r="C1403" s="9" t="s">
        <v>4593</v>
      </c>
      <c r="D1403" s="9" t="s">
        <v>1713</v>
      </c>
      <c r="E1403" s="7"/>
      <c r="F1403" s="7"/>
      <c r="G1403" s="7">
        <v>1</v>
      </c>
      <c r="H1403" s="7" t="s">
        <v>1135</v>
      </c>
      <c r="I1403" s="10" t="s">
        <v>1136</v>
      </c>
      <c r="J1403" s="7" t="s">
        <v>1137</v>
      </c>
      <c r="K1403" s="11">
        <v>44743</v>
      </c>
      <c r="L1403" s="12">
        <v>25070</v>
      </c>
      <c r="M1403" s="7">
        <v>0</v>
      </c>
      <c r="N1403" s="13">
        <v>9354571963</v>
      </c>
      <c r="O1403" s="9" t="s">
        <v>5445</v>
      </c>
      <c r="P1403" s="7" t="s">
        <v>5571</v>
      </c>
      <c r="Q1403" s="7">
        <v>1</v>
      </c>
      <c r="R1403" s="7">
        <v>0</v>
      </c>
      <c r="S1403" s="7">
        <v>1</v>
      </c>
      <c r="T1403" s="7">
        <v>0</v>
      </c>
      <c r="U1403" s="7"/>
      <c r="V1403" s="7">
        <v>1</v>
      </c>
      <c r="W1403" s="7">
        <v>1</v>
      </c>
      <c r="X1403" s="7">
        <v>0</v>
      </c>
      <c r="Y1403" s="7">
        <v>0</v>
      </c>
      <c r="Z1403" s="7">
        <v>11</v>
      </c>
      <c r="AA1403" s="7">
        <v>1</v>
      </c>
      <c r="AB1403" s="8">
        <v>45875</v>
      </c>
      <c r="AC1403" s="7">
        <v>1</v>
      </c>
      <c r="AD1403" s="7"/>
      <c r="AE1403" s="7"/>
    </row>
    <row r="1404" spans="1:31" x14ac:dyDescent="0.3">
      <c r="A1404" s="9" t="s">
        <v>4594</v>
      </c>
      <c r="B1404" s="7" t="s">
        <v>1425</v>
      </c>
      <c r="C1404" s="9" t="s">
        <v>2764</v>
      </c>
      <c r="D1404" s="9" t="s">
        <v>4595</v>
      </c>
      <c r="E1404" s="7"/>
      <c r="F1404" s="7"/>
      <c r="G1404" s="7">
        <v>1</v>
      </c>
      <c r="H1404" s="7" t="s">
        <v>1138</v>
      </c>
      <c r="I1404" s="10" t="s">
        <v>1136</v>
      </c>
      <c r="J1404" s="7" t="s">
        <v>1137</v>
      </c>
      <c r="K1404" s="11">
        <v>44770</v>
      </c>
      <c r="L1404" s="12">
        <v>16584</v>
      </c>
      <c r="M1404" s="7">
        <v>0</v>
      </c>
      <c r="N1404" s="13">
        <v>9077041498</v>
      </c>
      <c r="O1404" s="9" t="s">
        <v>5479</v>
      </c>
      <c r="P1404" s="7" t="s">
        <v>5571</v>
      </c>
      <c r="Q1404" s="7">
        <v>1</v>
      </c>
      <c r="R1404" s="7">
        <v>0</v>
      </c>
      <c r="S1404" s="7">
        <v>1</v>
      </c>
      <c r="T1404" s="7">
        <v>0</v>
      </c>
      <c r="U1404" s="7"/>
      <c r="V1404" s="7">
        <v>1</v>
      </c>
      <c r="W1404" s="7">
        <v>1</v>
      </c>
      <c r="X1404" s="7">
        <v>0</v>
      </c>
      <c r="Y1404" s="7">
        <v>0</v>
      </c>
      <c r="Z1404" s="7">
        <v>11</v>
      </c>
      <c r="AA1404" s="7">
        <v>1</v>
      </c>
      <c r="AB1404" s="8">
        <v>45875</v>
      </c>
      <c r="AC1404" s="7">
        <v>1</v>
      </c>
      <c r="AD1404" s="7"/>
      <c r="AE1404" s="7"/>
    </row>
    <row r="1405" spans="1:31" x14ac:dyDescent="0.3">
      <c r="A1405" s="9" t="s">
        <v>4596</v>
      </c>
      <c r="B1405" s="7" t="s">
        <v>4597</v>
      </c>
      <c r="C1405" s="9" t="s">
        <v>1500</v>
      </c>
      <c r="D1405" s="9" t="s">
        <v>1279</v>
      </c>
      <c r="E1405" s="7"/>
      <c r="F1405" s="7"/>
      <c r="G1405" s="7">
        <v>1</v>
      </c>
      <c r="H1405" s="7" t="s">
        <v>1138</v>
      </c>
      <c r="I1405" s="10" t="s">
        <v>1136</v>
      </c>
      <c r="J1405" s="7" t="s">
        <v>1137</v>
      </c>
      <c r="K1405" s="11">
        <v>44428</v>
      </c>
      <c r="L1405" s="12">
        <v>17305</v>
      </c>
      <c r="M1405" s="7">
        <v>0</v>
      </c>
      <c r="N1405" s="13">
        <v>9204479685</v>
      </c>
      <c r="O1405" s="9" t="s">
        <v>5440</v>
      </c>
      <c r="P1405" s="7" t="s">
        <v>5571</v>
      </c>
      <c r="Q1405" s="7">
        <v>1</v>
      </c>
      <c r="R1405" s="7">
        <v>0</v>
      </c>
      <c r="S1405" s="7">
        <v>1</v>
      </c>
      <c r="T1405" s="7">
        <v>0</v>
      </c>
      <c r="U1405" s="7"/>
      <c r="V1405" s="7">
        <v>1</v>
      </c>
      <c r="W1405" s="7">
        <v>1</v>
      </c>
      <c r="X1405" s="7">
        <v>0</v>
      </c>
      <c r="Y1405" s="7">
        <v>0</v>
      </c>
      <c r="Z1405" s="7">
        <v>11</v>
      </c>
      <c r="AA1405" s="7">
        <v>1</v>
      </c>
      <c r="AB1405" s="8">
        <v>45875</v>
      </c>
      <c r="AC1405" s="7">
        <v>1</v>
      </c>
      <c r="AD1405" s="7"/>
      <c r="AE1405" s="7"/>
    </row>
    <row r="1406" spans="1:31" x14ac:dyDescent="0.3">
      <c r="A1406" s="9" t="s">
        <v>4598</v>
      </c>
      <c r="B1406" s="7" t="s">
        <v>4499</v>
      </c>
      <c r="C1406" s="9" t="s">
        <v>4599</v>
      </c>
      <c r="D1406" s="9" t="s">
        <v>1845</v>
      </c>
      <c r="E1406" s="7"/>
      <c r="F1406" s="7"/>
      <c r="G1406" s="7">
        <v>1</v>
      </c>
      <c r="H1406" s="7" t="s">
        <v>1135</v>
      </c>
      <c r="I1406" s="10" t="s">
        <v>1136</v>
      </c>
      <c r="J1406" s="7" t="s">
        <v>1137</v>
      </c>
      <c r="K1406" s="11">
        <v>45049</v>
      </c>
      <c r="L1406" s="12">
        <v>23326</v>
      </c>
      <c r="M1406" s="7">
        <v>0</v>
      </c>
      <c r="N1406" s="13">
        <v>9497282254</v>
      </c>
      <c r="O1406" s="9" t="s">
        <v>5463</v>
      </c>
      <c r="P1406" s="7" t="s">
        <v>5571</v>
      </c>
      <c r="Q1406" s="7">
        <v>1</v>
      </c>
      <c r="R1406" s="7">
        <v>0</v>
      </c>
      <c r="S1406" s="7">
        <v>1</v>
      </c>
      <c r="T1406" s="7">
        <v>0</v>
      </c>
      <c r="U1406" s="7"/>
      <c r="V1406" s="7">
        <v>1</v>
      </c>
      <c r="W1406" s="7">
        <v>1</v>
      </c>
      <c r="X1406" s="7">
        <v>0</v>
      </c>
      <c r="Y1406" s="7">
        <v>0</v>
      </c>
      <c r="Z1406" s="7">
        <v>11</v>
      </c>
      <c r="AA1406" s="7">
        <v>1</v>
      </c>
      <c r="AB1406" s="8">
        <v>45875</v>
      </c>
      <c r="AC1406" s="7">
        <v>1</v>
      </c>
      <c r="AD1406" s="7"/>
      <c r="AE1406" s="7"/>
    </row>
    <row r="1407" spans="1:31" x14ac:dyDescent="0.3">
      <c r="A1407" s="9" t="s">
        <v>4600</v>
      </c>
      <c r="B1407" s="7" t="s">
        <v>4499</v>
      </c>
      <c r="C1407" s="9" t="s">
        <v>1409</v>
      </c>
      <c r="D1407" s="9" t="s">
        <v>1845</v>
      </c>
      <c r="E1407" s="7"/>
      <c r="F1407" s="7"/>
      <c r="G1407" s="7">
        <v>1</v>
      </c>
      <c r="H1407" s="7" t="s">
        <v>1138</v>
      </c>
      <c r="I1407" s="10" t="s">
        <v>1136</v>
      </c>
      <c r="J1407" s="7" t="s">
        <v>1137</v>
      </c>
      <c r="K1407" s="11">
        <v>42405</v>
      </c>
      <c r="L1407" s="12">
        <v>24203</v>
      </c>
      <c r="M1407" s="7">
        <v>0</v>
      </c>
      <c r="N1407" s="13">
        <v>9985481283</v>
      </c>
      <c r="O1407" s="14" t="s">
        <v>31</v>
      </c>
      <c r="P1407" s="7" t="s">
        <v>5571</v>
      </c>
      <c r="Q1407" s="7">
        <v>1</v>
      </c>
      <c r="R1407" s="7">
        <v>0</v>
      </c>
      <c r="S1407" s="7">
        <v>1</v>
      </c>
      <c r="T1407" s="7">
        <v>0</v>
      </c>
      <c r="U1407" s="7"/>
      <c r="V1407" s="7">
        <v>1</v>
      </c>
      <c r="W1407" s="7">
        <v>1</v>
      </c>
      <c r="X1407" s="7">
        <v>0</v>
      </c>
      <c r="Y1407" s="7">
        <v>0</v>
      </c>
      <c r="Z1407" s="7">
        <v>11</v>
      </c>
      <c r="AA1407" s="7">
        <v>1</v>
      </c>
      <c r="AB1407" s="8">
        <v>45875</v>
      </c>
      <c r="AC1407" s="7">
        <v>1</v>
      </c>
      <c r="AD1407" s="7"/>
      <c r="AE1407" s="7"/>
    </row>
    <row r="1408" spans="1:31" x14ac:dyDescent="0.3">
      <c r="A1408" s="9" t="s">
        <v>4601</v>
      </c>
      <c r="B1408" s="7" t="s">
        <v>4602</v>
      </c>
      <c r="C1408" s="9" t="s">
        <v>3171</v>
      </c>
      <c r="D1408" s="9" t="s">
        <v>4603</v>
      </c>
      <c r="E1408" s="7"/>
      <c r="F1408" s="7"/>
      <c r="G1408" s="7">
        <v>1</v>
      </c>
      <c r="H1408" s="7" t="s">
        <v>1138</v>
      </c>
      <c r="I1408" s="10" t="s">
        <v>1136</v>
      </c>
      <c r="J1408" s="7" t="s">
        <v>1137</v>
      </c>
      <c r="K1408" s="11">
        <v>44721</v>
      </c>
      <c r="L1408" s="12">
        <v>17242</v>
      </c>
      <c r="M1408" s="7">
        <v>0</v>
      </c>
      <c r="N1408" s="13">
        <v>9357827829</v>
      </c>
      <c r="O1408" s="9" t="s">
        <v>5613</v>
      </c>
      <c r="P1408" s="7" t="s">
        <v>5571</v>
      </c>
      <c r="Q1408" s="7">
        <v>1</v>
      </c>
      <c r="R1408" s="7">
        <v>0</v>
      </c>
      <c r="S1408" s="7">
        <v>1</v>
      </c>
      <c r="T1408" s="7">
        <v>0</v>
      </c>
      <c r="U1408" s="7"/>
      <c r="V1408" s="7">
        <v>1</v>
      </c>
      <c r="W1408" s="7">
        <v>1</v>
      </c>
      <c r="X1408" s="7">
        <v>0</v>
      </c>
      <c r="Y1408" s="7">
        <v>0</v>
      </c>
      <c r="Z1408" s="7">
        <v>11</v>
      </c>
      <c r="AA1408" s="7">
        <v>1</v>
      </c>
      <c r="AB1408" s="8">
        <v>45875</v>
      </c>
      <c r="AC1408" s="7">
        <v>1</v>
      </c>
      <c r="AD1408" s="7"/>
      <c r="AE1408" s="7"/>
    </row>
    <row r="1409" spans="1:31" x14ac:dyDescent="0.3">
      <c r="A1409" s="9" t="s">
        <v>4604</v>
      </c>
      <c r="B1409" s="7" t="s">
        <v>4605</v>
      </c>
      <c r="C1409" s="9" t="s">
        <v>3066</v>
      </c>
      <c r="D1409" s="9" t="s">
        <v>4606</v>
      </c>
      <c r="E1409" s="7"/>
      <c r="F1409" s="7"/>
      <c r="G1409" s="7">
        <v>1</v>
      </c>
      <c r="H1409" s="7" t="s">
        <v>1138</v>
      </c>
      <c r="I1409" s="10" t="s">
        <v>1136</v>
      </c>
      <c r="J1409" s="7" t="s">
        <v>1137</v>
      </c>
      <c r="K1409" s="11">
        <v>45294</v>
      </c>
      <c r="L1409" s="12">
        <v>21382</v>
      </c>
      <c r="M1409" s="7">
        <v>0</v>
      </c>
      <c r="N1409" s="13">
        <v>9169327354</v>
      </c>
      <c r="O1409" s="9" t="s">
        <v>5453</v>
      </c>
      <c r="P1409" s="7" t="s">
        <v>5571</v>
      </c>
      <c r="Q1409" s="7">
        <v>1</v>
      </c>
      <c r="R1409" s="7">
        <v>0</v>
      </c>
      <c r="S1409" s="7">
        <v>1</v>
      </c>
      <c r="T1409" s="7">
        <v>0</v>
      </c>
      <c r="U1409" s="7"/>
      <c r="V1409" s="7">
        <v>1</v>
      </c>
      <c r="W1409" s="7">
        <v>1</v>
      </c>
      <c r="X1409" s="7">
        <v>0</v>
      </c>
      <c r="Y1409" s="7">
        <v>0</v>
      </c>
      <c r="Z1409" s="7">
        <v>11</v>
      </c>
      <c r="AA1409" s="7">
        <v>1</v>
      </c>
      <c r="AB1409" s="8">
        <v>45875</v>
      </c>
      <c r="AC1409" s="7">
        <v>1</v>
      </c>
      <c r="AD1409" s="7"/>
      <c r="AE1409" s="7"/>
    </row>
    <row r="1410" spans="1:31" x14ac:dyDescent="0.3">
      <c r="A1410" s="9" t="s">
        <v>4607</v>
      </c>
      <c r="B1410" s="7" t="s">
        <v>4608</v>
      </c>
      <c r="C1410" s="9" t="s">
        <v>4609</v>
      </c>
      <c r="D1410" s="9" t="s">
        <v>1152</v>
      </c>
      <c r="E1410" s="7"/>
      <c r="F1410" s="7"/>
      <c r="G1410" s="7">
        <v>2</v>
      </c>
      <c r="H1410" s="7" t="s">
        <v>1138</v>
      </c>
      <c r="I1410" s="10" t="s">
        <v>1136</v>
      </c>
      <c r="J1410" s="7" t="s">
        <v>1137</v>
      </c>
      <c r="K1410" s="11">
        <v>41800</v>
      </c>
      <c r="L1410" s="11">
        <v>41800</v>
      </c>
      <c r="M1410" s="7">
        <v>0</v>
      </c>
      <c r="N1410" s="13">
        <v>0</v>
      </c>
      <c r="O1410" s="14" t="s">
        <v>31</v>
      </c>
      <c r="P1410" s="7" t="s">
        <v>5571</v>
      </c>
      <c r="Q1410" s="7">
        <v>1</v>
      </c>
      <c r="R1410" s="7">
        <v>0</v>
      </c>
      <c r="S1410" s="7">
        <v>1</v>
      </c>
      <c r="T1410" s="7">
        <v>0</v>
      </c>
      <c r="U1410" s="7"/>
      <c r="V1410" s="7">
        <v>1</v>
      </c>
      <c r="W1410" s="7">
        <v>1</v>
      </c>
      <c r="X1410" s="7">
        <v>0</v>
      </c>
      <c r="Y1410" s="7">
        <v>0</v>
      </c>
      <c r="Z1410" s="7">
        <v>11</v>
      </c>
      <c r="AA1410" s="7">
        <v>1</v>
      </c>
      <c r="AB1410" s="8">
        <v>45875</v>
      </c>
      <c r="AC1410" s="7">
        <v>1</v>
      </c>
      <c r="AD1410" s="7"/>
      <c r="AE1410" s="7"/>
    </row>
    <row r="1411" spans="1:31" x14ac:dyDescent="0.3">
      <c r="A1411" s="9" t="s">
        <v>4610</v>
      </c>
      <c r="B1411" s="7" t="s">
        <v>4611</v>
      </c>
      <c r="C1411" s="9" t="s">
        <v>2764</v>
      </c>
      <c r="D1411" s="9" t="s">
        <v>2470</v>
      </c>
      <c r="E1411" s="7"/>
      <c r="F1411" s="7"/>
      <c r="G1411" s="7">
        <v>1</v>
      </c>
      <c r="H1411" s="7" t="s">
        <v>1138</v>
      </c>
      <c r="I1411" s="10" t="s">
        <v>1136</v>
      </c>
      <c r="J1411" s="7" t="s">
        <v>1137</v>
      </c>
      <c r="K1411" s="11">
        <v>44683</v>
      </c>
      <c r="L1411" s="12">
        <v>23429</v>
      </c>
      <c r="M1411" s="7">
        <v>0</v>
      </c>
      <c r="N1411" s="13">
        <v>9292152957</v>
      </c>
      <c r="O1411" s="9" t="s">
        <v>5497</v>
      </c>
      <c r="P1411" s="7" t="s">
        <v>5571</v>
      </c>
      <c r="Q1411" s="7">
        <v>1</v>
      </c>
      <c r="R1411" s="7">
        <v>0</v>
      </c>
      <c r="S1411" s="7">
        <v>1</v>
      </c>
      <c r="T1411" s="7">
        <v>0</v>
      </c>
      <c r="U1411" s="7"/>
      <c r="V1411" s="7">
        <v>1</v>
      </c>
      <c r="W1411" s="7">
        <v>1</v>
      </c>
      <c r="X1411" s="7">
        <v>0</v>
      </c>
      <c r="Y1411" s="7">
        <v>0</v>
      </c>
      <c r="Z1411" s="7">
        <v>11</v>
      </c>
      <c r="AA1411" s="7">
        <v>1</v>
      </c>
      <c r="AB1411" s="8">
        <v>45875</v>
      </c>
      <c r="AC1411" s="7">
        <v>1</v>
      </c>
      <c r="AD1411" s="7"/>
      <c r="AE1411" s="7"/>
    </row>
    <row r="1412" spans="1:31" x14ac:dyDescent="0.3">
      <c r="A1412" s="9" t="s">
        <v>4612</v>
      </c>
      <c r="B1412" s="7" t="s">
        <v>4613</v>
      </c>
      <c r="C1412" s="9" t="s">
        <v>1600</v>
      </c>
      <c r="D1412" s="9" t="s">
        <v>1149</v>
      </c>
      <c r="E1412" s="7"/>
      <c r="F1412" s="7"/>
      <c r="G1412" s="7">
        <v>1</v>
      </c>
      <c r="H1412" s="7" t="s">
        <v>1135</v>
      </c>
      <c r="I1412" s="10" t="s">
        <v>1136</v>
      </c>
      <c r="J1412" s="7" t="s">
        <v>1137</v>
      </c>
      <c r="K1412" s="11">
        <v>41018</v>
      </c>
      <c r="L1412" s="12">
        <v>29718</v>
      </c>
      <c r="M1412" s="7">
        <v>0</v>
      </c>
      <c r="N1412" s="13">
        <v>9264126049</v>
      </c>
      <c r="O1412" s="9" t="s">
        <v>5438</v>
      </c>
      <c r="P1412" s="7" t="s">
        <v>5571</v>
      </c>
      <c r="Q1412" s="7">
        <v>1</v>
      </c>
      <c r="R1412" s="7">
        <v>0</v>
      </c>
      <c r="S1412" s="7">
        <v>1</v>
      </c>
      <c r="T1412" s="7">
        <v>0</v>
      </c>
      <c r="U1412" s="7"/>
      <c r="V1412" s="7">
        <v>1</v>
      </c>
      <c r="W1412" s="7">
        <v>1</v>
      </c>
      <c r="X1412" s="7">
        <v>0</v>
      </c>
      <c r="Y1412" s="7">
        <v>0</v>
      </c>
      <c r="Z1412" s="7">
        <v>11</v>
      </c>
      <c r="AA1412" s="7">
        <v>1</v>
      </c>
      <c r="AB1412" s="8">
        <v>45875</v>
      </c>
      <c r="AC1412" s="7">
        <v>1</v>
      </c>
      <c r="AD1412" s="7"/>
      <c r="AE1412" s="7"/>
    </row>
    <row r="1413" spans="1:31" x14ac:dyDescent="0.3">
      <c r="A1413" s="9" t="s">
        <v>4614</v>
      </c>
      <c r="B1413" s="7" t="s">
        <v>4613</v>
      </c>
      <c r="C1413" s="9" t="s">
        <v>4615</v>
      </c>
      <c r="D1413" s="9" t="s">
        <v>2301</v>
      </c>
      <c r="E1413" s="7"/>
      <c r="F1413" s="7"/>
      <c r="G1413" s="7">
        <v>1</v>
      </c>
      <c r="H1413" s="7" t="s">
        <v>1138</v>
      </c>
      <c r="I1413" s="10" t="s">
        <v>1136</v>
      </c>
      <c r="J1413" s="7" t="s">
        <v>1137</v>
      </c>
      <c r="K1413" s="11">
        <v>40647</v>
      </c>
      <c r="L1413" s="12">
        <v>28265</v>
      </c>
      <c r="M1413" s="7">
        <v>0</v>
      </c>
      <c r="N1413" s="13">
        <v>9175911598</v>
      </c>
      <c r="O1413" s="9" t="s">
        <v>5438</v>
      </c>
      <c r="P1413" s="7" t="s">
        <v>5571</v>
      </c>
      <c r="Q1413" s="7">
        <v>1</v>
      </c>
      <c r="R1413" s="7">
        <v>0</v>
      </c>
      <c r="S1413" s="7">
        <v>1</v>
      </c>
      <c r="T1413" s="7">
        <v>0</v>
      </c>
      <c r="U1413" s="7"/>
      <c r="V1413" s="7">
        <v>1</v>
      </c>
      <c r="W1413" s="7">
        <v>1</v>
      </c>
      <c r="X1413" s="7">
        <v>0</v>
      </c>
      <c r="Y1413" s="7">
        <v>0</v>
      </c>
      <c r="Z1413" s="7">
        <v>11</v>
      </c>
      <c r="AA1413" s="7">
        <v>1</v>
      </c>
      <c r="AB1413" s="8">
        <v>45875</v>
      </c>
      <c r="AC1413" s="7">
        <v>1</v>
      </c>
      <c r="AD1413" s="7"/>
      <c r="AE1413" s="7"/>
    </row>
    <row r="1414" spans="1:31" x14ac:dyDescent="0.3">
      <c r="A1414" s="9" t="s">
        <v>4616</v>
      </c>
      <c r="B1414" s="7" t="s">
        <v>4617</v>
      </c>
      <c r="C1414" s="9"/>
      <c r="D1414" s="9"/>
      <c r="E1414" s="7"/>
      <c r="F1414" s="7"/>
      <c r="G1414" s="7">
        <v>2</v>
      </c>
      <c r="H1414" s="7" t="s">
        <v>1135</v>
      </c>
      <c r="I1414" s="10" t="s">
        <v>1136</v>
      </c>
      <c r="J1414" s="7" t="s">
        <v>1137</v>
      </c>
      <c r="K1414" s="11">
        <v>41891</v>
      </c>
      <c r="L1414" s="12">
        <v>41891</v>
      </c>
      <c r="M1414" s="7">
        <v>0</v>
      </c>
      <c r="N1414" s="13">
        <v>0</v>
      </c>
      <c r="O1414" s="9" t="s">
        <v>5440</v>
      </c>
      <c r="P1414" s="7" t="s">
        <v>5571</v>
      </c>
      <c r="Q1414" s="7">
        <v>1</v>
      </c>
      <c r="R1414" s="7">
        <v>0</v>
      </c>
      <c r="S1414" s="7">
        <v>1</v>
      </c>
      <c r="T1414" s="7">
        <v>0</v>
      </c>
      <c r="U1414" s="7"/>
      <c r="V1414" s="7">
        <v>1</v>
      </c>
      <c r="W1414" s="7">
        <v>1</v>
      </c>
      <c r="X1414" s="7">
        <v>0</v>
      </c>
      <c r="Y1414" s="7">
        <v>0</v>
      </c>
      <c r="Z1414" s="7">
        <v>11</v>
      </c>
      <c r="AA1414" s="7">
        <v>1</v>
      </c>
      <c r="AB1414" s="8">
        <v>45875</v>
      </c>
      <c r="AC1414" s="7">
        <v>1</v>
      </c>
      <c r="AD1414" s="7"/>
      <c r="AE1414" s="7"/>
    </row>
    <row r="1415" spans="1:31" x14ac:dyDescent="0.3">
      <c r="A1415" s="9" t="s">
        <v>4618</v>
      </c>
      <c r="B1415" s="7" t="s">
        <v>4619</v>
      </c>
      <c r="C1415" s="9" t="s">
        <v>4620</v>
      </c>
      <c r="D1415" s="9" t="s">
        <v>4621</v>
      </c>
      <c r="E1415" s="7"/>
      <c r="F1415" s="7"/>
      <c r="G1415" s="7">
        <v>1</v>
      </c>
      <c r="H1415" s="7" t="s">
        <v>1138</v>
      </c>
      <c r="I1415" s="10" t="s">
        <v>1136</v>
      </c>
      <c r="J1415" s="7" t="s">
        <v>1137</v>
      </c>
      <c r="K1415" s="11">
        <v>45453</v>
      </c>
      <c r="L1415" s="12">
        <v>29040</v>
      </c>
      <c r="M1415" s="7">
        <v>0</v>
      </c>
      <c r="N1415" s="13">
        <v>9626472491</v>
      </c>
      <c r="O1415" s="9" t="s">
        <v>5478</v>
      </c>
      <c r="P1415" s="7" t="s">
        <v>5571</v>
      </c>
      <c r="Q1415" s="7">
        <v>1</v>
      </c>
      <c r="R1415" s="7">
        <v>0</v>
      </c>
      <c r="S1415" s="7">
        <v>1</v>
      </c>
      <c r="T1415" s="7">
        <v>0</v>
      </c>
      <c r="U1415" s="7"/>
      <c r="V1415" s="7">
        <v>1</v>
      </c>
      <c r="W1415" s="7">
        <v>1</v>
      </c>
      <c r="X1415" s="7">
        <v>0</v>
      </c>
      <c r="Y1415" s="7">
        <v>0</v>
      </c>
      <c r="Z1415" s="7">
        <v>11</v>
      </c>
      <c r="AA1415" s="7">
        <v>1</v>
      </c>
      <c r="AB1415" s="8">
        <v>45875</v>
      </c>
      <c r="AC1415" s="7">
        <v>1</v>
      </c>
      <c r="AD1415" s="7"/>
      <c r="AE1415" s="7"/>
    </row>
    <row r="1416" spans="1:31" x14ac:dyDescent="0.3">
      <c r="A1416" s="9" t="s">
        <v>4622</v>
      </c>
      <c r="B1416" s="7" t="s">
        <v>4623</v>
      </c>
      <c r="C1416" s="9" t="s">
        <v>4624</v>
      </c>
      <c r="D1416" s="9" t="s">
        <v>4625</v>
      </c>
      <c r="E1416" s="7"/>
      <c r="F1416" s="7"/>
      <c r="G1416" s="7">
        <v>1</v>
      </c>
      <c r="H1416" s="7" t="s">
        <v>1138</v>
      </c>
      <c r="I1416" s="10" t="s">
        <v>1136</v>
      </c>
      <c r="J1416" s="7" t="s">
        <v>1137</v>
      </c>
      <c r="K1416" s="11">
        <v>44564</v>
      </c>
      <c r="L1416" s="12">
        <v>29464</v>
      </c>
      <c r="M1416" s="7">
        <v>0</v>
      </c>
      <c r="N1416" s="13">
        <v>9360415590</v>
      </c>
      <c r="O1416" s="9" t="s">
        <v>5454</v>
      </c>
      <c r="P1416" s="7" t="s">
        <v>5571</v>
      </c>
      <c r="Q1416" s="7">
        <v>1</v>
      </c>
      <c r="R1416" s="7">
        <v>0</v>
      </c>
      <c r="S1416" s="7">
        <v>1</v>
      </c>
      <c r="T1416" s="7">
        <v>0</v>
      </c>
      <c r="U1416" s="7"/>
      <c r="V1416" s="7">
        <v>1</v>
      </c>
      <c r="W1416" s="7">
        <v>1</v>
      </c>
      <c r="X1416" s="7">
        <v>0</v>
      </c>
      <c r="Y1416" s="7">
        <v>0</v>
      </c>
      <c r="Z1416" s="7">
        <v>11</v>
      </c>
      <c r="AA1416" s="7">
        <v>1</v>
      </c>
      <c r="AB1416" s="8">
        <v>45875</v>
      </c>
      <c r="AC1416" s="7">
        <v>1</v>
      </c>
      <c r="AD1416" s="7"/>
      <c r="AE1416" s="7"/>
    </row>
    <row r="1417" spans="1:31" x14ac:dyDescent="0.3">
      <c r="A1417" s="9" t="s">
        <v>4626</v>
      </c>
      <c r="B1417" s="7" t="s">
        <v>4623</v>
      </c>
      <c r="C1417" s="9" t="s">
        <v>4627</v>
      </c>
      <c r="D1417" s="9" t="s">
        <v>1152</v>
      </c>
      <c r="E1417" s="7"/>
      <c r="F1417" s="7"/>
      <c r="G1417" s="7">
        <v>1</v>
      </c>
      <c r="H1417" s="7" t="s">
        <v>1135</v>
      </c>
      <c r="I1417" s="10" t="s">
        <v>1136</v>
      </c>
      <c r="J1417" s="7" t="s">
        <v>1137</v>
      </c>
      <c r="K1417" s="11">
        <v>44564</v>
      </c>
      <c r="L1417" s="12">
        <v>28952</v>
      </c>
      <c r="M1417" s="7">
        <v>0</v>
      </c>
      <c r="N1417" s="13">
        <v>9261982005</v>
      </c>
      <c r="O1417" s="9" t="s">
        <v>5454</v>
      </c>
      <c r="P1417" s="7" t="s">
        <v>5571</v>
      </c>
      <c r="Q1417" s="7">
        <v>1</v>
      </c>
      <c r="R1417" s="7">
        <v>0</v>
      </c>
      <c r="S1417" s="7">
        <v>1</v>
      </c>
      <c r="T1417" s="7">
        <v>0</v>
      </c>
      <c r="U1417" s="7"/>
      <c r="V1417" s="7">
        <v>1</v>
      </c>
      <c r="W1417" s="7">
        <v>1</v>
      </c>
      <c r="X1417" s="7">
        <v>0</v>
      </c>
      <c r="Y1417" s="7">
        <v>0</v>
      </c>
      <c r="Z1417" s="7">
        <v>11</v>
      </c>
      <c r="AA1417" s="7">
        <v>1</v>
      </c>
      <c r="AB1417" s="8">
        <v>45875</v>
      </c>
      <c r="AC1417" s="7">
        <v>1</v>
      </c>
      <c r="AD1417" s="7"/>
      <c r="AE1417" s="7"/>
    </row>
    <row r="1418" spans="1:31" x14ac:dyDescent="0.3">
      <c r="A1418" s="9" t="s">
        <v>4628</v>
      </c>
      <c r="B1418" s="7" t="s">
        <v>4629</v>
      </c>
      <c r="C1418" s="9" t="s">
        <v>4073</v>
      </c>
      <c r="D1418" s="9" t="s">
        <v>4630</v>
      </c>
      <c r="E1418" s="7"/>
      <c r="F1418" s="7"/>
      <c r="G1418" s="7">
        <v>1</v>
      </c>
      <c r="H1418" s="7" t="s">
        <v>1138</v>
      </c>
      <c r="I1418" s="10" t="s">
        <v>1136</v>
      </c>
      <c r="J1418" s="7" t="s">
        <v>1137</v>
      </c>
      <c r="K1418" s="11">
        <v>44818</v>
      </c>
      <c r="L1418" s="12">
        <v>22391</v>
      </c>
      <c r="M1418" s="7">
        <v>0</v>
      </c>
      <c r="N1418" s="13">
        <v>9060152633</v>
      </c>
      <c r="O1418" s="9" t="s">
        <v>5449</v>
      </c>
      <c r="P1418" s="7" t="s">
        <v>5571</v>
      </c>
      <c r="Q1418" s="7">
        <v>1</v>
      </c>
      <c r="R1418" s="7">
        <v>0</v>
      </c>
      <c r="S1418" s="7">
        <v>1</v>
      </c>
      <c r="T1418" s="7">
        <v>0</v>
      </c>
      <c r="U1418" s="7"/>
      <c r="V1418" s="7">
        <v>1</v>
      </c>
      <c r="W1418" s="7">
        <v>1</v>
      </c>
      <c r="X1418" s="7">
        <v>0</v>
      </c>
      <c r="Y1418" s="7">
        <v>0</v>
      </c>
      <c r="Z1418" s="7">
        <v>11</v>
      </c>
      <c r="AA1418" s="7">
        <v>1</v>
      </c>
      <c r="AB1418" s="8">
        <v>45875</v>
      </c>
      <c r="AC1418" s="7">
        <v>1</v>
      </c>
      <c r="AD1418" s="7"/>
      <c r="AE1418" s="7"/>
    </row>
    <row r="1419" spans="1:31" x14ac:dyDescent="0.3">
      <c r="A1419" s="9" t="s">
        <v>4631</v>
      </c>
      <c r="B1419" s="7" t="s">
        <v>4629</v>
      </c>
      <c r="C1419" s="9" t="s">
        <v>4632</v>
      </c>
      <c r="D1419" s="9" t="s">
        <v>4630</v>
      </c>
      <c r="E1419" s="7"/>
      <c r="F1419" s="7"/>
      <c r="G1419" s="7">
        <v>1</v>
      </c>
      <c r="H1419" s="7" t="s">
        <v>1138</v>
      </c>
      <c r="I1419" s="10" t="s">
        <v>1136</v>
      </c>
      <c r="J1419" s="7" t="s">
        <v>1137</v>
      </c>
      <c r="K1419" s="11">
        <v>44818</v>
      </c>
      <c r="L1419" s="12">
        <v>21661</v>
      </c>
      <c r="M1419" s="7">
        <v>0</v>
      </c>
      <c r="N1419" s="13">
        <v>9066053386</v>
      </c>
      <c r="O1419" s="9" t="s">
        <v>5449</v>
      </c>
      <c r="P1419" s="7" t="s">
        <v>5571</v>
      </c>
      <c r="Q1419" s="7">
        <v>1</v>
      </c>
      <c r="R1419" s="7">
        <v>0</v>
      </c>
      <c r="S1419" s="7">
        <v>1</v>
      </c>
      <c r="T1419" s="7">
        <v>0</v>
      </c>
      <c r="U1419" s="7"/>
      <c r="V1419" s="7">
        <v>1</v>
      </c>
      <c r="W1419" s="7">
        <v>1</v>
      </c>
      <c r="X1419" s="7">
        <v>0</v>
      </c>
      <c r="Y1419" s="7">
        <v>0</v>
      </c>
      <c r="Z1419" s="7">
        <v>11</v>
      </c>
      <c r="AA1419" s="7">
        <v>1</v>
      </c>
      <c r="AB1419" s="8">
        <v>45875</v>
      </c>
      <c r="AC1419" s="7">
        <v>1</v>
      </c>
      <c r="AD1419" s="7"/>
      <c r="AE1419" s="7"/>
    </row>
    <row r="1420" spans="1:31" x14ac:dyDescent="0.3">
      <c r="A1420" s="9" t="s">
        <v>4633</v>
      </c>
      <c r="B1420" s="7" t="s">
        <v>2301</v>
      </c>
      <c r="C1420" s="9" t="s">
        <v>1232</v>
      </c>
      <c r="D1420" s="9" t="s">
        <v>1365</v>
      </c>
      <c r="E1420" s="7"/>
      <c r="F1420" s="7"/>
      <c r="G1420" s="7">
        <v>1</v>
      </c>
      <c r="H1420" s="7" t="s">
        <v>1135</v>
      </c>
      <c r="I1420" s="10" t="s">
        <v>1136</v>
      </c>
      <c r="J1420" s="7" t="s">
        <v>1137</v>
      </c>
      <c r="K1420" s="11">
        <v>40645</v>
      </c>
      <c r="L1420" s="12">
        <v>18664</v>
      </c>
      <c r="M1420" s="7">
        <v>0</v>
      </c>
      <c r="N1420" s="13">
        <v>9175911598</v>
      </c>
      <c r="O1420" s="9" t="s">
        <v>5438</v>
      </c>
      <c r="P1420" s="7" t="s">
        <v>5571</v>
      </c>
      <c r="Q1420" s="7">
        <v>1</v>
      </c>
      <c r="R1420" s="7">
        <v>0</v>
      </c>
      <c r="S1420" s="7">
        <v>1</v>
      </c>
      <c r="T1420" s="7">
        <v>0</v>
      </c>
      <c r="U1420" s="7"/>
      <c r="V1420" s="7">
        <v>1</v>
      </c>
      <c r="W1420" s="7">
        <v>1</v>
      </c>
      <c r="X1420" s="7">
        <v>0</v>
      </c>
      <c r="Y1420" s="7">
        <v>0</v>
      </c>
      <c r="Z1420" s="7">
        <v>11</v>
      </c>
      <c r="AA1420" s="7">
        <v>1</v>
      </c>
      <c r="AB1420" s="8">
        <v>45875</v>
      </c>
      <c r="AC1420" s="7">
        <v>1</v>
      </c>
      <c r="AD1420" s="7"/>
      <c r="AE1420" s="7"/>
    </row>
    <row r="1421" spans="1:31" x14ac:dyDescent="0.3">
      <c r="A1421" s="9" t="s">
        <v>4634</v>
      </c>
      <c r="B1421" s="7" t="s">
        <v>4635</v>
      </c>
      <c r="C1421" s="9" t="s">
        <v>2764</v>
      </c>
      <c r="D1421" s="9" t="s">
        <v>4636</v>
      </c>
      <c r="E1421" s="7"/>
      <c r="F1421" s="7"/>
      <c r="G1421" s="7">
        <v>1</v>
      </c>
      <c r="H1421" s="7" t="s">
        <v>1138</v>
      </c>
      <c r="I1421" s="10" t="s">
        <v>1136</v>
      </c>
      <c r="J1421" s="7" t="s">
        <v>1137</v>
      </c>
      <c r="K1421" s="11">
        <v>44708</v>
      </c>
      <c r="L1421" s="12">
        <v>19927</v>
      </c>
      <c r="M1421" s="7">
        <v>0</v>
      </c>
      <c r="N1421" s="13">
        <v>9062600375</v>
      </c>
      <c r="O1421" s="9" t="s">
        <v>5440</v>
      </c>
      <c r="P1421" s="7" t="s">
        <v>5571</v>
      </c>
      <c r="Q1421" s="7">
        <v>1</v>
      </c>
      <c r="R1421" s="7">
        <v>0</v>
      </c>
      <c r="S1421" s="7">
        <v>1</v>
      </c>
      <c r="T1421" s="7">
        <v>0</v>
      </c>
      <c r="U1421" s="7"/>
      <c r="V1421" s="7">
        <v>1</v>
      </c>
      <c r="W1421" s="7">
        <v>1</v>
      </c>
      <c r="X1421" s="7">
        <v>0</v>
      </c>
      <c r="Y1421" s="7">
        <v>0</v>
      </c>
      <c r="Z1421" s="7">
        <v>11</v>
      </c>
      <c r="AA1421" s="7">
        <v>1</v>
      </c>
      <c r="AB1421" s="8">
        <v>45875</v>
      </c>
      <c r="AC1421" s="7">
        <v>1</v>
      </c>
      <c r="AD1421" s="7"/>
      <c r="AE1421" s="7"/>
    </row>
    <row r="1422" spans="1:31" x14ac:dyDescent="0.3">
      <c r="A1422" s="9" t="s">
        <v>4637</v>
      </c>
      <c r="B1422" s="7" t="s">
        <v>4635</v>
      </c>
      <c r="C1422" s="9" t="s">
        <v>4638</v>
      </c>
      <c r="D1422" s="9" t="s">
        <v>4636</v>
      </c>
      <c r="E1422" s="7"/>
      <c r="F1422" s="7"/>
      <c r="G1422" s="7">
        <v>1</v>
      </c>
      <c r="H1422" s="7" t="s">
        <v>1138</v>
      </c>
      <c r="I1422" s="10" t="s">
        <v>1136</v>
      </c>
      <c r="J1422" s="7" t="s">
        <v>1137</v>
      </c>
      <c r="K1422" s="11">
        <v>44708</v>
      </c>
      <c r="L1422" s="12">
        <v>29656</v>
      </c>
      <c r="M1422" s="7">
        <v>0</v>
      </c>
      <c r="N1422" s="13">
        <v>9062600375</v>
      </c>
      <c r="O1422" s="9" t="s">
        <v>5440</v>
      </c>
      <c r="P1422" s="7" t="s">
        <v>5571</v>
      </c>
      <c r="Q1422" s="7">
        <v>1</v>
      </c>
      <c r="R1422" s="7">
        <v>0</v>
      </c>
      <c r="S1422" s="7">
        <v>1</v>
      </c>
      <c r="T1422" s="7">
        <v>0</v>
      </c>
      <c r="U1422" s="7"/>
      <c r="V1422" s="7">
        <v>1</v>
      </c>
      <c r="W1422" s="7">
        <v>1</v>
      </c>
      <c r="X1422" s="7">
        <v>0</v>
      </c>
      <c r="Y1422" s="7">
        <v>0</v>
      </c>
      <c r="Z1422" s="7">
        <v>11</v>
      </c>
      <c r="AA1422" s="7">
        <v>1</v>
      </c>
      <c r="AB1422" s="8">
        <v>45875</v>
      </c>
      <c r="AC1422" s="7">
        <v>1</v>
      </c>
      <c r="AD1422" s="7"/>
      <c r="AE1422" s="7"/>
    </row>
    <row r="1423" spans="1:31" x14ac:dyDescent="0.3">
      <c r="A1423" s="9" t="s">
        <v>4639</v>
      </c>
      <c r="B1423" s="7" t="s">
        <v>4640</v>
      </c>
      <c r="C1423" s="9" t="s">
        <v>1406</v>
      </c>
      <c r="D1423" s="9" t="s">
        <v>1475</v>
      </c>
      <c r="E1423" s="7"/>
      <c r="F1423" s="7"/>
      <c r="G1423" s="7">
        <v>2</v>
      </c>
      <c r="H1423" s="7" t="s">
        <v>1138</v>
      </c>
      <c r="I1423" s="10" t="s">
        <v>1136</v>
      </c>
      <c r="J1423" s="7" t="s">
        <v>1137</v>
      </c>
      <c r="K1423" s="11">
        <v>41800</v>
      </c>
      <c r="L1423" s="11">
        <v>41800</v>
      </c>
      <c r="M1423" s="7">
        <v>0</v>
      </c>
      <c r="N1423" s="13">
        <v>0</v>
      </c>
      <c r="O1423" s="14" t="s">
        <v>31</v>
      </c>
      <c r="P1423" s="7" t="s">
        <v>5571</v>
      </c>
      <c r="Q1423" s="7">
        <v>1</v>
      </c>
      <c r="R1423" s="7">
        <v>0</v>
      </c>
      <c r="S1423" s="7">
        <v>1</v>
      </c>
      <c r="T1423" s="7">
        <v>0</v>
      </c>
      <c r="U1423" s="7"/>
      <c r="V1423" s="7">
        <v>1</v>
      </c>
      <c r="W1423" s="7">
        <v>1</v>
      </c>
      <c r="X1423" s="7">
        <v>0</v>
      </c>
      <c r="Y1423" s="7">
        <v>0</v>
      </c>
      <c r="Z1423" s="7">
        <v>11</v>
      </c>
      <c r="AA1423" s="7">
        <v>1</v>
      </c>
      <c r="AB1423" s="8">
        <v>45875</v>
      </c>
      <c r="AC1423" s="7">
        <v>1</v>
      </c>
      <c r="AD1423" s="7"/>
      <c r="AE1423" s="7"/>
    </row>
    <row r="1424" spans="1:31" x14ac:dyDescent="0.3">
      <c r="A1424" s="9" t="s">
        <v>4641</v>
      </c>
      <c r="B1424" s="7" t="s">
        <v>4642</v>
      </c>
      <c r="C1424" s="9"/>
      <c r="D1424" s="9"/>
      <c r="E1424" s="7"/>
      <c r="F1424" s="7"/>
      <c r="G1424" s="7">
        <v>2</v>
      </c>
      <c r="H1424" s="7" t="s">
        <v>1135</v>
      </c>
      <c r="I1424" s="10" t="s">
        <v>1136</v>
      </c>
      <c r="J1424" s="7" t="s">
        <v>1137</v>
      </c>
      <c r="K1424" s="11">
        <v>42023</v>
      </c>
      <c r="L1424" s="12">
        <v>42023</v>
      </c>
      <c r="M1424" s="7">
        <v>0</v>
      </c>
      <c r="N1424" s="13">
        <v>0</v>
      </c>
      <c r="O1424" s="9" t="s">
        <v>5438</v>
      </c>
      <c r="P1424" s="7" t="s">
        <v>5571</v>
      </c>
      <c r="Q1424" s="7">
        <v>1</v>
      </c>
      <c r="R1424" s="7">
        <v>0</v>
      </c>
      <c r="S1424" s="7">
        <v>1</v>
      </c>
      <c r="T1424" s="7">
        <v>0</v>
      </c>
      <c r="U1424" s="7"/>
      <c r="V1424" s="7">
        <v>1</v>
      </c>
      <c r="W1424" s="7">
        <v>1</v>
      </c>
      <c r="X1424" s="7">
        <v>0</v>
      </c>
      <c r="Y1424" s="7">
        <v>0</v>
      </c>
      <c r="Z1424" s="7">
        <v>11</v>
      </c>
      <c r="AA1424" s="7">
        <v>1</v>
      </c>
      <c r="AB1424" s="8">
        <v>45875</v>
      </c>
      <c r="AC1424" s="7">
        <v>1</v>
      </c>
      <c r="AD1424" s="7"/>
      <c r="AE1424" s="7"/>
    </row>
    <row r="1425" spans="1:31" x14ac:dyDescent="0.3">
      <c r="A1425" s="9" t="s">
        <v>4643</v>
      </c>
      <c r="B1425" s="7" t="s">
        <v>4644</v>
      </c>
      <c r="C1425" s="9" t="s">
        <v>3846</v>
      </c>
      <c r="D1425" s="9" t="s">
        <v>1146</v>
      </c>
      <c r="E1425" s="7"/>
      <c r="F1425" s="7"/>
      <c r="G1425" s="7">
        <v>1</v>
      </c>
      <c r="H1425" s="7" t="s">
        <v>1138</v>
      </c>
      <c r="I1425" s="10" t="s">
        <v>1136</v>
      </c>
      <c r="J1425" s="7" t="s">
        <v>1137</v>
      </c>
      <c r="K1425" s="11">
        <v>44789</v>
      </c>
      <c r="L1425" s="12">
        <v>32649</v>
      </c>
      <c r="M1425" s="7">
        <v>0</v>
      </c>
      <c r="N1425" s="13">
        <v>9302884466</v>
      </c>
      <c r="O1425" s="9" t="s">
        <v>5614</v>
      </c>
      <c r="P1425" s="7" t="s">
        <v>5571</v>
      </c>
      <c r="Q1425" s="7">
        <v>1</v>
      </c>
      <c r="R1425" s="7">
        <v>0</v>
      </c>
      <c r="S1425" s="7">
        <v>1</v>
      </c>
      <c r="T1425" s="7">
        <v>0</v>
      </c>
      <c r="U1425" s="7"/>
      <c r="V1425" s="7">
        <v>1</v>
      </c>
      <c r="W1425" s="7">
        <v>1</v>
      </c>
      <c r="X1425" s="7">
        <v>0</v>
      </c>
      <c r="Y1425" s="7">
        <v>0</v>
      </c>
      <c r="Z1425" s="7">
        <v>11</v>
      </c>
      <c r="AA1425" s="7">
        <v>1</v>
      </c>
      <c r="AB1425" s="8">
        <v>45875</v>
      </c>
      <c r="AC1425" s="7">
        <v>1</v>
      </c>
      <c r="AD1425" s="7"/>
      <c r="AE1425" s="7"/>
    </row>
    <row r="1426" spans="1:31" x14ac:dyDescent="0.3">
      <c r="A1426" s="9" t="s">
        <v>4645</v>
      </c>
      <c r="B1426" s="7" t="s">
        <v>4644</v>
      </c>
      <c r="C1426" s="9" t="s">
        <v>4646</v>
      </c>
      <c r="D1426" s="9" t="s">
        <v>4647</v>
      </c>
      <c r="E1426" s="7"/>
      <c r="F1426" s="7"/>
      <c r="G1426" s="7">
        <v>1</v>
      </c>
      <c r="H1426" s="7" t="s">
        <v>1138</v>
      </c>
      <c r="I1426" s="10" t="s">
        <v>1136</v>
      </c>
      <c r="J1426" s="7" t="s">
        <v>1137</v>
      </c>
      <c r="K1426" s="11">
        <v>44389</v>
      </c>
      <c r="L1426" s="12">
        <v>29136</v>
      </c>
      <c r="M1426" s="7">
        <v>0</v>
      </c>
      <c r="N1426" s="13">
        <v>9055179425</v>
      </c>
      <c r="O1426" s="9" t="s">
        <v>5497</v>
      </c>
      <c r="P1426" s="7" t="s">
        <v>5571</v>
      </c>
      <c r="Q1426" s="7">
        <v>1</v>
      </c>
      <c r="R1426" s="7">
        <v>0</v>
      </c>
      <c r="S1426" s="7">
        <v>1</v>
      </c>
      <c r="T1426" s="7">
        <v>0</v>
      </c>
      <c r="U1426" s="7"/>
      <c r="V1426" s="7">
        <v>1</v>
      </c>
      <c r="W1426" s="7">
        <v>1</v>
      </c>
      <c r="X1426" s="7">
        <v>0</v>
      </c>
      <c r="Y1426" s="7">
        <v>0</v>
      </c>
      <c r="Z1426" s="7">
        <v>11</v>
      </c>
      <c r="AA1426" s="7">
        <v>1</v>
      </c>
      <c r="AB1426" s="8">
        <v>45875</v>
      </c>
      <c r="AC1426" s="7">
        <v>1</v>
      </c>
      <c r="AD1426" s="7"/>
      <c r="AE1426" s="7"/>
    </row>
    <row r="1427" spans="1:31" x14ac:dyDescent="0.3">
      <c r="A1427" s="9" t="s">
        <v>4648</v>
      </c>
      <c r="B1427" s="7" t="s">
        <v>4649</v>
      </c>
      <c r="C1427" s="9" t="s">
        <v>4090</v>
      </c>
      <c r="D1427" s="9" t="s">
        <v>1165</v>
      </c>
      <c r="E1427" s="7"/>
      <c r="F1427" s="7"/>
      <c r="G1427" s="7">
        <v>2</v>
      </c>
      <c r="H1427" s="7" t="s">
        <v>1138</v>
      </c>
      <c r="I1427" s="10" t="s">
        <v>1136</v>
      </c>
      <c r="J1427" s="7" t="s">
        <v>1137</v>
      </c>
      <c r="K1427" s="11">
        <v>41976</v>
      </c>
      <c r="L1427" s="11">
        <v>41976</v>
      </c>
      <c r="M1427" s="7">
        <v>0</v>
      </c>
      <c r="N1427" s="13">
        <v>0</v>
      </c>
      <c r="O1427" s="14" t="s">
        <v>31</v>
      </c>
      <c r="P1427" s="7" t="s">
        <v>5571</v>
      </c>
      <c r="Q1427" s="7">
        <v>1</v>
      </c>
      <c r="R1427" s="7">
        <v>0</v>
      </c>
      <c r="S1427" s="7">
        <v>1</v>
      </c>
      <c r="T1427" s="7">
        <v>0</v>
      </c>
      <c r="U1427" s="7"/>
      <c r="V1427" s="7">
        <v>1</v>
      </c>
      <c r="W1427" s="7">
        <v>1</v>
      </c>
      <c r="X1427" s="7">
        <v>0</v>
      </c>
      <c r="Y1427" s="7">
        <v>0</v>
      </c>
      <c r="Z1427" s="7">
        <v>11</v>
      </c>
      <c r="AA1427" s="7">
        <v>1</v>
      </c>
      <c r="AB1427" s="8">
        <v>45875</v>
      </c>
      <c r="AC1427" s="7">
        <v>1</v>
      </c>
      <c r="AD1427" s="7"/>
      <c r="AE1427" s="7"/>
    </row>
    <row r="1428" spans="1:31" x14ac:dyDescent="0.3">
      <c r="A1428" s="9" t="s">
        <v>4650</v>
      </c>
      <c r="B1428" s="7" t="s">
        <v>4649</v>
      </c>
      <c r="C1428" s="9" t="s">
        <v>3448</v>
      </c>
      <c r="D1428" s="9" t="s">
        <v>1260</v>
      </c>
      <c r="E1428" s="7"/>
      <c r="F1428" s="7"/>
      <c r="G1428" s="7">
        <v>1</v>
      </c>
      <c r="H1428" s="7" t="s">
        <v>1138</v>
      </c>
      <c r="I1428" s="10" t="s">
        <v>1136</v>
      </c>
      <c r="J1428" s="7" t="s">
        <v>1137</v>
      </c>
      <c r="K1428" s="11">
        <v>44687</v>
      </c>
      <c r="L1428" s="12">
        <v>30420</v>
      </c>
      <c r="M1428" s="7">
        <v>0</v>
      </c>
      <c r="N1428" s="13">
        <v>9564830894</v>
      </c>
      <c r="O1428" s="9" t="s">
        <v>5449</v>
      </c>
      <c r="P1428" s="7" t="s">
        <v>5571</v>
      </c>
      <c r="Q1428" s="7">
        <v>1</v>
      </c>
      <c r="R1428" s="7">
        <v>0</v>
      </c>
      <c r="S1428" s="7">
        <v>1</v>
      </c>
      <c r="T1428" s="7">
        <v>0</v>
      </c>
      <c r="U1428" s="7"/>
      <c r="V1428" s="7">
        <v>1</v>
      </c>
      <c r="W1428" s="7">
        <v>1</v>
      </c>
      <c r="X1428" s="7">
        <v>0</v>
      </c>
      <c r="Y1428" s="7">
        <v>0</v>
      </c>
      <c r="Z1428" s="7">
        <v>11</v>
      </c>
      <c r="AA1428" s="7">
        <v>1</v>
      </c>
      <c r="AB1428" s="8">
        <v>45875</v>
      </c>
      <c r="AC1428" s="7">
        <v>1</v>
      </c>
      <c r="AD1428" s="7"/>
      <c r="AE1428" s="7"/>
    </row>
    <row r="1429" spans="1:31" x14ac:dyDescent="0.3">
      <c r="A1429" s="9" t="s">
        <v>4651</v>
      </c>
      <c r="B1429" s="7" t="s">
        <v>4649</v>
      </c>
      <c r="C1429" s="9" t="s">
        <v>4652</v>
      </c>
      <c r="D1429" s="9"/>
      <c r="E1429" s="7"/>
      <c r="F1429" s="7"/>
      <c r="G1429" s="7">
        <v>2</v>
      </c>
      <c r="H1429" s="7" t="s">
        <v>1138</v>
      </c>
      <c r="I1429" s="10" t="s">
        <v>1136</v>
      </c>
      <c r="J1429" s="7" t="s">
        <v>1137</v>
      </c>
      <c r="K1429" s="11">
        <v>44008</v>
      </c>
      <c r="L1429" s="11">
        <v>44008</v>
      </c>
      <c r="M1429" s="7">
        <v>0</v>
      </c>
      <c r="N1429" s="13">
        <v>0</v>
      </c>
      <c r="O1429" s="14" t="s">
        <v>31</v>
      </c>
      <c r="P1429" s="7" t="s">
        <v>5571</v>
      </c>
      <c r="Q1429" s="7">
        <v>1</v>
      </c>
      <c r="R1429" s="7">
        <v>0</v>
      </c>
      <c r="S1429" s="7">
        <v>1</v>
      </c>
      <c r="T1429" s="7">
        <v>0</v>
      </c>
      <c r="U1429" s="7"/>
      <c r="V1429" s="7">
        <v>1</v>
      </c>
      <c r="W1429" s="7">
        <v>1</v>
      </c>
      <c r="X1429" s="7">
        <v>0</v>
      </c>
      <c r="Y1429" s="7">
        <v>0</v>
      </c>
      <c r="Z1429" s="7">
        <v>11</v>
      </c>
      <c r="AA1429" s="7">
        <v>1</v>
      </c>
      <c r="AB1429" s="8">
        <v>45875</v>
      </c>
      <c r="AC1429" s="7">
        <v>1</v>
      </c>
      <c r="AD1429" s="7"/>
      <c r="AE1429" s="7"/>
    </row>
    <row r="1430" spans="1:31" x14ac:dyDescent="0.3">
      <c r="A1430" s="9" t="s">
        <v>4653</v>
      </c>
      <c r="B1430" s="7" t="s">
        <v>4649</v>
      </c>
      <c r="C1430" s="9" t="s">
        <v>1948</v>
      </c>
      <c r="D1430" s="9" t="s">
        <v>4654</v>
      </c>
      <c r="E1430" s="7"/>
      <c r="F1430" s="7"/>
      <c r="G1430" s="7">
        <v>1</v>
      </c>
      <c r="H1430" s="7" t="s">
        <v>1135</v>
      </c>
      <c r="I1430" s="10" t="s">
        <v>1136</v>
      </c>
      <c r="J1430" s="7" t="s">
        <v>1137</v>
      </c>
      <c r="K1430" s="11">
        <v>44440</v>
      </c>
      <c r="L1430" s="12">
        <v>33014</v>
      </c>
      <c r="M1430" s="7">
        <v>0</v>
      </c>
      <c r="N1430" s="13">
        <v>9657733186</v>
      </c>
      <c r="O1430" s="9" t="s">
        <v>5463</v>
      </c>
      <c r="P1430" s="7" t="s">
        <v>5571</v>
      </c>
      <c r="Q1430" s="7">
        <v>1</v>
      </c>
      <c r="R1430" s="7">
        <v>0</v>
      </c>
      <c r="S1430" s="7">
        <v>1</v>
      </c>
      <c r="T1430" s="7">
        <v>0</v>
      </c>
      <c r="U1430" s="7"/>
      <c r="V1430" s="7">
        <v>1</v>
      </c>
      <c r="W1430" s="7">
        <v>1</v>
      </c>
      <c r="X1430" s="7">
        <v>0</v>
      </c>
      <c r="Y1430" s="7">
        <v>0</v>
      </c>
      <c r="Z1430" s="7">
        <v>11</v>
      </c>
      <c r="AA1430" s="7">
        <v>1</v>
      </c>
      <c r="AB1430" s="8">
        <v>45875</v>
      </c>
      <c r="AC1430" s="7">
        <v>1</v>
      </c>
      <c r="AD1430" s="7"/>
      <c r="AE1430" s="7"/>
    </row>
    <row r="1431" spans="1:31" x14ac:dyDescent="0.3">
      <c r="A1431" s="9" t="s">
        <v>4655</v>
      </c>
      <c r="B1431" s="7" t="s">
        <v>4649</v>
      </c>
      <c r="C1431" s="9" t="s">
        <v>4656</v>
      </c>
      <c r="D1431" s="9" t="s">
        <v>1194</v>
      </c>
      <c r="E1431" s="7"/>
      <c r="F1431" s="7"/>
      <c r="G1431" s="7">
        <v>1</v>
      </c>
      <c r="H1431" s="7" t="s">
        <v>1135</v>
      </c>
      <c r="I1431" s="10" t="s">
        <v>1136</v>
      </c>
      <c r="J1431" s="7" t="s">
        <v>1137</v>
      </c>
      <c r="K1431" s="11">
        <v>44687</v>
      </c>
      <c r="L1431" s="12">
        <v>27603</v>
      </c>
      <c r="M1431" s="7">
        <v>0</v>
      </c>
      <c r="N1431" s="13">
        <v>9564830894</v>
      </c>
      <c r="O1431" s="9" t="s">
        <v>5449</v>
      </c>
      <c r="P1431" s="7" t="s">
        <v>5571</v>
      </c>
      <c r="Q1431" s="7">
        <v>1</v>
      </c>
      <c r="R1431" s="7">
        <v>0</v>
      </c>
      <c r="S1431" s="7">
        <v>1</v>
      </c>
      <c r="T1431" s="7">
        <v>0</v>
      </c>
      <c r="U1431" s="7"/>
      <c r="V1431" s="7">
        <v>1</v>
      </c>
      <c r="W1431" s="7">
        <v>1</v>
      </c>
      <c r="X1431" s="7">
        <v>0</v>
      </c>
      <c r="Y1431" s="7">
        <v>0</v>
      </c>
      <c r="Z1431" s="7">
        <v>11</v>
      </c>
      <c r="AA1431" s="7">
        <v>1</v>
      </c>
      <c r="AB1431" s="8">
        <v>45875</v>
      </c>
      <c r="AC1431" s="7">
        <v>1</v>
      </c>
      <c r="AD1431" s="7"/>
      <c r="AE1431" s="7"/>
    </row>
    <row r="1432" spans="1:31" x14ac:dyDescent="0.3">
      <c r="A1432" s="9" t="s">
        <v>4657</v>
      </c>
      <c r="B1432" s="7" t="s">
        <v>4658</v>
      </c>
      <c r="C1432" s="9" t="s">
        <v>4659</v>
      </c>
      <c r="D1432" s="9" t="s">
        <v>4660</v>
      </c>
      <c r="E1432" s="7"/>
      <c r="F1432" s="7"/>
      <c r="G1432" s="7">
        <v>1</v>
      </c>
      <c r="H1432" s="7" t="s">
        <v>1135</v>
      </c>
      <c r="I1432" s="10" t="s">
        <v>1136</v>
      </c>
      <c r="J1432" s="7" t="s">
        <v>1137</v>
      </c>
      <c r="K1432" s="11">
        <v>42269</v>
      </c>
      <c r="L1432" s="12">
        <v>32600</v>
      </c>
      <c r="M1432" s="7">
        <v>0</v>
      </c>
      <c r="N1432" s="13">
        <v>9365705881</v>
      </c>
      <c r="O1432" s="9" t="s">
        <v>5444</v>
      </c>
      <c r="P1432" s="7" t="s">
        <v>5571</v>
      </c>
      <c r="Q1432" s="7">
        <v>1</v>
      </c>
      <c r="R1432" s="7">
        <v>0</v>
      </c>
      <c r="S1432" s="7">
        <v>1</v>
      </c>
      <c r="T1432" s="7">
        <v>0</v>
      </c>
      <c r="U1432" s="7"/>
      <c r="V1432" s="7">
        <v>1</v>
      </c>
      <c r="W1432" s="7">
        <v>1</v>
      </c>
      <c r="X1432" s="7">
        <v>0</v>
      </c>
      <c r="Y1432" s="7">
        <v>0</v>
      </c>
      <c r="Z1432" s="7">
        <v>11</v>
      </c>
      <c r="AA1432" s="7">
        <v>1</v>
      </c>
      <c r="AB1432" s="8">
        <v>45875</v>
      </c>
      <c r="AC1432" s="7">
        <v>1</v>
      </c>
      <c r="AD1432" s="7"/>
      <c r="AE1432" s="7"/>
    </row>
    <row r="1433" spans="1:31" x14ac:dyDescent="0.3">
      <c r="A1433" s="9" t="s">
        <v>4661</v>
      </c>
      <c r="B1433" s="7" t="s">
        <v>4658</v>
      </c>
      <c r="C1433" s="9" t="s">
        <v>2350</v>
      </c>
      <c r="D1433" s="9" t="s">
        <v>4662</v>
      </c>
      <c r="E1433" s="7"/>
      <c r="F1433" s="7"/>
      <c r="G1433" s="7">
        <v>1</v>
      </c>
      <c r="H1433" s="7" t="s">
        <v>1138</v>
      </c>
      <c r="I1433" s="10" t="s">
        <v>1136</v>
      </c>
      <c r="J1433" s="7" t="s">
        <v>1137</v>
      </c>
      <c r="K1433" s="11">
        <v>42761</v>
      </c>
      <c r="L1433" s="12">
        <v>26166</v>
      </c>
      <c r="M1433" s="7">
        <v>0</v>
      </c>
      <c r="N1433" s="13">
        <v>9175053953</v>
      </c>
      <c r="O1433" s="9" t="s">
        <v>5464</v>
      </c>
      <c r="P1433" s="7" t="s">
        <v>5571</v>
      </c>
      <c r="Q1433" s="7">
        <v>1</v>
      </c>
      <c r="R1433" s="7">
        <v>0</v>
      </c>
      <c r="S1433" s="7">
        <v>1</v>
      </c>
      <c r="T1433" s="7">
        <v>0</v>
      </c>
      <c r="U1433" s="7"/>
      <c r="V1433" s="7">
        <v>1</v>
      </c>
      <c r="W1433" s="7">
        <v>1</v>
      </c>
      <c r="X1433" s="7">
        <v>0</v>
      </c>
      <c r="Y1433" s="7">
        <v>0</v>
      </c>
      <c r="Z1433" s="7">
        <v>11</v>
      </c>
      <c r="AA1433" s="7">
        <v>1</v>
      </c>
      <c r="AB1433" s="8">
        <v>45875</v>
      </c>
      <c r="AC1433" s="7">
        <v>1</v>
      </c>
      <c r="AD1433" s="7"/>
      <c r="AE1433" s="7"/>
    </row>
    <row r="1434" spans="1:31" x14ac:dyDescent="0.3">
      <c r="A1434" s="9" t="s">
        <v>4663</v>
      </c>
      <c r="B1434" s="7" t="s">
        <v>4664</v>
      </c>
      <c r="C1434" s="9" t="s">
        <v>1667</v>
      </c>
      <c r="D1434" s="9" t="s">
        <v>4665</v>
      </c>
      <c r="E1434" s="7"/>
      <c r="F1434" s="7"/>
      <c r="G1434" s="7">
        <v>1</v>
      </c>
      <c r="H1434" s="7" t="s">
        <v>1138</v>
      </c>
      <c r="I1434" s="10" t="s">
        <v>1136</v>
      </c>
      <c r="J1434" s="7" t="s">
        <v>1137</v>
      </c>
      <c r="K1434" s="11">
        <v>44179</v>
      </c>
      <c r="L1434" s="12">
        <v>28637</v>
      </c>
      <c r="M1434" s="7">
        <v>0</v>
      </c>
      <c r="N1434" s="13">
        <v>9265713329</v>
      </c>
      <c r="O1434" s="9" t="s">
        <v>5474</v>
      </c>
      <c r="P1434" s="7" t="s">
        <v>5571</v>
      </c>
      <c r="Q1434" s="7">
        <v>1</v>
      </c>
      <c r="R1434" s="7">
        <v>0</v>
      </c>
      <c r="S1434" s="7">
        <v>1</v>
      </c>
      <c r="T1434" s="7">
        <v>0</v>
      </c>
      <c r="U1434" s="7"/>
      <c r="V1434" s="7">
        <v>1</v>
      </c>
      <c r="W1434" s="7">
        <v>1</v>
      </c>
      <c r="X1434" s="7">
        <v>0</v>
      </c>
      <c r="Y1434" s="7">
        <v>0</v>
      </c>
      <c r="Z1434" s="7">
        <v>11</v>
      </c>
      <c r="AA1434" s="7">
        <v>1</v>
      </c>
      <c r="AB1434" s="8">
        <v>45875</v>
      </c>
      <c r="AC1434" s="7">
        <v>1</v>
      </c>
      <c r="AD1434" s="7"/>
      <c r="AE1434" s="7"/>
    </row>
    <row r="1435" spans="1:31" x14ac:dyDescent="0.3">
      <c r="A1435" s="9" t="s">
        <v>4666</v>
      </c>
      <c r="B1435" s="7" t="s">
        <v>4664</v>
      </c>
      <c r="C1435" s="9" t="s">
        <v>4667</v>
      </c>
      <c r="D1435" s="9" t="s">
        <v>1216</v>
      </c>
      <c r="E1435" s="7"/>
      <c r="F1435" s="7"/>
      <c r="G1435" s="7">
        <v>2</v>
      </c>
      <c r="H1435" s="7" t="s">
        <v>1135</v>
      </c>
      <c r="I1435" s="10" t="s">
        <v>1136</v>
      </c>
      <c r="J1435" s="7" t="s">
        <v>1137</v>
      </c>
      <c r="K1435" s="11">
        <v>44427</v>
      </c>
      <c r="L1435" s="11">
        <v>44427</v>
      </c>
      <c r="M1435" s="7">
        <v>0</v>
      </c>
      <c r="N1435" s="13">
        <v>0</v>
      </c>
      <c r="O1435" s="9" t="s">
        <v>5528</v>
      </c>
      <c r="P1435" s="7" t="s">
        <v>5571</v>
      </c>
      <c r="Q1435" s="7">
        <v>1</v>
      </c>
      <c r="R1435" s="7">
        <v>0</v>
      </c>
      <c r="S1435" s="7">
        <v>1</v>
      </c>
      <c r="T1435" s="7">
        <v>0</v>
      </c>
      <c r="U1435" s="7"/>
      <c r="V1435" s="7">
        <v>1</v>
      </c>
      <c r="W1435" s="7">
        <v>1</v>
      </c>
      <c r="X1435" s="7">
        <v>0</v>
      </c>
      <c r="Y1435" s="7">
        <v>0</v>
      </c>
      <c r="Z1435" s="7">
        <v>11</v>
      </c>
      <c r="AA1435" s="7">
        <v>1</v>
      </c>
      <c r="AB1435" s="8">
        <v>45875</v>
      </c>
      <c r="AC1435" s="7">
        <v>1</v>
      </c>
      <c r="AD1435" s="7"/>
      <c r="AE1435" s="7"/>
    </row>
    <row r="1436" spans="1:31" x14ac:dyDescent="0.3">
      <c r="A1436" s="9" t="s">
        <v>4668</v>
      </c>
      <c r="B1436" s="7" t="s">
        <v>4664</v>
      </c>
      <c r="C1436" s="9" t="s">
        <v>4085</v>
      </c>
      <c r="D1436" s="9" t="s">
        <v>1152</v>
      </c>
      <c r="E1436" s="7"/>
      <c r="F1436" s="7"/>
      <c r="G1436" s="7">
        <v>1</v>
      </c>
      <c r="H1436" s="7" t="s">
        <v>1135</v>
      </c>
      <c r="I1436" s="10" t="s">
        <v>1136</v>
      </c>
      <c r="J1436" s="7" t="s">
        <v>1137</v>
      </c>
      <c r="K1436" s="11">
        <v>44425</v>
      </c>
      <c r="L1436" s="12">
        <v>21087</v>
      </c>
      <c r="M1436" s="7">
        <v>0</v>
      </c>
      <c r="N1436" s="13">
        <v>9169052249</v>
      </c>
      <c r="O1436" s="9" t="s">
        <v>5455</v>
      </c>
      <c r="P1436" s="7" t="s">
        <v>5571</v>
      </c>
      <c r="Q1436" s="7">
        <v>1</v>
      </c>
      <c r="R1436" s="7">
        <v>0</v>
      </c>
      <c r="S1436" s="7">
        <v>1</v>
      </c>
      <c r="T1436" s="7">
        <v>0</v>
      </c>
      <c r="U1436" s="7"/>
      <c r="V1436" s="7">
        <v>1</v>
      </c>
      <c r="W1436" s="7">
        <v>1</v>
      </c>
      <c r="X1436" s="7">
        <v>0</v>
      </c>
      <c r="Y1436" s="7">
        <v>0</v>
      </c>
      <c r="Z1436" s="7">
        <v>11</v>
      </c>
      <c r="AA1436" s="7">
        <v>1</v>
      </c>
      <c r="AB1436" s="8">
        <v>45875</v>
      </c>
      <c r="AC1436" s="7">
        <v>1</v>
      </c>
      <c r="AD1436" s="7"/>
      <c r="AE1436" s="7"/>
    </row>
    <row r="1437" spans="1:31" x14ac:dyDescent="0.3">
      <c r="A1437" s="9" t="s">
        <v>4669</v>
      </c>
      <c r="B1437" s="7" t="s">
        <v>4664</v>
      </c>
      <c r="C1437" s="9" t="s">
        <v>4670</v>
      </c>
      <c r="D1437" s="9" t="s">
        <v>3289</v>
      </c>
      <c r="E1437" s="7"/>
      <c r="F1437" s="7"/>
      <c r="G1437" s="7">
        <v>1</v>
      </c>
      <c r="H1437" s="7" t="s">
        <v>1138</v>
      </c>
      <c r="I1437" s="10" t="s">
        <v>1136</v>
      </c>
      <c r="J1437" s="7" t="s">
        <v>1137</v>
      </c>
      <c r="K1437" s="11">
        <v>39373</v>
      </c>
      <c r="L1437" s="11">
        <v>39373</v>
      </c>
      <c r="M1437" s="7">
        <v>0</v>
      </c>
      <c r="N1437" s="13">
        <v>9175745666</v>
      </c>
      <c r="O1437" s="9" t="s">
        <v>5440</v>
      </c>
      <c r="P1437" s="7" t="s">
        <v>5571</v>
      </c>
      <c r="Q1437" s="7">
        <v>1</v>
      </c>
      <c r="R1437" s="7">
        <v>0</v>
      </c>
      <c r="S1437" s="7">
        <v>1</v>
      </c>
      <c r="T1437" s="7">
        <v>0</v>
      </c>
      <c r="U1437" s="7"/>
      <c r="V1437" s="7">
        <v>1</v>
      </c>
      <c r="W1437" s="7">
        <v>1</v>
      </c>
      <c r="X1437" s="7">
        <v>0</v>
      </c>
      <c r="Y1437" s="7">
        <v>0</v>
      </c>
      <c r="Z1437" s="7">
        <v>11</v>
      </c>
      <c r="AA1437" s="7">
        <v>1</v>
      </c>
      <c r="AB1437" s="8">
        <v>45875</v>
      </c>
      <c r="AC1437" s="7">
        <v>1</v>
      </c>
      <c r="AD1437" s="7"/>
      <c r="AE1437" s="7"/>
    </row>
    <row r="1438" spans="1:31" x14ac:dyDescent="0.3">
      <c r="A1438" s="9" t="s">
        <v>4671</v>
      </c>
      <c r="B1438" s="7" t="s">
        <v>4672</v>
      </c>
      <c r="C1438" s="9" t="s">
        <v>4673</v>
      </c>
      <c r="D1438" s="9" t="s">
        <v>4674</v>
      </c>
      <c r="E1438" s="7"/>
      <c r="F1438" s="7"/>
      <c r="G1438" s="7">
        <v>1</v>
      </c>
      <c r="H1438" s="7" t="s">
        <v>1138</v>
      </c>
      <c r="I1438" s="10" t="s">
        <v>1136</v>
      </c>
      <c r="J1438" s="7" t="s">
        <v>1137</v>
      </c>
      <c r="K1438" s="11">
        <v>44096</v>
      </c>
      <c r="L1438" s="12">
        <v>30023</v>
      </c>
      <c r="M1438" s="7">
        <v>0</v>
      </c>
      <c r="N1438" s="13">
        <v>9655271636</v>
      </c>
      <c r="O1438" s="9" t="s">
        <v>5510</v>
      </c>
      <c r="P1438" s="7" t="s">
        <v>5571</v>
      </c>
      <c r="Q1438" s="7">
        <v>1</v>
      </c>
      <c r="R1438" s="7">
        <v>0</v>
      </c>
      <c r="S1438" s="7">
        <v>1</v>
      </c>
      <c r="T1438" s="7">
        <v>0</v>
      </c>
      <c r="U1438" s="7"/>
      <c r="V1438" s="7">
        <v>1</v>
      </c>
      <c r="W1438" s="7">
        <v>1</v>
      </c>
      <c r="X1438" s="7">
        <v>0</v>
      </c>
      <c r="Y1438" s="7">
        <v>0</v>
      </c>
      <c r="Z1438" s="7">
        <v>11</v>
      </c>
      <c r="AA1438" s="7">
        <v>1</v>
      </c>
      <c r="AB1438" s="8">
        <v>45875</v>
      </c>
      <c r="AC1438" s="7">
        <v>1</v>
      </c>
      <c r="AD1438" s="7"/>
      <c r="AE1438" s="7"/>
    </row>
    <row r="1439" spans="1:31" x14ac:dyDescent="0.3">
      <c r="A1439" s="9" t="s">
        <v>4675</v>
      </c>
      <c r="B1439" s="7" t="s">
        <v>4672</v>
      </c>
      <c r="C1439" s="9" t="s">
        <v>4676</v>
      </c>
      <c r="D1439" s="9" t="s">
        <v>2400</v>
      </c>
      <c r="E1439" s="7"/>
      <c r="F1439" s="7"/>
      <c r="G1439" s="7">
        <v>1</v>
      </c>
      <c r="H1439" s="7" t="s">
        <v>1135</v>
      </c>
      <c r="I1439" s="10" t="s">
        <v>1136</v>
      </c>
      <c r="J1439" s="7" t="s">
        <v>1137</v>
      </c>
      <c r="K1439" s="11">
        <v>44097</v>
      </c>
      <c r="L1439" s="12">
        <v>27793</v>
      </c>
      <c r="M1439" s="7">
        <v>0</v>
      </c>
      <c r="N1439" s="13">
        <v>9060874078</v>
      </c>
      <c r="O1439" s="9" t="s">
        <v>5510</v>
      </c>
      <c r="P1439" s="7" t="s">
        <v>5571</v>
      </c>
      <c r="Q1439" s="7">
        <v>1</v>
      </c>
      <c r="R1439" s="7">
        <v>0</v>
      </c>
      <c r="S1439" s="7">
        <v>1</v>
      </c>
      <c r="T1439" s="7">
        <v>0</v>
      </c>
      <c r="U1439" s="7"/>
      <c r="V1439" s="7">
        <v>1</v>
      </c>
      <c r="W1439" s="7">
        <v>1</v>
      </c>
      <c r="X1439" s="7">
        <v>0</v>
      </c>
      <c r="Y1439" s="7">
        <v>0</v>
      </c>
      <c r="Z1439" s="7">
        <v>11</v>
      </c>
      <c r="AA1439" s="7">
        <v>1</v>
      </c>
      <c r="AB1439" s="8">
        <v>45875</v>
      </c>
      <c r="AC1439" s="7">
        <v>1</v>
      </c>
      <c r="AD1439" s="7"/>
      <c r="AE1439" s="7"/>
    </row>
    <row r="1440" spans="1:31" x14ac:dyDescent="0.3">
      <c r="A1440" s="9" t="s">
        <v>4677</v>
      </c>
      <c r="B1440" s="7" t="s">
        <v>2495</v>
      </c>
      <c r="C1440" s="9" t="s">
        <v>4678</v>
      </c>
      <c r="D1440" s="9" t="s">
        <v>1149</v>
      </c>
      <c r="E1440" s="7"/>
      <c r="F1440" s="7"/>
      <c r="G1440" s="7">
        <v>1</v>
      </c>
      <c r="H1440" s="7" t="s">
        <v>1135</v>
      </c>
      <c r="I1440" s="10" t="s">
        <v>1136</v>
      </c>
      <c r="J1440" s="7" t="s">
        <v>1137</v>
      </c>
      <c r="K1440" s="11">
        <v>44551</v>
      </c>
      <c r="L1440" s="12">
        <v>37816</v>
      </c>
      <c r="M1440" s="7">
        <v>0</v>
      </c>
      <c r="N1440" s="13">
        <v>9358886200</v>
      </c>
      <c r="O1440" s="9" t="s">
        <v>5449</v>
      </c>
      <c r="P1440" s="7" t="s">
        <v>5571</v>
      </c>
      <c r="Q1440" s="7">
        <v>1</v>
      </c>
      <c r="R1440" s="7">
        <v>0</v>
      </c>
      <c r="S1440" s="7">
        <v>1</v>
      </c>
      <c r="T1440" s="7">
        <v>0</v>
      </c>
      <c r="U1440" s="7"/>
      <c r="V1440" s="7">
        <v>1</v>
      </c>
      <c r="W1440" s="7">
        <v>1</v>
      </c>
      <c r="X1440" s="7">
        <v>0</v>
      </c>
      <c r="Y1440" s="7">
        <v>0</v>
      </c>
      <c r="Z1440" s="7">
        <v>11</v>
      </c>
      <c r="AA1440" s="7">
        <v>1</v>
      </c>
      <c r="AB1440" s="8">
        <v>45875</v>
      </c>
      <c r="AC1440" s="7">
        <v>1</v>
      </c>
      <c r="AD1440" s="7"/>
      <c r="AE1440" s="7"/>
    </row>
    <row r="1441" spans="1:31" x14ac:dyDescent="0.3">
      <c r="A1441" s="9" t="s">
        <v>4679</v>
      </c>
      <c r="B1441" s="7" t="s">
        <v>2495</v>
      </c>
      <c r="C1441" s="9" t="s">
        <v>3314</v>
      </c>
      <c r="D1441" s="9" t="s">
        <v>4680</v>
      </c>
      <c r="E1441" s="7"/>
      <c r="F1441" s="7"/>
      <c r="G1441" s="7">
        <v>1</v>
      </c>
      <c r="H1441" s="7" t="s">
        <v>1138</v>
      </c>
      <c r="I1441" s="10" t="s">
        <v>1136</v>
      </c>
      <c r="J1441" s="7" t="s">
        <v>1137</v>
      </c>
      <c r="K1441" s="11">
        <v>44292</v>
      </c>
      <c r="L1441" s="11">
        <v>44292</v>
      </c>
      <c r="M1441" s="7">
        <v>0</v>
      </c>
      <c r="N1441" s="13">
        <v>9358886200</v>
      </c>
      <c r="O1441" s="9" t="s">
        <v>5449</v>
      </c>
      <c r="P1441" s="7" t="s">
        <v>5571</v>
      </c>
      <c r="Q1441" s="7">
        <v>1</v>
      </c>
      <c r="R1441" s="7">
        <v>0</v>
      </c>
      <c r="S1441" s="7">
        <v>1</v>
      </c>
      <c r="T1441" s="7">
        <v>0</v>
      </c>
      <c r="U1441" s="7"/>
      <c r="V1441" s="7">
        <v>1</v>
      </c>
      <c r="W1441" s="7">
        <v>1</v>
      </c>
      <c r="X1441" s="7">
        <v>0</v>
      </c>
      <c r="Y1441" s="7">
        <v>0</v>
      </c>
      <c r="Z1441" s="7">
        <v>11</v>
      </c>
      <c r="AA1441" s="7">
        <v>1</v>
      </c>
      <c r="AB1441" s="8">
        <v>45875</v>
      </c>
      <c r="AC1441" s="7">
        <v>1</v>
      </c>
      <c r="AD1441" s="7"/>
      <c r="AE1441" s="7"/>
    </row>
    <row r="1442" spans="1:31" x14ac:dyDescent="0.3">
      <c r="A1442" s="9" t="s">
        <v>4681</v>
      </c>
      <c r="B1442" s="7" t="s">
        <v>2495</v>
      </c>
      <c r="C1442" s="9" t="s">
        <v>2535</v>
      </c>
      <c r="D1442" s="9" t="s">
        <v>1216</v>
      </c>
      <c r="E1442" s="7"/>
      <c r="F1442" s="7"/>
      <c r="G1442" s="7">
        <v>1</v>
      </c>
      <c r="H1442" s="7" t="s">
        <v>1138</v>
      </c>
      <c r="I1442" s="10" t="s">
        <v>1136</v>
      </c>
      <c r="J1442" s="7" t="s">
        <v>1137</v>
      </c>
      <c r="K1442" s="11">
        <v>44545</v>
      </c>
      <c r="L1442" s="12">
        <v>20563</v>
      </c>
      <c r="M1442" s="7">
        <v>0</v>
      </c>
      <c r="N1442" s="13">
        <v>9266011415</v>
      </c>
      <c r="O1442" s="9" t="s">
        <v>5449</v>
      </c>
      <c r="P1442" s="7" t="s">
        <v>5571</v>
      </c>
      <c r="Q1442" s="7">
        <v>1</v>
      </c>
      <c r="R1442" s="7">
        <v>0</v>
      </c>
      <c r="S1442" s="7">
        <v>1</v>
      </c>
      <c r="T1442" s="7">
        <v>0</v>
      </c>
      <c r="U1442" s="7"/>
      <c r="V1442" s="7">
        <v>1</v>
      </c>
      <c r="W1442" s="7">
        <v>1</v>
      </c>
      <c r="X1442" s="7">
        <v>0</v>
      </c>
      <c r="Y1442" s="7">
        <v>0</v>
      </c>
      <c r="Z1442" s="7">
        <v>11</v>
      </c>
      <c r="AA1442" s="7">
        <v>1</v>
      </c>
      <c r="AB1442" s="8">
        <v>45875</v>
      </c>
      <c r="AC1442" s="7">
        <v>1</v>
      </c>
      <c r="AD1442" s="7"/>
      <c r="AE1442" s="7"/>
    </row>
    <row r="1443" spans="1:31" x14ac:dyDescent="0.3">
      <c r="A1443" s="9" t="s">
        <v>4682</v>
      </c>
      <c r="B1443" s="7" t="s">
        <v>2495</v>
      </c>
      <c r="C1443" s="9" t="s">
        <v>3779</v>
      </c>
      <c r="D1443" s="9" t="s">
        <v>2671</v>
      </c>
      <c r="E1443" s="7"/>
      <c r="F1443" s="7"/>
      <c r="G1443" s="7">
        <v>1</v>
      </c>
      <c r="H1443" s="7" t="s">
        <v>1138</v>
      </c>
      <c r="I1443" s="10" t="s">
        <v>1136</v>
      </c>
      <c r="J1443" s="7" t="s">
        <v>1137</v>
      </c>
      <c r="K1443" s="11">
        <v>44468</v>
      </c>
      <c r="L1443" s="12">
        <v>27890</v>
      </c>
      <c r="M1443" s="7">
        <v>0</v>
      </c>
      <c r="N1443" s="13">
        <v>9266011415</v>
      </c>
      <c r="O1443" s="9" t="s">
        <v>5615</v>
      </c>
      <c r="P1443" s="7" t="s">
        <v>5571</v>
      </c>
      <c r="Q1443" s="7">
        <v>1</v>
      </c>
      <c r="R1443" s="7">
        <v>0</v>
      </c>
      <c r="S1443" s="7">
        <v>1</v>
      </c>
      <c r="T1443" s="7">
        <v>0</v>
      </c>
      <c r="U1443" s="7"/>
      <c r="V1443" s="7">
        <v>1</v>
      </c>
      <c r="W1443" s="7">
        <v>1</v>
      </c>
      <c r="X1443" s="7">
        <v>0</v>
      </c>
      <c r="Y1443" s="7">
        <v>0</v>
      </c>
      <c r="Z1443" s="7">
        <v>11</v>
      </c>
      <c r="AA1443" s="7">
        <v>1</v>
      </c>
      <c r="AB1443" s="8">
        <v>45875</v>
      </c>
      <c r="AC1443" s="7">
        <v>1</v>
      </c>
      <c r="AD1443" s="7"/>
      <c r="AE1443" s="7"/>
    </row>
    <row r="1444" spans="1:31" x14ac:dyDescent="0.3">
      <c r="A1444" s="9" t="s">
        <v>4683</v>
      </c>
      <c r="B1444" s="7" t="s">
        <v>4684</v>
      </c>
      <c r="C1444" s="9" t="s">
        <v>4685</v>
      </c>
      <c r="D1444" s="9" t="s">
        <v>1713</v>
      </c>
      <c r="E1444" s="7"/>
      <c r="F1444" s="7"/>
      <c r="G1444" s="7">
        <v>1</v>
      </c>
      <c r="H1444" s="7" t="s">
        <v>1138</v>
      </c>
      <c r="I1444" s="10" t="s">
        <v>1136</v>
      </c>
      <c r="J1444" s="7" t="s">
        <v>1137</v>
      </c>
      <c r="K1444" s="11">
        <v>45246</v>
      </c>
      <c r="L1444" s="12">
        <v>27073</v>
      </c>
      <c r="M1444" s="7">
        <v>0</v>
      </c>
      <c r="N1444" s="13">
        <v>9997136621</v>
      </c>
      <c r="O1444" s="9" t="s">
        <v>5464</v>
      </c>
      <c r="P1444" s="7" t="s">
        <v>5571</v>
      </c>
      <c r="Q1444" s="7">
        <v>1</v>
      </c>
      <c r="R1444" s="7">
        <v>0</v>
      </c>
      <c r="S1444" s="7">
        <v>1</v>
      </c>
      <c r="T1444" s="7">
        <v>0</v>
      </c>
      <c r="U1444" s="7"/>
      <c r="V1444" s="7">
        <v>1</v>
      </c>
      <c r="W1444" s="7">
        <v>1</v>
      </c>
      <c r="X1444" s="7">
        <v>0</v>
      </c>
      <c r="Y1444" s="7">
        <v>0</v>
      </c>
      <c r="Z1444" s="7">
        <v>11</v>
      </c>
      <c r="AA1444" s="7">
        <v>1</v>
      </c>
      <c r="AB1444" s="8">
        <v>45875</v>
      </c>
      <c r="AC1444" s="7">
        <v>1</v>
      </c>
      <c r="AD1444" s="7"/>
      <c r="AE1444" s="7"/>
    </row>
    <row r="1445" spans="1:31" x14ac:dyDescent="0.3">
      <c r="A1445" s="9" t="s">
        <v>4686</v>
      </c>
      <c r="B1445" s="7" t="s">
        <v>4687</v>
      </c>
      <c r="C1445" s="9" t="s">
        <v>4688</v>
      </c>
      <c r="D1445" s="9" t="s">
        <v>4689</v>
      </c>
      <c r="E1445" s="7"/>
      <c r="F1445" s="7"/>
      <c r="G1445" s="7">
        <v>1</v>
      </c>
      <c r="H1445" s="7" t="s">
        <v>1138</v>
      </c>
      <c r="I1445" s="10" t="s">
        <v>1136</v>
      </c>
      <c r="J1445" s="7" t="s">
        <v>1137</v>
      </c>
      <c r="K1445" s="11">
        <v>43879</v>
      </c>
      <c r="L1445" s="12">
        <v>34202</v>
      </c>
      <c r="M1445" s="7">
        <v>0</v>
      </c>
      <c r="N1445" s="13">
        <v>9054332691</v>
      </c>
      <c r="O1445" s="9" t="s">
        <v>5445</v>
      </c>
      <c r="P1445" s="7" t="s">
        <v>5571</v>
      </c>
      <c r="Q1445" s="7">
        <v>1</v>
      </c>
      <c r="R1445" s="7">
        <v>0</v>
      </c>
      <c r="S1445" s="7">
        <v>1</v>
      </c>
      <c r="T1445" s="7">
        <v>0</v>
      </c>
      <c r="U1445" s="7"/>
      <c r="V1445" s="7">
        <v>1</v>
      </c>
      <c r="W1445" s="7">
        <v>1</v>
      </c>
      <c r="X1445" s="7">
        <v>0</v>
      </c>
      <c r="Y1445" s="7">
        <v>0</v>
      </c>
      <c r="Z1445" s="7">
        <v>11</v>
      </c>
      <c r="AA1445" s="7">
        <v>1</v>
      </c>
      <c r="AB1445" s="8">
        <v>45875</v>
      </c>
      <c r="AC1445" s="7">
        <v>1</v>
      </c>
      <c r="AD1445" s="7"/>
      <c r="AE1445" s="7"/>
    </row>
    <row r="1446" spans="1:31" x14ac:dyDescent="0.3">
      <c r="A1446" s="9" t="s">
        <v>4690</v>
      </c>
      <c r="B1446" s="7" t="s">
        <v>4691</v>
      </c>
      <c r="C1446" s="9" t="s">
        <v>2564</v>
      </c>
      <c r="D1446" s="9" t="s">
        <v>1632</v>
      </c>
      <c r="E1446" s="7"/>
      <c r="F1446" s="7"/>
      <c r="G1446" s="7">
        <v>1</v>
      </c>
      <c r="H1446" s="7" t="s">
        <v>1138</v>
      </c>
      <c r="I1446" s="10" t="s">
        <v>1136</v>
      </c>
      <c r="J1446" s="7" t="s">
        <v>1137</v>
      </c>
      <c r="K1446" s="11">
        <v>43206</v>
      </c>
      <c r="L1446" s="12">
        <v>25952</v>
      </c>
      <c r="M1446" s="7">
        <v>0</v>
      </c>
      <c r="N1446" s="13">
        <v>9164866695</v>
      </c>
      <c r="O1446" s="9" t="s">
        <v>5464</v>
      </c>
      <c r="P1446" s="7" t="s">
        <v>5571</v>
      </c>
      <c r="Q1446" s="7">
        <v>1</v>
      </c>
      <c r="R1446" s="7">
        <v>0</v>
      </c>
      <c r="S1446" s="7">
        <v>1</v>
      </c>
      <c r="T1446" s="7">
        <v>0</v>
      </c>
      <c r="U1446" s="7"/>
      <c r="V1446" s="7">
        <v>1</v>
      </c>
      <c r="W1446" s="7">
        <v>1</v>
      </c>
      <c r="X1446" s="7">
        <v>0</v>
      </c>
      <c r="Y1446" s="7">
        <v>0</v>
      </c>
      <c r="Z1446" s="7">
        <v>11</v>
      </c>
      <c r="AA1446" s="7">
        <v>1</v>
      </c>
      <c r="AB1446" s="8">
        <v>45875</v>
      </c>
      <c r="AC1446" s="7">
        <v>1</v>
      </c>
      <c r="AD1446" s="7"/>
      <c r="AE1446" s="7"/>
    </row>
    <row r="1447" spans="1:31" x14ac:dyDescent="0.3">
      <c r="A1447" s="9" t="s">
        <v>4692</v>
      </c>
      <c r="B1447" s="7" t="s">
        <v>4693</v>
      </c>
      <c r="C1447" s="9" t="s">
        <v>4694</v>
      </c>
      <c r="D1447" s="9" t="s">
        <v>1365</v>
      </c>
      <c r="E1447" s="7"/>
      <c r="F1447" s="7"/>
      <c r="G1447" s="7">
        <v>2</v>
      </c>
      <c r="H1447" s="7" t="s">
        <v>1138</v>
      </c>
      <c r="I1447" s="10" t="s">
        <v>1136</v>
      </c>
      <c r="J1447" s="7" t="s">
        <v>1137</v>
      </c>
      <c r="K1447" s="11">
        <v>44767</v>
      </c>
      <c r="L1447" s="11">
        <v>44767</v>
      </c>
      <c r="M1447" s="7">
        <v>0</v>
      </c>
      <c r="N1447" s="13">
        <v>0</v>
      </c>
      <c r="O1447" s="14" t="s">
        <v>31</v>
      </c>
      <c r="P1447" s="7" t="s">
        <v>5571</v>
      </c>
      <c r="Q1447" s="7">
        <v>1</v>
      </c>
      <c r="R1447" s="7">
        <v>0</v>
      </c>
      <c r="S1447" s="7">
        <v>1</v>
      </c>
      <c r="T1447" s="7">
        <v>0</v>
      </c>
      <c r="U1447" s="7"/>
      <c r="V1447" s="7">
        <v>1</v>
      </c>
      <c r="W1447" s="7">
        <v>1</v>
      </c>
      <c r="X1447" s="7">
        <v>0</v>
      </c>
      <c r="Y1447" s="7">
        <v>0</v>
      </c>
      <c r="Z1447" s="7">
        <v>11</v>
      </c>
      <c r="AA1447" s="7">
        <v>1</v>
      </c>
      <c r="AB1447" s="8">
        <v>45875</v>
      </c>
      <c r="AC1447" s="7">
        <v>1</v>
      </c>
      <c r="AD1447" s="7"/>
      <c r="AE1447" s="7"/>
    </row>
    <row r="1448" spans="1:31" x14ac:dyDescent="0.3">
      <c r="A1448" s="9" t="s">
        <v>4695</v>
      </c>
      <c r="B1448" s="7" t="s">
        <v>4693</v>
      </c>
      <c r="C1448" s="9" t="s">
        <v>4696</v>
      </c>
      <c r="D1448" s="9" t="s">
        <v>1365</v>
      </c>
      <c r="E1448" s="7"/>
      <c r="F1448" s="7"/>
      <c r="G1448" s="7">
        <v>2</v>
      </c>
      <c r="H1448" s="7" t="s">
        <v>1138</v>
      </c>
      <c r="I1448" s="10" t="s">
        <v>1136</v>
      </c>
      <c r="J1448" s="7" t="s">
        <v>1137</v>
      </c>
      <c r="K1448" s="11">
        <v>44767</v>
      </c>
      <c r="L1448" s="11">
        <v>44767</v>
      </c>
      <c r="M1448" s="7">
        <v>0</v>
      </c>
      <c r="N1448" s="13">
        <v>0</v>
      </c>
      <c r="O1448" s="9" t="s">
        <v>5449</v>
      </c>
      <c r="P1448" s="7" t="s">
        <v>5571</v>
      </c>
      <c r="Q1448" s="7">
        <v>1</v>
      </c>
      <c r="R1448" s="7">
        <v>0</v>
      </c>
      <c r="S1448" s="7">
        <v>1</v>
      </c>
      <c r="T1448" s="7">
        <v>0</v>
      </c>
      <c r="U1448" s="7"/>
      <c r="V1448" s="7">
        <v>1</v>
      </c>
      <c r="W1448" s="7">
        <v>1</v>
      </c>
      <c r="X1448" s="7">
        <v>0</v>
      </c>
      <c r="Y1448" s="7">
        <v>0</v>
      </c>
      <c r="Z1448" s="7">
        <v>11</v>
      </c>
      <c r="AA1448" s="7">
        <v>1</v>
      </c>
      <c r="AB1448" s="8">
        <v>45875</v>
      </c>
      <c r="AC1448" s="7">
        <v>1</v>
      </c>
      <c r="AD1448" s="7"/>
      <c r="AE1448" s="7"/>
    </row>
    <row r="1449" spans="1:31" x14ac:dyDescent="0.3">
      <c r="A1449" s="9" t="s">
        <v>4697</v>
      </c>
      <c r="B1449" s="7" t="s">
        <v>4693</v>
      </c>
      <c r="C1449" s="9" t="s">
        <v>4698</v>
      </c>
      <c r="D1449" s="9" t="s">
        <v>4699</v>
      </c>
      <c r="E1449" s="7"/>
      <c r="F1449" s="7"/>
      <c r="G1449" s="7">
        <v>1</v>
      </c>
      <c r="H1449" s="7" t="s">
        <v>1135</v>
      </c>
      <c r="I1449" s="10" t="s">
        <v>1136</v>
      </c>
      <c r="J1449" s="7" t="s">
        <v>1137</v>
      </c>
      <c r="K1449" s="11">
        <v>44804</v>
      </c>
      <c r="L1449" s="12">
        <v>31400</v>
      </c>
      <c r="M1449" s="7">
        <v>0</v>
      </c>
      <c r="N1449" s="13">
        <v>9164615724</v>
      </c>
      <c r="O1449" s="9" t="s">
        <v>5513</v>
      </c>
      <c r="P1449" s="7" t="s">
        <v>5571</v>
      </c>
      <c r="Q1449" s="7">
        <v>1</v>
      </c>
      <c r="R1449" s="7">
        <v>0</v>
      </c>
      <c r="S1449" s="7">
        <v>1</v>
      </c>
      <c r="T1449" s="7">
        <v>0</v>
      </c>
      <c r="U1449" s="7"/>
      <c r="V1449" s="7">
        <v>1</v>
      </c>
      <c r="W1449" s="7">
        <v>1</v>
      </c>
      <c r="X1449" s="7">
        <v>0</v>
      </c>
      <c r="Y1449" s="7">
        <v>0</v>
      </c>
      <c r="Z1449" s="7">
        <v>11</v>
      </c>
      <c r="AA1449" s="7">
        <v>1</v>
      </c>
      <c r="AB1449" s="8">
        <v>45875</v>
      </c>
      <c r="AC1449" s="7">
        <v>1</v>
      </c>
      <c r="AD1449" s="7"/>
      <c r="AE1449" s="7"/>
    </row>
    <row r="1450" spans="1:31" x14ac:dyDescent="0.3">
      <c r="A1450" s="9" t="s">
        <v>4700</v>
      </c>
      <c r="B1450" s="7" t="s">
        <v>4701</v>
      </c>
      <c r="C1450" s="9" t="s">
        <v>1375</v>
      </c>
      <c r="D1450" s="9" t="s">
        <v>1216</v>
      </c>
      <c r="E1450" s="7"/>
      <c r="F1450" s="7"/>
      <c r="G1450" s="7">
        <v>1</v>
      </c>
      <c r="H1450" s="7" t="s">
        <v>1138</v>
      </c>
      <c r="I1450" s="10" t="s">
        <v>1136</v>
      </c>
      <c r="J1450" s="7" t="s">
        <v>1137</v>
      </c>
      <c r="K1450" s="11">
        <v>43137</v>
      </c>
      <c r="L1450" s="12">
        <v>28587</v>
      </c>
      <c r="M1450" s="7">
        <v>0</v>
      </c>
      <c r="N1450" s="13">
        <v>9384531647</v>
      </c>
      <c r="O1450" s="9" t="s">
        <v>5445</v>
      </c>
      <c r="P1450" s="7" t="s">
        <v>5571</v>
      </c>
      <c r="Q1450" s="7">
        <v>1</v>
      </c>
      <c r="R1450" s="7">
        <v>0</v>
      </c>
      <c r="S1450" s="7">
        <v>1</v>
      </c>
      <c r="T1450" s="7">
        <v>0</v>
      </c>
      <c r="U1450" s="7"/>
      <c r="V1450" s="7">
        <v>1</v>
      </c>
      <c r="W1450" s="7">
        <v>1</v>
      </c>
      <c r="X1450" s="7">
        <v>0</v>
      </c>
      <c r="Y1450" s="7">
        <v>0</v>
      </c>
      <c r="Z1450" s="7">
        <v>11</v>
      </c>
      <c r="AA1450" s="7">
        <v>1</v>
      </c>
      <c r="AB1450" s="8">
        <v>45875</v>
      </c>
      <c r="AC1450" s="7">
        <v>1</v>
      </c>
      <c r="AD1450" s="7"/>
      <c r="AE1450" s="7"/>
    </row>
    <row r="1451" spans="1:31" x14ac:dyDescent="0.3">
      <c r="A1451" s="9" t="s">
        <v>4702</v>
      </c>
      <c r="B1451" s="7" t="s">
        <v>4703</v>
      </c>
      <c r="C1451" s="9" t="s">
        <v>1463</v>
      </c>
      <c r="D1451" s="9" t="s">
        <v>1165</v>
      </c>
      <c r="E1451" s="7"/>
      <c r="F1451" s="7"/>
      <c r="G1451" s="7">
        <v>1</v>
      </c>
      <c r="H1451" s="7" t="s">
        <v>1138</v>
      </c>
      <c r="I1451" s="10" t="s">
        <v>1136</v>
      </c>
      <c r="J1451" s="7" t="s">
        <v>1137</v>
      </c>
      <c r="K1451" s="11">
        <v>45063</v>
      </c>
      <c r="L1451" s="12">
        <v>31204</v>
      </c>
      <c r="M1451" s="7">
        <v>0</v>
      </c>
      <c r="N1451" s="13">
        <v>9066473447</v>
      </c>
      <c r="O1451" s="9" t="s">
        <v>5616</v>
      </c>
      <c r="P1451" s="7" t="s">
        <v>5571</v>
      </c>
      <c r="Q1451" s="7">
        <v>1</v>
      </c>
      <c r="R1451" s="7">
        <v>0</v>
      </c>
      <c r="S1451" s="7">
        <v>1</v>
      </c>
      <c r="T1451" s="7">
        <v>0</v>
      </c>
      <c r="U1451" s="7"/>
      <c r="V1451" s="7">
        <v>1</v>
      </c>
      <c r="W1451" s="7">
        <v>1</v>
      </c>
      <c r="X1451" s="7">
        <v>0</v>
      </c>
      <c r="Y1451" s="7">
        <v>0</v>
      </c>
      <c r="Z1451" s="7">
        <v>11</v>
      </c>
      <c r="AA1451" s="7">
        <v>1</v>
      </c>
      <c r="AB1451" s="8">
        <v>45875</v>
      </c>
      <c r="AC1451" s="7">
        <v>1</v>
      </c>
      <c r="AD1451" s="7"/>
      <c r="AE1451" s="7"/>
    </row>
    <row r="1452" spans="1:31" x14ac:dyDescent="0.3">
      <c r="A1452" s="9" t="s">
        <v>4704</v>
      </c>
      <c r="B1452" s="7" t="s">
        <v>4703</v>
      </c>
      <c r="C1452" s="9" t="s">
        <v>3518</v>
      </c>
      <c r="D1452" s="9" t="s">
        <v>4705</v>
      </c>
      <c r="E1452" s="7"/>
      <c r="F1452" s="7"/>
      <c r="G1452" s="7">
        <v>1</v>
      </c>
      <c r="H1452" s="7" t="s">
        <v>1135</v>
      </c>
      <c r="I1452" s="10" t="s">
        <v>1136</v>
      </c>
      <c r="J1452" s="7" t="s">
        <v>1137</v>
      </c>
      <c r="K1452" s="11">
        <v>45063</v>
      </c>
      <c r="L1452" s="12">
        <v>28630</v>
      </c>
      <c r="M1452" s="7">
        <v>0</v>
      </c>
      <c r="N1452" s="13">
        <v>9066473447</v>
      </c>
      <c r="O1452" s="9" t="s">
        <v>5616</v>
      </c>
      <c r="P1452" s="7" t="s">
        <v>5571</v>
      </c>
      <c r="Q1452" s="7">
        <v>1</v>
      </c>
      <c r="R1452" s="7">
        <v>0</v>
      </c>
      <c r="S1452" s="7">
        <v>1</v>
      </c>
      <c r="T1452" s="7">
        <v>0</v>
      </c>
      <c r="U1452" s="7"/>
      <c r="V1452" s="7">
        <v>1</v>
      </c>
      <c r="W1452" s="7">
        <v>1</v>
      </c>
      <c r="X1452" s="7">
        <v>0</v>
      </c>
      <c r="Y1452" s="7">
        <v>0</v>
      </c>
      <c r="Z1452" s="7">
        <v>11</v>
      </c>
      <c r="AA1452" s="7">
        <v>1</v>
      </c>
      <c r="AB1452" s="8">
        <v>45875</v>
      </c>
      <c r="AC1452" s="7">
        <v>1</v>
      </c>
      <c r="AD1452" s="7"/>
      <c r="AE1452" s="7"/>
    </row>
    <row r="1453" spans="1:31" x14ac:dyDescent="0.3">
      <c r="A1453" s="9" t="s">
        <v>4706</v>
      </c>
      <c r="B1453" s="7" t="s">
        <v>4707</v>
      </c>
      <c r="C1453" s="9" t="s">
        <v>4708</v>
      </c>
      <c r="D1453" s="9"/>
      <c r="E1453" s="7"/>
      <c r="F1453" s="7"/>
      <c r="G1453" s="7">
        <v>2</v>
      </c>
      <c r="H1453" s="7" t="s">
        <v>1138</v>
      </c>
      <c r="I1453" s="10" t="s">
        <v>1136</v>
      </c>
      <c r="J1453" s="7" t="s">
        <v>1137</v>
      </c>
      <c r="K1453" s="11">
        <v>41403</v>
      </c>
      <c r="L1453" s="11">
        <v>41403</v>
      </c>
      <c r="M1453" s="7">
        <v>0</v>
      </c>
      <c r="N1453" s="13">
        <v>0</v>
      </c>
      <c r="O1453" s="14" t="s">
        <v>31</v>
      </c>
      <c r="P1453" s="7" t="s">
        <v>5571</v>
      </c>
      <c r="Q1453" s="7">
        <v>1</v>
      </c>
      <c r="R1453" s="7">
        <v>0</v>
      </c>
      <c r="S1453" s="7">
        <v>1</v>
      </c>
      <c r="T1453" s="7">
        <v>0</v>
      </c>
      <c r="U1453" s="7"/>
      <c r="V1453" s="7">
        <v>1</v>
      </c>
      <c r="W1453" s="7">
        <v>1</v>
      </c>
      <c r="X1453" s="7">
        <v>0</v>
      </c>
      <c r="Y1453" s="7">
        <v>0</v>
      </c>
      <c r="Z1453" s="7">
        <v>11</v>
      </c>
      <c r="AA1453" s="7">
        <v>1</v>
      </c>
      <c r="AB1453" s="8">
        <v>45875</v>
      </c>
      <c r="AC1453" s="7">
        <v>1</v>
      </c>
      <c r="AD1453" s="7"/>
      <c r="AE1453" s="7"/>
    </row>
    <row r="1454" spans="1:31" x14ac:dyDescent="0.3">
      <c r="A1454" s="9" t="s">
        <v>4709</v>
      </c>
      <c r="B1454" s="7" t="s">
        <v>3116</v>
      </c>
      <c r="C1454" s="9" t="s">
        <v>4710</v>
      </c>
      <c r="D1454" s="9" t="s">
        <v>1194</v>
      </c>
      <c r="E1454" s="7"/>
      <c r="F1454" s="7"/>
      <c r="G1454" s="7">
        <v>1</v>
      </c>
      <c r="H1454" s="7" t="s">
        <v>1138</v>
      </c>
      <c r="I1454" s="10" t="s">
        <v>1136</v>
      </c>
      <c r="J1454" s="7" t="s">
        <v>1137</v>
      </c>
      <c r="K1454" s="11">
        <v>44840</v>
      </c>
      <c r="L1454" s="12">
        <v>22223</v>
      </c>
      <c r="M1454" s="7">
        <v>0</v>
      </c>
      <c r="N1454" s="13">
        <v>9453251632</v>
      </c>
      <c r="O1454" s="9" t="s">
        <v>5513</v>
      </c>
      <c r="P1454" s="7" t="s">
        <v>5571</v>
      </c>
      <c r="Q1454" s="7">
        <v>1</v>
      </c>
      <c r="R1454" s="7">
        <v>0</v>
      </c>
      <c r="S1454" s="7">
        <v>1</v>
      </c>
      <c r="T1454" s="7">
        <v>0</v>
      </c>
      <c r="U1454" s="7"/>
      <c r="V1454" s="7">
        <v>1</v>
      </c>
      <c r="W1454" s="7">
        <v>1</v>
      </c>
      <c r="X1454" s="7">
        <v>0</v>
      </c>
      <c r="Y1454" s="7">
        <v>0</v>
      </c>
      <c r="Z1454" s="7">
        <v>11</v>
      </c>
      <c r="AA1454" s="7">
        <v>1</v>
      </c>
      <c r="AB1454" s="8">
        <v>45875</v>
      </c>
      <c r="AC1454" s="7">
        <v>1</v>
      </c>
      <c r="AD1454" s="7"/>
      <c r="AE1454" s="7"/>
    </row>
    <row r="1455" spans="1:31" x14ac:dyDescent="0.3">
      <c r="A1455" s="9" t="s">
        <v>4711</v>
      </c>
      <c r="B1455" s="7" t="s">
        <v>4712</v>
      </c>
      <c r="C1455" s="9" t="s">
        <v>2641</v>
      </c>
      <c r="D1455" s="9" t="s">
        <v>4713</v>
      </c>
      <c r="E1455" s="7"/>
      <c r="F1455" s="7"/>
      <c r="G1455" s="7">
        <v>1</v>
      </c>
      <c r="H1455" s="7" t="s">
        <v>1135</v>
      </c>
      <c r="I1455" s="10" t="s">
        <v>1136</v>
      </c>
      <c r="J1455" s="7" t="s">
        <v>1137</v>
      </c>
      <c r="K1455" s="11">
        <v>42487</v>
      </c>
      <c r="L1455" s="12">
        <v>24150</v>
      </c>
      <c r="M1455" s="7">
        <v>0</v>
      </c>
      <c r="N1455" s="13">
        <v>9465508398</v>
      </c>
      <c r="O1455" s="9" t="s">
        <v>5440</v>
      </c>
      <c r="P1455" s="7" t="s">
        <v>5571</v>
      </c>
      <c r="Q1455" s="7">
        <v>1</v>
      </c>
      <c r="R1455" s="7">
        <v>0</v>
      </c>
      <c r="S1455" s="7">
        <v>1</v>
      </c>
      <c r="T1455" s="7">
        <v>0</v>
      </c>
      <c r="U1455" s="7"/>
      <c r="V1455" s="7">
        <v>1</v>
      </c>
      <c r="W1455" s="7">
        <v>1</v>
      </c>
      <c r="X1455" s="7">
        <v>0</v>
      </c>
      <c r="Y1455" s="7">
        <v>0</v>
      </c>
      <c r="Z1455" s="7">
        <v>11</v>
      </c>
      <c r="AA1455" s="7">
        <v>1</v>
      </c>
      <c r="AB1455" s="8">
        <v>45875</v>
      </c>
      <c r="AC1455" s="7">
        <v>1</v>
      </c>
      <c r="AD1455" s="7"/>
      <c r="AE1455" s="7"/>
    </row>
    <row r="1456" spans="1:31" x14ac:dyDescent="0.3">
      <c r="A1456" s="9" t="s">
        <v>4714</v>
      </c>
      <c r="B1456" s="7" t="s">
        <v>4715</v>
      </c>
      <c r="C1456" s="9" t="s">
        <v>4716</v>
      </c>
      <c r="D1456" s="9" t="s">
        <v>1205</v>
      </c>
      <c r="E1456" s="7"/>
      <c r="F1456" s="7"/>
      <c r="G1456" s="7">
        <v>1</v>
      </c>
      <c r="H1456" s="7" t="s">
        <v>1135</v>
      </c>
      <c r="I1456" s="10" t="s">
        <v>1136</v>
      </c>
      <c r="J1456" s="7" t="s">
        <v>1137</v>
      </c>
      <c r="K1456" s="11">
        <v>43319</v>
      </c>
      <c r="L1456" s="12">
        <v>29148</v>
      </c>
      <c r="M1456" s="7">
        <v>0</v>
      </c>
      <c r="N1456" s="13">
        <v>9489627729</v>
      </c>
      <c r="O1456" s="9" t="s">
        <v>5576</v>
      </c>
      <c r="P1456" s="7" t="s">
        <v>5571</v>
      </c>
      <c r="Q1456" s="7">
        <v>1</v>
      </c>
      <c r="R1456" s="7">
        <v>0</v>
      </c>
      <c r="S1456" s="7">
        <v>1</v>
      </c>
      <c r="T1456" s="7">
        <v>0</v>
      </c>
      <c r="U1456" s="7"/>
      <c r="V1456" s="7">
        <v>1</v>
      </c>
      <c r="W1456" s="7">
        <v>1</v>
      </c>
      <c r="X1456" s="7">
        <v>0</v>
      </c>
      <c r="Y1456" s="7">
        <v>0</v>
      </c>
      <c r="Z1456" s="7">
        <v>11</v>
      </c>
      <c r="AA1456" s="7">
        <v>1</v>
      </c>
      <c r="AB1456" s="8">
        <v>45875</v>
      </c>
      <c r="AC1456" s="7">
        <v>1</v>
      </c>
      <c r="AD1456" s="7"/>
      <c r="AE1456" s="7"/>
    </row>
    <row r="1457" spans="1:31" x14ac:dyDescent="0.3">
      <c r="A1457" s="9" t="s">
        <v>4717</v>
      </c>
      <c r="B1457" s="7" t="s">
        <v>4715</v>
      </c>
      <c r="C1457" s="9" t="s">
        <v>4570</v>
      </c>
      <c r="D1457" s="9" t="s">
        <v>1216</v>
      </c>
      <c r="E1457" s="7"/>
      <c r="F1457" s="7"/>
      <c r="G1457" s="7">
        <v>1</v>
      </c>
      <c r="H1457" s="7" t="s">
        <v>1138</v>
      </c>
      <c r="I1457" s="10" t="s">
        <v>1136</v>
      </c>
      <c r="J1457" s="7" t="s">
        <v>1137</v>
      </c>
      <c r="K1457" s="11">
        <v>43319</v>
      </c>
      <c r="L1457" s="12">
        <v>29834</v>
      </c>
      <c r="M1457" s="7">
        <v>0</v>
      </c>
      <c r="N1457" s="13">
        <v>9654933866</v>
      </c>
      <c r="O1457" s="9" t="s">
        <v>5576</v>
      </c>
      <c r="P1457" s="7" t="s">
        <v>5571</v>
      </c>
      <c r="Q1457" s="7">
        <v>1</v>
      </c>
      <c r="R1457" s="7">
        <v>0</v>
      </c>
      <c r="S1457" s="7">
        <v>1</v>
      </c>
      <c r="T1457" s="7">
        <v>0</v>
      </c>
      <c r="U1457" s="7"/>
      <c r="V1457" s="7">
        <v>1</v>
      </c>
      <c r="W1457" s="7">
        <v>1</v>
      </c>
      <c r="X1457" s="7">
        <v>0</v>
      </c>
      <c r="Y1457" s="7">
        <v>0</v>
      </c>
      <c r="Z1457" s="7">
        <v>11</v>
      </c>
      <c r="AA1457" s="7">
        <v>1</v>
      </c>
      <c r="AB1457" s="8">
        <v>45875</v>
      </c>
      <c r="AC1457" s="7">
        <v>1</v>
      </c>
      <c r="AD1457" s="7"/>
      <c r="AE1457" s="7"/>
    </row>
    <row r="1458" spans="1:31" x14ac:dyDescent="0.3">
      <c r="A1458" s="9" t="s">
        <v>4718</v>
      </c>
      <c r="B1458" s="7" t="s">
        <v>4719</v>
      </c>
      <c r="C1458" s="9" t="s">
        <v>1176</v>
      </c>
      <c r="D1458" s="9" t="s">
        <v>4720</v>
      </c>
      <c r="E1458" s="7"/>
      <c r="F1458" s="7"/>
      <c r="G1458" s="7">
        <v>1</v>
      </c>
      <c r="H1458" s="7" t="s">
        <v>1138</v>
      </c>
      <c r="I1458" s="10" t="s">
        <v>1136</v>
      </c>
      <c r="J1458" s="7" t="s">
        <v>1137</v>
      </c>
      <c r="K1458" s="11">
        <v>44706</v>
      </c>
      <c r="L1458" s="12">
        <v>18515</v>
      </c>
      <c r="M1458" s="7">
        <v>0</v>
      </c>
      <c r="N1458" s="13">
        <v>9610199343</v>
      </c>
      <c r="O1458" s="9" t="s">
        <v>5455</v>
      </c>
      <c r="P1458" s="7" t="s">
        <v>5571</v>
      </c>
      <c r="Q1458" s="7">
        <v>1</v>
      </c>
      <c r="R1458" s="7">
        <v>0</v>
      </c>
      <c r="S1458" s="7">
        <v>1</v>
      </c>
      <c r="T1458" s="7">
        <v>0</v>
      </c>
      <c r="U1458" s="7"/>
      <c r="V1458" s="7">
        <v>1</v>
      </c>
      <c r="W1458" s="7">
        <v>1</v>
      </c>
      <c r="X1458" s="7">
        <v>0</v>
      </c>
      <c r="Y1458" s="7">
        <v>0</v>
      </c>
      <c r="Z1458" s="7">
        <v>11</v>
      </c>
      <c r="AA1458" s="7">
        <v>1</v>
      </c>
      <c r="AB1458" s="8">
        <v>45875</v>
      </c>
      <c r="AC1458" s="7">
        <v>1</v>
      </c>
      <c r="AD1458" s="7"/>
      <c r="AE1458" s="7"/>
    </row>
    <row r="1459" spans="1:31" x14ac:dyDescent="0.3">
      <c r="A1459" s="9" t="s">
        <v>4721</v>
      </c>
      <c r="B1459" s="7" t="s">
        <v>4722</v>
      </c>
      <c r="C1459" s="9" t="s">
        <v>1616</v>
      </c>
      <c r="D1459" s="9" t="s">
        <v>2459</v>
      </c>
      <c r="E1459" s="7"/>
      <c r="F1459" s="7"/>
      <c r="G1459" s="7">
        <v>1</v>
      </c>
      <c r="H1459" s="7" t="s">
        <v>1138</v>
      </c>
      <c r="I1459" s="10" t="s">
        <v>1136</v>
      </c>
      <c r="J1459" s="7" t="s">
        <v>1137</v>
      </c>
      <c r="K1459" s="11">
        <v>40941</v>
      </c>
      <c r="L1459" s="12">
        <v>15567</v>
      </c>
      <c r="M1459" s="7">
        <v>0</v>
      </c>
      <c r="N1459" s="13">
        <v>9052475321</v>
      </c>
      <c r="O1459" s="9" t="s">
        <v>5509</v>
      </c>
      <c r="P1459" s="7" t="s">
        <v>5571</v>
      </c>
      <c r="Q1459" s="7">
        <v>1</v>
      </c>
      <c r="R1459" s="7">
        <v>0</v>
      </c>
      <c r="S1459" s="7">
        <v>1</v>
      </c>
      <c r="T1459" s="7">
        <v>0</v>
      </c>
      <c r="U1459" s="7"/>
      <c r="V1459" s="7">
        <v>1</v>
      </c>
      <c r="W1459" s="7">
        <v>1</v>
      </c>
      <c r="X1459" s="7">
        <v>0</v>
      </c>
      <c r="Y1459" s="7">
        <v>0</v>
      </c>
      <c r="Z1459" s="7">
        <v>11</v>
      </c>
      <c r="AA1459" s="7">
        <v>1</v>
      </c>
      <c r="AB1459" s="8">
        <v>45875</v>
      </c>
      <c r="AC1459" s="7">
        <v>1</v>
      </c>
      <c r="AD1459" s="7"/>
      <c r="AE1459" s="7"/>
    </row>
    <row r="1460" spans="1:31" x14ac:dyDescent="0.3">
      <c r="A1460" s="9" t="s">
        <v>4723</v>
      </c>
      <c r="B1460" s="7" t="s">
        <v>4724</v>
      </c>
      <c r="C1460" s="9" t="s">
        <v>4725</v>
      </c>
      <c r="D1460" s="9" t="s">
        <v>1152</v>
      </c>
      <c r="E1460" s="7"/>
      <c r="F1460" s="7"/>
      <c r="G1460" s="7">
        <v>1</v>
      </c>
      <c r="H1460" s="7" t="s">
        <v>1135</v>
      </c>
      <c r="I1460" s="10" t="s">
        <v>1136</v>
      </c>
      <c r="J1460" s="7" t="s">
        <v>1137</v>
      </c>
      <c r="K1460" s="11">
        <v>44697</v>
      </c>
      <c r="L1460" s="12">
        <v>15710</v>
      </c>
      <c r="M1460" s="7">
        <v>0</v>
      </c>
      <c r="N1460" s="13">
        <v>9358887838</v>
      </c>
      <c r="O1460" s="9" t="s">
        <v>5445</v>
      </c>
      <c r="P1460" s="7" t="s">
        <v>5571</v>
      </c>
      <c r="Q1460" s="7">
        <v>1</v>
      </c>
      <c r="R1460" s="7">
        <v>0</v>
      </c>
      <c r="S1460" s="7">
        <v>1</v>
      </c>
      <c r="T1460" s="7">
        <v>0</v>
      </c>
      <c r="U1460" s="7"/>
      <c r="V1460" s="7">
        <v>1</v>
      </c>
      <c r="W1460" s="7">
        <v>1</v>
      </c>
      <c r="X1460" s="7">
        <v>0</v>
      </c>
      <c r="Y1460" s="7">
        <v>0</v>
      </c>
      <c r="Z1460" s="7">
        <v>11</v>
      </c>
      <c r="AA1460" s="7">
        <v>1</v>
      </c>
      <c r="AB1460" s="8">
        <v>45875</v>
      </c>
      <c r="AC1460" s="7">
        <v>1</v>
      </c>
      <c r="AD1460" s="7"/>
      <c r="AE1460" s="7"/>
    </row>
    <row r="1461" spans="1:31" x14ac:dyDescent="0.3">
      <c r="A1461" s="9" t="s">
        <v>4726</v>
      </c>
      <c r="B1461" s="7" t="s">
        <v>4724</v>
      </c>
      <c r="C1461" s="9" t="s">
        <v>4727</v>
      </c>
      <c r="D1461" s="9"/>
      <c r="E1461" s="7"/>
      <c r="F1461" s="7"/>
      <c r="G1461" s="7">
        <v>2</v>
      </c>
      <c r="H1461" s="7" t="s">
        <v>1135</v>
      </c>
      <c r="I1461" s="10" t="s">
        <v>1136</v>
      </c>
      <c r="J1461" s="7" t="s">
        <v>1137</v>
      </c>
      <c r="K1461" s="11">
        <v>42233</v>
      </c>
      <c r="L1461" s="11">
        <v>42233</v>
      </c>
      <c r="M1461" s="7">
        <v>0</v>
      </c>
      <c r="N1461" s="13">
        <v>0</v>
      </c>
      <c r="O1461" s="14" t="s">
        <v>31</v>
      </c>
      <c r="P1461" s="7" t="s">
        <v>5571</v>
      </c>
      <c r="Q1461" s="7">
        <v>1</v>
      </c>
      <c r="R1461" s="7">
        <v>0</v>
      </c>
      <c r="S1461" s="7">
        <v>1</v>
      </c>
      <c r="T1461" s="7">
        <v>0</v>
      </c>
      <c r="U1461" s="7"/>
      <c r="V1461" s="7">
        <v>1</v>
      </c>
      <c r="W1461" s="7">
        <v>1</v>
      </c>
      <c r="X1461" s="7">
        <v>0</v>
      </c>
      <c r="Y1461" s="7">
        <v>0</v>
      </c>
      <c r="Z1461" s="7">
        <v>11</v>
      </c>
      <c r="AA1461" s="7">
        <v>1</v>
      </c>
      <c r="AB1461" s="8">
        <v>45875</v>
      </c>
      <c r="AC1461" s="7">
        <v>1</v>
      </c>
      <c r="AD1461" s="7"/>
      <c r="AE1461" s="7"/>
    </row>
    <row r="1462" spans="1:31" x14ac:dyDescent="0.3">
      <c r="A1462" s="9" t="s">
        <v>4728</v>
      </c>
      <c r="B1462" s="7" t="s">
        <v>4729</v>
      </c>
      <c r="C1462" s="9" t="s">
        <v>4730</v>
      </c>
      <c r="D1462" s="9" t="s">
        <v>4731</v>
      </c>
      <c r="E1462" s="7"/>
      <c r="F1462" s="7"/>
      <c r="G1462" s="7">
        <v>1</v>
      </c>
      <c r="H1462" s="7" t="s">
        <v>1138</v>
      </c>
      <c r="I1462" s="10" t="s">
        <v>1136</v>
      </c>
      <c r="J1462" s="7" t="s">
        <v>1137</v>
      </c>
      <c r="K1462" s="11">
        <v>44725</v>
      </c>
      <c r="L1462" s="12">
        <v>22512</v>
      </c>
      <c r="M1462" s="7">
        <v>0</v>
      </c>
      <c r="N1462" s="13">
        <v>9129192708</v>
      </c>
      <c r="O1462" s="9" t="s">
        <v>5435</v>
      </c>
      <c r="P1462" s="7" t="s">
        <v>5571</v>
      </c>
      <c r="Q1462" s="7">
        <v>1</v>
      </c>
      <c r="R1462" s="7">
        <v>0</v>
      </c>
      <c r="S1462" s="7">
        <v>1</v>
      </c>
      <c r="T1462" s="7">
        <v>0</v>
      </c>
      <c r="U1462" s="7"/>
      <c r="V1462" s="7">
        <v>1</v>
      </c>
      <c r="W1462" s="7">
        <v>1</v>
      </c>
      <c r="X1462" s="7">
        <v>0</v>
      </c>
      <c r="Y1462" s="7">
        <v>0</v>
      </c>
      <c r="Z1462" s="7">
        <v>11</v>
      </c>
      <c r="AA1462" s="7">
        <v>1</v>
      </c>
      <c r="AB1462" s="8">
        <v>45875</v>
      </c>
      <c r="AC1462" s="7">
        <v>1</v>
      </c>
      <c r="AD1462" s="7"/>
      <c r="AE1462" s="7"/>
    </row>
    <row r="1463" spans="1:31" x14ac:dyDescent="0.3">
      <c r="A1463" s="9" t="s">
        <v>4732</v>
      </c>
      <c r="B1463" s="7" t="s">
        <v>4733</v>
      </c>
      <c r="C1463" s="9" t="s">
        <v>3271</v>
      </c>
      <c r="D1463" s="9" t="s">
        <v>2254</v>
      </c>
      <c r="E1463" s="7"/>
      <c r="F1463" s="7"/>
      <c r="G1463" s="7">
        <v>1</v>
      </c>
      <c r="H1463" s="7" t="s">
        <v>1138</v>
      </c>
      <c r="I1463" s="10" t="s">
        <v>1136</v>
      </c>
      <c r="J1463" s="7" t="s">
        <v>1137</v>
      </c>
      <c r="K1463" s="11">
        <v>45427</v>
      </c>
      <c r="L1463" s="12">
        <v>27529</v>
      </c>
      <c r="M1463" s="7">
        <v>0</v>
      </c>
      <c r="N1463" s="13">
        <v>9977166680</v>
      </c>
      <c r="O1463" s="9" t="s">
        <v>5596</v>
      </c>
      <c r="P1463" s="7" t="s">
        <v>5571</v>
      </c>
      <c r="Q1463" s="7">
        <v>1</v>
      </c>
      <c r="R1463" s="7">
        <v>0</v>
      </c>
      <c r="S1463" s="7">
        <v>1</v>
      </c>
      <c r="T1463" s="7">
        <v>0</v>
      </c>
      <c r="U1463" s="7"/>
      <c r="V1463" s="7">
        <v>1</v>
      </c>
      <c r="W1463" s="7">
        <v>1</v>
      </c>
      <c r="X1463" s="7">
        <v>0</v>
      </c>
      <c r="Y1463" s="7">
        <v>0</v>
      </c>
      <c r="Z1463" s="7">
        <v>11</v>
      </c>
      <c r="AA1463" s="7">
        <v>1</v>
      </c>
      <c r="AB1463" s="8">
        <v>45875</v>
      </c>
      <c r="AC1463" s="7">
        <v>1</v>
      </c>
      <c r="AD1463" s="7"/>
      <c r="AE1463" s="7"/>
    </row>
    <row r="1464" spans="1:31" x14ac:dyDescent="0.3">
      <c r="A1464" s="9" t="s">
        <v>4734</v>
      </c>
      <c r="B1464" s="7" t="s">
        <v>4733</v>
      </c>
      <c r="C1464" s="9" t="s">
        <v>4735</v>
      </c>
      <c r="D1464" s="9" t="s">
        <v>1337</v>
      </c>
      <c r="E1464" s="7"/>
      <c r="F1464" s="7"/>
      <c r="G1464" s="7">
        <v>1</v>
      </c>
      <c r="H1464" s="7" t="s">
        <v>1135</v>
      </c>
      <c r="I1464" s="10" t="s">
        <v>1136</v>
      </c>
      <c r="J1464" s="7" t="s">
        <v>1137</v>
      </c>
      <c r="K1464" s="11">
        <v>45427</v>
      </c>
      <c r="L1464" s="12">
        <v>26622</v>
      </c>
      <c r="M1464" s="7">
        <v>0</v>
      </c>
      <c r="N1464" s="13">
        <v>9977166680</v>
      </c>
      <c r="O1464" s="9" t="s">
        <v>5596</v>
      </c>
      <c r="P1464" s="7" t="s">
        <v>5571</v>
      </c>
      <c r="Q1464" s="7">
        <v>1</v>
      </c>
      <c r="R1464" s="7">
        <v>0</v>
      </c>
      <c r="S1464" s="7">
        <v>1</v>
      </c>
      <c r="T1464" s="7">
        <v>0</v>
      </c>
      <c r="U1464" s="7"/>
      <c r="V1464" s="7">
        <v>1</v>
      </c>
      <c r="W1464" s="7">
        <v>1</v>
      </c>
      <c r="X1464" s="7">
        <v>0</v>
      </c>
      <c r="Y1464" s="7">
        <v>0</v>
      </c>
      <c r="Z1464" s="7">
        <v>11</v>
      </c>
      <c r="AA1464" s="7">
        <v>1</v>
      </c>
      <c r="AB1464" s="8">
        <v>45875</v>
      </c>
      <c r="AC1464" s="7">
        <v>1</v>
      </c>
      <c r="AD1464" s="7"/>
      <c r="AE1464" s="7"/>
    </row>
    <row r="1465" spans="1:31" x14ac:dyDescent="0.3">
      <c r="A1465" s="9" t="s">
        <v>4736</v>
      </c>
      <c r="B1465" s="7" t="s">
        <v>4232</v>
      </c>
      <c r="C1465" s="9" t="s">
        <v>4737</v>
      </c>
      <c r="D1465" s="9" t="s">
        <v>3728</v>
      </c>
      <c r="E1465" s="7"/>
      <c r="F1465" s="7"/>
      <c r="G1465" s="7">
        <v>1</v>
      </c>
      <c r="H1465" s="7" t="s">
        <v>1138</v>
      </c>
      <c r="I1465" s="10" t="s">
        <v>1136</v>
      </c>
      <c r="J1465" s="7" t="s">
        <v>1137</v>
      </c>
      <c r="K1465" s="11">
        <v>44474</v>
      </c>
      <c r="L1465" s="12">
        <v>34308</v>
      </c>
      <c r="M1465" s="7">
        <v>0</v>
      </c>
      <c r="N1465" s="13">
        <v>9750174017</v>
      </c>
      <c r="O1465" s="9" t="s">
        <v>5482</v>
      </c>
      <c r="P1465" s="7" t="s">
        <v>5571</v>
      </c>
      <c r="Q1465" s="7">
        <v>1</v>
      </c>
      <c r="R1465" s="7">
        <v>0</v>
      </c>
      <c r="S1465" s="7">
        <v>1</v>
      </c>
      <c r="T1465" s="7">
        <v>0</v>
      </c>
      <c r="U1465" s="7"/>
      <c r="V1465" s="7">
        <v>1</v>
      </c>
      <c r="W1465" s="7">
        <v>1</v>
      </c>
      <c r="X1465" s="7">
        <v>0</v>
      </c>
      <c r="Y1465" s="7">
        <v>0</v>
      </c>
      <c r="Z1465" s="7">
        <v>11</v>
      </c>
      <c r="AA1465" s="7">
        <v>1</v>
      </c>
      <c r="AB1465" s="8">
        <v>45875</v>
      </c>
      <c r="AC1465" s="7">
        <v>1</v>
      </c>
      <c r="AD1465" s="7"/>
      <c r="AE1465" s="7"/>
    </row>
    <row r="1466" spans="1:31" x14ac:dyDescent="0.3">
      <c r="A1466" s="9" t="s">
        <v>4738</v>
      </c>
      <c r="B1466" s="7" t="s">
        <v>4739</v>
      </c>
      <c r="C1466" s="9" t="s">
        <v>4740</v>
      </c>
      <c r="D1466" s="9" t="s">
        <v>1845</v>
      </c>
      <c r="E1466" s="7"/>
      <c r="F1466" s="7"/>
      <c r="G1466" s="7">
        <v>1</v>
      </c>
      <c r="H1466" s="7" t="s">
        <v>1138</v>
      </c>
      <c r="I1466" s="10" t="s">
        <v>1136</v>
      </c>
      <c r="J1466" s="7" t="s">
        <v>1137</v>
      </c>
      <c r="K1466" s="11">
        <v>40281</v>
      </c>
      <c r="L1466" s="12">
        <v>27580</v>
      </c>
      <c r="M1466" s="7">
        <v>0</v>
      </c>
      <c r="N1466" s="13">
        <v>9164608337</v>
      </c>
      <c r="O1466" s="9" t="s">
        <v>5440</v>
      </c>
      <c r="P1466" s="7" t="s">
        <v>5571</v>
      </c>
      <c r="Q1466" s="7">
        <v>1</v>
      </c>
      <c r="R1466" s="7">
        <v>0</v>
      </c>
      <c r="S1466" s="7">
        <v>1</v>
      </c>
      <c r="T1466" s="7">
        <v>0</v>
      </c>
      <c r="U1466" s="7"/>
      <c r="V1466" s="7">
        <v>1</v>
      </c>
      <c r="W1466" s="7">
        <v>1</v>
      </c>
      <c r="X1466" s="7">
        <v>0</v>
      </c>
      <c r="Y1466" s="7">
        <v>0</v>
      </c>
      <c r="Z1466" s="7">
        <v>11</v>
      </c>
      <c r="AA1466" s="7">
        <v>1</v>
      </c>
      <c r="AB1466" s="8">
        <v>45875</v>
      </c>
      <c r="AC1466" s="7">
        <v>1</v>
      </c>
      <c r="AD1466" s="7"/>
      <c r="AE1466" s="7"/>
    </row>
    <row r="1467" spans="1:31" x14ac:dyDescent="0.3">
      <c r="A1467" s="9" t="s">
        <v>4741</v>
      </c>
      <c r="B1467" s="7" t="s">
        <v>4742</v>
      </c>
      <c r="C1467" s="9" t="s">
        <v>4743</v>
      </c>
      <c r="D1467" s="9" t="s">
        <v>1475</v>
      </c>
      <c r="E1467" s="7"/>
      <c r="F1467" s="7"/>
      <c r="G1467" s="7">
        <v>1</v>
      </c>
      <c r="H1467" s="7" t="s">
        <v>1138</v>
      </c>
      <c r="I1467" s="10" t="s">
        <v>1136</v>
      </c>
      <c r="J1467" s="7" t="s">
        <v>1137</v>
      </c>
      <c r="K1467" s="11">
        <v>44749</v>
      </c>
      <c r="L1467" s="12">
        <v>24574</v>
      </c>
      <c r="M1467" s="7">
        <v>0</v>
      </c>
      <c r="N1467" s="13">
        <v>9262038641</v>
      </c>
      <c r="O1467" s="9" t="s">
        <v>5454</v>
      </c>
      <c r="P1467" s="7" t="s">
        <v>5571</v>
      </c>
      <c r="Q1467" s="7">
        <v>1</v>
      </c>
      <c r="R1467" s="7">
        <v>0</v>
      </c>
      <c r="S1467" s="7">
        <v>1</v>
      </c>
      <c r="T1467" s="7">
        <v>0</v>
      </c>
      <c r="U1467" s="7"/>
      <c r="V1467" s="7">
        <v>1</v>
      </c>
      <c r="W1467" s="7">
        <v>1</v>
      </c>
      <c r="X1467" s="7">
        <v>0</v>
      </c>
      <c r="Y1467" s="7">
        <v>0</v>
      </c>
      <c r="Z1467" s="7">
        <v>11</v>
      </c>
      <c r="AA1467" s="7">
        <v>1</v>
      </c>
      <c r="AB1467" s="8">
        <v>45875</v>
      </c>
      <c r="AC1467" s="7">
        <v>1</v>
      </c>
      <c r="AD1467" s="7"/>
      <c r="AE1467" s="7"/>
    </row>
    <row r="1468" spans="1:31" x14ac:dyDescent="0.3">
      <c r="A1468" s="9" t="s">
        <v>4744</v>
      </c>
      <c r="B1468" s="7" t="s">
        <v>4742</v>
      </c>
      <c r="C1468" s="9" t="s">
        <v>4745</v>
      </c>
      <c r="D1468" s="9" t="s">
        <v>1149</v>
      </c>
      <c r="E1468" s="7"/>
      <c r="F1468" s="7"/>
      <c r="G1468" s="7">
        <v>1</v>
      </c>
      <c r="H1468" s="7" t="s">
        <v>1135</v>
      </c>
      <c r="I1468" s="10" t="s">
        <v>1136</v>
      </c>
      <c r="J1468" s="7" t="s">
        <v>1137</v>
      </c>
      <c r="K1468" s="11">
        <v>45405</v>
      </c>
      <c r="L1468" s="12">
        <v>23072</v>
      </c>
      <c r="M1468" s="7">
        <v>0</v>
      </c>
      <c r="N1468" s="13">
        <v>9360573050</v>
      </c>
      <c r="O1468" s="9" t="s">
        <v>5617</v>
      </c>
      <c r="P1468" s="7" t="s">
        <v>5571</v>
      </c>
      <c r="Q1468" s="7">
        <v>1</v>
      </c>
      <c r="R1468" s="7">
        <v>0</v>
      </c>
      <c r="S1468" s="7">
        <v>1</v>
      </c>
      <c r="T1468" s="7">
        <v>0</v>
      </c>
      <c r="U1468" s="7"/>
      <c r="V1468" s="7">
        <v>1</v>
      </c>
      <c r="W1468" s="7">
        <v>1</v>
      </c>
      <c r="X1468" s="7">
        <v>0</v>
      </c>
      <c r="Y1468" s="7">
        <v>0</v>
      </c>
      <c r="Z1468" s="7">
        <v>11</v>
      </c>
      <c r="AA1468" s="7">
        <v>1</v>
      </c>
      <c r="AB1468" s="8">
        <v>45875</v>
      </c>
      <c r="AC1468" s="7">
        <v>1</v>
      </c>
      <c r="AD1468" s="7"/>
      <c r="AE1468" s="7"/>
    </row>
    <row r="1469" spans="1:31" x14ac:dyDescent="0.3">
      <c r="A1469" s="9" t="s">
        <v>4746</v>
      </c>
      <c r="B1469" s="7" t="s">
        <v>4742</v>
      </c>
      <c r="C1469" s="9" t="s">
        <v>4747</v>
      </c>
      <c r="D1469" s="9" t="s">
        <v>4748</v>
      </c>
      <c r="E1469" s="7"/>
      <c r="F1469" s="7"/>
      <c r="G1469" s="7">
        <v>1</v>
      </c>
      <c r="H1469" s="7" t="s">
        <v>1135</v>
      </c>
      <c r="I1469" s="10" t="s">
        <v>1136</v>
      </c>
      <c r="J1469" s="7" t="s">
        <v>1137</v>
      </c>
      <c r="K1469" s="11">
        <v>44749</v>
      </c>
      <c r="L1469" s="12">
        <v>21250</v>
      </c>
      <c r="M1469" s="7">
        <v>0</v>
      </c>
      <c r="N1469" s="13">
        <v>9262038641</v>
      </c>
      <c r="O1469" s="9" t="s">
        <v>5454</v>
      </c>
      <c r="P1469" s="7" t="s">
        <v>5571</v>
      </c>
      <c r="Q1469" s="7">
        <v>1</v>
      </c>
      <c r="R1469" s="7">
        <v>0</v>
      </c>
      <c r="S1469" s="7">
        <v>1</v>
      </c>
      <c r="T1469" s="7">
        <v>0</v>
      </c>
      <c r="U1469" s="7"/>
      <c r="V1469" s="7">
        <v>1</v>
      </c>
      <c r="W1469" s="7">
        <v>1</v>
      </c>
      <c r="X1469" s="7">
        <v>0</v>
      </c>
      <c r="Y1469" s="7">
        <v>0</v>
      </c>
      <c r="Z1469" s="7">
        <v>11</v>
      </c>
      <c r="AA1469" s="7">
        <v>1</v>
      </c>
      <c r="AB1469" s="8">
        <v>45875</v>
      </c>
      <c r="AC1469" s="7">
        <v>1</v>
      </c>
      <c r="AD1469" s="7"/>
      <c r="AE1469" s="7"/>
    </row>
    <row r="1470" spans="1:31" x14ac:dyDescent="0.3">
      <c r="A1470" s="9" t="s">
        <v>4749</v>
      </c>
      <c r="B1470" s="7" t="s">
        <v>4750</v>
      </c>
      <c r="C1470" s="9" t="s">
        <v>1608</v>
      </c>
      <c r="D1470" s="9" t="s">
        <v>1739</v>
      </c>
      <c r="E1470" s="7"/>
      <c r="F1470" s="7"/>
      <c r="G1470" s="7">
        <v>1</v>
      </c>
      <c r="H1470" s="7" t="s">
        <v>1138</v>
      </c>
      <c r="I1470" s="10" t="s">
        <v>1136</v>
      </c>
      <c r="J1470" s="7" t="s">
        <v>1137</v>
      </c>
      <c r="K1470" s="11">
        <v>42517</v>
      </c>
      <c r="L1470" s="12">
        <v>24462</v>
      </c>
      <c r="M1470" s="7">
        <v>0</v>
      </c>
      <c r="N1470" s="13">
        <v>9359528603</v>
      </c>
      <c r="O1470" s="9" t="s">
        <v>5496</v>
      </c>
      <c r="P1470" s="7" t="s">
        <v>5571</v>
      </c>
      <c r="Q1470" s="7">
        <v>1</v>
      </c>
      <c r="R1470" s="7">
        <v>0</v>
      </c>
      <c r="S1470" s="7">
        <v>1</v>
      </c>
      <c r="T1470" s="7">
        <v>0</v>
      </c>
      <c r="U1470" s="7"/>
      <c r="V1470" s="7">
        <v>1</v>
      </c>
      <c r="W1470" s="7">
        <v>1</v>
      </c>
      <c r="X1470" s="7">
        <v>0</v>
      </c>
      <c r="Y1470" s="7">
        <v>0</v>
      </c>
      <c r="Z1470" s="7">
        <v>11</v>
      </c>
      <c r="AA1470" s="7">
        <v>1</v>
      </c>
      <c r="AB1470" s="8">
        <v>45875</v>
      </c>
      <c r="AC1470" s="7">
        <v>1</v>
      </c>
      <c r="AD1470" s="7"/>
      <c r="AE1470" s="7"/>
    </row>
    <row r="1471" spans="1:31" x14ac:dyDescent="0.3">
      <c r="A1471" s="9" t="s">
        <v>4751</v>
      </c>
      <c r="B1471" s="7" t="s">
        <v>4750</v>
      </c>
      <c r="C1471" s="9" t="s">
        <v>2888</v>
      </c>
      <c r="D1471" s="9" t="s">
        <v>4752</v>
      </c>
      <c r="E1471" s="7"/>
      <c r="F1471" s="7"/>
      <c r="G1471" s="7">
        <v>1</v>
      </c>
      <c r="H1471" s="7" t="s">
        <v>1138</v>
      </c>
      <c r="I1471" s="10" t="s">
        <v>1136</v>
      </c>
      <c r="J1471" s="7" t="s">
        <v>1137</v>
      </c>
      <c r="K1471" s="11">
        <v>41713</v>
      </c>
      <c r="L1471" s="12">
        <v>18559</v>
      </c>
      <c r="M1471" s="7">
        <v>0</v>
      </c>
      <c r="N1471" s="13">
        <v>9153931984</v>
      </c>
      <c r="O1471" s="9" t="s">
        <v>5440</v>
      </c>
      <c r="P1471" s="7" t="s">
        <v>5571</v>
      </c>
      <c r="Q1471" s="7">
        <v>1</v>
      </c>
      <c r="R1471" s="7">
        <v>0</v>
      </c>
      <c r="S1471" s="7">
        <v>1</v>
      </c>
      <c r="T1471" s="7">
        <v>0</v>
      </c>
      <c r="U1471" s="7"/>
      <c r="V1471" s="7">
        <v>1</v>
      </c>
      <c r="W1471" s="7">
        <v>1</v>
      </c>
      <c r="X1471" s="7">
        <v>0</v>
      </c>
      <c r="Y1471" s="7">
        <v>0</v>
      </c>
      <c r="Z1471" s="7">
        <v>11</v>
      </c>
      <c r="AA1471" s="7">
        <v>1</v>
      </c>
      <c r="AB1471" s="8">
        <v>45875</v>
      </c>
      <c r="AC1471" s="7">
        <v>1</v>
      </c>
      <c r="AD1471" s="7"/>
      <c r="AE1471" s="7"/>
    </row>
    <row r="1472" spans="1:31" x14ac:dyDescent="0.3">
      <c r="A1472" s="9" t="s">
        <v>4753</v>
      </c>
      <c r="B1472" s="7" t="s">
        <v>4754</v>
      </c>
      <c r="C1472" s="9" t="s">
        <v>4755</v>
      </c>
      <c r="D1472" s="9" t="s">
        <v>2522</v>
      </c>
      <c r="E1472" s="7"/>
      <c r="F1472" s="7"/>
      <c r="G1472" s="7">
        <v>2</v>
      </c>
      <c r="H1472" s="7" t="s">
        <v>1135</v>
      </c>
      <c r="I1472" s="10" t="s">
        <v>1136</v>
      </c>
      <c r="J1472" s="7" t="s">
        <v>1137</v>
      </c>
      <c r="K1472" s="11">
        <v>45462</v>
      </c>
      <c r="L1472" s="12">
        <v>34844</v>
      </c>
      <c r="M1472" s="7">
        <v>0</v>
      </c>
      <c r="N1472" s="13">
        <v>9386997372</v>
      </c>
      <c r="O1472" s="9" t="s">
        <v>5521</v>
      </c>
      <c r="P1472" s="7" t="s">
        <v>5571</v>
      </c>
      <c r="Q1472" s="7">
        <v>1</v>
      </c>
      <c r="R1472" s="7">
        <v>0</v>
      </c>
      <c r="S1472" s="7">
        <v>1</v>
      </c>
      <c r="T1472" s="7">
        <v>0</v>
      </c>
      <c r="U1472" s="7"/>
      <c r="V1472" s="7">
        <v>1</v>
      </c>
      <c r="W1472" s="7">
        <v>1</v>
      </c>
      <c r="X1472" s="7">
        <v>0</v>
      </c>
      <c r="Y1472" s="7">
        <v>0</v>
      </c>
      <c r="Z1472" s="7">
        <v>11</v>
      </c>
      <c r="AA1472" s="7">
        <v>1</v>
      </c>
      <c r="AB1472" s="8">
        <v>45875</v>
      </c>
      <c r="AC1472" s="7">
        <v>1</v>
      </c>
      <c r="AD1472" s="7"/>
      <c r="AE1472" s="7"/>
    </row>
    <row r="1473" spans="1:31" x14ac:dyDescent="0.3">
      <c r="A1473" s="9" t="s">
        <v>4756</v>
      </c>
      <c r="B1473" s="7" t="s">
        <v>4754</v>
      </c>
      <c r="C1473" s="9" t="s">
        <v>1626</v>
      </c>
      <c r="D1473" s="9"/>
      <c r="E1473" s="7"/>
      <c r="F1473" s="7"/>
      <c r="G1473" s="7">
        <v>2</v>
      </c>
      <c r="H1473" s="7" t="s">
        <v>1138</v>
      </c>
      <c r="I1473" s="10" t="s">
        <v>1136</v>
      </c>
      <c r="J1473" s="7" t="s">
        <v>1137</v>
      </c>
      <c r="K1473" s="11">
        <v>42027</v>
      </c>
      <c r="L1473" s="11">
        <v>42027</v>
      </c>
      <c r="M1473" s="7">
        <v>0</v>
      </c>
      <c r="N1473" s="13">
        <v>0</v>
      </c>
      <c r="O1473" s="14" t="s">
        <v>31</v>
      </c>
      <c r="P1473" s="7" t="s">
        <v>5571</v>
      </c>
      <c r="Q1473" s="7">
        <v>1</v>
      </c>
      <c r="R1473" s="7">
        <v>0</v>
      </c>
      <c r="S1473" s="7">
        <v>1</v>
      </c>
      <c r="T1473" s="7">
        <v>0</v>
      </c>
      <c r="U1473" s="7"/>
      <c r="V1473" s="7">
        <v>1</v>
      </c>
      <c r="W1473" s="7">
        <v>1</v>
      </c>
      <c r="X1473" s="7">
        <v>0</v>
      </c>
      <c r="Y1473" s="7">
        <v>0</v>
      </c>
      <c r="Z1473" s="7">
        <v>11</v>
      </c>
      <c r="AA1473" s="7">
        <v>1</v>
      </c>
      <c r="AB1473" s="8">
        <v>45875</v>
      </c>
      <c r="AC1473" s="7">
        <v>1</v>
      </c>
      <c r="AD1473" s="7"/>
      <c r="AE1473" s="7"/>
    </row>
    <row r="1474" spans="1:31" x14ac:dyDescent="0.3">
      <c r="A1474" s="9" t="s">
        <v>4757</v>
      </c>
      <c r="B1474" s="7" t="s">
        <v>4758</v>
      </c>
      <c r="C1474" s="9" t="s">
        <v>4759</v>
      </c>
      <c r="D1474" s="9" t="s">
        <v>4760</v>
      </c>
      <c r="E1474" s="7"/>
      <c r="F1474" s="7"/>
      <c r="G1474" s="7">
        <v>1</v>
      </c>
      <c r="H1474" s="7" t="s">
        <v>1135</v>
      </c>
      <c r="I1474" s="10" t="s">
        <v>1136</v>
      </c>
      <c r="J1474" s="7" t="s">
        <v>1137</v>
      </c>
      <c r="K1474" s="11">
        <v>44797</v>
      </c>
      <c r="L1474" s="12">
        <v>30153</v>
      </c>
      <c r="M1474" s="7">
        <v>0</v>
      </c>
      <c r="N1474" s="13">
        <v>9192131300</v>
      </c>
      <c r="O1474" s="9" t="s">
        <v>5582</v>
      </c>
      <c r="P1474" s="7" t="s">
        <v>5571</v>
      </c>
      <c r="Q1474" s="7">
        <v>1</v>
      </c>
      <c r="R1474" s="7">
        <v>0</v>
      </c>
      <c r="S1474" s="7">
        <v>1</v>
      </c>
      <c r="T1474" s="7">
        <v>0</v>
      </c>
      <c r="U1474" s="7"/>
      <c r="V1474" s="7">
        <v>1</v>
      </c>
      <c r="W1474" s="7">
        <v>1</v>
      </c>
      <c r="X1474" s="7">
        <v>0</v>
      </c>
      <c r="Y1474" s="7">
        <v>0</v>
      </c>
      <c r="Z1474" s="7">
        <v>11</v>
      </c>
      <c r="AA1474" s="7">
        <v>1</v>
      </c>
      <c r="AB1474" s="8">
        <v>45875</v>
      </c>
      <c r="AC1474" s="7">
        <v>1</v>
      </c>
      <c r="AD1474" s="7"/>
      <c r="AE1474" s="7"/>
    </row>
    <row r="1475" spans="1:31" x14ac:dyDescent="0.3">
      <c r="A1475" s="9" t="s">
        <v>4761</v>
      </c>
      <c r="B1475" s="7" t="s">
        <v>4762</v>
      </c>
      <c r="C1475" s="9" t="s">
        <v>3657</v>
      </c>
      <c r="D1475" s="9" t="s">
        <v>4763</v>
      </c>
      <c r="E1475" s="7"/>
      <c r="F1475" s="7"/>
      <c r="G1475" s="7">
        <v>1</v>
      </c>
      <c r="H1475" s="7" t="s">
        <v>1135</v>
      </c>
      <c r="I1475" s="10" t="s">
        <v>1136</v>
      </c>
      <c r="J1475" s="7" t="s">
        <v>1137</v>
      </c>
      <c r="K1475" s="11">
        <v>45428</v>
      </c>
      <c r="L1475" s="12">
        <v>25902</v>
      </c>
      <c r="M1475" s="7">
        <v>0</v>
      </c>
      <c r="N1475" s="13">
        <v>9454074314</v>
      </c>
      <c r="O1475" s="9" t="s">
        <v>5463</v>
      </c>
      <c r="P1475" s="7" t="s">
        <v>5571</v>
      </c>
      <c r="Q1475" s="7">
        <v>1</v>
      </c>
      <c r="R1475" s="7">
        <v>0</v>
      </c>
      <c r="S1475" s="7">
        <v>1</v>
      </c>
      <c r="T1475" s="7">
        <v>0</v>
      </c>
      <c r="U1475" s="7"/>
      <c r="V1475" s="7">
        <v>1</v>
      </c>
      <c r="W1475" s="7">
        <v>1</v>
      </c>
      <c r="X1475" s="7">
        <v>0</v>
      </c>
      <c r="Y1475" s="7">
        <v>0</v>
      </c>
      <c r="Z1475" s="7">
        <v>11</v>
      </c>
      <c r="AA1475" s="7">
        <v>1</v>
      </c>
      <c r="AB1475" s="8">
        <v>45875</v>
      </c>
      <c r="AC1475" s="7">
        <v>1</v>
      </c>
      <c r="AD1475" s="7"/>
      <c r="AE1475" s="7"/>
    </row>
    <row r="1476" spans="1:31" x14ac:dyDescent="0.3">
      <c r="A1476" s="9" t="s">
        <v>4764</v>
      </c>
      <c r="B1476" s="7" t="s">
        <v>4762</v>
      </c>
      <c r="C1476" s="9" t="s">
        <v>4194</v>
      </c>
      <c r="D1476" s="9" t="s">
        <v>4763</v>
      </c>
      <c r="E1476" s="7"/>
      <c r="F1476" s="7"/>
      <c r="G1476" s="7">
        <v>1</v>
      </c>
      <c r="H1476" s="7" t="s">
        <v>1135</v>
      </c>
      <c r="I1476" s="10" t="s">
        <v>1136</v>
      </c>
      <c r="J1476" s="7" t="s">
        <v>1137</v>
      </c>
      <c r="K1476" s="11">
        <v>45334</v>
      </c>
      <c r="L1476" s="12">
        <v>20986</v>
      </c>
      <c r="M1476" s="7">
        <v>0</v>
      </c>
      <c r="N1476" s="13">
        <v>9183536436</v>
      </c>
      <c r="O1476" s="9" t="s">
        <v>5521</v>
      </c>
      <c r="P1476" s="7" t="s">
        <v>5571</v>
      </c>
      <c r="Q1476" s="7">
        <v>1</v>
      </c>
      <c r="R1476" s="7">
        <v>0</v>
      </c>
      <c r="S1476" s="7">
        <v>1</v>
      </c>
      <c r="T1476" s="7">
        <v>0</v>
      </c>
      <c r="U1476" s="7"/>
      <c r="V1476" s="7">
        <v>1</v>
      </c>
      <c r="W1476" s="7">
        <v>1</v>
      </c>
      <c r="X1476" s="7">
        <v>0</v>
      </c>
      <c r="Y1476" s="7">
        <v>0</v>
      </c>
      <c r="Z1476" s="7">
        <v>11</v>
      </c>
      <c r="AA1476" s="7">
        <v>1</v>
      </c>
      <c r="AB1476" s="8">
        <v>45875</v>
      </c>
      <c r="AC1476" s="7">
        <v>1</v>
      </c>
      <c r="AD1476" s="7"/>
      <c r="AE1476" s="7"/>
    </row>
    <row r="1477" spans="1:31" x14ac:dyDescent="0.3">
      <c r="A1477" s="9" t="s">
        <v>4765</v>
      </c>
      <c r="B1477" s="7" t="s">
        <v>4762</v>
      </c>
      <c r="C1477" s="9" t="s">
        <v>4766</v>
      </c>
      <c r="D1477" s="9" t="s">
        <v>4767</v>
      </c>
      <c r="E1477" s="7"/>
      <c r="F1477" s="7"/>
      <c r="G1477" s="7">
        <v>1</v>
      </c>
      <c r="H1477" s="7" t="s">
        <v>1138</v>
      </c>
      <c r="I1477" s="10" t="s">
        <v>1136</v>
      </c>
      <c r="J1477" s="7" t="s">
        <v>1137</v>
      </c>
      <c r="K1477" s="11">
        <v>45334</v>
      </c>
      <c r="L1477" s="12">
        <v>26703</v>
      </c>
      <c r="M1477" s="7">
        <v>0</v>
      </c>
      <c r="N1477" s="13">
        <v>9454074314</v>
      </c>
      <c r="O1477" s="9" t="s">
        <v>5463</v>
      </c>
      <c r="P1477" s="7" t="s">
        <v>5571</v>
      </c>
      <c r="Q1477" s="7">
        <v>1</v>
      </c>
      <c r="R1477" s="7">
        <v>0</v>
      </c>
      <c r="S1477" s="7">
        <v>1</v>
      </c>
      <c r="T1477" s="7">
        <v>0</v>
      </c>
      <c r="U1477" s="7"/>
      <c r="V1477" s="7">
        <v>1</v>
      </c>
      <c r="W1477" s="7">
        <v>1</v>
      </c>
      <c r="X1477" s="7">
        <v>0</v>
      </c>
      <c r="Y1477" s="7">
        <v>0</v>
      </c>
      <c r="Z1477" s="7">
        <v>11</v>
      </c>
      <c r="AA1477" s="7">
        <v>1</v>
      </c>
      <c r="AB1477" s="8">
        <v>45875</v>
      </c>
      <c r="AC1477" s="7">
        <v>1</v>
      </c>
      <c r="AD1477" s="7"/>
      <c r="AE1477" s="7"/>
    </row>
    <row r="1478" spans="1:31" x14ac:dyDescent="0.3">
      <c r="A1478" s="9" t="s">
        <v>4768</v>
      </c>
      <c r="B1478" s="7" t="s">
        <v>4769</v>
      </c>
      <c r="C1478" s="9" t="s">
        <v>4770</v>
      </c>
      <c r="D1478" s="9" t="s">
        <v>4771</v>
      </c>
      <c r="E1478" s="7"/>
      <c r="F1478" s="7"/>
      <c r="G1478" s="7">
        <v>1</v>
      </c>
      <c r="H1478" s="7" t="s">
        <v>1135</v>
      </c>
      <c r="I1478" s="10" t="s">
        <v>1136</v>
      </c>
      <c r="J1478" s="7" t="s">
        <v>1137</v>
      </c>
      <c r="K1478" s="11">
        <v>44483</v>
      </c>
      <c r="L1478" s="12">
        <v>24670</v>
      </c>
      <c r="M1478" s="7">
        <v>0</v>
      </c>
      <c r="N1478" s="13">
        <v>9558301485</v>
      </c>
      <c r="O1478" s="9" t="s">
        <v>5449</v>
      </c>
      <c r="P1478" s="7" t="s">
        <v>5571</v>
      </c>
      <c r="Q1478" s="7">
        <v>1</v>
      </c>
      <c r="R1478" s="7">
        <v>0</v>
      </c>
      <c r="S1478" s="7">
        <v>1</v>
      </c>
      <c r="T1478" s="7">
        <v>0</v>
      </c>
      <c r="U1478" s="7"/>
      <c r="V1478" s="7">
        <v>1</v>
      </c>
      <c r="W1478" s="7">
        <v>1</v>
      </c>
      <c r="X1478" s="7">
        <v>0</v>
      </c>
      <c r="Y1478" s="7">
        <v>0</v>
      </c>
      <c r="Z1478" s="7">
        <v>11</v>
      </c>
      <c r="AA1478" s="7">
        <v>1</v>
      </c>
      <c r="AB1478" s="8">
        <v>45875</v>
      </c>
      <c r="AC1478" s="7">
        <v>1</v>
      </c>
      <c r="AD1478" s="7"/>
      <c r="AE1478" s="7"/>
    </row>
    <row r="1479" spans="1:31" x14ac:dyDescent="0.3">
      <c r="A1479" s="9" t="s">
        <v>4772</v>
      </c>
      <c r="B1479" s="7" t="s">
        <v>4769</v>
      </c>
      <c r="C1479" s="9" t="s">
        <v>4773</v>
      </c>
      <c r="D1479" s="9" t="s">
        <v>1152</v>
      </c>
      <c r="E1479" s="7"/>
      <c r="F1479" s="7"/>
      <c r="G1479" s="7">
        <v>2</v>
      </c>
      <c r="H1479" s="7" t="s">
        <v>1135</v>
      </c>
      <c r="I1479" s="10" t="s">
        <v>1136</v>
      </c>
      <c r="J1479" s="7" t="s">
        <v>1137</v>
      </c>
      <c r="K1479" s="11">
        <v>44721</v>
      </c>
      <c r="L1479" s="11">
        <v>44721</v>
      </c>
      <c r="M1479" s="7">
        <v>0</v>
      </c>
      <c r="N1479" s="13">
        <v>0</v>
      </c>
      <c r="O1479" s="9" t="s">
        <v>5453</v>
      </c>
      <c r="P1479" s="7" t="s">
        <v>5571</v>
      </c>
      <c r="Q1479" s="7">
        <v>1</v>
      </c>
      <c r="R1479" s="7">
        <v>0</v>
      </c>
      <c r="S1479" s="7">
        <v>1</v>
      </c>
      <c r="T1479" s="7">
        <v>0</v>
      </c>
      <c r="U1479" s="7"/>
      <c r="V1479" s="7">
        <v>1</v>
      </c>
      <c r="W1479" s="7">
        <v>1</v>
      </c>
      <c r="X1479" s="7">
        <v>0</v>
      </c>
      <c r="Y1479" s="7">
        <v>0</v>
      </c>
      <c r="Z1479" s="7">
        <v>11</v>
      </c>
      <c r="AA1479" s="7">
        <v>1</v>
      </c>
      <c r="AB1479" s="8">
        <v>45875</v>
      </c>
      <c r="AC1479" s="7">
        <v>1</v>
      </c>
      <c r="AD1479" s="7"/>
      <c r="AE1479" s="7"/>
    </row>
    <row r="1480" spans="1:31" x14ac:dyDescent="0.3">
      <c r="A1480" s="9" t="s">
        <v>4774</v>
      </c>
      <c r="B1480" s="7" t="s">
        <v>4769</v>
      </c>
      <c r="C1480" s="9" t="s">
        <v>1481</v>
      </c>
      <c r="D1480" s="9" t="s">
        <v>4775</v>
      </c>
      <c r="E1480" s="7"/>
      <c r="F1480" s="7"/>
      <c r="G1480" s="7">
        <v>1</v>
      </c>
      <c r="H1480" s="7" t="s">
        <v>1138</v>
      </c>
      <c r="I1480" s="10" t="s">
        <v>1136</v>
      </c>
      <c r="J1480" s="7" t="s">
        <v>1137</v>
      </c>
      <c r="K1480" s="11">
        <v>43725</v>
      </c>
      <c r="L1480" s="12">
        <v>24711</v>
      </c>
      <c r="M1480" s="7">
        <v>0</v>
      </c>
      <c r="N1480" s="13">
        <v>9675547813</v>
      </c>
      <c r="O1480" s="9" t="s">
        <v>5618</v>
      </c>
      <c r="P1480" s="7" t="s">
        <v>5571</v>
      </c>
      <c r="Q1480" s="7">
        <v>1</v>
      </c>
      <c r="R1480" s="7">
        <v>0</v>
      </c>
      <c r="S1480" s="7">
        <v>1</v>
      </c>
      <c r="T1480" s="7">
        <v>0</v>
      </c>
      <c r="U1480" s="7"/>
      <c r="V1480" s="7">
        <v>1</v>
      </c>
      <c r="W1480" s="7">
        <v>1</v>
      </c>
      <c r="X1480" s="7">
        <v>0</v>
      </c>
      <c r="Y1480" s="7">
        <v>0</v>
      </c>
      <c r="Z1480" s="7">
        <v>11</v>
      </c>
      <c r="AA1480" s="7">
        <v>1</v>
      </c>
      <c r="AB1480" s="8">
        <v>45875</v>
      </c>
      <c r="AC1480" s="7">
        <v>1</v>
      </c>
      <c r="AD1480" s="7"/>
      <c r="AE1480" s="7"/>
    </row>
    <row r="1481" spans="1:31" x14ac:dyDescent="0.3">
      <c r="A1481" s="9" t="s">
        <v>4776</v>
      </c>
      <c r="B1481" s="7" t="s">
        <v>4769</v>
      </c>
      <c r="C1481" s="9" t="s">
        <v>4777</v>
      </c>
      <c r="D1481" s="9" t="s">
        <v>1228</v>
      </c>
      <c r="E1481" s="7"/>
      <c r="F1481" s="7"/>
      <c r="G1481" s="7">
        <v>1</v>
      </c>
      <c r="H1481" s="7" t="s">
        <v>1138</v>
      </c>
      <c r="I1481" s="10" t="s">
        <v>1136</v>
      </c>
      <c r="J1481" s="7" t="s">
        <v>1137</v>
      </c>
      <c r="K1481" s="11">
        <v>44483</v>
      </c>
      <c r="L1481" s="12">
        <v>25804</v>
      </c>
      <c r="M1481" s="7">
        <v>0</v>
      </c>
      <c r="N1481" s="13">
        <v>9558301485</v>
      </c>
      <c r="O1481" s="9" t="s">
        <v>5449</v>
      </c>
      <c r="P1481" s="7" t="s">
        <v>5571</v>
      </c>
      <c r="Q1481" s="7">
        <v>1</v>
      </c>
      <c r="R1481" s="7">
        <v>0</v>
      </c>
      <c r="S1481" s="7">
        <v>1</v>
      </c>
      <c r="T1481" s="7">
        <v>0</v>
      </c>
      <c r="U1481" s="7"/>
      <c r="V1481" s="7">
        <v>1</v>
      </c>
      <c r="W1481" s="7">
        <v>1</v>
      </c>
      <c r="X1481" s="7">
        <v>0</v>
      </c>
      <c r="Y1481" s="7">
        <v>0</v>
      </c>
      <c r="Z1481" s="7">
        <v>11</v>
      </c>
      <c r="AA1481" s="7">
        <v>1</v>
      </c>
      <c r="AB1481" s="8">
        <v>45875</v>
      </c>
      <c r="AC1481" s="7">
        <v>1</v>
      </c>
      <c r="AD1481" s="7"/>
      <c r="AE1481" s="7"/>
    </row>
    <row r="1482" spans="1:31" x14ac:dyDescent="0.3">
      <c r="A1482" s="9" t="s">
        <v>4778</v>
      </c>
      <c r="B1482" s="7" t="s">
        <v>4779</v>
      </c>
      <c r="C1482" s="9" t="s">
        <v>4780</v>
      </c>
      <c r="D1482" s="9" t="s">
        <v>1146</v>
      </c>
      <c r="E1482" s="7"/>
      <c r="F1482" s="7"/>
      <c r="G1482" s="7">
        <v>1</v>
      </c>
      <c r="H1482" s="7" t="s">
        <v>1135</v>
      </c>
      <c r="I1482" s="10" t="s">
        <v>1136</v>
      </c>
      <c r="J1482" s="7" t="s">
        <v>1137</v>
      </c>
      <c r="K1482" s="11">
        <v>42349</v>
      </c>
      <c r="L1482" s="12">
        <v>19734</v>
      </c>
      <c r="M1482" s="7">
        <v>0</v>
      </c>
      <c r="N1482" s="13">
        <v>9308306308</v>
      </c>
      <c r="O1482" s="9" t="s">
        <v>5455</v>
      </c>
      <c r="P1482" s="7" t="s">
        <v>5571</v>
      </c>
      <c r="Q1482" s="7">
        <v>1</v>
      </c>
      <c r="R1482" s="7">
        <v>0</v>
      </c>
      <c r="S1482" s="7">
        <v>1</v>
      </c>
      <c r="T1482" s="7">
        <v>0</v>
      </c>
      <c r="U1482" s="7"/>
      <c r="V1482" s="7">
        <v>1</v>
      </c>
      <c r="W1482" s="7">
        <v>1</v>
      </c>
      <c r="X1482" s="7">
        <v>0</v>
      </c>
      <c r="Y1482" s="7">
        <v>0</v>
      </c>
      <c r="Z1482" s="7">
        <v>11</v>
      </c>
      <c r="AA1482" s="7">
        <v>1</v>
      </c>
      <c r="AB1482" s="8">
        <v>45875</v>
      </c>
      <c r="AC1482" s="7">
        <v>1</v>
      </c>
      <c r="AD1482" s="7"/>
      <c r="AE1482" s="7"/>
    </row>
    <row r="1483" spans="1:31" x14ac:dyDescent="0.3">
      <c r="A1483" s="9" t="s">
        <v>4781</v>
      </c>
      <c r="B1483" s="7" t="s">
        <v>4782</v>
      </c>
      <c r="C1483" s="9" t="s">
        <v>4783</v>
      </c>
      <c r="D1483" s="9" t="s">
        <v>4784</v>
      </c>
      <c r="E1483" s="7"/>
      <c r="F1483" s="7"/>
      <c r="G1483" s="7">
        <v>1</v>
      </c>
      <c r="H1483" s="7" t="s">
        <v>1138</v>
      </c>
      <c r="I1483" s="10" t="s">
        <v>1136</v>
      </c>
      <c r="J1483" s="7" t="s">
        <v>1137</v>
      </c>
      <c r="K1483" s="11">
        <v>44162</v>
      </c>
      <c r="L1483" s="12">
        <v>33765</v>
      </c>
      <c r="M1483" s="7">
        <v>0</v>
      </c>
      <c r="N1483" s="13">
        <v>9297667571</v>
      </c>
      <c r="O1483" s="9" t="s">
        <v>5464</v>
      </c>
      <c r="P1483" s="7" t="s">
        <v>5571</v>
      </c>
      <c r="Q1483" s="7">
        <v>1</v>
      </c>
      <c r="R1483" s="7">
        <v>0</v>
      </c>
      <c r="S1483" s="7">
        <v>1</v>
      </c>
      <c r="T1483" s="7">
        <v>0</v>
      </c>
      <c r="U1483" s="7"/>
      <c r="V1483" s="7">
        <v>1</v>
      </c>
      <c r="W1483" s="7">
        <v>1</v>
      </c>
      <c r="X1483" s="7">
        <v>0</v>
      </c>
      <c r="Y1483" s="7">
        <v>0</v>
      </c>
      <c r="Z1483" s="7">
        <v>11</v>
      </c>
      <c r="AA1483" s="7">
        <v>1</v>
      </c>
      <c r="AB1483" s="8">
        <v>45875</v>
      </c>
      <c r="AC1483" s="7">
        <v>1</v>
      </c>
      <c r="AD1483" s="7"/>
      <c r="AE1483" s="7"/>
    </row>
    <row r="1484" spans="1:31" x14ac:dyDescent="0.3">
      <c r="A1484" s="9" t="s">
        <v>4785</v>
      </c>
      <c r="B1484" s="7" t="s">
        <v>4782</v>
      </c>
      <c r="C1484" s="9" t="s">
        <v>4786</v>
      </c>
      <c r="D1484" s="9" t="s">
        <v>4784</v>
      </c>
      <c r="E1484" s="7"/>
      <c r="F1484" s="7"/>
      <c r="G1484" s="7">
        <v>1</v>
      </c>
      <c r="H1484" s="7" t="s">
        <v>1138</v>
      </c>
      <c r="I1484" s="10" t="s">
        <v>1136</v>
      </c>
      <c r="J1484" s="7" t="s">
        <v>1137</v>
      </c>
      <c r="K1484" s="11">
        <v>42809</v>
      </c>
      <c r="L1484" s="12">
        <v>23364</v>
      </c>
      <c r="M1484" s="7">
        <v>0</v>
      </c>
      <c r="N1484" s="13">
        <v>9353503787</v>
      </c>
      <c r="O1484" s="9" t="s">
        <v>5464</v>
      </c>
      <c r="P1484" s="7" t="s">
        <v>5571</v>
      </c>
      <c r="Q1484" s="7">
        <v>1</v>
      </c>
      <c r="R1484" s="7">
        <v>0</v>
      </c>
      <c r="S1484" s="7">
        <v>1</v>
      </c>
      <c r="T1484" s="7">
        <v>0</v>
      </c>
      <c r="U1484" s="7"/>
      <c r="V1484" s="7">
        <v>1</v>
      </c>
      <c r="W1484" s="7">
        <v>1</v>
      </c>
      <c r="X1484" s="7">
        <v>0</v>
      </c>
      <c r="Y1484" s="7">
        <v>0</v>
      </c>
      <c r="Z1484" s="7">
        <v>11</v>
      </c>
      <c r="AA1484" s="7">
        <v>1</v>
      </c>
      <c r="AB1484" s="8">
        <v>45875</v>
      </c>
      <c r="AC1484" s="7">
        <v>1</v>
      </c>
      <c r="AD1484" s="7"/>
      <c r="AE1484" s="7"/>
    </row>
    <row r="1485" spans="1:31" x14ac:dyDescent="0.3">
      <c r="A1485" s="9" t="s">
        <v>4787</v>
      </c>
      <c r="B1485" s="7" t="s">
        <v>4782</v>
      </c>
      <c r="C1485" s="9" t="s">
        <v>4788</v>
      </c>
      <c r="D1485" s="9" t="s">
        <v>1194</v>
      </c>
      <c r="E1485" s="7"/>
      <c r="F1485" s="7"/>
      <c r="G1485" s="7">
        <v>1</v>
      </c>
      <c r="H1485" s="7" t="s">
        <v>1135</v>
      </c>
      <c r="I1485" s="10" t="s">
        <v>1136</v>
      </c>
      <c r="J1485" s="7" t="s">
        <v>1137</v>
      </c>
      <c r="K1485" s="11">
        <v>43031</v>
      </c>
      <c r="L1485" s="12">
        <v>22113</v>
      </c>
      <c r="M1485" s="7">
        <v>0</v>
      </c>
      <c r="N1485" s="13">
        <v>9297667371</v>
      </c>
      <c r="O1485" s="9" t="s">
        <v>5464</v>
      </c>
      <c r="P1485" s="7" t="s">
        <v>5571</v>
      </c>
      <c r="Q1485" s="7">
        <v>1</v>
      </c>
      <c r="R1485" s="7">
        <v>0</v>
      </c>
      <c r="S1485" s="7">
        <v>1</v>
      </c>
      <c r="T1485" s="7">
        <v>0</v>
      </c>
      <c r="U1485" s="7"/>
      <c r="V1485" s="7">
        <v>1</v>
      </c>
      <c r="W1485" s="7">
        <v>1</v>
      </c>
      <c r="X1485" s="7">
        <v>0</v>
      </c>
      <c r="Y1485" s="7">
        <v>0</v>
      </c>
      <c r="Z1485" s="7">
        <v>11</v>
      </c>
      <c r="AA1485" s="7">
        <v>1</v>
      </c>
      <c r="AB1485" s="8">
        <v>45875</v>
      </c>
      <c r="AC1485" s="7">
        <v>1</v>
      </c>
      <c r="AD1485" s="7"/>
      <c r="AE1485" s="7"/>
    </row>
    <row r="1486" spans="1:31" x14ac:dyDescent="0.3">
      <c r="A1486" s="9" t="s">
        <v>4789</v>
      </c>
      <c r="B1486" s="7" t="s">
        <v>4782</v>
      </c>
      <c r="C1486" s="9" t="s">
        <v>2393</v>
      </c>
      <c r="D1486" s="9" t="s">
        <v>1673</v>
      </c>
      <c r="E1486" s="7"/>
      <c r="F1486" s="7"/>
      <c r="G1486" s="7">
        <v>1</v>
      </c>
      <c r="H1486" s="7" t="s">
        <v>1138</v>
      </c>
      <c r="I1486" s="10" t="s">
        <v>1136</v>
      </c>
      <c r="J1486" s="7" t="s">
        <v>1137</v>
      </c>
      <c r="K1486" s="11">
        <v>39175</v>
      </c>
      <c r="L1486" s="12">
        <v>26732</v>
      </c>
      <c r="M1486" s="7">
        <v>0</v>
      </c>
      <c r="N1486" s="13">
        <v>9475088874</v>
      </c>
      <c r="O1486" s="9" t="s">
        <v>5445</v>
      </c>
      <c r="P1486" s="7" t="s">
        <v>5571</v>
      </c>
      <c r="Q1486" s="7">
        <v>1</v>
      </c>
      <c r="R1486" s="7">
        <v>0</v>
      </c>
      <c r="S1486" s="7">
        <v>1</v>
      </c>
      <c r="T1486" s="7">
        <v>0</v>
      </c>
      <c r="U1486" s="7"/>
      <c r="V1486" s="7">
        <v>1</v>
      </c>
      <c r="W1486" s="7">
        <v>1</v>
      </c>
      <c r="X1486" s="7">
        <v>0</v>
      </c>
      <c r="Y1486" s="7">
        <v>0</v>
      </c>
      <c r="Z1486" s="7">
        <v>11</v>
      </c>
      <c r="AA1486" s="7">
        <v>1</v>
      </c>
      <c r="AB1486" s="8">
        <v>45875</v>
      </c>
      <c r="AC1486" s="7">
        <v>1</v>
      </c>
      <c r="AD1486" s="7"/>
      <c r="AE1486" s="7"/>
    </row>
    <row r="1487" spans="1:31" x14ac:dyDescent="0.3">
      <c r="A1487" s="9" t="s">
        <v>4790</v>
      </c>
      <c r="B1487" s="7" t="s">
        <v>4791</v>
      </c>
      <c r="C1487" s="9" t="s">
        <v>4792</v>
      </c>
      <c r="D1487" s="9" t="s">
        <v>1216</v>
      </c>
      <c r="E1487" s="7"/>
      <c r="F1487" s="7"/>
      <c r="G1487" s="7">
        <v>1</v>
      </c>
      <c r="H1487" s="7" t="s">
        <v>1138</v>
      </c>
      <c r="I1487" s="10" t="s">
        <v>1136</v>
      </c>
      <c r="J1487" s="7" t="s">
        <v>1137</v>
      </c>
      <c r="K1487" s="11">
        <v>45006</v>
      </c>
      <c r="L1487" s="12">
        <v>17394</v>
      </c>
      <c r="M1487" s="7">
        <v>0</v>
      </c>
      <c r="N1487" s="13">
        <v>9983881234</v>
      </c>
      <c r="O1487" s="9" t="s">
        <v>5463</v>
      </c>
      <c r="P1487" s="7" t="s">
        <v>5571</v>
      </c>
      <c r="Q1487" s="7">
        <v>1</v>
      </c>
      <c r="R1487" s="7">
        <v>0</v>
      </c>
      <c r="S1487" s="7">
        <v>1</v>
      </c>
      <c r="T1487" s="7">
        <v>0</v>
      </c>
      <c r="U1487" s="7"/>
      <c r="V1487" s="7">
        <v>1</v>
      </c>
      <c r="W1487" s="7">
        <v>1</v>
      </c>
      <c r="X1487" s="7">
        <v>0</v>
      </c>
      <c r="Y1487" s="7">
        <v>0</v>
      </c>
      <c r="Z1487" s="7">
        <v>11</v>
      </c>
      <c r="AA1487" s="7">
        <v>1</v>
      </c>
      <c r="AB1487" s="8">
        <v>45875</v>
      </c>
      <c r="AC1487" s="7">
        <v>1</v>
      </c>
      <c r="AD1487" s="7"/>
      <c r="AE1487" s="7"/>
    </row>
    <row r="1488" spans="1:31" x14ac:dyDescent="0.3">
      <c r="A1488" s="9" t="s">
        <v>4793</v>
      </c>
      <c r="B1488" s="7" t="s">
        <v>4791</v>
      </c>
      <c r="C1488" s="9" t="s">
        <v>4009</v>
      </c>
      <c r="D1488" s="9" t="s">
        <v>3618</v>
      </c>
      <c r="E1488" s="7"/>
      <c r="F1488" s="7"/>
      <c r="G1488" s="7">
        <v>1</v>
      </c>
      <c r="H1488" s="7" t="s">
        <v>1135</v>
      </c>
      <c r="I1488" s="10" t="s">
        <v>1136</v>
      </c>
      <c r="J1488" s="7" t="s">
        <v>1137</v>
      </c>
      <c r="K1488" s="11">
        <v>43118</v>
      </c>
      <c r="L1488" s="12">
        <v>31672</v>
      </c>
      <c r="M1488" s="7">
        <v>0</v>
      </c>
      <c r="N1488" s="13">
        <v>9955932280</v>
      </c>
      <c r="O1488" s="9" t="s">
        <v>5482</v>
      </c>
      <c r="P1488" s="7" t="s">
        <v>5571</v>
      </c>
      <c r="Q1488" s="7">
        <v>1</v>
      </c>
      <c r="R1488" s="7">
        <v>0</v>
      </c>
      <c r="S1488" s="7">
        <v>1</v>
      </c>
      <c r="T1488" s="7">
        <v>0</v>
      </c>
      <c r="U1488" s="7"/>
      <c r="V1488" s="7">
        <v>1</v>
      </c>
      <c r="W1488" s="7">
        <v>1</v>
      </c>
      <c r="X1488" s="7">
        <v>0</v>
      </c>
      <c r="Y1488" s="7">
        <v>0</v>
      </c>
      <c r="Z1488" s="7">
        <v>11</v>
      </c>
      <c r="AA1488" s="7">
        <v>1</v>
      </c>
      <c r="AB1488" s="8">
        <v>45875</v>
      </c>
      <c r="AC1488" s="7">
        <v>1</v>
      </c>
      <c r="AD1488" s="7"/>
      <c r="AE1488" s="7"/>
    </row>
    <row r="1489" spans="1:31" x14ac:dyDescent="0.3">
      <c r="A1489" s="9" t="s">
        <v>4794</v>
      </c>
      <c r="B1489" s="7" t="s">
        <v>4795</v>
      </c>
      <c r="C1489" s="9" t="s">
        <v>4796</v>
      </c>
      <c r="D1489" s="9"/>
      <c r="E1489" s="7"/>
      <c r="F1489" s="7"/>
      <c r="G1489" s="7">
        <v>2</v>
      </c>
      <c r="H1489" s="7" t="s">
        <v>1135</v>
      </c>
      <c r="I1489" s="10" t="s">
        <v>1136</v>
      </c>
      <c r="J1489" s="7" t="s">
        <v>1137</v>
      </c>
      <c r="K1489" s="11">
        <v>44886</v>
      </c>
      <c r="L1489" s="11">
        <v>44886</v>
      </c>
      <c r="M1489" s="7">
        <v>0</v>
      </c>
      <c r="N1489" s="13">
        <v>0</v>
      </c>
      <c r="O1489" s="14" t="s">
        <v>31</v>
      </c>
      <c r="P1489" s="7" t="s">
        <v>5571</v>
      </c>
      <c r="Q1489" s="7">
        <v>1</v>
      </c>
      <c r="R1489" s="7">
        <v>0</v>
      </c>
      <c r="S1489" s="7">
        <v>1</v>
      </c>
      <c r="T1489" s="7">
        <v>0</v>
      </c>
      <c r="U1489" s="7"/>
      <c r="V1489" s="7">
        <v>1</v>
      </c>
      <c r="W1489" s="7">
        <v>1</v>
      </c>
      <c r="X1489" s="7">
        <v>0</v>
      </c>
      <c r="Y1489" s="7">
        <v>0</v>
      </c>
      <c r="Z1489" s="7">
        <v>11</v>
      </c>
      <c r="AA1489" s="7">
        <v>1</v>
      </c>
      <c r="AB1489" s="8">
        <v>45875</v>
      </c>
      <c r="AC1489" s="7">
        <v>1</v>
      </c>
      <c r="AD1489" s="7"/>
      <c r="AE1489" s="7"/>
    </row>
    <row r="1490" spans="1:31" x14ac:dyDescent="0.3">
      <c r="A1490" s="9" t="s">
        <v>4797</v>
      </c>
      <c r="B1490" s="7" t="s">
        <v>4798</v>
      </c>
      <c r="C1490" s="9" t="s">
        <v>4799</v>
      </c>
      <c r="D1490" s="9" t="s">
        <v>1337</v>
      </c>
      <c r="E1490" s="7"/>
      <c r="F1490" s="7"/>
      <c r="G1490" s="7">
        <v>1</v>
      </c>
      <c r="H1490" s="7" t="s">
        <v>1138</v>
      </c>
      <c r="I1490" s="10" t="s">
        <v>1136</v>
      </c>
      <c r="J1490" s="7" t="s">
        <v>1137</v>
      </c>
      <c r="K1490" s="11">
        <v>44266</v>
      </c>
      <c r="L1490" s="12">
        <v>34850</v>
      </c>
      <c r="M1490" s="7">
        <v>0</v>
      </c>
      <c r="N1490" s="13">
        <v>9056661106</v>
      </c>
      <c r="O1490" s="9" t="s">
        <v>5453</v>
      </c>
      <c r="P1490" s="7" t="s">
        <v>5571</v>
      </c>
      <c r="Q1490" s="7">
        <v>1</v>
      </c>
      <c r="R1490" s="7">
        <v>0</v>
      </c>
      <c r="S1490" s="7">
        <v>1</v>
      </c>
      <c r="T1490" s="7">
        <v>0</v>
      </c>
      <c r="U1490" s="7"/>
      <c r="V1490" s="7">
        <v>1</v>
      </c>
      <c r="W1490" s="7">
        <v>1</v>
      </c>
      <c r="X1490" s="7">
        <v>0</v>
      </c>
      <c r="Y1490" s="7">
        <v>0</v>
      </c>
      <c r="Z1490" s="7">
        <v>11</v>
      </c>
      <c r="AA1490" s="7">
        <v>1</v>
      </c>
      <c r="AB1490" s="8">
        <v>45875</v>
      </c>
      <c r="AC1490" s="7">
        <v>1</v>
      </c>
      <c r="AD1490" s="7"/>
      <c r="AE1490" s="7"/>
    </row>
    <row r="1491" spans="1:31" x14ac:dyDescent="0.3">
      <c r="A1491" s="9" t="s">
        <v>4800</v>
      </c>
      <c r="B1491" s="7" t="s">
        <v>4801</v>
      </c>
      <c r="C1491" s="9" t="s">
        <v>4802</v>
      </c>
      <c r="D1491" s="9"/>
      <c r="E1491" s="7"/>
      <c r="F1491" s="7"/>
      <c r="G1491" s="7">
        <v>2</v>
      </c>
      <c r="H1491" s="7" t="s">
        <v>1138</v>
      </c>
      <c r="I1491" s="10" t="s">
        <v>1136</v>
      </c>
      <c r="J1491" s="7" t="s">
        <v>1137</v>
      </c>
      <c r="K1491" s="11">
        <v>42192</v>
      </c>
      <c r="L1491" s="11">
        <v>42192</v>
      </c>
      <c r="M1491" s="7">
        <v>0</v>
      </c>
      <c r="N1491" s="13">
        <v>0</v>
      </c>
      <c r="O1491" s="14" t="s">
        <v>31</v>
      </c>
      <c r="P1491" s="7" t="s">
        <v>5571</v>
      </c>
      <c r="Q1491" s="7">
        <v>1</v>
      </c>
      <c r="R1491" s="7">
        <v>0</v>
      </c>
      <c r="S1491" s="7">
        <v>1</v>
      </c>
      <c r="T1491" s="7">
        <v>0</v>
      </c>
      <c r="U1491" s="7"/>
      <c r="V1491" s="7">
        <v>1</v>
      </c>
      <c r="W1491" s="7">
        <v>1</v>
      </c>
      <c r="X1491" s="7">
        <v>0</v>
      </c>
      <c r="Y1491" s="7">
        <v>0</v>
      </c>
      <c r="Z1491" s="7">
        <v>11</v>
      </c>
      <c r="AA1491" s="7">
        <v>1</v>
      </c>
      <c r="AB1491" s="8">
        <v>45875</v>
      </c>
      <c r="AC1491" s="7">
        <v>1</v>
      </c>
      <c r="AD1491" s="7"/>
      <c r="AE1491" s="7"/>
    </row>
    <row r="1492" spans="1:31" x14ac:dyDescent="0.3">
      <c r="A1492" s="9" t="s">
        <v>4803</v>
      </c>
      <c r="B1492" s="7" t="s">
        <v>4801</v>
      </c>
      <c r="C1492" s="9" t="s">
        <v>4804</v>
      </c>
      <c r="D1492" s="9" t="s">
        <v>4805</v>
      </c>
      <c r="E1492" s="7"/>
      <c r="F1492" s="7"/>
      <c r="G1492" s="7">
        <v>1</v>
      </c>
      <c r="H1492" s="7" t="s">
        <v>1138</v>
      </c>
      <c r="I1492" s="10" t="s">
        <v>1136</v>
      </c>
      <c r="J1492" s="7" t="s">
        <v>1137</v>
      </c>
      <c r="K1492" s="11">
        <v>44523</v>
      </c>
      <c r="L1492" s="12">
        <v>35828</v>
      </c>
      <c r="M1492" s="7">
        <v>0</v>
      </c>
      <c r="N1492" s="13">
        <v>9669178168</v>
      </c>
      <c r="O1492" s="9" t="s">
        <v>5449</v>
      </c>
      <c r="P1492" s="7" t="s">
        <v>5571</v>
      </c>
      <c r="Q1492" s="7">
        <v>1</v>
      </c>
      <c r="R1492" s="7">
        <v>0</v>
      </c>
      <c r="S1492" s="7">
        <v>1</v>
      </c>
      <c r="T1492" s="7">
        <v>0</v>
      </c>
      <c r="U1492" s="7"/>
      <c r="V1492" s="7">
        <v>1</v>
      </c>
      <c r="W1492" s="7">
        <v>1</v>
      </c>
      <c r="X1492" s="7">
        <v>0</v>
      </c>
      <c r="Y1492" s="7">
        <v>0</v>
      </c>
      <c r="Z1492" s="7">
        <v>11</v>
      </c>
      <c r="AA1492" s="7">
        <v>1</v>
      </c>
      <c r="AB1492" s="8">
        <v>45875</v>
      </c>
      <c r="AC1492" s="7">
        <v>1</v>
      </c>
      <c r="AD1492" s="7"/>
      <c r="AE1492" s="7"/>
    </row>
    <row r="1493" spans="1:31" x14ac:dyDescent="0.3">
      <c r="A1493" s="9" t="s">
        <v>4806</v>
      </c>
      <c r="B1493" s="7" t="s">
        <v>4801</v>
      </c>
      <c r="C1493" s="9" t="s">
        <v>4807</v>
      </c>
      <c r="D1493" s="9" t="s">
        <v>2495</v>
      </c>
      <c r="E1493" s="7"/>
      <c r="F1493" s="7"/>
      <c r="G1493" s="7">
        <v>1</v>
      </c>
      <c r="H1493" s="7" t="s">
        <v>1135</v>
      </c>
      <c r="I1493" s="10" t="s">
        <v>1136</v>
      </c>
      <c r="J1493" s="7" t="s">
        <v>1137</v>
      </c>
      <c r="K1493" s="11">
        <v>44523</v>
      </c>
      <c r="L1493" s="12">
        <v>35614</v>
      </c>
      <c r="M1493" s="7">
        <v>0</v>
      </c>
      <c r="N1493" s="13">
        <v>9618085297</v>
      </c>
      <c r="O1493" s="9" t="s">
        <v>5449</v>
      </c>
      <c r="P1493" s="7" t="s">
        <v>5571</v>
      </c>
      <c r="Q1493" s="7">
        <v>1</v>
      </c>
      <c r="R1493" s="7">
        <v>0</v>
      </c>
      <c r="S1493" s="7">
        <v>1</v>
      </c>
      <c r="T1493" s="7">
        <v>0</v>
      </c>
      <c r="U1493" s="7"/>
      <c r="V1493" s="7">
        <v>1</v>
      </c>
      <c r="W1493" s="7">
        <v>1</v>
      </c>
      <c r="X1493" s="7">
        <v>0</v>
      </c>
      <c r="Y1493" s="7">
        <v>0</v>
      </c>
      <c r="Z1493" s="7">
        <v>11</v>
      </c>
      <c r="AA1493" s="7">
        <v>1</v>
      </c>
      <c r="AB1493" s="8">
        <v>45875</v>
      </c>
      <c r="AC1493" s="7">
        <v>1</v>
      </c>
      <c r="AD1493" s="7"/>
      <c r="AE1493" s="7"/>
    </row>
    <row r="1494" spans="1:31" x14ac:dyDescent="0.3">
      <c r="A1494" s="9" t="s">
        <v>4808</v>
      </c>
      <c r="B1494" s="7" t="s">
        <v>4809</v>
      </c>
      <c r="C1494" s="9" t="s">
        <v>4810</v>
      </c>
      <c r="D1494" s="9" t="s">
        <v>3212</v>
      </c>
      <c r="E1494" s="7"/>
      <c r="F1494" s="7"/>
      <c r="G1494" s="7">
        <v>1</v>
      </c>
      <c r="H1494" s="7" t="s">
        <v>1138</v>
      </c>
      <c r="I1494" s="10" t="s">
        <v>1136</v>
      </c>
      <c r="J1494" s="7" t="s">
        <v>1137</v>
      </c>
      <c r="K1494" s="11">
        <v>41964</v>
      </c>
      <c r="L1494" s="12">
        <v>31622</v>
      </c>
      <c r="M1494" s="7">
        <v>0</v>
      </c>
      <c r="N1494" s="13">
        <v>9165778899</v>
      </c>
      <c r="O1494" s="9" t="s">
        <v>5451</v>
      </c>
      <c r="P1494" s="7" t="s">
        <v>5571</v>
      </c>
      <c r="Q1494" s="7">
        <v>1</v>
      </c>
      <c r="R1494" s="7">
        <v>0</v>
      </c>
      <c r="S1494" s="7">
        <v>1</v>
      </c>
      <c r="T1494" s="7">
        <v>0</v>
      </c>
      <c r="U1494" s="7"/>
      <c r="V1494" s="7">
        <v>1</v>
      </c>
      <c r="W1494" s="7">
        <v>1</v>
      </c>
      <c r="X1494" s="7">
        <v>0</v>
      </c>
      <c r="Y1494" s="7">
        <v>0</v>
      </c>
      <c r="Z1494" s="7">
        <v>11</v>
      </c>
      <c r="AA1494" s="7">
        <v>1</v>
      </c>
      <c r="AB1494" s="8">
        <v>45875</v>
      </c>
      <c r="AC1494" s="7">
        <v>1</v>
      </c>
      <c r="AD1494" s="7"/>
      <c r="AE1494" s="7"/>
    </row>
    <row r="1495" spans="1:31" x14ac:dyDescent="0.3">
      <c r="A1495" s="9" t="s">
        <v>4811</v>
      </c>
      <c r="B1495" s="7" t="s">
        <v>4812</v>
      </c>
      <c r="C1495" s="9" t="s">
        <v>4813</v>
      </c>
      <c r="D1495" s="9" t="s">
        <v>1146</v>
      </c>
      <c r="E1495" s="7"/>
      <c r="F1495" s="7"/>
      <c r="G1495" s="7">
        <v>2</v>
      </c>
      <c r="H1495" s="7" t="s">
        <v>1138</v>
      </c>
      <c r="I1495" s="10" t="s">
        <v>1136</v>
      </c>
      <c r="J1495" s="7" t="s">
        <v>1137</v>
      </c>
      <c r="K1495" s="11">
        <v>45294</v>
      </c>
      <c r="L1495" s="12">
        <v>45069</v>
      </c>
      <c r="M1495" s="7">
        <v>0</v>
      </c>
      <c r="N1495" s="13">
        <v>0</v>
      </c>
      <c r="O1495" s="9" t="s">
        <v>5440</v>
      </c>
      <c r="P1495" s="7" t="s">
        <v>5571</v>
      </c>
      <c r="Q1495" s="7">
        <v>1</v>
      </c>
      <c r="R1495" s="7">
        <v>0</v>
      </c>
      <c r="S1495" s="7">
        <v>1</v>
      </c>
      <c r="T1495" s="7">
        <v>0</v>
      </c>
      <c r="U1495" s="7"/>
      <c r="V1495" s="7">
        <v>1</v>
      </c>
      <c r="W1495" s="7">
        <v>1</v>
      </c>
      <c r="X1495" s="7">
        <v>0</v>
      </c>
      <c r="Y1495" s="7">
        <v>0</v>
      </c>
      <c r="Z1495" s="7">
        <v>11</v>
      </c>
      <c r="AA1495" s="7">
        <v>1</v>
      </c>
      <c r="AB1495" s="8">
        <v>45875</v>
      </c>
      <c r="AC1495" s="7">
        <v>1</v>
      </c>
      <c r="AD1495" s="7"/>
      <c r="AE1495" s="7"/>
    </row>
    <row r="1496" spans="1:31" x14ac:dyDescent="0.3">
      <c r="A1496" s="9" t="s">
        <v>4814</v>
      </c>
      <c r="B1496" s="7" t="s">
        <v>4815</v>
      </c>
      <c r="C1496" s="9" t="s">
        <v>1443</v>
      </c>
      <c r="D1496" s="9" t="s">
        <v>1216</v>
      </c>
      <c r="E1496" s="7"/>
      <c r="F1496" s="7"/>
      <c r="G1496" s="7">
        <v>1</v>
      </c>
      <c r="H1496" s="7" t="s">
        <v>1138</v>
      </c>
      <c r="I1496" s="10" t="s">
        <v>1136</v>
      </c>
      <c r="J1496" s="7" t="s">
        <v>1137</v>
      </c>
      <c r="K1496" s="11">
        <v>45350</v>
      </c>
      <c r="L1496" s="12">
        <v>20401</v>
      </c>
      <c r="M1496" s="7">
        <v>0</v>
      </c>
      <c r="N1496" s="13">
        <v>9059542293</v>
      </c>
      <c r="O1496" s="9" t="s">
        <v>5445</v>
      </c>
      <c r="P1496" s="7" t="s">
        <v>5571</v>
      </c>
      <c r="Q1496" s="7">
        <v>1</v>
      </c>
      <c r="R1496" s="7">
        <v>0</v>
      </c>
      <c r="S1496" s="7">
        <v>1</v>
      </c>
      <c r="T1496" s="7">
        <v>0</v>
      </c>
      <c r="U1496" s="7"/>
      <c r="V1496" s="7">
        <v>1</v>
      </c>
      <c r="W1496" s="7">
        <v>1</v>
      </c>
      <c r="X1496" s="7">
        <v>0</v>
      </c>
      <c r="Y1496" s="7">
        <v>0</v>
      </c>
      <c r="Z1496" s="7">
        <v>11</v>
      </c>
      <c r="AA1496" s="7">
        <v>1</v>
      </c>
      <c r="AB1496" s="8">
        <v>45875</v>
      </c>
      <c r="AC1496" s="7">
        <v>1</v>
      </c>
      <c r="AD1496" s="7"/>
      <c r="AE1496" s="7"/>
    </row>
    <row r="1497" spans="1:31" x14ac:dyDescent="0.3">
      <c r="A1497" s="9" t="s">
        <v>4816</v>
      </c>
      <c r="B1497" s="7" t="s">
        <v>4817</v>
      </c>
      <c r="C1497" s="9" t="s">
        <v>1885</v>
      </c>
      <c r="D1497" s="9" t="s">
        <v>4818</v>
      </c>
      <c r="E1497" s="7"/>
      <c r="F1497" s="7"/>
      <c r="G1497" s="7">
        <v>1</v>
      </c>
      <c r="H1497" s="7" t="s">
        <v>1138</v>
      </c>
      <c r="I1497" s="10" t="s">
        <v>1136</v>
      </c>
      <c r="J1497" s="7" t="s">
        <v>1137</v>
      </c>
      <c r="K1497" s="11">
        <v>41652</v>
      </c>
      <c r="L1497" s="12">
        <v>16512</v>
      </c>
      <c r="M1497" s="7">
        <v>0</v>
      </c>
      <c r="N1497" s="13">
        <v>9165773809</v>
      </c>
      <c r="O1497" s="9" t="s">
        <v>5582</v>
      </c>
      <c r="P1497" s="7" t="s">
        <v>5571</v>
      </c>
      <c r="Q1497" s="7">
        <v>1</v>
      </c>
      <c r="R1497" s="7">
        <v>0</v>
      </c>
      <c r="S1497" s="7">
        <v>1</v>
      </c>
      <c r="T1497" s="7">
        <v>0</v>
      </c>
      <c r="U1497" s="7"/>
      <c r="V1497" s="7">
        <v>1</v>
      </c>
      <c r="W1497" s="7">
        <v>1</v>
      </c>
      <c r="X1497" s="7">
        <v>0</v>
      </c>
      <c r="Y1497" s="7">
        <v>0</v>
      </c>
      <c r="Z1497" s="7">
        <v>11</v>
      </c>
      <c r="AA1497" s="7">
        <v>1</v>
      </c>
      <c r="AB1497" s="8">
        <v>45875</v>
      </c>
      <c r="AC1497" s="7">
        <v>1</v>
      </c>
      <c r="AD1497" s="7"/>
      <c r="AE1497" s="7"/>
    </row>
    <row r="1498" spans="1:31" x14ac:dyDescent="0.3">
      <c r="A1498" s="9" t="s">
        <v>4819</v>
      </c>
      <c r="B1498" s="7" t="s">
        <v>4820</v>
      </c>
      <c r="C1498" s="9" t="s">
        <v>4821</v>
      </c>
      <c r="D1498" s="9" t="s">
        <v>4822</v>
      </c>
      <c r="E1498" s="7"/>
      <c r="F1498" s="7"/>
      <c r="G1498" s="7">
        <v>1</v>
      </c>
      <c r="H1498" s="7" t="s">
        <v>1135</v>
      </c>
      <c r="I1498" s="10" t="s">
        <v>1136</v>
      </c>
      <c r="J1498" s="7" t="s">
        <v>1137</v>
      </c>
      <c r="K1498" s="11">
        <v>44872</v>
      </c>
      <c r="L1498" s="12">
        <v>37744</v>
      </c>
      <c r="M1498" s="7">
        <v>0</v>
      </c>
      <c r="N1498" s="13">
        <v>9275758139</v>
      </c>
      <c r="O1498" s="9" t="s">
        <v>5528</v>
      </c>
      <c r="P1498" s="7" t="s">
        <v>5571</v>
      </c>
      <c r="Q1498" s="7">
        <v>1</v>
      </c>
      <c r="R1498" s="7">
        <v>0</v>
      </c>
      <c r="S1498" s="7">
        <v>1</v>
      </c>
      <c r="T1498" s="7">
        <v>0</v>
      </c>
      <c r="U1498" s="7"/>
      <c r="V1498" s="7">
        <v>1</v>
      </c>
      <c r="W1498" s="7">
        <v>1</v>
      </c>
      <c r="X1498" s="7">
        <v>0</v>
      </c>
      <c r="Y1498" s="7">
        <v>0</v>
      </c>
      <c r="Z1498" s="7">
        <v>11</v>
      </c>
      <c r="AA1498" s="7">
        <v>1</v>
      </c>
      <c r="AB1498" s="8">
        <v>45875</v>
      </c>
      <c r="AC1498" s="7">
        <v>1</v>
      </c>
      <c r="AD1498" s="7"/>
      <c r="AE1498" s="7"/>
    </row>
    <row r="1499" spans="1:31" x14ac:dyDescent="0.3">
      <c r="A1499" s="9" t="s">
        <v>4823</v>
      </c>
      <c r="B1499" s="7" t="s">
        <v>4820</v>
      </c>
      <c r="C1499" s="9" t="s">
        <v>4824</v>
      </c>
      <c r="D1499" s="9" t="s">
        <v>4822</v>
      </c>
      <c r="E1499" s="7"/>
      <c r="F1499" s="7"/>
      <c r="G1499" s="7">
        <v>1</v>
      </c>
      <c r="H1499" s="7" t="s">
        <v>1138</v>
      </c>
      <c r="I1499" s="10" t="s">
        <v>1136</v>
      </c>
      <c r="J1499" s="7" t="s">
        <v>1137</v>
      </c>
      <c r="K1499" s="11">
        <v>44789</v>
      </c>
      <c r="L1499" s="12">
        <v>32985</v>
      </c>
      <c r="M1499" s="7">
        <v>0</v>
      </c>
      <c r="N1499" s="13">
        <v>9092982904</v>
      </c>
      <c r="O1499" s="9" t="s">
        <v>5528</v>
      </c>
      <c r="P1499" s="7" t="s">
        <v>5571</v>
      </c>
      <c r="Q1499" s="7">
        <v>1</v>
      </c>
      <c r="R1499" s="7">
        <v>0</v>
      </c>
      <c r="S1499" s="7">
        <v>1</v>
      </c>
      <c r="T1499" s="7">
        <v>0</v>
      </c>
      <c r="U1499" s="7"/>
      <c r="V1499" s="7">
        <v>1</v>
      </c>
      <c r="W1499" s="7">
        <v>1</v>
      </c>
      <c r="X1499" s="7">
        <v>0</v>
      </c>
      <c r="Y1499" s="7">
        <v>0</v>
      </c>
      <c r="Z1499" s="7">
        <v>11</v>
      </c>
      <c r="AA1499" s="7">
        <v>1</v>
      </c>
      <c r="AB1499" s="8">
        <v>45875</v>
      </c>
      <c r="AC1499" s="7">
        <v>1</v>
      </c>
      <c r="AD1499" s="7"/>
      <c r="AE1499" s="7"/>
    </row>
    <row r="1500" spans="1:31" x14ac:dyDescent="0.3">
      <c r="A1500" s="9" t="s">
        <v>4825</v>
      </c>
      <c r="B1500" s="7" t="s">
        <v>4820</v>
      </c>
      <c r="C1500" s="9" t="s">
        <v>4826</v>
      </c>
      <c r="D1500" s="9" t="s">
        <v>4822</v>
      </c>
      <c r="E1500" s="7"/>
      <c r="F1500" s="7"/>
      <c r="G1500" s="7">
        <v>1</v>
      </c>
      <c r="H1500" s="7" t="s">
        <v>1138</v>
      </c>
      <c r="I1500" s="10" t="s">
        <v>1136</v>
      </c>
      <c r="J1500" s="7" t="s">
        <v>1137</v>
      </c>
      <c r="K1500" s="11">
        <v>44872</v>
      </c>
      <c r="L1500" s="12">
        <v>36776</v>
      </c>
      <c r="M1500" s="7">
        <v>0</v>
      </c>
      <c r="N1500" s="13">
        <v>9096773509</v>
      </c>
      <c r="O1500" s="9" t="s">
        <v>5528</v>
      </c>
      <c r="P1500" s="7" t="s">
        <v>5571</v>
      </c>
      <c r="Q1500" s="7">
        <v>1</v>
      </c>
      <c r="R1500" s="7">
        <v>0</v>
      </c>
      <c r="S1500" s="7">
        <v>1</v>
      </c>
      <c r="T1500" s="7">
        <v>0</v>
      </c>
      <c r="U1500" s="7"/>
      <c r="V1500" s="7">
        <v>1</v>
      </c>
      <c r="W1500" s="7">
        <v>1</v>
      </c>
      <c r="X1500" s="7">
        <v>0</v>
      </c>
      <c r="Y1500" s="7">
        <v>0</v>
      </c>
      <c r="Z1500" s="7">
        <v>11</v>
      </c>
      <c r="AA1500" s="7">
        <v>1</v>
      </c>
      <c r="AB1500" s="8">
        <v>45875</v>
      </c>
      <c r="AC1500" s="7">
        <v>1</v>
      </c>
      <c r="AD1500" s="7"/>
      <c r="AE1500" s="7"/>
    </row>
    <row r="1501" spans="1:31" x14ac:dyDescent="0.3">
      <c r="A1501" s="9" t="s">
        <v>4827</v>
      </c>
      <c r="B1501" s="7" t="s">
        <v>4828</v>
      </c>
      <c r="C1501" s="9" t="s">
        <v>1375</v>
      </c>
      <c r="D1501" s="9"/>
      <c r="E1501" s="7"/>
      <c r="F1501" s="7"/>
      <c r="G1501" s="7">
        <v>2</v>
      </c>
      <c r="H1501" s="7" t="s">
        <v>1138</v>
      </c>
      <c r="I1501" s="10" t="s">
        <v>1136</v>
      </c>
      <c r="J1501" s="7" t="s">
        <v>1137</v>
      </c>
      <c r="K1501" s="11">
        <v>42114</v>
      </c>
      <c r="L1501" s="11">
        <v>42114</v>
      </c>
      <c r="M1501" s="7">
        <v>0</v>
      </c>
      <c r="N1501" s="13">
        <v>0</v>
      </c>
      <c r="O1501" s="14" t="s">
        <v>31</v>
      </c>
      <c r="P1501" s="7" t="s">
        <v>5571</v>
      </c>
      <c r="Q1501" s="7">
        <v>1</v>
      </c>
      <c r="R1501" s="7">
        <v>0</v>
      </c>
      <c r="S1501" s="7">
        <v>1</v>
      </c>
      <c r="T1501" s="7">
        <v>0</v>
      </c>
      <c r="U1501" s="7"/>
      <c r="V1501" s="7">
        <v>1</v>
      </c>
      <c r="W1501" s="7">
        <v>1</v>
      </c>
      <c r="X1501" s="7">
        <v>0</v>
      </c>
      <c r="Y1501" s="7">
        <v>0</v>
      </c>
      <c r="Z1501" s="7">
        <v>11</v>
      </c>
      <c r="AA1501" s="7">
        <v>1</v>
      </c>
      <c r="AB1501" s="8">
        <v>45875</v>
      </c>
      <c r="AC1501" s="7">
        <v>1</v>
      </c>
      <c r="AD1501" s="7"/>
      <c r="AE1501" s="7"/>
    </row>
    <row r="1502" spans="1:31" x14ac:dyDescent="0.3">
      <c r="A1502" s="9" t="s">
        <v>4829</v>
      </c>
      <c r="B1502" s="7" t="s">
        <v>3907</v>
      </c>
      <c r="C1502" s="9" t="s">
        <v>1708</v>
      </c>
      <c r="D1502" s="9" t="s">
        <v>1146</v>
      </c>
      <c r="E1502" s="7"/>
      <c r="F1502" s="7"/>
      <c r="G1502" s="7">
        <v>2</v>
      </c>
      <c r="H1502" s="7" t="s">
        <v>1138</v>
      </c>
      <c r="I1502" s="10" t="s">
        <v>1136</v>
      </c>
      <c r="J1502" s="7" t="s">
        <v>1137</v>
      </c>
      <c r="K1502" s="11">
        <v>44756</v>
      </c>
      <c r="L1502" s="12">
        <v>34402</v>
      </c>
      <c r="M1502" s="7">
        <v>0</v>
      </c>
      <c r="N1502" s="13">
        <v>0</v>
      </c>
      <c r="O1502" s="9" t="s">
        <v>5513</v>
      </c>
      <c r="P1502" s="7" t="s">
        <v>5571</v>
      </c>
      <c r="Q1502" s="7">
        <v>1</v>
      </c>
      <c r="R1502" s="7">
        <v>0</v>
      </c>
      <c r="S1502" s="7">
        <v>1</v>
      </c>
      <c r="T1502" s="7">
        <v>0</v>
      </c>
      <c r="U1502" s="7"/>
      <c r="V1502" s="7">
        <v>1</v>
      </c>
      <c r="W1502" s="7">
        <v>1</v>
      </c>
      <c r="X1502" s="7">
        <v>0</v>
      </c>
      <c r="Y1502" s="7">
        <v>0</v>
      </c>
      <c r="Z1502" s="7">
        <v>11</v>
      </c>
      <c r="AA1502" s="7">
        <v>1</v>
      </c>
      <c r="AB1502" s="8">
        <v>45875</v>
      </c>
      <c r="AC1502" s="7">
        <v>1</v>
      </c>
      <c r="AD1502" s="7"/>
      <c r="AE1502" s="7"/>
    </row>
    <row r="1503" spans="1:31" x14ac:dyDescent="0.3">
      <c r="A1503" s="9" t="s">
        <v>4830</v>
      </c>
      <c r="B1503" s="7" t="s">
        <v>4831</v>
      </c>
      <c r="C1503" s="9" t="s">
        <v>2956</v>
      </c>
      <c r="D1503" s="9" t="s">
        <v>1845</v>
      </c>
      <c r="E1503" s="7"/>
      <c r="F1503" s="7"/>
      <c r="G1503" s="7">
        <v>1</v>
      </c>
      <c r="H1503" s="7" t="s">
        <v>1135</v>
      </c>
      <c r="I1503" s="10" t="s">
        <v>1136</v>
      </c>
      <c r="J1503" s="7" t="s">
        <v>1137</v>
      </c>
      <c r="K1503" s="11">
        <v>44540</v>
      </c>
      <c r="L1503" s="12">
        <v>15370</v>
      </c>
      <c r="M1503" s="7">
        <v>0</v>
      </c>
      <c r="N1503" s="13">
        <v>9382515934</v>
      </c>
      <c r="O1503" s="9" t="s">
        <v>5433</v>
      </c>
      <c r="P1503" s="7" t="s">
        <v>5571</v>
      </c>
      <c r="Q1503" s="7">
        <v>1</v>
      </c>
      <c r="R1503" s="7">
        <v>0</v>
      </c>
      <c r="S1503" s="7">
        <v>1</v>
      </c>
      <c r="T1503" s="7">
        <v>0</v>
      </c>
      <c r="U1503" s="7"/>
      <c r="V1503" s="7">
        <v>1</v>
      </c>
      <c r="W1503" s="7">
        <v>1</v>
      </c>
      <c r="X1503" s="7">
        <v>0</v>
      </c>
      <c r="Y1503" s="7">
        <v>0</v>
      </c>
      <c r="Z1503" s="7">
        <v>11</v>
      </c>
      <c r="AA1503" s="7">
        <v>1</v>
      </c>
      <c r="AB1503" s="8">
        <v>45875</v>
      </c>
      <c r="AC1503" s="7">
        <v>1</v>
      </c>
      <c r="AD1503" s="7"/>
      <c r="AE1503" s="7"/>
    </row>
    <row r="1504" spans="1:31" x14ac:dyDescent="0.3">
      <c r="A1504" s="9" t="s">
        <v>4832</v>
      </c>
      <c r="B1504" s="7" t="s">
        <v>4833</v>
      </c>
      <c r="C1504" s="9" t="s">
        <v>4834</v>
      </c>
      <c r="D1504" s="9" t="s">
        <v>1845</v>
      </c>
      <c r="E1504" s="7"/>
      <c r="F1504" s="7"/>
      <c r="G1504" s="7">
        <v>1</v>
      </c>
      <c r="H1504" s="7" t="s">
        <v>1135</v>
      </c>
      <c r="I1504" s="10" t="s">
        <v>1136</v>
      </c>
      <c r="J1504" s="7" t="s">
        <v>1137</v>
      </c>
      <c r="K1504" s="11">
        <v>43672</v>
      </c>
      <c r="L1504" s="12">
        <v>15224</v>
      </c>
      <c r="M1504" s="7">
        <v>0</v>
      </c>
      <c r="N1504" s="13">
        <v>9202573666</v>
      </c>
      <c r="O1504" s="9" t="s">
        <v>5440</v>
      </c>
      <c r="P1504" s="7" t="s">
        <v>5571</v>
      </c>
      <c r="Q1504" s="7">
        <v>1</v>
      </c>
      <c r="R1504" s="7">
        <v>0</v>
      </c>
      <c r="S1504" s="7">
        <v>1</v>
      </c>
      <c r="T1504" s="7">
        <v>0</v>
      </c>
      <c r="U1504" s="7"/>
      <c r="V1504" s="7">
        <v>1</v>
      </c>
      <c r="W1504" s="7">
        <v>1</v>
      </c>
      <c r="X1504" s="7">
        <v>0</v>
      </c>
      <c r="Y1504" s="7">
        <v>0</v>
      </c>
      <c r="Z1504" s="7">
        <v>11</v>
      </c>
      <c r="AA1504" s="7">
        <v>1</v>
      </c>
      <c r="AB1504" s="8">
        <v>45875</v>
      </c>
      <c r="AC1504" s="7">
        <v>1</v>
      </c>
      <c r="AD1504" s="7"/>
      <c r="AE1504" s="7"/>
    </row>
    <row r="1505" spans="1:31" x14ac:dyDescent="0.3">
      <c r="A1505" s="9" t="s">
        <v>4835</v>
      </c>
      <c r="B1505" s="7" t="s">
        <v>4833</v>
      </c>
      <c r="C1505" s="9" t="s">
        <v>1608</v>
      </c>
      <c r="D1505" s="9" t="s">
        <v>4836</v>
      </c>
      <c r="E1505" s="7"/>
      <c r="F1505" s="7"/>
      <c r="G1505" s="7">
        <v>1</v>
      </c>
      <c r="H1505" s="7" t="s">
        <v>1138</v>
      </c>
      <c r="I1505" s="10" t="s">
        <v>1136</v>
      </c>
      <c r="J1505" s="7" t="s">
        <v>1137</v>
      </c>
      <c r="K1505" s="11">
        <v>44564</v>
      </c>
      <c r="L1505" s="12">
        <v>25962</v>
      </c>
      <c r="M1505" s="7">
        <v>0</v>
      </c>
      <c r="N1505" s="13">
        <v>9452261183</v>
      </c>
      <c r="O1505" s="9" t="s">
        <v>5444</v>
      </c>
      <c r="P1505" s="7" t="s">
        <v>5571</v>
      </c>
      <c r="Q1505" s="7">
        <v>1</v>
      </c>
      <c r="R1505" s="7">
        <v>0</v>
      </c>
      <c r="S1505" s="7">
        <v>1</v>
      </c>
      <c r="T1505" s="7">
        <v>0</v>
      </c>
      <c r="U1505" s="7"/>
      <c r="V1505" s="7">
        <v>1</v>
      </c>
      <c r="W1505" s="7">
        <v>1</v>
      </c>
      <c r="X1505" s="7">
        <v>0</v>
      </c>
      <c r="Y1505" s="7">
        <v>0</v>
      </c>
      <c r="Z1505" s="7">
        <v>11</v>
      </c>
      <c r="AA1505" s="7">
        <v>1</v>
      </c>
      <c r="AB1505" s="8">
        <v>45875</v>
      </c>
      <c r="AC1505" s="7">
        <v>1</v>
      </c>
      <c r="AD1505" s="7"/>
      <c r="AE1505" s="7"/>
    </row>
    <row r="1506" spans="1:31" x14ac:dyDescent="0.3">
      <c r="A1506" s="9" t="s">
        <v>4837</v>
      </c>
      <c r="B1506" s="7" t="s">
        <v>4833</v>
      </c>
      <c r="C1506" s="9" t="s">
        <v>4838</v>
      </c>
      <c r="D1506" s="9" t="s">
        <v>1194</v>
      </c>
      <c r="E1506" s="7"/>
      <c r="F1506" s="7"/>
      <c r="G1506" s="7">
        <v>1</v>
      </c>
      <c r="H1506" s="7" t="s">
        <v>1138</v>
      </c>
      <c r="I1506" s="10" t="s">
        <v>1136</v>
      </c>
      <c r="J1506" s="7" t="s">
        <v>1137</v>
      </c>
      <c r="K1506" s="11">
        <v>42340</v>
      </c>
      <c r="L1506" s="12">
        <v>18008</v>
      </c>
      <c r="M1506" s="7">
        <v>0</v>
      </c>
      <c r="N1506" s="13">
        <v>9202573666</v>
      </c>
      <c r="O1506" s="9" t="s">
        <v>5440</v>
      </c>
      <c r="P1506" s="7" t="s">
        <v>5571</v>
      </c>
      <c r="Q1506" s="7">
        <v>1</v>
      </c>
      <c r="R1506" s="7">
        <v>0</v>
      </c>
      <c r="S1506" s="7">
        <v>1</v>
      </c>
      <c r="T1506" s="7">
        <v>0</v>
      </c>
      <c r="U1506" s="7"/>
      <c r="V1506" s="7">
        <v>1</v>
      </c>
      <c r="W1506" s="7">
        <v>1</v>
      </c>
      <c r="X1506" s="7">
        <v>0</v>
      </c>
      <c r="Y1506" s="7">
        <v>0</v>
      </c>
      <c r="Z1506" s="7">
        <v>11</v>
      </c>
      <c r="AA1506" s="7">
        <v>1</v>
      </c>
      <c r="AB1506" s="8">
        <v>45875</v>
      </c>
      <c r="AC1506" s="7">
        <v>1</v>
      </c>
      <c r="AD1506" s="7"/>
      <c r="AE1506" s="7"/>
    </row>
    <row r="1507" spans="1:31" x14ac:dyDescent="0.3">
      <c r="A1507" s="9" t="s">
        <v>4839</v>
      </c>
      <c r="B1507" s="7" t="s">
        <v>4833</v>
      </c>
      <c r="C1507" s="9" t="s">
        <v>4840</v>
      </c>
      <c r="D1507" s="9" t="s">
        <v>1194</v>
      </c>
      <c r="E1507" s="7"/>
      <c r="F1507" s="7"/>
      <c r="G1507" s="7">
        <v>1</v>
      </c>
      <c r="H1507" s="7" t="s">
        <v>1135</v>
      </c>
      <c r="I1507" s="10" t="s">
        <v>1136</v>
      </c>
      <c r="J1507" s="7" t="s">
        <v>1137</v>
      </c>
      <c r="K1507" s="11">
        <v>44774</v>
      </c>
      <c r="L1507" s="12">
        <v>26016</v>
      </c>
      <c r="M1507" s="7">
        <v>0</v>
      </c>
      <c r="N1507" s="13">
        <v>9952794813</v>
      </c>
      <c r="O1507" s="9" t="s">
        <v>5444</v>
      </c>
      <c r="P1507" s="7" t="s">
        <v>5571</v>
      </c>
      <c r="Q1507" s="7">
        <v>1</v>
      </c>
      <c r="R1507" s="7">
        <v>0</v>
      </c>
      <c r="S1507" s="7">
        <v>1</v>
      </c>
      <c r="T1507" s="7">
        <v>0</v>
      </c>
      <c r="U1507" s="7"/>
      <c r="V1507" s="7">
        <v>1</v>
      </c>
      <c r="W1507" s="7">
        <v>1</v>
      </c>
      <c r="X1507" s="7">
        <v>0</v>
      </c>
      <c r="Y1507" s="7">
        <v>0</v>
      </c>
      <c r="Z1507" s="7">
        <v>11</v>
      </c>
      <c r="AA1507" s="7">
        <v>1</v>
      </c>
      <c r="AB1507" s="8">
        <v>45875</v>
      </c>
      <c r="AC1507" s="7">
        <v>1</v>
      </c>
      <c r="AD1507" s="7"/>
      <c r="AE1507" s="7"/>
    </row>
    <row r="1508" spans="1:31" x14ac:dyDescent="0.3">
      <c r="A1508" s="9" t="s">
        <v>4841</v>
      </c>
      <c r="B1508" s="7" t="s">
        <v>4842</v>
      </c>
      <c r="C1508" s="9" t="s">
        <v>4843</v>
      </c>
      <c r="D1508" s="9" t="s">
        <v>1146</v>
      </c>
      <c r="E1508" s="7"/>
      <c r="F1508" s="7"/>
      <c r="G1508" s="7">
        <v>1</v>
      </c>
      <c r="H1508" s="7" t="s">
        <v>1138</v>
      </c>
      <c r="I1508" s="10" t="s">
        <v>1136</v>
      </c>
      <c r="J1508" s="7" t="s">
        <v>1137</v>
      </c>
      <c r="K1508" s="11">
        <v>45148</v>
      </c>
      <c r="L1508" s="12">
        <v>23537</v>
      </c>
      <c r="M1508" s="7">
        <v>0</v>
      </c>
      <c r="N1508" s="13">
        <v>9265591315</v>
      </c>
      <c r="O1508" s="9" t="s">
        <v>5619</v>
      </c>
      <c r="P1508" s="7" t="s">
        <v>5571</v>
      </c>
      <c r="Q1508" s="7">
        <v>1</v>
      </c>
      <c r="R1508" s="7">
        <v>0</v>
      </c>
      <c r="S1508" s="7">
        <v>1</v>
      </c>
      <c r="T1508" s="7">
        <v>0</v>
      </c>
      <c r="U1508" s="7"/>
      <c r="V1508" s="7">
        <v>1</v>
      </c>
      <c r="W1508" s="7">
        <v>1</v>
      </c>
      <c r="X1508" s="7">
        <v>0</v>
      </c>
      <c r="Y1508" s="7">
        <v>0</v>
      </c>
      <c r="Z1508" s="7">
        <v>11</v>
      </c>
      <c r="AA1508" s="7">
        <v>1</v>
      </c>
      <c r="AB1508" s="8">
        <v>45875</v>
      </c>
      <c r="AC1508" s="7">
        <v>1</v>
      </c>
      <c r="AD1508" s="7"/>
      <c r="AE1508" s="7"/>
    </row>
    <row r="1509" spans="1:31" x14ac:dyDescent="0.3">
      <c r="A1509" s="9" t="s">
        <v>4844</v>
      </c>
      <c r="B1509" s="7" t="s">
        <v>4842</v>
      </c>
      <c r="C1509" s="9" t="s">
        <v>4845</v>
      </c>
      <c r="D1509" s="9" t="s">
        <v>2495</v>
      </c>
      <c r="E1509" s="7"/>
      <c r="F1509" s="7"/>
      <c r="G1509" s="7">
        <v>1</v>
      </c>
      <c r="H1509" s="7" t="s">
        <v>1135</v>
      </c>
      <c r="I1509" s="10" t="s">
        <v>1136</v>
      </c>
      <c r="J1509" s="7" t="s">
        <v>1137</v>
      </c>
      <c r="K1509" s="11">
        <v>45148</v>
      </c>
      <c r="L1509" s="12">
        <v>24609</v>
      </c>
      <c r="M1509" s="7">
        <v>0</v>
      </c>
      <c r="N1509" s="13">
        <v>9361635084</v>
      </c>
      <c r="O1509" s="9" t="s">
        <v>5620</v>
      </c>
      <c r="P1509" s="7" t="s">
        <v>5571</v>
      </c>
      <c r="Q1509" s="7">
        <v>1</v>
      </c>
      <c r="R1509" s="7">
        <v>0</v>
      </c>
      <c r="S1509" s="7">
        <v>1</v>
      </c>
      <c r="T1509" s="7">
        <v>0</v>
      </c>
      <c r="U1509" s="7"/>
      <c r="V1509" s="7">
        <v>1</v>
      </c>
      <c r="W1509" s="7">
        <v>1</v>
      </c>
      <c r="X1509" s="7">
        <v>0</v>
      </c>
      <c r="Y1509" s="7">
        <v>0</v>
      </c>
      <c r="Z1509" s="7">
        <v>11</v>
      </c>
      <c r="AA1509" s="7">
        <v>1</v>
      </c>
      <c r="AB1509" s="8">
        <v>45875</v>
      </c>
      <c r="AC1509" s="7">
        <v>1</v>
      </c>
      <c r="AD1509" s="7"/>
      <c r="AE1509" s="7"/>
    </row>
    <row r="1510" spans="1:31" x14ac:dyDescent="0.3">
      <c r="A1510" s="9" t="s">
        <v>4846</v>
      </c>
      <c r="B1510" s="7" t="s">
        <v>1688</v>
      </c>
      <c r="C1510" s="9" t="s">
        <v>4847</v>
      </c>
      <c r="D1510" s="9" t="s">
        <v>1706</v>
      </c>
      <c r="E1510" s="7"/>
      <c r="F1510" s="7"/>
      <c r="G1510" s="7">
        <v>1</v>
      </c>
      <c r="H1510" s="7" t="s">
        <v>1138</v>
      </c>
      <c r="I1510" s="10" t="s">
        <v>1136</v>
      </c>
      <c r="J1510" s="7" t="s">
        <v>1137</v>
      </c>
      <c r="K1510" s="11">
        <v>42151</v>
      </c>
      <c r="L1510" s="12">
        <v>26186</v>
      </c>
      <c r="M1510" s="7">
        <v>0</v>
      </c>
      <c r="N1510" s="13">
        <v>9204669298</v>
      </c>
      <c r="O1510" s="9" t="s">
        <v>5440</v>
      </c>
      <c r="P1510" s="7" t="s">
        <v>5571</v>
      </c>
      <c r="Q1510" s="7">
        <v>1</v>
      </c>
      <c r="R1510" s="7">
        <v>0</v>
      </c>
      <c r="S1510" s="7">
        <v>1</v>
      </c>
      <c r="T1510" s="7">
        <v>0</v>
      </c>
      <c r="U1510" s="7"/>
      <c r="V1510" s="7">
        <v>1</v>
      </c>
      <c r="W1510" s="7">
        <v>1</v>
      </c>
      <c r="X1510" s="7">
        <v>0</v>
      </c>
      <c r="Y1510" s="7">
        <v>0</v>
      </c>
      <c r="Z1510" s="7">
        <v>11</v>
      </c>
      <c r="AA1510" s="7">
        <v>1</v>
      </c>
      <c r="AB1510" s="8">
        <v>45875</v>
      </c>
      <c r="AC1510" s="7">
        <v>1</v>
      </c>
      <c r="AD1510" s="7"/>
      <c r="AE1510" s="7"/>
    </row>
    <row r="1511" spans="1:31" x14ac:dyDescent="0.3">
      <c r="A1511" s="9" t="s">
        <v>4848</v>
      </c>
      <c r="B1511" s="7" t="s">
        <v>1688</v>
      </c>
      <c r="C1511" s="9" t="s">
        <v>4849</v>
      </c>
      <c r="D1511" s="9" t="s">
        <v>4850</v>
      </c>
      <c r="E1511" s="7"/>
      <c r="F1511" s="7"/>
      <c r="G1511" s="7">
        <v>1</v>
      </c>
      <c r="H1511" s="7" t="s">
        <v>1135</v>
      </c>
      <c r="I1511" s="10" t="s">
        <v>1136</v>
      </c>
      <c r="J1511" s="7" t="s">
        <v>1137</v>
      </c>
      <c r="K1511" s="11">
        <v>41299</v>
      </c>
      <c r="L1511" s="11">
        <v>41299</v>
      </c>
      <c r="M1511" s="7">
        <v>0</v>
      </c>
      <c r="N1511" s="13">
        <v>9298201233</v>
      </c>
      <c r="O1511" s="9" t="s">
        <v>5464</v>
      </c>
      <c r="P1511" s="7" t="s">
        <v>5571</v>
      </c>
      <c r="Q1511" s="7">
        <v>1</v>
      </c>
      <c r="R1511" s="7">
        <v>0</v>
      </c>
      <c r="S1511" s="7">
        <v>1</v>
      </c>
      <c r="T1511" s="7">
        <v>0</v>
      </c>
      <c r="U1511" s="7"/>
      <c r="V1511" s="7">
        <v>1</v>
      </c>
      <c r="W1511" s="7">
        <v>1</v>
      </c>
      <c r="X1511" s="7">
        <v>0</v>
      </c>
      <c r="Y1511" s="7">
        <v>0</v>
      </c>
      <c r="Z1511" s="7">
        <v>11</v>
      </c>
      <c r="AA1511" s="7">
        <v>1</v>
      </c>
      <c r="AB1511" s="8">
        <v>45875</v>
      </c>
      <c r="AC1511" s="7">
        <v>1</v>
      </c>
      <c r="AD1511" s="7"/>
      <c r="AE1511" s="7"/>
    </row>
    <row r="1512" spans="1:31" x14ac:dyDescent="0.3">
      <c r="A1512" s="9" t="s">
        <v>4851</v>
      </c>
      <c r="B1512" s="7" t="s">
        <v>1688</v>
      </c>
      <c r="C1512" s="9" t="s">
        <v>4852</v>
      </c>
      <c r="D1512" s="9" t="s">
        <v>1706</v>
      </c>
      <c r="E1512" s="7"/>
      <c r="F1512" s="7"/>
      <c r="G1512" s="7">
        <v>1</v>
      </c>
      <c r="H1512" s="7" t="s">
        <v>1138</v>
      </c>
      <c r="I1512" s="10" t="s">
        <v>1136</v>
      </c>
      <c r="J1512" s="7" t="s">
        <v>1137</v>
      </c>
      <c r="K1512" s="11">
        <v>44342</v>
      </c>
      <c r="L1512" s="12">
        <v>36759</v>
      </c>
      <c r="M1512" s="7">
        <v>0</v>
      </c>
      <c r="N1512" s="13">
        <v>0</v>
      </c>
      <c r="O1512" s="9" t="s">
        <v>5440</v>
      </c>
      <c r="P1512" s="7" t="s">
        <v>5571</v>
      </c>
      <c r="Q1512" s="7">
        <v>1</v>
      </c>
      <c r="R1512" s="7">
        <v>0</v>
      </c>
      <c r="S1512" s="7">
        <v>1</v>
      </c>
      <c r="T1512" s="7">
        <v>0</v>
      </c>
      <c r="U1512" s="7"/>
      <c r="V1512" s="7">
        <v>1</v>
      </c>
      <c r="W1512" s="7">
        <v>1</v>
      </c>
      <c r="X1512" s="7">
        <v>0</v>
      </c>
      <c r="Y1512" s="7">
        <v>0</v>
      </c>
      <c r="Z1512" s="7">
        <v>11</v>
      </c>
      <c r="AA1512" s="7">
        <v>1</v>
      </c>
      <c r="AB1512" s="8">
        <v>45875</v>
      </c>
      <c r="AC1512" s="7">
        <v>1</v>
      </c>
      <c r="AD1512" s="7"/>
      <c r="AE1512" s="7"/>
    </row>
    <row r="1513" spans="1:31" x14ac:dyDescent="0.3">
      <c r="A1513" s="9" t="s">
        <v>4853</v>
      </c>
      <c r="B1513" s="7" t="s">
        <v>1688</v>
      </c>
      <c r="C1513" s="9" t="s">
        <v>4854</v>
      </c>
      <c r="D1513" s="9" t="s">
        <v>1205</v>
      </c>
      <c r="E1513" s="7"/>
      <c r="F1513" s="7"/>
      <c r="G1513" s="7">
        <v>1</v>
      </c>
      <c r="H1513" s="7" t="s">
        <v>1138</v>
      </c>
      <c r="I1513" s="10" t="s">
        <v>1136</v>
      </c>
      <c r="J1513" s="7" t="s">
        <v>1137</v>
      </c>
      <c r="K1513" s="11">
        <v>45044</v>
      </c>
      <c r="L1513" s="12">
        <v>23194</v>
      </c>
      <c r="M1513" s="7">
        <v>0</v>
      </c>
      <c r="N1513" s="13">
        <v>9289067652</v>
      </c>
      <c r="O1513" s="9" t="s">
        <v>5440</v>
      </c>
      <c r="P1513" s="7" t="s">
        <v>5571</v>
      </c>
      <c r="Q1513" s="7">
        <v>1</v>
      </c>
      <c r="R1513" s="7">
        <v>0</v>
      </c>
      <c r="S1513" s="7">
        <v>1</v>
      </c>
      <c r="T1513" s="7">
        <v>0</v>
      </c>
      <c r="U1513" s="7"/>
      <c r="V1513" s="7">
        <v>1</v>
      </c>
      <c r="W1513" s="7">
        <v>1</v>
      </c>
      <c r="X1513" s="7">
        <v>0</v>
      </c>
      <c r="Y1513" s="7">
        <v>0</v>
      </c>
      <c r="Z1513" s="7">
        <v>11</v>
      </c>
      <c r="AA1513" s="7">
        <v>1</v>
      </c>
      <c r="AB1513" s="8">
        <v>45875</v>
      </c>
      <c r="AC1513" s="7">
        <v>1</v>
      </c>
      <c r="AD1513" s="7"/>
      <c r="AE1513" s="7"/>
    </row>
    <row r="1514" spans="1:31" x14ac:dyDescent="0.3">
      <c r="A1514" s="9" t="s">
        <v>4855</v>
      </c>
      <c r="B1514" s="7" t="s">
        <v>1688</v>
      </c>
      <c r="C1514" s="9" t="s">
        <v>1302</v>
      </c>
      <c r="D1514" s="9" t="s">
        <v>4850</v>
      </c>
      <c r="E1514" s="7"/>
      <c r="F1514" s="7"/>
      <c r="G1514" s="7">
        <v>1</v>
      </c>
      <c r="H1514" s="7" t="s">
        <v>1138</v>
      </c>
      <c r="I1514" s="10" t="s">
        <v>1136</v>
      </c>
      <c r="J1514" s="7" t="s">
        <v>1137</v>
      </c>
      <c r="K1514" s="11">
        <v>41710</v>
      </c>
      <c r="L1514" s="12">
        <v>22794</v>
      </c>
      <c r="M1514" s="7">
        <v>0</v>
      </c>
      <c r="N1514" s="13">
        <v>9156620444</v>
      </c>
      <c r="O1514" s="9" t="s">
        <v>5464</v>
      </c>
      <c r="P1514" s="7" t="s">
        <v>5571</v>
      </c>
      <c r="Q1514" s="7">
        <v>1</v>
      </c>
      <c r="R1514" s="7">
        <v>0</v>
      </c>
      <c r="S1514" s="7">
        <v>1</v>
      </c>
      <c r="T1514" s="7">
        <v>0</v>
      </c>
      <c r="U1514" s="7"/>
      <c r="V1514" s="7">
        <v>1</v>
      </c>
      <c r="W1514" s="7">
        <v>1</v>
      </c>
      <c r="X1514" s="7">
        <v>0</v>
      </c>
      <c r="Y1514" s="7">
        <v>0</v>
      </c>
      <c r="Z1514" s="7">
        <v>11</v>
      </c>
      <c r="AA1514" s="7">
        <v>1</v>
      </c>
      <c r="AB1514" s="8">
        <v>45875</v>
      </c>
      <c r="AC1514" s="7">
        <v>1</v>
      </c>
      <c r="AD1514" s="7"/>
      <c r="AE1514" s="7"/>
    </row>
    <row r="1515" spans="1:31" x14ac:dyDescent="0.3">
      <c r="A1515" s="9" t="s">
        <v>4856</v>
      </c>
      <c r="B1515" s="7" t="s">
        <v>1688</v>
      </c>
      <c r="C1515" s="9" t="s">
        <v>1361</v>
      </c>
      <c r="D1515" s="9" t="s">
        <v>1706</v>
      </c>
      <c r="E1515" s="7"/>
      <c r="F1515" s="7"/>
      <c r="G1515" s="7">
        <v>1</v>
      </c>
      <c r="H1515" s="7" t="s">
        <v>1138</v>
      </c>
      <c r="I1515" s="10" t="s">
        <v>1136</v>
      </c>
      <c r="J1515" s="7" t="s">
        <v>1137</v>
      </c>
      <c r="K1515" s="11">
        <v>41890</v>
      </c>
      <c r="L1515" s="12">
        <v>13497</v>
      </c>
      <c r="M1515" s="7">
        <v>0</v>
      </c>
      <c r="N1515" s="13">
        <v>9482203717</v>
      </c>
      <c r="O1515" s="9" t="s">
        <v>5440</v>
      </c>
      <c r="P1515" s="7" t="s">
        <v>5571</v>
      </c>
      <c r="Q1515" s="7">
        <v>1</v>
      </c>
      <c r="R1515" s="7">
        <v>0</v>
      </c>
      <c r="S1515" s="7">
        <v>1</v>
      </c>
      <c r="T1515" s="7">
        <v>0</v>
      </c>
      <c r="U1515" s="7"/>
      <c r="V1515" s="7">
        <v>1</v>
      </c>
      <c r="W1515" s="7">
        <v>1</v>
      </c>
      <c r="X1515" s="7">
        <v>0</v>
      </c>
      <c r="Y1515" s="7">
        <v>0</v>
      </c>
      <c r="Z1515" s="7">
        <v>11</v>
      </c>
      <c r="AA1515" s="7">
        <v>1</v>
      </c>
      <c r="AB1515" s="8">
        <v>45875</v>
      </c>
      <c r="AC1515" s="7">
        <v>1</v>
      </c>
      <c r="AD1515" s="7"/>
      <c r="AE1515" s="7"/>
    </row>
    <row r="1516" spans="1:31" x14ac:dyDescent="0.3">
      <c r="A1516" s="9" t="s">
        <v>4857</v>
      </c>
      <c r="B1516" s="7" t="s">
        <v>1688</v>
      </c>
      <c r="C1516" s="9" t="s">
        <v>4858</v>
      </c>
      <c r="D1516" s="9" t="s">
        <v>1706</v>
      </c>
      <c r="E1516" s="7"/>
      <c r="F1516" s="7"/>
      <c r="G1516" s="7">
        <v>1</v>
      </c>
      <c r="H1516" s="7" t="s">
        <v>1135</v>
      </c>
      <c r="I1516" s="10" t="s">
        <v>1136</v>
      </c>
      <c r="J1516" s="7" t="s">
        <v>1137</v>
      </c>
      <c r="K1516" s="11">
        <v>45044</v>
      </c>
      <c r="L1516" s="12">
        <v>23461</v>
      </c>
      <c r="M1516" s="7">
        <v>0</v>
      </c>
      <c r="N1516" s="13">
        <v>9175778111</v>
      </c>
      <c r="O1516" s="9" t="s">
        <v>5440</v>
      </c>
      <c r="P1516" s="7" t="s">
        <v>5571</v>
      </c>
      <c r="Q1516" s="7">
        <v>1</v>
      </c>
      <c r="R1516" s="7">
        <v>0</v>
      </c>
      <c r="S1516" s="7">
        <v>1</v>
      </c>
      <c r="T1516" s="7">
        <v>0</v>
      </c>
      <c r="U1516" s="7"/>
      <c r="V1516" s="7">
        <v>1</v>
      </c>
      <c r="W1516" s="7">
        <v>1</v>
      </c>
      <c r="X1516" s="7">
        <v>0</v>
      </c>
      <c r="Y1516" s="7">
        <v>0</v>
      </c>
      <c r="Z1516" s="7">
        <v>11</v>
      </c>
      <c r="AA1516" s="7">
        <v>1</v>
      </c>
      <c r="AB1516" s="8">
        <v>45875</v>
      </c>
      <c r="AC1516" s="7">
        <v>1</v>
      </c>
      <c r="AD1516" s="7"/>
      <c r="AE1516" s="7"/>
    </row>
    <row r="1517" spans="1:31" x14ac:dyDescent="0.3">
      <c r="A1517" s="9" t="s">
        <v>4859</v>
      </c>
      <c r="B1517" s="7" t="s">
        <v>3884</v>
      </c>
      <c r="C1517" s="9" t="s">
        <v>4860</v>
      </c>
      <c r="D1517" s="9" t="s">
        <v>4861</v>
      </c>
      <c r="E1517" s="7"/>
      <c r="F1517" s="7"/>
      <c r="G1517" s="7">
        <v>1</v>
      </c>
      <c r="H1517" s="7" t="s">
        <v>1135</v>
      </c>
      <c r="I1517" s="10" t="s">
        <v>1136</v>
      </c>
      <c r="J1517" s="7" t="s">
        <v>1137</v>
      </c>
      <c r="K1517" s="11">
        <v>44581</v>
      </c>
      <c r="L1517" s="12">
        <v>17600</v>
      </c>
      <c r="M1517" s="7">
        <v>0</v>
      </c>
      <c r="N1517" s="13">
        <v>9275904613</v>
      </c>
      <c r="O1517" s="9" t="s">
        <v>5440</v>
      </c>
      <c r="P1517" s="7" t="s">
        <v>5571</v>
      </c>
      <c r="Q1517" s="7">
        <v>1</v>
      </c>
      <c r="R1517" s="7">
        <v>0</v>
      </c>
      <c r="S1517" s="7">
        <v>1</v>
      </c>
      <c r="T1517" s="7">
        <v>0</v>
      </c>
      <c r="U1517" s="7"/>
      <c r="V1517" s="7">
        <v>1</v>
      </c>
      <c r="W1517" s="7">
        <v>1</v>
      </c>
      <c r="X1517" s="7">
        <v>0</v>
      </c>
      <c r="Y1517" s="7">
        <v>0</v>
      </c>
      <c r="Z1517" s="7">
        <v>11</v>
      </c>
      <c r="AA1517" s="7">
        <v>1</v>
      </c>
      <c r="AB1517" s="8">
        <v>45875</v>
      </c>
      <c r="AC1517" s="7">
        <v>1</v>
      </c>
      <c r="AD1517" s="7"/>
      <c r="AE1517" s="7"/>
    </row>
    <row r="1518" spans="1:31" x14ac:dyDescent="0.3">
      <c r="A1518" s="9" t="s">
        <v>4862</v>
      </c>
      <c r="B1518" s="7" t="s">
        <v>3884</v>
      </c>
      <c r="C1518" s="9" t="s">
        <v>1463</v>
      </c>
      <c r="D1518" s="9" t="s">
        <v>4863</v>
      </c>
      <c r="E1518" s="7"/>
      <c r="F1518" s="7"/>
      <c r="G1518" s="7">
        <v>1</v>
      </c>
      <c r="H1518" s="7" t="s">
        <v>1138</v>
      </c>
      <c r="I1518" s="10" t="s">
        <v>1136</v>
      </c>
      <c r="J1518" s="7" t="s">
        <v>1137</v>
      </c>
      <c r="K1518" s="11">
        <v>44581</v>
      </c>
      <c r="L1518" s="12">
        <v>31972</v>
      </c>
      <c r="M1518" s="7">
        <v>0</v>
      </c>
      <c r="N1518" s="13">
        <v>9618330439</v>
      </c>
      <c r="O1518" s="9" t="s">
        <v>5440</v>
      </c>
      <c r="P1518" s="7" t="s">
        <v>5571</v>
      </c>
      <c r="Q1518" s="7">
        <v>1</v>
      </c>
      <c r="R1518" s="7">
        <v>0</v>
      </c>
      <c r="S1518" s="7">
        <v>1</v>
      </c>
      <c r="T1518" s="7">
        <v>0</v>
      </c>
      <c r="U1518" s="7"/>
      <c r="V1518" s="7">
        <v>1</v>
      </c>
      <c r="W1518" s="7">
        <v>1</v>
      </c>
      <c r="X1518" s="7">
        <v>0</v>
      </c>
      <c r="Y1518" s="7">
        <v>0</v>
      </c>
      <c r="Z1518" s="7">
        <v>11</v>
      </c>
      <c r="AA1518" s="7">
        <v>1</v>
      </c>
      <c r="AB1518" s="8">
        <v>45875</v>
      </c>
      <c r="AC1518" s="7">
        <v>1</v>
      </c>
      <c r="AD1518" s="7"/>
      <c r="AE1518" s="7"/>
    </row>
    <row r="1519" spans="1:31" x14ac:dyDescent="0.3">
      <c r="A1519" s="9" t="s">
        <v>4864</v>
      </c>
      <c r="B1519" s="7" t="s">
        <v>3884</v>
      </c>
      <c r="C1519" s="9" t="s">
        <v>1236</v>
      </c>
      <c r="D1519" s="9" t="s">
        <v>4863</v>
      </c>
      <c r="E1519" s="7"/>
      <c r="F1519" s="7"/>
      <c r="G1519" s="7">
        <v>1</v>
      </c>
      <c r="H1519" s="7" t="s">
        <v>1138</v>
      </c>
      <c r="I1519" s="10" t="s">
        <v>1136</v>
      </c>
      <c r="J1519" s="7" t="s">
        <v>1137</v>
      </c>
      <c r="K1519" s="11">
        <v>44581</v>
      </c>
      <c r="L1519" s="12">
        <v>19089</v>
      </c>
      <c r="M1519" s="7">
        <v>0</v>
      </c>
      <c r="N1519" s="13">
        <v>9275904613</v>
      </c>
      <c r="O1519" s="9" t="s">
        <v>5440</v>
      </c>
      <c r="P1519" s="7" t="s">
        <v>5571</v>
      </c>
      <c r="Q1519" s="7">
        <v>1</v>
      </c>
      <c r="R1519" s="7">
        <v>0</v>
      </c>
      <c r="S1519" s="7">
        <v>1</v>
      </c>
      <c r="T1519" s="7">
        <v>0</v>
      </c>
      <c r="U1519" s="7"/>
      <c r="V1519" s="7">
        <v>1</v>
      </c>
      <c r="W1519" s="7">
        <v>1</v>
      </c>
      <c r="X1519" s="7">
        <v>0</v>
      </c>
      <c r="Y1519" s="7">
        <v>0</v>
      </c>
      <c r="Z1519" s="7">
        <v>11</v>
      </c>
      <c r="AA1519" s="7">
        <v>1</v>
      </c>
      <c r="AB1519" s="8">
        <v>45875</v>
      </c>
      <c r="AC1519" s="7">
        <v>1</v>
      </c>
      <c r="AD1519" s="7"/>
      <c r="AE1519" s="7"/>
    </row>
    <row r="1520" spans="1:31" x14ac:dyDescent="0.3">
      <c r="A1520" s="9" t="s">
        <v>4865</v>
      </c>
      <c r="B1520" s="7" t="s">
        <v>4866</v>
      </c>
      <c r="C1520" s="9" t="s">
        <v>1898</v>
      </c>
      <c r="D1520" s="9" t="s">
        <v>1216</v>
      </c>
      <c r="E1520" s="7"/>
      <c r="F1520" s="7"/>
      <c r="G1520" s="7">
        <v>1</v>
      </c>
      <c r="H1520" s="7" t="s">
        <v>1138</v>
      </c>
      <c r="I1520" s="10" t="s">
        <v>1136</v>
      </c>
      <c r="J1520" s="7" t="s">
        <v>1137</v>
      </c>
      <c r="K1520" s="11">
        <v>45343</v>
      </c>
      <c r="L1520" s="12">
        <v>20420</v>
      </c>
      <c r="M1520" s="7">
        <v>0</v>
      </c>
      <c r="N1520" s="13">
        <v>9976918731</v>
      </c>
      <c r="O1520" s="9" t="s">
        <v>5621</v>
      </c>
      <c r="P1520" s="7" t="s">
        <v>5571</v>
      </c>
      <c r="Q1520" s="7">
        <v>1</v>
      </c>
      <c r="R1520" s="7">
        <v>0</v>
      </c>
      <c r="S1520" s="7">
        <v>1</v>
      </c>
      <c r="T1520" s="7">
        <v>0</v>
      </c>
      <c r="U1520" s="7"/>
      <c r="V1520" s="7">
        <v>1</v>
      </c>
      <c r="W1520" s="7">
        <v>1</v>
      </c>
      <c r="X1520" s="7">
        <v>0</v>
      </c>
      <c r="Y1520" s="7">
        <v>0</v>
      </c>
      <c r="Z1520" s="7">
        <v>11</v>
      </c>
      <c r="AA1520" s="7">
        <v>1</v>
      </c>
      <c r="AB1520" s="8">
        <v>45875</v>
      </c>
      <c r="AC1520" s="7">
        <v>1</v>
      </c>
      <c r="AD1520" s="7"/>
      <c r="AE1520" s="7"/>
    </row>
    <row r="1521" spans="1:31" x14ac:dyDescent="0.3">
      <c r="A1521" s="9" t="s">
        <v>4867</v>
      </c>
      <c r="B1521" s="7" t="s">
        <v>4868</v>
      </c>
      <c r="C1521" s="9"/>
      <c r="D1521" s="9"/>
      <c r="E1521" s="7"/>
      <c r="F1521" s="7"/>
      <c r="G1521" s="7">
        <v>2</v>
      </c>
      <c r="H1521" s="7" t="s">
        <v>1135</v>
      </c>
      <c r="I1521" s="10" t="s">
        <v>1136</v>
      </c>
      <c r="J1521" s="7" t="s">
        <v>1137</v>
      </c>
      <c r="K1521" s="11">
        <v>40408</v>
      </c>
      <c r="L1521" s="12">
        <v>40408</v>
      </c>
      <c r="M1521" s="7">
        <v>0</v>
      </c>
      <c r="N1521" s="13">
        <v>0</v>
      </c>
      <c r="O1521" s="9" t="s">
        <v>5464</v>
      </c>
      <c r="P1521" s="7" t="s">
        <v>5571</v>
      </c>
      <c r="Q1521" s="7">
        <v>1</v>
      </c>
      <c r="R1521" s="7">
        <v>0</v>
      </c>
      <c r="S1521" s="7">
        <v>1</v>
      </c>
      <c r="T1521" s="7">
        <v>0</v>
      </c>
      <c r="U1521" s="7"/>
      <c r="V1521" s="7">
        <v>1</v>
      </c>
      <c r="W1521" s="7">
        <v>1</v>
      </c>
      <c r="X1521" s="7">
        <v>0</v>
      </c>
      <c r="Y1521" s="7">
        <v>0</v>
      </c>
      <c r="Z1521" s="7">
        <v>11</v>
      </c>
      <c r="AA1521" s="7">
        <v>1</v>
      </c>
      <c r="AB1521" s="8">
        <v>45875</v>
      </c>
      <c r="AC1521" s="7">
        <v>1</v>
      </c>
      <c r="AD1521" s="7"/>
      <c r="AE1521" s="7"/>
    </row>
    <row r="1522" spans="1:31" x14ac:dyDescent="0.3">
      <c r="A1522" s="9" t="s">
        <v>4869</v>
      </c>
      <c r="B1522" s="7" t="s">
        <v>4870</v>
      </c>
      <c r="C1522" s="9"/>
      <c r="D1522" s="9"/>
      <c r="E1522" s="7"/>
      <c r="F1522" s="7"/>
      <c r="G1522" s="7">
        <v>2</v>
      </c>
      <c r="H1522" s="7" t="s">
        <v>1135</v>
      </c>
      <c r="I1522" s="10" t="s">
        <v>1136</v>
      </c>
      <c r="J1522" s="7" t="s">
        <v>1137</v>
      </c>
      <c r="K1522" s="11">
        <v>41113</v>
      </c>
      <c r="L1522" s="12">
        <v>41113</v>
      </c>
      <c r="M1522" s="7">
        <v>0</v>
      </c>
      <c r="N1522" s="13">
        <v>0</v>
      </c>
      <c r="O1522" s="9" t="s">
        <v>5464</v>
      </c>
      <c r="P1522" s="7" t="s">
        <v>5571</v>
      </c>
      <c r="Q1522" s="7">
        <v>1</v>
      </c>
      <c r="R1522" s="7">
        <v>0</v>
      </c>
      <c r="S1522" s="7">
        <v>1</v>
      </c>
      <c r="T1522" s="7">
        <v>0</v>
      </c>
      <c r="U1522" s="7"/>
      <c r="V1522" s="7">
        <v>1</v>
      </c>
      <c r="W1522" s="7">
        <v>1</v>
      </c>
      <c r="X1522" s="7">
        <v>0</v>
      </c>
      <c r="Y1522" s="7">
        <v>0</v>
      </c>
      <c r="Z1522" s="7">
        <v>11</v>
      </c>
      <c r="AA1522" s="7">
        <v>1</v>
      </c>
      <c r="AB1522" s="8">
        <v>45875</v>
      </c>
      <c r="AC1522" s="7">
        <v>1</v>
      </c>
      <c r="AD1522" s="7"/>
      <c r="AE1522" s="7"/>
    </row>
    <row r="1523" spans="1:31" x14ac:dyDescent="0.3">
      <c r="A1523" s="9" t="s">
        <v>4871</v>
      </c>
      <c r="B1523" s="7" t="s">
        <v>4872</v>
      </c>
      <c r="C1523" s="9"/>
      <c r="D1523" s="9"/>
      <c r="E1523" s="7"/>
      <c r="F1523" s="7"/>
      <c r="G1523" s="7">
        <v>2</v>
      </c>
      <c r="H1523" s="7" t="s">
        <v>1135</v>
      </c>
      <c r="I1523" s="10" t="s">
        <v>1136</v>
      </c>
      <c r="J1523" s="7" t="s">
        <v>1137</v>
      </c>
      <c r="K1523" s="11">
        <v>40989</v>
      </c>
      <c r="L1523" s="12">
        <v>40989</v>
      </c>
      <c r="M1523" s="7">
        <v>0</v>
      </c>
      <c r="N1523" s="13">
        <v>0</v>
      </c>
      <c r="O1523" s="9" t="s">
        <v>5464</v>
      </c>
      <c r="P1523" s="7" t="s">
        <v>5571</v>
      </c>
      <c r="Q1523" s="7">
        <v>1</v>
      </c>
      <c r="R1523" s="7">
        <v>0</v>
      </c>
      <c r="S1523" s="7">
        <v>1</v>
      </c>
      <c r="T1523" s="7">
        <v>0</v>
      </c>
      <c r="U1523" s="7"/>
      <c r="V1523" s="7">
        <v>1</v>
      </c>
      <c r="W1523" s="7">
        <v>1</v>
      </c>
      <c r="X1523" s="7">
        <v>0</v>
      </c>
      <c r="Y1523" s="7">
        <v>0</v>
      </c>
      <c r="Z1523" s="7">
        <v>11</v>
      </c>
      <c r="AA1523" s="7">
        <v>1</v>
      </c>
      <c r="AB1523" s="8">
        <v>45875</v>
      </c>
      <c r="AC1523" s="7">
        <v>1</v>
      </c>
      <c r="AD1523" s="7"/>
      <c r="AE1523" s="7"/>
    </row>
    <row r="1524" spans="1:31" x14ac:dyDescent="0.3">
      <c r="A1524" s="9" t="s">
        <v>4873</v>
      </c>
      <c r="B1524" s="7" t="s">
        <v>4874</v>
      </c>
      <c r="C1524" s="9"/>
      <c r="D1524" s="9"/>
      <c r="E1524" s="7"/>
      <c r="F1524" s="7"/>
      <c r="G1524" s="7">
        <v>2</v>
      </c>
      <c r="H1524" s="7" t="s">
        <v>1135</v>
      </c>
      <c r="I1524" s="10" t="s">
        <v>1136</v>
      </c>
      <c r="J1524" s="7" t="s">
        <v>1137</v>
      </c>
      <c r="K1524" s="11">
        <v>41652</v>
      </c>
      <c r="L1524" s="12">
        <v>41652</v>
      </c>
      <c r="M1524" s="7">
        <v>0</v>
      </c>
      <c r="N1524" s="13">
        <v>0</v>
      </c>
      <c r="O1524" s="9" t="s">
        <v>5464</v>
      </c>
      <c r="P1524" s="7" t="s">
        <v>5571</v>
      </c>
      <c r="Q1524" s="7">
        <v>1</v>
      </c>
      <c r="R1524" s="7">
        <v>0</v>
      </c>
      <c r="S1524" s="7">
        <v>1</v>
      </c>
      <c r="T1524" s="7">
        <v>0</v>
      </c>
      <c r="U1524" s="7"/>
      <c r="V1524" s="7">
        <v>1</v>
      </c>
      <c r="W1524" s="7">
        <v>1</v>
      </c>
      <c r="X1524" s="7">
        <v>0</v>
      </c>
      <c r="Y1524" s="7">
        <v>0</v>
      </c>
      <c r="Z1524" s="7">
        <v>11</v>
      </c>
      <c r="AA1524" s="7">
        <v>1</v>
      </c>
      <c r="AB1524" s="8">
        <v>45875</v>
      </c>
      <c r="AC1524" s="7">
        <v>1</v>
      </c>
      <c r="AD1524" s="7"/>
      <c r="AE1524" s="7"/>
    </row>
    <row r="1525" spans="1:31" x14ac:dyDescent="0.3">
      <c r="A1525" s="9" t="s">
        <v>4875</v>
      </c>
      <c r="B1525" s="7" t="s">
        <v>4076</v>
      </c>
      <c r="C1525" s="9" t="s">
        <v>2277</v>
      </c>
      <c r="D1525" s="9" t="s">
        <v>4876</v>
      </c>
      <c r="E1525" s="7"/>
      <c r="F1525" s="7"/>
      <c r="G1525" s="7">
        <v>1</v>
      </c>
      <c r="H1525" s="7" t="s">
        <v>1135</v>
      </c>
      <c r="I1525" s="10" t="s">
        <v>1136</v>
      </c>
      <c r="J1525" s="7" t="s">
        <v>1137</v>
      </c>
      <c r="K1525" s="11">
        <v>43899</v>
      </c>
      <c r="L1525" s="12">
        <v>20618</v>
      </c>
      <c r="M1525" s="7">
        <v>0</v>
      </c>
      <c r="N1525" s="13">
        <v>9551980766</v>
      </c>
      <c r="O1525" s="9" t="s">
        <v>5510</v>
      </c>
      <c r="P1525" s="7" t="s">
        <v>5571</v>
      </c>
      <c r="Q1525" s="7">
        <v>1</v>
      </c>
      <c r="R1525" s="7">
        <v>0</v>
      </c>
      <c r="S1525" s="7">
        <v>1</v>
      </c>
      <c r="T1525" s="7">
        <v>0</v>
      </c>
      <c r="U1525" s="7"/>
      <c r="V1525" s="7">
        <v>1</v>
      </c>
      <c r="W1525" s="7">
        <v>1</v>
      </c>
      <c r="X1525" s="7">
        <v>0</v>
      </c>
      <c r="Y1525" s="7">
        <v>0</v>
      </c>
      <c r="Z1525" s="7">
        <v>11</v>
      </c>
      <c r="AA1525" s="7">
        <v>1</v>
      </c>
      <c r="AB1525" s="8">
        <v>45875</v>
      </c>
      <c r="AC1525" s="7">
        <v>1</v>
      </c>
      <c r="AD1525" s="7"/>
      <c r="AE1525" s="7"/>
    </row>
    <row r="1526" spans="1:31" x14ac:dyDescent="0.3">
      <c r="A1526" s="9" t="s">
        <v>4877</v>
      </c>
      <c r="B1526" s="7" t="s">
        <v>4076</v>
      </c>
      <c r="C1526" s="9" t="s">
        <v>4878</v>
      </c>
      <c r="D1526" s="9" t="s">
        <v>4876</v>
      </c>
      <c r="E1526" s="7"/>
      <c r="F1526" s="7"/>
      <c r="G1526" s="7">
        <v>1</v>
      </c>
      <c r="H1526" s="7" t="s">
        <v>1135</v>
      </c>
      <c r="I1526" s="10" t="s">
        <v>1136</v>
      </c>
      <c r="J1526" s="7" t="s">
        <v>1137</v>
      </c>
      <c r="K1526" s="11">
        <v>43889</v>
      </c>
      <c r="L1526" s="12">
        <v>23431</v>
      </c>
      <c r="M1526" s="7">
        <v>0</v>
      </c>
      <c r="N1526" s="13">
        <v>9357263969</v>
      </c>
      <c r="O1526" s="9" t="s">
        <v>5510</v>
      </c>
      <c r="P1526" s="7" t="s">
        <v>5571</v>
      </c>
      <c r="Q1526" s="7">
        <v>1</v>
      </c>
      <c r="R1526" s="7">
        <v>0</v>
      </c>
      <c r="S1526" s="7">
        <v>1</v>
      </c>
      <c r="T1526" s="7">
        <v>0</v>
      </c>
      <c r="U1526" s="7"/>
      <c r="V1526" s="7">
        <v>1</v>
      </c>
      <c r="W1526" s="7">
        <v>1</v>
      </c>
      <c r="X1526" s="7">
        <v>0</v>
      </c>
      <c r="Y1526" s="7">
        <v>0</v>
      </c>
      <c r="Z1526" s="7">
        <v>11</v>
      </c>
      <c r="AA1526" s="7">
        <v>1</v>
      </c>
      <c r="AB1526" s="8">
        <v>45875</v>
      </c>
      <c r="AC1526" s="7">
        <v>1</v>
      </c>
      <c r="AD1526" s="7"/>
      <c r="AE1526" s="7"/>
    </row>
    <row r="1527" spans="1:31" x14ac:dyDescent="0.3">
      <c r="A1527" s="9" t="s">
        <v>4879</v>
      </c>
      <c r="B1527" s="7" t="s">
        <v>4880</v>
      </c>
      <c r="C1527" s="9" t="s">
        <v>4881</v>
      </c>
      <c r="D1527" s="9" t="s">
        <v>4689</v>
      </c>
      <c r="E1527" s="7"/>
      <c r="F1527" s="7"/>
      <c r="G1527" s="7">
        <v>1</v>
      </c>
      <c r="H1527" s="7" t="s">
        <v>1138</v>
      </c>
      <c r="I1527" s="10" t="s">
        <v>1136</v>
      </c>
      <c r="J1527" s="7" t="s">
        <v>1137</v>
      </c>
      <c r="K1527" s="11">
        <v>44243</v>
      </c>
      <c r="L1527" s="12">
        <v>23861</v>
      </c>
      <c r="M1527" s="7">
        <v>0</v>
      </c>
      <c r="N1527" s="13">
        <v>9268733051</v>
      </c>
      <c r="O1527" s="9" t="s">
        <v>5519</v>
      </c>
      <c r="P1527" s="7" t="s">
        <v>5571</v>
      </c>
      <c r="Q1527" s="7">
        <v>1</v>
      </c>
      <c r="R1527" s="7">
        <v>0</v>
      </c>
      <c r="S1527" s="7">
        <v>1</v>
      </c>
      <c r="T1527" s="7">
        <v>0</v>
      </c>
      <c r="U1527" s="7"/>
      <c r="V1527" s="7">
        <v>1</v>
      </c>
      <c r="W1527" s="7">
        <v>1</v>
      </c>
      <c r="X1527" s="7">
        <v>0</v>
      </c>
      <c r="Y1527" s="7">
        <v>0</v>
      </c>
      <c r="Z1527" s="7">
        <v>11</v>
      </c>
      <c r="AA1527" s="7">
        <v>1</v>
      </c>
      <c r="AB1527" s="8">
        <v>45875</v>
      </c>
      <c r="AC1527" s="7">
        <v>1</v>
      </c>
      <c r="AD1527" s="7"/>
      <c r="AE1527" s="7"/>
    </row>
    <row r="1528" spans="1:31" x14ac:dyDescent="0.3">
      <c r="A1528" s="9" t="s">
        <v>4882</v>
      </c>
      <c r="B1528" s="7" t="s">
        <v>4883</v>
      </c>
      <c r="C1528" s="9" t="s">
        <v>1853</v>
      </c>
      <c r="D1528" s="9" t="s">
        <v>4884</v>
      </c>
      <c r="E1528" s="7"/>
      <c r="F1528" s="7"/>
      <c r="G1528" s="7">
        <v>1</v>
      </c>
      <c r="H1528" s="7" t="s">
        <v>1138</v>
      </c>
      <c r="I1528" s="10" t="s">
        <v>1136</v>
      </c>
      <c r="J1528" s="7" t="s">
        <v>1137</v>
      </c>
      <c r="K1528" s="11">
        <v>43241</v>
      </c>
      <c r="L1528" s="12">
        <v>22794</v>
      </c>
      <c r="M1528" s="7">
        <v>0</v>
      </c>
      <c r="N1528" s="13">
        <v>9350164577</v>
      </c>
      <c r="O1528" s="9" t="s">
        <v>5502</v>
      </c>
      <c r="P1528" s="7" t="s">
        <v>5571</v>
      </c>
      <c r="Q1528" s="7">
        <v>1</v>
      </c>
      <c r="R1528" s="7">
        <v>0</v>
      </c>
      <c r="S1528" s="7">
        <v>1</v>
      </c>
      <c r="T1528" s="7">
        <v>0</v>
      </c>
      <c r="U1528" s="7"/>
      <c r="V1528" s="7">
        <v>1</v>
      </c>
      <c r="W1528" s="7">
        <v>1</v>
      </c>
      <c r="X1528" s="7">
        <v>0</v>
      </c>
      <c r="Y1528" s="7">
        <v>0</v>
      </c>
      <c r="Z1528" s="7">
        <v>11</v>
      </c>
      <c r="AA1528" s="7">
        <v>1</v>
      </c>
      <c r="AB1528" s="8">
        <v>45875</v>
      </c>
      <c r="AC1528" s="7">
        <v>1</v>
      </c>
      <c r="AD1528" s="7"/>
      <c r="AE1528" s="7"/>
    </row>
    <row r="1529" spans="1:31" x14ac:dyDescent="0.3">
      <c r="A1529" s="9" t="s">
        <v>4885</v>
      </c>
      <c r="B1529" s="7" t="s">
        <v>4883</v>
      </c>
      <c r="C1529" s="9" t="s">
        <v>1320</v>
      </c>
      <c r="D1529" s="9" t="s">
        <v>4886</v>
      </c>
      <c r="E1529" s="7"/>
      <c r="F1529" s="7"/>
      <c r="G1529" s="7">
        <v>1</v>
      </c>
      <c r="H1529" s="7" t="s">
        <v>1135</v>
      </c>
      <c r="I1529" s="10" t="s">
        <v>1136</v>
      </c>
      <c r="J1529" s="7" t="s">
        <v>1137</v>
      </c>
      <c r="K1529" s="11">
        <v>42928</v>
      </c>
      <c r="L1529" s="12">
        <v>27006</v>
      </c>
      <c r="M1529" s="7">
        <v>0</v>
      </c>
      <c r="N1529" s="13">
        <v>9086951011</v>
      </c>
      <c r="O1529" s="9" t="s">
        <v>5502</v>
      </c>
      <c r="P1529" s="7" t="s">
        <v>5571</v>
      </c>
      <c r="Q1529" s="7">
        <v>1</v>
      </c>
      <c r="R1529" s="7">
        <v>0</v>
      </c>
      <c r="S1529" s="7">
        <v>1</v>
      </c>
      <c r="T1529" s="7">
        <v>0</v>
      </c>
      <c r="U1529" s="7"/>
      <c r="V1529" s="7">
        <v>1</v>
      </c>
      <c r="W1529" s="7">
        <v>1</v>
      </c>
      <c r="X1529" s="7">
        <v>0</v>
      </c>
      <c r="Y1529" s="7">
        <v>0</v>
      </c>
      <c r="Z1529" s="7">
        <v>11</v>
      </c>
      <c r="AA1529" s="7">
        <v>1</v>
      </c>
      <c r="AB1529" s="8">
        <v>45875</v>
      </c>
      <c r="AC1529" s="7">
        <v>1</v>
      </c>
      <c r="AD1529" s="7"/>
      <c r="AE1529" s="7"/>
    </row>
    <row r="1530" spans="1:31" x14ac:dyDescent="0.3">
      <c r="A1530" s="9" t="s">
        <v>4887</v>
      </c>
      <c r="B1530" s="7" t="s">
        <v>4883</v>
      </c>
      <c r="C1530" s="9" t="s">
        <v>4888</v>
      </c>
      <c r="D1530" s="9" t="s">
        <v>1279</v>
      </c>
      <c r="E1530" s="7"/>
      <c r="F1530" s="7"/>
      <c r="G1530" s="7">
        <v>1</v>
      </c>
      <c r="H1530" s="7" t="s">
        <v>1138</v>
      </c>
      <c r="I1530" s="10" t="s">
        <v>1136</v>
      </c>
      <c r="J1530" s="7" t="s">
        <v>1137</v>
      </c>
      <c r="K1530" s="11">
        <v>41983</v>
      </c>
      <c r="L1530" s="12">
        <v>33303</v>
      </c>
      <c r="M1530" s="7">
        <v>0</v>
      </c>
      <c r="N1530" s="13">
        <v>9268839798</v>
      </c>
      <c r="O1530" s="9" t="s">
        <v>5463</v>
      </c>
      <c r="P1530" s="7" t="s">
        <v>5571</v>
      </c>
      <c r="Q1530" s="7">
        <v>1</v>
      </c>
      <c r="R1530" s="7">
        <v>0</v>
      </c>
      <c r="S1530" s="7">
        <v>1</v>
      </c>
      <c r="T1530" s="7">
        <v>0</v>
      </c>
      <c r="U1530" s="7"/>
      <c r="V1530" s="7">
        <v>1</v>
      </c>
      <c r="W1530" s="7">
        <v>1</v>
      </c>
      <c r="X1530" s="7">
        <v>0</v>
      </c>
      <c r="Y1530" s="7">
        <v>0</v>
      </c>
      <c r="Z1530" s="7">
        <v>11</v>
      </c>
      <c r="AA1530" s="7">
        <v>1</v>
      </c>
      <c r="AB1530" s="8">
        <v>45875</v>
      </c>
      <c r="AC1530" s="7">
        <v>1</v>
      </c>
      <c r="AD1530" s="7"/>
      <c r="AE1530" s="7"/>
    </row>
    <row r="1531" spans="1:31" x14ac:dyDescent="0.3">
      <c r="A1531" s="9" t="s">
        <v>4889</v>
      </c>
      <c r="B1531" s="7" t="s">
        <v>4883</v>
      </c>
      <c r="C1531" s="9" t="s">
        <v>2000</v>
      </c>
      <c r="D1531" s="9" t="s">
        <v>4729</v>
      </c>
      <c r="E1531" s="7"/>
      <c r="F1531" s="7"/>
      <c r="G1531" s="7">
        <v>1</v>
      </c>
      <c r="H1531" s="7" t="s">
        <v>1138</v>
      </c>
      <c r="I1531" s="10" t="s">
        <v>1136</v>
      </c>
      <c r="J1531" s="7" t="s">
        <v>1137</v>
      </c>
      <c r="K1531" s="11">
        <v>42713</v>
      </c>
      <c r="L1531" s="12">
        <v>26324</v>
      </c>
      <c r="M1531" s="7">
        <v>0</v>
      </c>
      <c r="N1531" s="13">
        <v>9977139385</v>
      </c>
      <c r="O1531" s="9" t="s">
        <v>5502</v>
      </c>
      <c r="P1531" s="7" t="s">
        <v>5571</v>
      </c>
      <c r="Q1531" s="7">
        <v>1</v>
      </c>
      <c r="R1531" s="7">
        <v>0</v>
      </c>
      <c r="S1531" s="7">
        <v>1</v>
      </c>
      <c r="T1531" s="7">
        <v>0</v>
      </c>
      <c r="U1531" s="7"/>
      <c r="V1531" s="7">
        <v>1</v>
      </c>
      <c r="W1531" s="7">
        <v>1</v>
      </c>
      <c r="X1531" s="7">
        <v>0</v>
      </c>
      <c r="Y1531" s="7">
        <v>0</v>
      </c>
      <c r="Z1531" s="7">
        <v>11</v>
      </c>
      <c r="AA1531" s="7">
        <v>1</v>
      </c>
      <c r="AB1531" s="8">
        <v>45875</v>
      </c>
      <c r="AC1531" s="7">
        <v>1</v>
      </c>
      <c r="AD1531" s="7"/>
      <c r="AE1531" s="7"/>
    </row>
    <row r="1532" spans="1:31" x14ac:dyDescent="0.3">
      <c r="A1532" s="9" t="s">
        <v>4890</v>
      </c>
      <c r="B1532" s="7" t="s">
        <v>4891</v>
      </c>
      <c r="C1532" s="9" t="s">
        <v>2950</v>
      </c>
      <c r="D1532" s="9" t="s">
        <v>1475</v>
      </c>
      <c r="E1532" s="7"/>
      <c r="F1532" s="7"/>
      <c r="G1532" s="7">
        <v>1</v>
      </c>
      <c r="H1532" s="7" t="s">
        <v>1138</v>
      </c>
      <c r="I1532" s="10" t="s">
        <v>1136</v>
      </c>
      <c r="J1532" s="7" t="s">
        <v>1137</v>
      </c>
      <c r="K1532" s="11">
        <v>40606</v>
      </c>
      <c r="L1532" s="11">
        <v>40606</v>
      </c>
      <c r="M1532" s="7">
        <v>0</v>
      </c>
      <c r="N1532" s="13">
        <v>0</v>
      </c>
      <c r="O1532" s="9" t="s">
        <v>5438</v>
      </c>
      <c r="P1532" s="7" t="s">
        <v>5571</v>
      </c>
      <c r="Q1532" s="7">
        <v>1</v>
      </c>
      <c r="R1532" s="7">
        <v>0</v>
      </c>
      <c r="S1532" s="7">
        <v>1</v>
      </c>
      <c r="T1532" s="7">
        <v>0</v>
      </c>
      <c r="U1532" s="7"/>
      <c r="V1532" s="7">
        <v>1</v>
      </c>
      <c r="W1532" s="7">
        <v>1</v>
      </c>
      <c r="X1532" s="7">
        <v>0</v>
      </c>
      <c r="Y1532" s="7">
        <v>0</v>
      </c>
      <c r="Z1532" s="7">
        <v>11</v>
      </c>
      <c r="AA1532" s="7">
        <v>1</v>
      </c>
      <c r="AB1532" s="8">
        <v>45875</v>
      </c>
      <c r="AC1532" s="7">
        <v>1</v>
      </c>
      <c r="AD1532" s="7"/>
      <c r="AE1532" s="7"/>
    </row>
    <row r="1533" spans="1:31" x14ac:dyDescent="0.3">
      <c r="A1533" s="9" t="s">
        <v>4892</v>
      </c>
      <c r="B1533" s="7" t="s">
        <v>4893</v>
      </c>
      <c r="C1533" s="9" t="s">
        <v>4894</v>
      </c>
      <c r="D1533" s="9" t="s">
        <v>1337</v>
      </c>
      <c r="E1533" s="7"/>
      <c r="F1533" s="7"/>
      <c r="G1533" s="7">
        <v>2</v>
      </c>
      <c r="H1533" s="7" t="s">
        <v>1138</v>
      </c>
      <c r="I1533" s="10" t="s">
        <v>1136</v>
      </c>
      <c r="J1533" s="7" t="s">
        <v>1137</v>
      </c>
      <c r="K1533" s="11">
        <v>39188</v>
      </c>
      <c r="L1533" s="11">
        <v>39188</v>
      </c>
      <c r="M1533" s="7">
        <v>0</v>
      </c>
      <c r="N1533" s="13">
        <v>0</v>
      </c>
      <c r="O1533" s="14" t="s">
        <v>31</v>
      </c>
      <c r="P1533" s="7" t="s">
        <v>5571</v>
      </c>
      <c r="Q1533" s="7">
        <v>1</v>
      </c>
      <c r="R1533" s="7">
        <v>0</v>
      </c>
      <c r="S1533" s="7">
        <v>1</v>
      </c>
      <c r="T1533" s="7">
        <v>0</v>
      </c>
      <c r="U1533" s="7"/>
      <c r="V1533" s="7">
        <v>1</v>
      </c>
      <c r="W1533" s="7">
        <v>1</v>
      </c>
      <c r="X1533" s="7">
        <v>0</v>
      </c>
      <c r="Y1533" s="7">
        <v>0</v>
      </c>
      <c r="Z1533" s="7">
        <v>11</v>
      </c>
      <c r="AA1533" s="7">
        <v>1</v>
      </c>
      <c r="AB1533" s="8">
        <v>45875</v>
      </c>
      <c r="AC1533" s="7">
        <v>1</v>
      </c>
      <c r="AD1533" s="7"/>
      <c r="AE1533" s="7"/>
    </row>
    <row r="1534" spans="1:31" x14ac:dyDescent="0.3">
      <c r="A1534" s="9" t="s">
        <v>4895</v>
      </c>
      <c r="B1534" s="7" t="s">
        <v>4896</v>
      </c>
      <c r="C1534" s="9" t="s">
        <v>4897</v>
      </c>
      <c r="D1534" s="9" t="s">
        <v>1845</v>
      </c>
      <c r="E1534" s="7"/>
      <c r="F1534" s="7"/>
      <c r="G1534" s="7">
        <v>1</v>
      </c>
      <c r="H1534" s="7" t="s">
        <v>1135</v>
      </c>
      <c r="I1534" s="10" t="s">
        <v>1136</v>
      </c>
      <c r="J1534" s="7" t="s">
        <v>1137</v>
      </c>
      <c r="K1534" s="11">
        <v>44382</v>
      </c>
      <c r="L1534" s="12">
        <v>27919</v>
      </c>
      <c r="M1534" s="7">
        <v>0</v>
      </c>
      <c r="N1534" s="13">
        <v>9755022388</v>
      </c>
      <c r="O1534" s="9" t="s">
        <v>5514</v>
      </c>
      <c r="P1534" s="7" t="s">
        <v>5571</v>
      </c>
      <c r="Q1534" s="7">
        <v>1</v>
      </c>
      <c r="R1534" s="7">
        <v>0</v>
      </c>
      <c r="S1534" s="7">
        <v>1</v>
      </c>
      <c r="T1534" s="7">
        <v>0</v>
      </c>
      <c r="U1534" s="7"/>
      <c r="V1534" s="7">
        <v>1</v>
      </c>
      <c r="W1534" s="7">
        <v>1</v>
      </c>
      <c r="X1534" s="7">
        <v>0</v>
      </c>
      <c r="Y1534" s="7">
        <v>0</v>
      </c>
      <c r="Z1534" s="7">
        <v>11</v>
      </c>
      <c r="AA1534" s="7">
        <v>1</v>
      </c>
      <c r="AB1534" s="8">
        <v>45875</v>
      </c>
      <c r="AC1534" s="7">
        <v>1</v>
      </c>
      <c r="AD1534" s="7"/>
      <c r="AE1534" s="7"/>
    </row>
    <row r="1535" spans="1:31" x14ac:dyDescent="0.3">
      <c r="A1535" s="9" t="s">
        <v>4898</v>
      </c>
      <c r="B1535" s="7" t="s">
        <v>4899</v>
      </c>
      <c r="C1535" s="9" t="s">
        <v>4900</v>
      </c>
      <c r="D1535" s="9"/>
      <c r="E1535" s="7"/>
      <c r="F1535" s="7"/>
      <c r="G1535" s="7">
        <v>2</v>
      </c>
      <c r="H1535" s="7" t="s">
        <v>1138</v>
      </c>
      <c r="I1535" s="10" t="s">
        <v>1136</v>
      </c>
      <c r="J1535" s="7" t="s">
        <v>1137</v>
      </c>
      <c r="K1535" s="11">
        <v>42520</v>
      </c>
      <c r="L1535" s="11">
        <v>42520</v>
      </c>
      <c r="M1535" s="7">
        <v>0</v>
      </c>
      <c r="N1535" s="13">
        <v>0</v>
      </c>
      <c r="O1535" s="14" t="s">
        <v>31</v>
      </c>
      <c r="P1535" s="7" t="s">
        <v>5571</v>
      </c>
      <c r="Q1535" s="7">
        <v>1</v>
      </c>
      <c r="R1535" s="7">
        <v>0</v>
      </c>
      <c r="S1535" s="7">
        <v>1</v>
      </c>
      <c r="T1535" s="7">
        <v>0</v>
      </c>
      <c r="U1535" s="7"/>
      <c r="V1535" s="7">
        <v>1</v>
      </c>
      <c r="W1535" s="7">
        <v>1</v>
      </c>
      <c r="X1535" s="7">
        <v>0</v>
      </c>
      <c r="Y1535" s="7">
        <v>0</v>
      </c>
      <c r="Z1535" s="7">
        <v>11</v>
      </c>
      <c r="AA1535" s="7">
        <v>1</v>
      </c>
      <c r="AB1535" s="8">
        <v>45875</v>
      </c>
      <c r="AC1535" s="7">
        <v>1</v>
      </c>
      <c r="AD1535" s="7"/>
      <c r="AE1535" s="7"/>
    </row>
    <row r="1536" spans="1:31" x14ac:dyDescent="0.3">
      <c r="A1536" s="9" t="s">
        <v>4901</v>
      </c>
      <c r="B1536" s="7" t="s">
        <v>4902</v>
      </c>
      <c r="C1536" s="9" t="s">
        <v>4903</v>
      </c>
      <c r="D1536" s="9"/>
      <c r="E1536" s="7"/>
      <c r="F1536" s="7"/>
      <c r="G1536" s="7">
        <v>2</v>
      </c>
      <c r="H1536" s="7" t="s">
        <v>1138</v>
      </c>
      <c r="I1536" s="10" t="s">
        <v>1136</v>
      </c>
      <c r="J1536" s="7" t="s">
        <v>1137</v>
      </c>
      <c r="K1536" s="11">
        <v>39563</v>
      </c>
      <c r="L1536" s="11">
        <v>39563</v>
      </c>
      <c r="M1536" s="7">
        <v>0</v>
      </c>
      <c r="N1536" s="13">
        <v>0</v>
      </c>
      <c r="O1536" s="14" t="s">
        <v>31</v>
      </c>
      <c r="P1536" s="7" t="s">
        <v>5571</v>
      </c>
      <c r="Q1536" s="7">
        <v>1</v>
      </c>
      <c r="R1536" s="7">
        <v>0</v>
      </c>
      <c r="S1536" s="7">
        <v>1</v>
      </c>
      <c r="T1536" s="7">
        <v>0</v>
      </c>
      <c r="U1536" s="7"/>
      <c r="V1536" s="7">
        <v>1</v>
      </c>
      <c r="W1536" s="7">
        <v>1</v>
      </c>
      <c r="X1536" s="7">
        <v>0</v>
      </c>
      <c r="Y1536" s="7">
        <v>0</v>
      </c>
      <c r="Z1536" s="7">
        <v>11</v>
      </c>
      <c r="AA1536" s="7">
        <v>1</v>
      </c>
      <c r="AB1536" s="8">
        <v>45875</v>
      </c>
      <c r="AC1536" s="7">
        <v>1</v>
      </c>
      <c r="AD1536" s="7"/>
      <c r="AE1536" s="7"/>
    </row>
    <row r="1537" spans="1:31" x14ac:dyDescent="0.3">
      <c r="A1537" s="9" t="s">
        <v>4904</v>
      </c>
      <c r="B1537" s="7" t="s">
        <v>4905</v>
      </c>
      <c r="C1537" s="9" t="s">
        <v>4906</v>
      </c>
      <c r="D1537" s="9" t="s">
        <v>1194</v>
      </c>
      <c r="E1537" s="7"/>
      <c r="F1537" s="7"/>
      <c r="G1537" s="7">
        <v>2</v>
      </c>
      <c r="H1537" s="7" t="s">
        <v>1135</v>
      </c>
      <c r="I1537" s="10" t="s">
        <v>1136</v>
      </c>
      <c r="J1537" s="7" t="s">
        <v>1137</v>
      </c>
      <c r="K1537" s="11">
        <v>44624</v>
      </c>
      <c r="L1537" s="11">
        <v>44624</v>
      </c>
      <c r="M1537" s="7">
        <v>0</v>
      </c>
      <c r="N1537" s="13">
        <v>0</v>
      </c>
      <c r="O1537" s="14" t="s">
        <v>31</v>
      </c>
      <c r="P1537" s="7" t="s">
        <v>5571</v>
      </c>
      <c r="Q1537" s="7">
        <v>1</v>
      </c>
      <c r="R1537" s="7">
        <v>0</v>
      </c>
      <c r="S1537" s="7">
        <v>1</v>
      </c>
      <c r="T1537" s="7">
        <v>0</v>
      </c>
      <c r="U1537" s="7"/>
      <c r="V1537" s="7">
        <v>1</v>
      </c>
      <c r="W1537" s="7">
        <v>1</v>
      </c>
      <c r="X1537" s="7">
        <v>0</v>
      </c>
      <c r="Y1537" s="7">
        <v>0</v>
      </c>
      <c r="Z1537" s="7">
        <v>11</v>
      </c>
      <c r="AA1537" s="7">
        <v>1</v>
      </c>
      <c r="AB1537" s="8">
        <v>45875</v>
      </c>
      <c r="AC1537" s="7">
        <v>1</v>
      </c>
      <c r="AD1537" s="7"/>
      <c r="AE1537" s="7"/>
    </row>
    <row r="1538" spans="1:31" x14ac:dyDescent="0.3">
      <c r="A1538" s="9" t="s">
        <v>4907</v>
      </c>
      <c r="B1538" s="7" t="s">
        <v>1946</v>
      </c>
      <c r="C1538" s="9" t="s">
        <v>4460</v>
      </c>
      <c r="D1538" s="9" t="s">
        <v>1216</v>
      </c>
      <c r="E1538" s="7"/>
      <c r="F1538" s="7"/>
      <c r="G1538" s="7">
        <v>1</v>
      </c>
      <c r="H1538" s="7" t="s">
        <v>1138</v>
      </c>
      <c r="I1538" s="10" t="s">
        <v>1136</v>
      </c>
      <c r="J1538" s="7" t="s">
        <v>1137</v>
      </c>
      <c r="K1538" s="11">
        <v>44525</v>
      </c>
      <c r="L1538" s="12">
        <v>25532</v>
      </c>
      <c r="M1538" s="7">
        <v>0</v>
      </c>
      <c r="N1538" s="13">
        <v>9531132952</v>
      </c>
      <c r="O1538" s="9" t="s">
        <v>5474</v>
      </c>
      <c r="P1538" s="7" t="s">
        <v>5571</v>
      </c>
      <c r="Q1538" s="7">
        <v>1</v>
      </c>
      <c r="R1538" s="7">
        <v>0</v>
      </c>
      <c r="S1538" s="7">
        <v>1</v>
      </c>
      <c r="T1538" s="7">
        <v>0</v>
      </c>
      <c r="U1538" s="7"/>
      <c r="V1538" s="7">
        <v>1</v>
      </c>
      <c r="W1538" s="7">
        <v>1</v>
      </c>
      <c r="X1538" s="7">
        <v>0</v>
      </c>
      <c r="Y1538" s="7">
        <v>0</v>
      </c>
      <c r="Z1538" s="7">
        <v>11</v>
      </c>
      <c r="AA1538" s="7">
        <v>1</v>
      </c>
      <c r="AB1538" s="8">
        <v>45875</v>
      </c>
      <c r="AC1538" s="7">
        <v>1</v>
      </c>
      <c r="AD1538" s="7"/>
      <c r="AE1538" s="7"/>
    </row>
    <row r="1539" spans="1:31" x14ac:dyDescent="0.3">
      <c r="A1539" s="9" t="s">
        <v>4908</v>
      </c>
      <c r="B1539" s="7" t="s">
        <v>1946</v>
      </c>
      <c r="C1539" s="9" t="s">
        <v>4909</v>
      </c>
      <c r="D1539" s="9" t="s">
        <v>1216</v>
      </c>
      <c r="E1539" s="7"/>
      <c r="F1539" s="7"/>
      <c r="G1539" s="7">
        <v>1</v>
      </c>
      <c r="H1539" s="7" t="s">
        <v>1135</v>
      </c>
      <c r="I1539" s="10" t="s">
        <v>1136</v>
      </c>
      <c r="J1539" s="7" t="s">
        <v>1137</v>
      </c>
      <c r="K1539" s="11">
        <v>44537</v>
      </c>
      <c r="L1539" s="12">
        <v>34293</v>
      </c>
      <c r="M1539" s="7">
        <v>0</v>
      </c>
      <c r="N1539" s="13">
        <v>9531132952</v>
      </c>
      <c r="O1539" s="9" t="s">
        <v>5576</v>
      </c>
      <c r="P1539" s="7" t="s">
        <v>5571</v>
      </c>
      <c r="Q1539" s="7">
        <v>1</v>
      </c>
      <c r="R1539" s="7">
        <v>0</v>
      </c>
      <c r="S1539" s="7">
        <v>1</v>
      </c>
      <c r="T1539" s="7">
        <v>0</v>
      </c>
      <c r="U1539" s="7"/>
      <c r="V1539" s="7">
        <v>1</v>
      </c>
      <c r="W1539" s="7">
        <v>1</v>
      </c>
      <c r="X1539" s="7">
        <v>0</v>
      </c>
      <c r="Y1539" s="7">
        <v>0</v>
      </c>
      <c r="Z1539" s="7">
        <v>11</v>
      </c>
      <c r="AA1539" s="7">
        <v>1</v>
      </c>
      <c r="AB1539" s="8">
        <v>45875</v>
      </c>
      <c r="AC1539" s="7">
        <v>1</v>
      </c>
      <c r="AD1539" s="7"/>
      <c r="AE1539" s="7"/>
    </row>
    <row r="1540" spans="1:31" x14ac:dyDescent="0.3">
      <c r="A1540" s="9" t="s">
        <v>4910</v>
      </c>
      <c r="B1540" s="7" t="s">
        <v>1946</v>
      </c>
      <c r="C1540" s="9" t="s">
        <v>4222</v>
      </c>
      <c r="D1540" s="9"/>
      <c r="E1540" s="7"/>
      <c r="F1540" s="7"/>
      <c r="G1540" s="7">
        <v>2</v>
      </c>
      <c r="H1540" s="7" t="s">
        <v>1138</v>
      </c>
      <c r="I1540" s="10" t="s">
        <v>1136</v>
      </c>
      <c r="J1540" s="7" t="s">
        <v>1137</v>
      </c>
      <c r="K1540" s="11">
        <v>40427</v>
      </c>
      <c r="L1540" s="11">
        <v>40427</v>
      </c>
      <c r="M1540" s="7">
        <v>0</v>
      </c>
      <c r="N1540" s="13">
        <v>0</v>
      </c>
      <c r="O1540" s="14" t="s">
        <v>31</v>
      </c>
      <c r="P1540" s="7" t="s">
        <v>5571</v>
      </c>
      <c r="Q1540" s="7">
        <v>1</v>
      </c>
      <c r="R1540" s="7">
        <v>0</v>
      </c>
      <c r="S1540" s="7">
        <v>1</v>
      </c>
      <c r="T1540" s="7">
        <v>0</v>
      </c>
      <c r="U1540" s="7"/>
      <c r="V1540" s="7">
        <v>1</v>
      </c>
      <c r="W1540" s="7">
        <v>1</v>
      </c>
      <c r="X1540" s="7">
        <v>0</v>
      </c>
      <c r="Y1540" s="7">
        <v>0</v>
      </c>
      <c r="Z1540" s="7">
        <v>11</v>
      </c>
      <c r="AA1540" s="7">
        <v>1</v>
      </c>
      <c r="AB1540" s="8">
        <v>45875</v>
      </c>
      <c r="AC1540" s="7">
        <v>1</v>
      </c>
      <c r="AD1540" s="7"/>
      <c r="AE1540" s="7"/>
    </row>
    <row r="1541" spans="1:31" x14ac:dyDescent="0.3">
      <c r="A1541" s="9" t="s">
        <v>4911</v>
      </c>
      <c r="B1541" s="7" t="s">
        <v>1946</v>
      </c>
      <c r="C1541" s="9" t="s">
        <v>4912</v>
      </c>
      <c r="D1541" s="9" t="s">
        <v>1216</v>
      </c>
      <c r="E1541" s="7"/>
      <c r="F1541" s="7"/>
      <c r="G1541" s="7">
        <v>1</v>
      </c>
      <c r="H1541" s="7" t="s">
        <v>1135</v>
      </c>
      <c r="I1541" s="10" t="s">
        <v>1136</v>
      </c>
      <c r="J1541" s="7" t="s">
        <v>1137</v>
      </c>
      <c r="K1541" s="11">
        <v>44595</v>
      </c>
      <c r="L1541" s="12">
        <v>33557</v>
      </c>
      <c r="M1541" s="7">
        <v>0</v>
      </c>
      <c r="N1541" s="13">
        <v>9531132952</v>
      </c>
      <c r="O1541" s="9" t="s">
        <v>5576</v>
      </c>
      <c r="P1541" s="7" t="s">
        <v>5571</v>
      </c>
      <c r="Q1541" s="7">
        <v>1</v>
      </c>
      <c r="R1541" s="7">
        <v>0</v>
      </c>
      <c r="S1541" s="7">
        <v>1</v>
      </c>
      <c r="T1541" s="7">
        <v>0</v>
      </c>
      <c r="U1541" s="7"/>
      <c r="V1541" s="7">
        <v>1</v>
      </c>
      <c r="W1541" s="7">
        <v>1</v>
      </c>
      <c r="X1541" s="7">
        <v>0</v>
      </c>
      <c r="Y1541" s="7">
        <v>0</v>
      </c>
      <c r="Z1541" s="7">
        <v>11</v>
      </c>
      <c r="AA1541" s="7">
        <v>1</v>
      </c>
      <c r="AB1541" s="8">
        <v>45875</v>
      </c>
      <c r="AC1541" s="7">
        <v>1</v>
      </c>
      <c r="AD1541" s="7"/>
      <c r="AE1541" s="7"/>
    </row>
    <row r="1542" spans="1:31" x14ac:dyDescent="0.3">
      <c r="A1542" s="9" t="s">
        <v>4913</v>
      </c>
      <c r="B1542" s="7" t="s">
        <v>4914</v>
      </c>
      <c r="C1542" s="9" t="s">
        <v>4915</v>
      </c>
      <c r="D1542" s="9"/>
      <c r="E1542" s="7"/>
      <c r="F1542" s="7"/>
      <c r="G1542" s="7">
        <v>2</v>
      </c>
      <c r="H1542" s="7" t="s">
        <v>1138</v>
      </c>
      <c r="I1542" s="10" t="s">
        <v>1136</v>
      </c>
      <c r="J1542" s="7" t="s">
        <v>1137</v>
      </c>
      <c r="K1542" s="11">
        <v>44012</v>
      </c>
      <c r="L1542" s="11">
        <v>44012</v>
      </c>
      <c r="M1542" s="7">
        <v>0</v>
      </c>
      <c r="N1542" s="13">
        <v>0</v>
      </c>
      <c r="O1542" s="14" t="s">
        <v>31</v>
      </c>
      <c r="P1542" s="7" t="s">
        <v>5571</v>
      </c>
      <c r="Q1542" s="7">
        <v>1</v>
      </c>
      <c r="R1542" s="7">
        <v>0</v>
      </c>
      <c r="S1542" s="7">
        <v>1</v>
      </c>
      <c r="T1542" s="7">
        <v>0</v>
      </c>
      <c r="U1542" s="7"/>
      <c r="V1542" s="7">
        <v>1</v>
      </c>
      <c r="W1542" s="7">
        <v>1</v>
      </c>
      <c r="X1542" s="7">
        <v>0</v>
      </c>
      <c r="Y1542" s="7">
        <v>0</v>
      </c>
      <c r="Z1542" s="7">
        <v>11</v>
      </c>
      <c r="AA1542" s="7">
        <v>1</v>
      </c>
      <c r="AB1542" s="8">
        <v>45875</v>
      </c>
      <c r="AC1542" s="7">
        <v>1</v>
      </c>
      <c r="AD1542" s="7"/>
      <c r="AE1542" s="7"/>
    </row>
    <row r="1543" spans="1:31" x14ac:dyDescent="0.3">
      <c r="A1543" s="9" t="s">
        <v>4916</v>
      </c>
      <c r="B1543" s="7" t="s">
        <v>4917</v>
      </c>
      <c r="C1543" s="9" t="s">
        <v>2000</v>
      </c>
      <c r="D1543" s="9" t="s">
        <v>1171</v>
      </c>
      <c r="E1543" s="7"/>
      <c r="F1543" s="7"/>
      <c r="G1543" s="7">
        <v>1</v>
      </c>
      <c r="H1543" s="7" t="s">
        <v>1138</v>
      </c>
      <c r="I1543" s="10" t="s">
        <v>1136</v>
      </c>
      <c r="J1543" s="7" t="s">
        <v>1137</v>
      </c>
      <c r="K1543" s="11">
        <v>43027</v>
      </c>
      <c r="L1543" s="12">
        <v>20433</v>
      </c>
      <c r="M1543" s="7">
        <v>0</v>
      </c>
      <c r="N1543" s="13">
        <v>9081514009</v>
      </c>
      <c r="O1543" s="9" t="s">
        <v>5444</v>
      </c>
      <c r="P1543" s="7" t="s">
        <v>5571</v>
      </c>
      <c r="Q1543" s="7">
        <v>1</v>
      </c>
      <c r="R1543" s="7">
        <v>0</v>
      </c>
      <c r="S1543" s="7">
        <v>1</v>
      </c>
      <c r="T1543" s="7">
        <v>0</v>
      </c>
      <c r="U1543" s="7"/>
      <c r="V1543" s="7">
        <v>1</v>
      </c>
      <c r="W1543" s="7">
        <v>1</v>
      </c>
      <c r="X1543" s="7">
        <v>0</v>
      </c>
      <c r="Y1543" s="7">
        <v>0</v>
      </c>
      <c r="Z1543" s="7">
        <v>11</v>
      </c>
      <c r="AA1543" s="7">
        <v>1</v>
      </c>
      <c r="AB1543" s="8">
        <v>45875</v>
      </c>
      <c r="AC1543" s="7">
        <v>1</v>
      </c>
      <c r="AD1543" s="7"/>
      <c r="AE1543" s="7"/>
    </row>
    <row r="1544" spans="1:31" x14ac:dyDescent="0.3">
      <c r="A1544" s="9" t="s">
        <v>4918</v>
      </c>
      <c r="B1544" s="7" t="s">
        <v>1519</v>
      </c>
      <c r="C1544" s="9" t="s">
        <v>4919</v>
      </c>
      <c r="D1544" s="9" t="s">
        <v>2198</v>
      </c>
      <c r="E1544" s="7"/>
      <c r="F1544" s="7"/>
      <c r="G1544" s="7">
        <v>1</v>
      </c>
      <c r="H1544" s="7" t="s">
        <v>1138</v>
      </c>
      <c r="I1544" s="10" t="s">
        <v>1136</v>
      </c>
      <c r="J1544" s="7" t="s">
        <v>1137</v>
      </c>
      <c r="K1544" s="11">
        <v>42818</v>
      </c>
      <c r="L1544" s="12">
        <v>31714</v>
      </c>
      <c r="M1544" s="7">
        <v>0</v>
      </c>
      <c r="N1544" s="13">
        <v>9088147986</v>
      </c>
      <c r="O1544" s="9" t="s">
        <v>5440</v>
      </c>
      <c r="P1544" s="7" t="s">
        <v>5571</v>
      </c>
      <c r="Q1544" s="7">
        <v>1</v>
      </c>
      <c r="R1544" s="7">
        <v>0</v>
      </c>
      <c r="S1544" s="7">
        <v>1</v>
      </c>
      <c r="T1544" s="7">
        <v>0</v>
      </c>
      <c r="U1544" s="7"/>
      <c r="V1544" s="7">
        <v>1</v>
      </c>
      <c r="W1544" s="7">
        <v>1</v>
      </c>
      <c r="X1544" s="7">
        <v>0</v>
      </c>
      <c r="Y1544" s="7">
        <v>0</v>
      </c>
      <c r="Z1544" s="7">
        <v>11</v>
      </c>
      <c r="AA1544" s="7">
        <v>1</v>
      </c>
      <c r="AB1544" s="8">
        <v>45875</v>
      </c>
      <c r="AC1544" s="7">
        <v>1</v>
      </c>
      <c r="AD1544" s="7"/>
      <c r="AE1544" s="7"/>
    </row>
    <row r="1545" spans="1:31" x14ac:dyDescent="0.3">
      <c r="A1545" s="9" t="s">
        <v>4920</v>
      </c>
      <c r="B1545" s="7" t="s">
        <v>1519</v>
      </c>
      <c r="C1545" s="9" t="s">
        <v>4921</v>
      </c>
      <c r="D1545" s="9" t="s">
        <v>1706</v>
      </c>
      <c r="E1545" s="7"/>
      <c r="F1545" s="7"/>
      <c r="G1545" s="7">
        <v>1</v>
      </c>
      <c r="H1545" s="7" t="s">
        <v>1138</v>
      </c>
      <c r="I1545" s="10" t="s">
        <v>1136</v>
      </c>
      <c r="J1545" s="7" t="s">
        <v>1137</v>
      </c>
      <c r="K1545" s="11">
        <v>40390</v>
      </c>
      <c r="L1545" s="11">
        <v>40390</v>
      </c>
      <c r="M1545" s="7">
        <v>0</v>
      </c>
      <c r="N1545" s="13">
        <v>0</v>
      </c>
      <c r="O1545" s="9" t="s">
        <v>5576</v>
      </c>
      <c r="P1545" s="7" t="s">
        <v>5571</v>
      </c>
      <c r="Q1545" s="7">
        <v>1</v>
      </c>
      <c r="R1545" s="7">
        <v>0</v>
      </c>
      <c r="S1545" s="7">
        <v>1</v>
      </c>
      <c r="T1545" s="7">
        <v>0</v>
      </c>
      <c r="U1545" s="7"/>
      <c r="V1545" s="7">
        <v>1</v>
      </c>
      <c r="W1545" s="7">
        <v>1</v>
      </c>
      <c r="X1545" s="7">
        <v>0</v>
      </c>
      <c r="Y1545" s="7">
        <v>0</v>
      </c>
      <c r="Z1545" s="7">
        <v>11</v>
      </c>
      <c r="AA1545" s="7">
        <v>1</v>
      </c>
      <c r="AB1545" s="8">
        <v>45875</v>
      </c>
      <c r="AC1545" s="7">
        <v>1</v>
      </c>
      <c r="AD1545" s="7"/>
      <c r="AE1545" s="7"/>
    </row>
    <row r="1546" spans="1:31" x14ac:dyDescent="0.3">
      <c r="A1546" s="9" t="s">
        <v>4922</v>
      </c>
      <c r="B1546" s="7" t="s">
        <v>1519</v>
      </c>
      <c r="C1546" s="9" t="s">
        <v>3381</v>
      </c>
      <c r="D1546" s="9"/>
      <c r="E1546" s="7"/>
      <c r="F1546" s="7"/>
      <c r="G1546" s="7">
        <v>2</v>
      </c>
      <c r="H1546" s="7" t="s">
        <v>1138</v>
      </c>
      <c r="I1546" s="10" t="s">
        <v>1136</v>
      </c>
      <c r="J1546" s="7" t="s">
        <v>1137</v>
      </c>
      <c r="K1546" s="11">
        <v>41821</v>
      </c>
      <c r="L1546" s="11">
        <v>41821</v>
      </c>
      <c r="M1546" s="7">
        <v>0</v>
      </c>
      <c r="N1546" s="13">
        <v>0</v>
      </c>
      <c r="O1546" s="14" t="s">
        <v>31</v>
      </c>
      <c r="P1546" s="7" t="s">
        <v>5571</v>
      </c>
      <c r="Q1546" s="7">
        <v>1</v>
      </c>
      <c r="R1546" s="7">
        <v>0</v>
      </c>
      <c r="S1546" s="7">
        <v>1</v>
      </c>
      <c r="T1546" s="7">
        <v>0</v>
      </c>
      <c r="U1546" s="7"/>
      <c r="V1546" s="7">
        <v>1</v>
      </c>
      <c r="W1546" s="7">
        <v>1</v>
      </c>
      <c r="X1546" s="7">
        <v>0</v>
      </c>
      <c r="Y1546" s="7">
        <v>0</v>
      </c>
      <c r="Z1546" s="7">
        <v>11</v>
      </c>
      <c r="AA1546" s="7">
        <v>1</v>
      </c>
      <c r="AB1546" s="8">
        <v>45875</v>
      </c>
      <c r="AC1546" s="7">
        <v>1</v>
      </c>
      <c r="AD1546" s="7"/>
      <c r="AE1546" s="7"/>
    </row>
    <row r="1547" spans="1:31" x14ac:dyDescent="0.3">
      <c r="A1547" s="9" t="s">
        <v>4923</v>
      </c>
      <c r="B1547" s="7" t="s">
        <v>1519</v>
      </c>
      <c r="C1547" s="9" t="s">
        <v>4924</v>
      </c>
      <c r="D1547" s="9"/>
      <c r="E1547" s="7"/>
      <c r="F1547" s="7"/>
      <c r="G1547" s="7">
        <v>2</v>
      </c>
      <c r="H1547" s="7" t="s">
        <v>1135</v>
      </c>
      <c r="I1547" s="10" t="s">
        <v>1136</v>
      </c>
      <c r="J1547" s="7" t="s">
        <v>1137</v>
      </c>
      <c r="K1547" s="11">
        <v>44075</v>
      </c>
      <c r="L1547" s="11">
        <v>44075</v>
      </c>
      <c r="M1547" s="7">
        <v>0</v>
      </c>
      <c r="N1547" s="13">
        <v>0</v>
      </c>
      <c r="O1547" s="9" t="s">
        <v>5576</v>
      </c>
      <c r="P1547" s="7" t="s">
        <v>5571</v>
      </c>
      <c r="Q1547" s="7">
        <v>1</v>
      </c>
      <c r="R1547" s="7">
        <v>0</v>
      </c>
      <c r="S1547" s="7">
        <v>1</v>
      </c>
      <c r="T1547" s="7">
        <v>0</v>
      </c>
      <c r="U1547" s="7"/>
      <c r="V1547" s="7">
        <v>1</v>
      </c>
      <c r="W1547" s="7">
        <v>1</v>
      </c>
      <c r="X1547" s="7">
        <v>0</v>
      </c>
      <c r="Y1547" s="7">
        <v>0</v>
      </c>
      <c r="Z1547" s="7">
        <v>11</v>
      </c>
      <c r="AA1547" s="7">
        <v>1</v>
      </c>
      <c r="AB1547" s="8">
        <v>45875</v>
      </c>
      <c r="AC1547" s="7">
        <v>1</v>
      </c>
      <c r="AD1547" s="7"/>
      <c r="AE1547" s="7"/>
    </row>
    <row r="1548" spans="1:31" x14ac:dyDescent="0.3">
      <c r="A1548" s="9" t="s">
        <v>4925</v>
      </c>
      <c r="B1548" s="7" t="s">
        <v>1519</v>
      </c>
      <c r="C1548" s="9" t="s">
        <v>4926</v>
      </c>
      <c r="D1548" s="9" t="s">
        <v>1205</v>
      </c>
      <c r="E1548" s="7"/>
      <c r="F1548" s="7"/>
      <c r="G1548" s="7">
        <v>1</v>
      </c>
      <c r="H1548" s="7" t="s">
        <v>1135</v>
      </c>
      <c r="I1548" s="10" t="s">
        <v>1136</v>
      </c>
      <c r="J1548" s="7" t="s">
        <v>1137</v>
      </c>
      <c r="K1548" s="11">
        <v>41069</v>
      </c>
      <c r="L1548" s="11">
        <v>41069</v>
      </c>
      <c r="M1548" s="7">
        <v>0</v>
      </c>
      <c r="N1548" s="13">
        <v>0</v>
      </c>
      <c r="O1548" s="9" t="s">
        <v>5463</v>
      </c>
      <c r="P1548" s="7" t="s">
        <v>5571</v>
      </c>
      <c r="Q1548" s="7">
        <v>1</v>
      </c>
      <c r="R1548" s="7">
        <v>0</v>
      </c>
      <c r="S1548" s="7">
        <v>1</v>
      </c>
      <c r="T1548" s="7">
        <v>0</v>
      </c>
      <c r="U1548" s="7"/>
      <c r="V1548" s="7">
        <v>1</v>
      </c>
      <c r="W1548" s="7">
        <v>1</v>
      </c>
      <c r="X1548" s="7">
        <v>0</v>
      </c>
      <c r="Y1548" s="7">
        <v>0</v>
      </c>
      <c r="Z1548" s="7">
        <v>11</v>
      </c>
      <c r="AA1548" s="7">
        <v>1</v>
      </c>
      <c r="AB1548" s="8">
        <v>45875</v>
      </c>
      <c r="AC1548" s="7">
        <v>1</v>
      </c>
      <c r="AD1548" s="7"/>
      <c r="AE1548" s="7"/>
    </row>
    <row r="1549" spans="1:31" x14ac:dyDescent="0.3">
      <c r="A1549" s="9" t="s">
        <v>4927</v>
      </c>
      <c r="B1549" s="7" t="s">
        <v>1519</v>
      </c>
      <c r="C1549" s="9" t="s">
        <v>4928</v>
      </c>
      <c r="D1549" s="9" t="s">
        <v>1845</v>
      </c>
      <c r="E1549" s="7"/>
      <c r="F1549" s="7"/>
      <c r="G1549" s="7">
        <v>1</v>
      </c>
      <c r="H1549" s="7" t="s">
        <v>1135</v>
      </c>
      <c r="I1549" s="10" t="s">
        <v>1136</v>
      </c>
      <c r="J1549" s="7" t="s">
        <v>1137</v>
      </c>
      <c r="K1549" s="11">
        <v>41821</v>
      </c>
      <c r="L1549" s="12">
        <v>19210</v>
      </c>
      <c r="M1549" s="7">
        <v>0</v>
      </c>
      <c r="N1549" s="13">
        <v>9189631174</v>
      </c>
      <c r="O1549" s="9" t="s">
        <v>5519</v>
      </c>
      <c r="P1549" s="7" t="s">
        <v>5571</v>
      </c>
      <c r="Q1549" s="7">
        <v>1</v>
      </c>
      <c r="R1549" s="7">
        <v>0</v>
      </c>
      <c r="S1549" s="7">
        <v>1</v>
      </c>
      <c r="T1549" s="7">
        <v>0</v>
      </c>
      <c r="U1549" s="7"/>
      <c r="V1549" s="7">
        <v>1</v>
      </c>
      <c r="W1549" s="7">
        <v>1</v>
      </c>
      <c r="X1549" s="7">
        <v>0</v>
      </c>
      <c r="Y1549" s="7">
        <v>0</v>
      </c>
      <c r="Z1549" s="7">
        <v>11</v>
      </c>
      <c r="AA1549" s="7">
        <v>1</v>
      </c>
      <c r="AB1549" s="8">
        <v>45875</v>
      </c>
      <c r="AC1549" s="7">
        <v>1</v>
      </c>
      <c r="AD1549" s="7"/>
      <c r="AE1549" s="7"/>
    </row>
    <row r="1550" spans="1:31" x14ac:dyDescent="0.3">
      <c r="A1550" s="9" t="s">
        <v>4929</v>
      </c>
      <c r="B1550" s="7" t="s">
        <v>4930</v>
      </c>
      <c r="C1550" s="9" t="s">
        <v>4931</v>
      </c>
      <c r="D1550" s="9" t="s">
        <v>1152</v>
      </c>
      <c r="E1550" s="7"/>
      <c r="F1550" s="7"/>
      <c r="G1550" s="7">
        <v>1</v>
      </c>
      <c r="H1550" s="7" t="s">
        <v>1135</v>
      </c>
      <c r="I1550" s="10" t="s">
        <v>1136</v>
      </c>
      <c r="J1550" s="7" t="s">
        <v>1137</v>
      </c>
      <c r="K1550" s="11">
        <v>44599</v>
      </c>
      <c r="L1550" s="12">
        <v>26971</v>
      </c>
      <c r="M1550" s="7">
        <v>0</v>
      </c>
      <c r="N1550" s="13">
        <v>9567711347</v>
      </c>
      <c r="O1550" s="9" t="s">
        <v>5463</v>
      </c>
      <c r="P1550" s="7" t="s">
        <v>5571</v>
      </c>
      <c r="Q1550" s="7">
        <v>1</v>
      </c>
      <c r="R1550" s="7">
        <v>0</v>
      </c>
      <c r="S1550" s="7">
        <v>1</v>
      </c>
      <c r="T1550" s="7">
        <v>0</v>
      </c>
      <c r="U1550" s="7"/>
      <c r="V1550" s="7">
        <v>1</v>
      </c>
      <c r="W1550" s="7">
        <v>1</v>
      </c>
      <c r="X1550" s="7">
        <v>0</v>
      </c>
      <c r="Y1550" s="7">
        <v>0</v>
      </c>
      <c r="Z1550" s="7">
        <v>11</v>
      </c>
      <c r="AA1550" s="7">
        <v>1</v>
      </c>
      <c r="AB1550" s="8">
        <v>45875</v>
      </c>
      <c r="AC1550" s="7">
        <v>1</v>
      </c>
      <c r="AD1550" s="7"/>
      <c r="AE1550" s="7"/>
    </row>
    <row r="1551" spans="1:31" x14ac:dyDescent="0.3">
      <c r="A1551" s="9" t="s">
        <v>4932</v>
      </c>
      <c r="B1551" s="7" t="s">
        <v>4930</v>
      </c>
      <c r="C1551" s="9" t="s">
        <v>4933</v>
      </c>
      <c r="D1551" s="9" t="s">
        <v>1149</v>
      </c>
      <c r="E1551" s="7"/>
      <c r="F1551" s="7"/>
      <c r="G1551" s="7">
        <v>1</v>
      </c>
      <c r="H1551" s="7" t="s">
        <v>1138</v>
      </c>
      <c r="I1551" s="10" t="s">
        <v>1136</v>
      </c>
      <c r="J1551" s="7" t="s">
        <v>1137</v>
      </c>
      <c r="K1551" s="11">
        <v>44599</v>
      </c>
      <c r="L1551" s="12">
        <v>27364</v>
      </c>
      <c r="M1551" s="7">
        <v>0</v>
      </c>
      <c r="N1551" s="13">
        <v>9958421202</v>
      </c>
      <c r="O1551" s="9" t="s">
        <v>5463</v>
      </c>
      <c r="P1551" s="7" t="s">
        <v>5571</v>
      </c>
      <c r="Q1551" s="7">
        <v>1</v>
      </c>
      <c r="R1551" s="7">
        <v>0</v>
      </c>
      <c r="S1551" s="7">
        <v>1</v>
      </c>
      <c r="T1551" s="7">
        <v>0</v>
      </c>
      <c r="U1551" s="7"/>
      <c r="V1551" s="7">
        <v>1</v>
      </c>
      <c r="W1551" s="7">
        <v>1</v>
      </c>
      <c r="X1551" s="7">
        <v>0</v>
      </c>
      <c r="Y1551" s="7">
        <v>0</v>
      </c>
      <c r="Z1551" s="7">
        <v>11</v>
      </c>
      <c r="AA1551" s="7">
        <v>1</v>
      </c>
      <c r="AB1551" s="8">
        <v>45875</v>
      </c>
      <c r="AC1551" s="7">
        <v>1</v>
      </c>
      <c r="AD1551" s="7"/>
      <c r="AE1551" s="7"/>
    </row>
    <row r="1552" spans="1:31" x14ac:dyDescent="0.3">
      <c r="A1552" s="9" t="s">
        <v>4934</v>
      </c>
      <c r="B1552" s="7" t="s">
        <v>4935</v>
      </c>
      <c r="C1552" s="9" t="s">
        <v>1312</v>
      </c>
      <c r="D1552" s="9" t="s">
        <v>1158</v>
      </c>
      <c r="E1552" s="7"/>
      <c r="F1552" s="7"/>
      <c r="G1552" s="7">
        <v>1</v>
      </c>
      <c r="H1552" s="7" t="s">
        <v>1138</v>
      </c>
      <c r="I1552" s="10" t="s">
        <v>1136</v>
      </c>
      <c r="J1552" s="7" t="s">
        <v>1137</v>
      </c>
      <c r="K1552" s="11">
        <v>44547</v>
      </c>
      <c r="L1552" s="12">
        <v>22462</v>
      </c>
      <c r="M1552" s="7">
        <v>0</v>
      </c>
      <c r="N1552" s="13">
        <v>9464872517</v>
      </c>
      <c r="O1552" s="9" t="s">
        <v>5433</v>
      </c>
      <c r="P1552" s="7" t="s">
        <v>5571</v>
      </c>
      <c r="Q1552" s="7">
        <v>1</v>
      </c>
      <c r="R1552" s="7">
        <v>0</v>
      </c>
      <c r="S1552" s="7">
        <v>1</v>
      </c>
      <c r="T1552" s="7">
        <v>0</v>
      </c>
      <c r="U1552" s="7"/>
      <c r="V1552" s="7">
        <v>1</v>
      </c>
      <c r="W1552" s="7">
        <v>1</v>
      </c>
      <c r="X1552" s="7">
        <v>0</v>
      </c>
      <c r="Y1552" s="7">
        <v>0</v>
      </c>
      <c r="Z1552" s="7">
        <v>11</v>
      </c>
      <c r="AA1552" s="7">
        <v>1</v>
      </c>
      <c r="AB1552" s="8">
        <v>45875</v>
      </c>
      <c r="AC1552" s="7">
        <v>1</v>
      </c>
      <c r="AD1552" s="7"/>
      <c r="AE1552" s="7"/>
    </row>
    <row r="1553" spans="1:31" x14ac:dyDescent="0.3">
      <c r="A1553" s="9" t="s">
        <v>4936</v>
      </c>
      <c r="B1553" s="7" t="s">
        <v>4935</v>
      </c>
      <c r="C1553" s="9" t="s">
        <v>1370</v>
      </c>
      <c r="D1553" s="9" t="s">
        <v>4937</v>
      </c>
      <c r="E1553" s="7"/>
      <c r="F1553" s="7"/>
      <c r="G1553" s="7">
        <v>1</v>
      </c>
      <c r="H1553" s="7" t="s">
        <v>1135</v>
      </c>
      <c r="I1553" s="10" t="s">
        <v>1136</v>
      </c>
      <c r="J1553" s="7" t="s">
        <v>1137</v>
      </c>
      <c r="K1553" s="11">
        <v>45436</v>
      </c>
      <c r="L1553" s="12">
        <v>34085</v>
      </c>
      <c r="M1553" s="7">
        <v>0</v>
      </c>
      <c r="N1553" s="13">
        <v>9540659436</v>
      </c>
      <c r="O1553" s="9" t="s">
        <v>5596</v>
      </c>
      <c r="P1553" s="7" t="s">
        <v>5571</v>
      </c>
      <c r="Q1553" s="7">
        <v>1</v>
      </c>
      <c r="R1553" s="7">
        <v>0</v>
      </c>
      <c r="S1553" s="7">
        <v>1</v>
      </c>
      <c r="T1553" s="7">
        <v>0</v>
      </c>
      <c r="U1553" s="7"/>
      <c r="V1553" s="7">
        <v>1</v>
      </c>
      <c r="W1553" s="7">
        <v>1</v>
      </c>
      <c r="X1553" s="7">
        <v>0</v>
      </c>
      <c r="Y1553" s="7">
        <v>0</v>
      </c>
      <c r="Z1553" s="7">
        <v>11</v>
      </c>
      <c r="AA1553" s="7">
        <v>1</v>
      </c>
      <c r="AB1553" s="8">
        <v>45875</v>
      </c>
      <c r="AC1553" s="7">
        <v>1</v>
      </c>
      <c r="AD1553" s="7"/>
      <c r="AE1553" s="7"/>
    </row>
    <row r="1554" spans="1:31" x14ac:dyDescent="0.3">
      <c r="A1554" s="9" t="s">
        <v>4938</v>
      </c>
      <c r="B1554" s="7" t="s">
        <v>4939</v>
      </c>
      <c r="C1554" s="9" t="s">
        <v>4940</v>
      </c>
      <c r="D1554" s="9" t="s">
        <v>1260</v>
      </c>
      <c r="E1554" s="7"/>
      <c r="F1554" s="7"/>
      <c r="G1554" s="7">
        <v>1</v>
      </c>
      <c r="H1554" s="7" t="s">
        <v>1135</v>
      </c>
      <c r="I1554" s="10" t="s">
        <v>1136</v>
      </c>
      <c r="J1554" s="7" t="s">
        <v>1137</v>
      </c>
      <c r="K1554" s="11">
        <v>43490</v>
      </c>
      <c r="L1554" s="12">
        <v>32060</v>
      </c>
      <c r="M1554" s="7">
        <v>0</v>
      </c>
      <c r="N1554" s="13">
        <v>9091148999</v>
      </c>
      <c r="O1554" s="9" t="s">
        <v>5440</v>
      </c>
      <c r="P1554" s="7" t="s">
        <v>5571</v>
      </c>
      <c r="Q1554" s="7">
        <v>1</v>
      </c>
      <c r="R1554" s="7">
        <v>0</v>
      </c>
      <c r="S1554" s="7">
        <v>1</v>
      </c>
      <c r="T1554" s="7">
        <v>0</v>
      </c>
      <c r="U1554" s="7"/>
      <c r="V1554" s="7">
        <v>1</v>
      </c>
      <c r="W1554" s="7">
        <v>1</v>
      </c>
      <c r="X1554" s="7">
        <v>0</v>
      </c>
      <c r="Y1554" s="7">
        <v>0</v>
      </c>
      <c r="Z1554" s="7">
        <v>11</v>
      </c>
      <c r="AA1554" s="7">
        <v>1</v>
      </c>
      <c r="AB1554" s="8">
        <v>45875</v>
      </c>
      <c r="AC1554" s="7">
        <v>1</v>
      </c>
      <c r="AD1554" s="7"/>
      <c r="AE1554" s="7"/>
    </row>
    <row r="1555" spans="1:31" x14ac:dyDescent="0.3">
      <c r="A1555" s="9" t="s">
        <v>4941</v>
      </c>
      <c r="B1555" s="7" t="s">
        <v>4942</v>
      </c>
      <c r="C1555" s="9" t="s">
        <v>1424</v>
      </c>
      <c r="D1555" s="9" t="s">
        <v>4943</v>
      </c>
      <c r="E1555" s="7"/>
      <c r="F1555" s="7"/>
      <c r="G1555" s="7">
        <v>1</v>
      </c>
      <c r="H1555" s="7" t="s">
        <v>1138</v>
      </c>
      <c r="I1555" s="10" t="s">
        <v>1136</v>
      </c>
      <c r="J1555" s="7" t="s">
        <v>1137</v>
      </c>
      <c r="K1555" s="11">
        <v>44648</v>
      </c>
      <c r="L1555" s="12">
        <v>15674</v>
      </c>
      <c r="M1555" s="7">
        <v>0</v>
      </c>
      <c r="N1555" s="13">
        <v>9360540893</v>
      </c>
      <c r="O1555" s="9" t="s">
        <v>5479</v>
      </c>
      <c r="P1555" s="7" t="s">
        <v>5571</v>
      </c>
      <c r="Q1555" s="7">
        <v>1</v>
      </c>
      <c r="R1555" s="7">
        <v>0</v>
      </c>
      <c r="S1555" s="7">
        <v>1</v>
      </c>
      <c r="T1555" s="7">
        <v>0</v>
      </c>
      <c r="U1555" s="7"/>
      <c r="V1555" s="7">
        <v>1</v>
      </c>
      <c r="W1555" s="7">
        <v>1</v>
      </c>
      <c r="X1555" s="7">
        <v>0</v>
      </c>
      <c r="Y1555" s="7">
        <v>0</v>
      </c>
      <c r="Z1555" s="7">
        <v>11</v>
      </c>
      <c r="AA1555" s="7">
        <v>1</v>
      </c>
      <c r="AB1555" s="8">
        <v>45875</v>
      </c>
      <c r="AC1555" s="7">
        <v>1</v>
      </c>
      <c r="AD1555" s="7"/>
      <c r="AE1555" s="7"/>
    </row>
    <row r="1556" spans="1:31" x14ac:dyDescent="0.3">
      <c r="A1556" s="9" t="s">
        <v>4944</v>
      </c>
      <c r="B1556" s="7" t="s">
        <v>4945</v>
      </c>
      <c r="C1556" s="9" t="s">
        <v>4946</v>
      </c>
      <c r="D1556" s="9" t="s">
        <v>1365</v>
      </c>
      <c r="E1556" s="7"/>
      <c r="F1556" s="7"/>
      <c r="G1556" s="7">
        <v>2</v>
      </c>
      <c r="H1556" s="7" t="s">
        <v>1138</v>
      </c>
      <c r="I1556" s="10" t="s">
        <v>1136</v>
      </c>
      <c r="J1556" s="7" t="s">
        <v>1137</v>
      </c>
      <c r="K1556" s="11">
        <v>39175</v>
      </c>
      <c r="L1556" s="11">
        <v>39175</v>
      </c>
      <c r="M1556" s="7">
        <v>0</v>
      </c>
      <c r="N1556" s="13">
        <v>0</v>
      </c>
      <c r="O1556" s="14" t="s">
        <v>31</v>
      </c>
      <c r="P1556" s="7" t="s">
        <v>5571</v>
      </c>
      <c r="Q1556" s="7">
        <v>1</v>
      </c>
      <c r="R1556" s="7">
        <v>0</v>
      </c>
      <c r="S1556" s="7">
        <v>1</v>
      </c>
      <c r="T1556" s="7">
        <v>0</v>
      </c>
      <c r="U1556" s="7"/>
      <c r="V1556" s="7">
        <v>1</v>
      </c>
      <c r="W1556" s="7">
        <v>1</v>
      </c>
      <c r="X1556" s="7">
        <v>0</v>
      </c>
      <c r="Y1556" s="7">
        <v>0</v>
      </c>
      <c r="Z1556" s="7">
        <v>11</v>
      </c>
      <c r="AA1556" s="7">
        <v>1</v>
      </c>
      <c r="AB1556" s="8">
        <v>45875</v>
      </c>
      <c r="AC1556" s="7">
        <v>1</v>
      </c>
      <c r="AD1556" s="7"/>
      <c r="AE1556" s="7"/>
    </row>
    <row r="1557" spans="1:31" x14ac:dyDescent="0.3">
      <c r="A1557" s="9" t="s">
        <v>4947</v>
      </c>
      <c r="B1557" s="7" t="s">
        <v>4945</v>
      </c>
      <c r="C1557" s="9" t="s">
        <v>1381</v>
      </c>
      <c r="D1557" s="9"/>
      <c r="E1557" s="7"/>
      <c r="F1557" s="7"/>
      <c r="G1557" s="7">
        <v>2</v>
      </c>
      <c r="H1557" s="7" t="s">
        <v>1135</v>
      </c>
      <c r="I1557" s="10" t="s">
        <v>1136</v>
      </c>
      <c r="J1557" s="7" t="s">
        <v>1137</v>
      </c>
      <c r="K1557" s="11">
        <v>39488</v>
      </c>
      <c r="L1557" s="11">
        <v>39488</v>
      </c>
      <c r="M1557" s="7">
        <v>0</v>
      </c>
      <c r="N1557" s="13">
        <v>0</v>
      </c>
      <c r="O1557" s="14" t="s">
        <v>31</v>
      </c>
      <c r="P1557" s="7" t="s">
        <v>5571</v>
      </c>
      <c r="Q1557" s="7">
        <v>1</v>
      </c>
      <c r="R1557" s="7">
        <v>0</v>
      </c>
      <c r="S1557" s="7">
        <v>1</v>
      </c>
      <c r="T1557" s="7">
        <v>0</v>
      </c>
      <c r="U1557" s="7"/>
      <c r="V1557" s="7">
        <v>1</v>
      </c>
      <c r="W1557" s="7">
        <v>1</v>
      </c>
      <c r="X1557" s="7">
        <v>0</v>
      </c>
      <c r="Y1557" s="7">
        <v>0</v>
      </c>
      <c r="Z1557" s="7">
        <v>11</v>
      </c>
      <c r="AA1557" s="7">
        <v>1</v>
      </c>
      <c r="AB1557" s="8">
        <v>45875</v>
      </c>
      <c r="AC1557" s="7">
        <v>1</v>
      </c>
      <c r="AD1557" s="7"/>
      <c r="AE1557" s="7"/>
    </row>
    <row r="1558" spans="1:31" x14ac:dyDescent="0.3">
      <c r="A1558" s="9" t="s">
        <v>4948</v>
      </c>
      <c r="B1558" s="7" t="s">
        <v>4949</v>
      </c>
      <c r="C1558" s="9" t="s">
        <v>4169</v>
      </c>
      <c r="D1558" s="9" t="s">
        <v>1365</v>
      </c>
      <c r="E1558" s="7"/>
      <c r="F1558" s="7"/>
      <c r="G1558" s="7">
        <v>1</v>
      </c>
      <c r="H1558" s="7" t="s">
        <v>1138</v>
      </c>
      <c r="I1558" s="10" t="s">
        <v>1136</v>
      </c>
      <c r="J1558" s="7" t="s">
        <v>1137</v>
      </c>
      <c r="K1558" s="11">
        <v>40185</v>
      </c>
      <c r="L1558" s="12">
        <v>16831</v>
      </c>
      <c r="M1558" s="7">
        <v>0</v>
      </c>
      <c r="N1558" s="13">
        <v>9275831328</v>
      </c>
      <c r="O1558" s="9" t="s">
        <v>5576</v>
      </c>
      <c r="P1558" s="7" t="s">
        <v>5571</v>
      </c>
      <c r="Q1558" s="7">
        <v>1</v>
      </c>
      <c r="R1558" s="7">
        <v>0</v>
      </c>
      <c r="S1558" s="7">
        <v>1</v>
      </c>
      <c r="T1558" s="7">
        <v>0</v>
      </c>
      <c r="U1558" s="7"/>
      <c r="V1558" s="7">
        <v>1</v>
      </c>
      <c r="W1558" s="7">
        <v>1</v>
      </c>
      <c r="X1558" s="7">
        <v>0</v>
      </c>
      <c r="Y1558" s="7">
        <v>0</v>
      </c>
      <c r="Z1558" s="7">
        <v>11</v>
      </c>
      <c r="AA1558" s="7">
        <v>1</v>
      </c>
      <c r="AB1558" s="8">
        <v>45875</v>
      </c>
      <c r="AC1558" s="7">
        <v>1</v>
      </c>
      <c r="AD1558" s="7"/>
      <c r="AE1558" s="7"/>
    </row>
    <row r="1559" spans="1:31" x14ac:dyDescent="0.3">
      <c r="A1559" s="9" t="s">
        <v>4950</v>
      </c>
      <c r="B1559" s="7" t="s">
        <v>4949</v>
      </c>
      <c r="C1559" s="9" t="s">
        <v>2861</v>
      </c>
      <c r="D1559" s="9" t="s">
        <v>1365</v>
      </c>
      <c r="E1559" s="7"/>
      <c r="F1559" s="7"/>
      <c r="G1559" s="7">
        <v>2</v>
      </c>
      <c r="H1559" s="7" t="s">
        <v>1138</v>
      </c>
      <c r="I1559" s="10" t="s">
        <v>1136</v>
      </c>
      <c r="J1559" s="7" t="s">
        <v>1137</v>
      </c>
      <c r="K1559" s="11">
        <v>39953</v>
      </c>
      <c r="L1559" s="11">
        <v>39953</v>
      </c>
      <c r="M1559" s="7">
        <v>0</v>
      </c>
      <c r="N1559" s="13">
        <v>0</v>
      </c>
      <c r="O1559" s="9" t="s">
        <v>5576</v>
      </c>
      <c r="P1559" s="7" t="s">
        <v>5571</v>
      </c>
      <c r="Q1559" s="7">
        <v>1</v>
      </c>
      <c r="R1559" s="7">
        <v>0</v>
      </c>
      <c r="S1559" s="7">
        <v>1</v>
      </c>
      <c r="T1559" s="7">
        <v>0</v>
      </c>
      <c r="U1559" s="7"/>
      <c r="V1559" s="7">
        <v>1</v>
      </c>
      <c r="W1559" s="7">
        <v>1</v>
      </c>
      <c r="X1559" s="7">
        <v>0</v>
      </c>
      <c r="Y1559" s="7">
        <v>0</v>
      </c>
      <c r="Z1559" s="7">
        <v>11</v>
      </c>
      <c r="AA1559" s="7">
        <v>1</v>
      </c>
      <c r="AB1559" s="8">
        <v>45875</v>
      </c>
      <c r="AC1559" s="7">
        <v>1</v>
      </c>
      <c r="AD1559" s="7"/>
      <c r="AE1559" s="7"/>
    </row>
    <row r="1560" spans="1:31" x14ac:dyDescent="0.3">
      <c r="A1560" s="9" t="s">
        <v>4951</v>
      </c>
      <c r="B1560" s="7" t="s">
        <v>4952</v>
      </c>
      <c r="C1560" s="9" t="s">
        <v>4953</v>
      </c>
      <c r="D1560" s="9" t="s">
        <v>4954</v>
      </c>
      <c r="E1560" s="7"/>
      <c r="F1560" s="7"/>
      <c r="G1560" s="7">
        <v>1</v>
      </c>
      <c r="H1560" s="7" t="s">
        <v>1135</v>
      </c>
      <c r="I1560" s="10" t="s">
        <v>1136</v>
      </c>
      <c r="J1560" s="7" t="s">
        <v>1137</v>
      </c>
      <c r="K1560" s="11">
        <v>44540</v>
      </c>
      <c r="L1560" s="12">
        <v>29264</v>
      </c>
      <c r="M1560" s="7">
        <v>0</v>
      </c>
      <c r="N1560" s="13">
        <v>9489263453</v>
      </c>
      <c r="O1560" s="9" t="s">
        <v>5478</v>
      </c>
      <c r="P1560" s="7" t="s">
        <v>5571</v>
      </c>
      <c r="Q1560" s="7">
        <v>1</v>
      </c>
      <c r="R1560" s="7">
        <v>0</v>
      </c>
      <c r="S1560" s="7">
        <v>1</v>
      </c>
      <c r="T1560" s="7">
        <v>0</v>
      </c>
      <c r="U1560" s="7"/>
      <c r="V1560" s="7">
        <v>1</v>
      </c>
      <c r="W1560" s="7">
        <v>1</v>
      </c>
      <c r="X1560" s="7">
        <v>0</v>
      </c>
      <c r="Y1560" s="7">
        <v>0</v>
      </c>
      <c r="Z1560" s="7">
        <v>11</v>
      </c>
      <c r="AA1560" s="7">
        <v>1</v>
      </c>
      <c r="AB1560" s="8">
        <v>45875</v>
      </c>
      <c r="AC1560" s="7">
        <v>1</v>
      </c>
      <c r="AD1560" s="7"/>
      <c r="AE1560" s="7"/>
    </row>
    <row r="1561" spans="1:31" x14ac:dyDescent="0.3">
      <c r="A1561" s="9" t="s">
        <v>4955</v>
      </c>
      <c r="B1561" s="7" t="s">
        <v>4956</v>
      </c>
      <c r="C1561" s="9"/>
      <c r="D1561" s="9"/>
      <c r="E1561" s="7"/>
      <c r="F1561" s="7"/>
      <c r="G1561" s="7">
        <v>2</v>
      </c>
      <c r="H1561" s="7" t="s">
        <v>1138</v>
      </c>
      <c r="I1561" s="10" t="s">
        <v>1136</v>
      </c>
      <c r="J1561" s="7" t="s">
        <v>1137</v>
      </c>
      <c r="K1561" s="11">
        <v>42129</v>
      </c>
      <c r="L1561" s="12">
        <v>42129</v>
      </c>
      <c r="M1561" s="7">
        <v>0</v>
      </c>
      <c r="N1561" s="13">
        <v>0</v>
      </c>
      <c r="O1561" s="9" t="s">
        <v>5464</v>
      </c>
      <c r="P1561" s="7" t="s">
        <v>5571</v>
      </c>
      <c r="Q1561" s="7">
        <v>1</v>
      </c>
      <c r="R1561" s="7">
        <v>0</v>
      </c>
      <c r="S1561" s="7">
        <v>1</v>
      </c>
      <c r="T1561" s="7">
        <v>0</v>
      </c>
      <c r="U1561" s="7"/>
      <c r="V1561" s="7">
        <v>1</v>
      </c>
      <c r="W1561" s="7">
        <v>1</v>
      </c>
      <c r="X1561" s="7">
        <v>0</v>
      </c>
      <c r="Y1561" s="7">
        <v>0</v>
      </c>
      <c r="Z1561" s="7">
        <v>11</v>
      </c>
      <c r="AA1561" s="7">
        <v>1</v>
      </c>
      <c r="AB1561" s="8">
        <v>45875</v>
      </c>
      <c r="AC1561" s="7">
        <v>1</v>
      </c>
      <c r="AD1561" s="7"/>
      <c r="AE1561" s="7"/>
    </row>
    <row r="1562" spans="1:31" x14ac:dyDescent="0.3">
      <c r="A1562" s="9" t="s">
        <v>4957</v>
      </c>
      <c r="B1562" s="7" t="s">
        <v>4958</v>
      </c>
      <c r="C1562" s="9" t="s">
        <v>4959</v>
      </c>
      <c r="D1562" s="9" t="s">
        <v>1152</v>
      </c>
      <c r="E1562" s="7"/>
      <c r="F1562" s="7"/>
      <c r="G1562" s="7">
        <v>2</v>
      </c>
      <c r="H1562" s="7" t="s">
        <v>1138</v>
      </c>
      <c r="I1562" s="10" t="s">
        <v>1136</v>
      </c>
      <c r="J1562" s="7" t="s">
        <v>1137</v>
      </c>
      <c r="K1562" s="11">
        <v>43585</v>
      </c>
      <c r="L1562" s="11">
        <v>43585</v>
      </c>
      <c r="M1562" s="7">
        <v>0</v>
      </c>
      <c r="N1562" s="13">
        <v>0</v>
      </c>
      <c r="O1562" s="14" t="s">
        <v>31</v>
      </c>
      <c r="P1562" s="7" t="s">
        <v>5571</v>
      </c>
      <c r="Q1562" s="7">
        <v>1</v>
      </c>
      <c r="R1562" s="7">
        <v>0</v>
      </c>
      <c r="S1562" s="7">
        <v>1</v>
      </c>
      <c r="T1562" s="7">
        <v>0</v>
      </c>
      <c r="U1562" s="7"/>
      <c r="V1562" s="7">
        <v>1</v>
      </c>
      <c r="W1562" s="7">
        <v>1</v>
      </c>
      <c r="X1562" s="7">
        <v>0</v>
      </c>
      <c r="Y1562" s="7">
        <v>0</v>
      </c>
      <c r="Z1562" s="7">
        <v>11</v>
      </c>
      <c r="AA1562" s="7">
        <v>1</v>
      </c>
      <c r="AB1562" s="8">
        <v>45875</v>
      </c>
      <c r="AC1562" s="7">
        <v>1</v>
      </c>
      <c r="AD1562" s="7"/>
      <c r="AE1562" s="7"/>
    </row>
    <row r="1563" spans="1:31" x14ac:dyDescent="0.3">
      <c r="A1563" s="9" t="s">
        <v>4960</v>
      </c>
      <c r="B1563" s="7" t="s">
        <v>2142</v>
      </c>
      <c r="C1563" s="9" t="s">
        <v>4961</v>
      </c>
      <c r="D1563" s="9" t="s">
        <v>1279</v>
      </c>
      <c r="E1563" s="7"/>
      <c r="F1563" s="7"/>
      <c r="G1563" s="7">
        <v>1</v>
      </c>
      <c r="H1563" s="7" t="s">
        <v>1135</v>
      </c>
      <c r="I1563" s="10" t="s">
        <v>1136</v>
      </c>
      <c r="J1563" s="7" t="s">
        <v>1137</v>
      </c>
      <c r="K1563" s="11">
        <v>44546</v>
      </c>
      <c r="L1563" s="12">
        <v>15583</v>
      </c>
      <c r="M1563" s="7">
        <v>0</v>
      </c>
      <c r="N1563" s="13">
        <v>9754334135</v>
      </c>
      <c r="O1563" s="9" t="s">
        <v>5433</v>
      </c>
      <c r="P1563" s="7" t="s">
        <v>5571</v>
      </c>
      <c r="Q1563" s="7">
        <v>1</v>
      </c>
      <c r="R1563" s="7">
        <v>0</v>
      </c>
      <c r="S1563" s="7">
        <v>1</v>
      </c>
      <c r="T1563" s="7">
        <v>0</v>
      </c>
      <c r="U1563" s="7"/>
      <c r="V1563" s="7">
        <v>1</v>
      </c>
      <c r="W1563" s="7">
        <v>1</v>
      </c>
      <c r="X1563" s="7">
        <v>0</v>
      </c>
      <c r="Y1563" s="7">
        <v>0</v>
      </c>
      <c r="Z1563" s="7">
        <v>11</v>
      </c>
      <c r="AA1563" s="7">
        <v>1</v>
      </c>
      <c r="AB1563" s="8">
        <v>45875</v>
      </c>
      <c r="AC1563" s="7">
        <v>1</v>
      </c>
      <c r="AD1563" s="7"/>
      <c r="AE1563" s="7"/>
    </row>
    <row r="1564" spans="1:31" x14ac:dyDescent="0.3">
      <c r="A1564" s="9" t="s">
        <v>4962</v>
      </c>
      <c r="B1564" s="7" t="s">
        <v>2142</v>
      </c>
      <c r="C1564" s="9" t="s">
        <v>4963</v>
      </c>
      <c r="D1564" s="9" t="s">
        <v>1194</v>
      </c>
      <c r="E1564" s="7"/>
      <c r="F1564" s="7"/>
      <c r="G1564" s="7">
        <v>1</v>
      </c>
      <c r="H1564" s="7" t="s">
        <v>1138</v>
      </c>
      <c r="I1564" s="10" t="s">
        <v>1136</v>
      </c>
      <c r="J1564" s="7" t="s">
        <v>1137</v>
      </c>
      <c r="K1564" s="11">
        <v>44551</v>
      </c>
      <c r="L1564" s="12">
        <v>20585</v>
      </c>
      <c r="M1564" s="7">
        <v>0</v>
      </c>
      <c r="N1564" s="13">
        <v>9090363741</v>
      </c>
      <c r="O1564" s="9" t="s">
        <v>5529</v>
      </c>
      <c r="P1564" s="7" t="s">
        <v>5571</v>
      </c>
      <c r="Q1564" s="7">
        <v>1</v>
      </c>
      <c r="R1564" s="7">
        <v>0</v>
      </c>
      <c r="S1564" s="7">
        <v>1</v>
      </c>
      <c r="T1564" s="7">
        <v>0</v>
      </c>
      <c r="U1564" s="7"/>
      <c r="V1564" s="7">
        <v>1</v>
      </c>
      <c r="W1564" s="7">
        <v>1</v>
      </c>
      <c r="X1564" s="7">
        <v>0</v>
      </c>
      <c r="Y1564" s="7">
        <v>0</v>
      </c>
      <c r="Z1564" s="7">
        <v>11</v>
      </c>
      <c r="AA1564" s="7">
        <v>1</v>
      </c>
      <c r="AB1564" s="8">
        <v>45875</v>
      </c>
      <c r="AC1564" s="7">
        <v>1</v>
      </c>
      <c r="AD1564" s="7"/>
      <c r="AE1564" s="7"/>
    </row>
    <row r="1565" spans="1:31" x14ac:dyDescent="0.3">
      <c r="A1565" s="9" t="s">
        <v>4964</v>
      </c>
      <c r="B1565" s="7" t="s">
        <v>2142</v>
      </c>
      <c r="C1565" s="9" t="s">
        <v>4167</v>
      </c>
      <c r="D1565" s="9" t="s">
        <v>4965</v>
      </c>
      <c r="E1565" s="7"/>
      <c r="F1565" s="7"/>
      <c r="G1565" s="7">
        <v>1</v>
      </c>
      <c r="H1565" s="7" t="s">
        <v>1135</v>
      </c>
      <c r="I1565" s="10" t="s">
        <v>1136</v>
      </c>
      <c r="J1565" s="7" t="s">
        <v>1137</v>
      </c>
      <c r="K1565" s="11">
        <v>44540</v>
      </c>
      <c r="L1565" s="12">
        <v>25635</v>
      </c>
      <c r="M1565" s="7">
        <v>0</v>
      </c>
      <c r="N1565" s="13">
        <v>9382515934</v>
      </c>
      <c r="O1565" s="9" t="s">
        <v>5433</v>
      </c>
      <c r="P1565" s="7" t="s">
        <v>5571</v>
      </c>
      <c r="Q1565" s="7">
        <v>1</v>
      </c>
      <c r="R1565" s="7">
        <v>0</v>
      </c>
      <c r="S1565" s="7">
        <v>1</v>
      </c>
      <c r="T1565" s="7">
        <v>0</v>
      </c>
      <c r="U1565" s="7"/>
      <c r="V1565" s="7">
        <v>1</v>
      </c>
      <c r="W1565" s="7">
        <v>1</v>
      </c>
      <c r="X1565" s="7">
        <v>0</v>
      </c>
      <c r="Y1565" s="7">
        <v>0</v>
      </c>
      <c r="Z1565" s="7">
        <v>11</v>
      </c>
      <c r="AA1565" s="7">
        <v>1</v>
      </c>
      <c r="AB1565" s="8">
        <v>45875</v>
      </c>
      <c r="AC1565" s="7">
        <v>1</v>
      </c>
      <c r="AD1565" s="7"/>
      <c r="AE1565" s="7"/>
    </row>
    <row r="1566" spans="1:31" x14ac:dyDescent="0.3">
      <c r="A1566" s="9" t="s">
        <v>4966</v>
      </c>
      <c r="B1566" s="7" t="s">
        <v>2142</v>
      </c>
      <c r="C1566" s="9" t="s">
        <v>4802</v>
      </c>
      <c r="D1566" s="9" t="s">
        <v>4967</v>
      </c>
      <c r="E1566" s="7"/>
      <c r="F1566" s="7"/>
      <c r="G1566" s="7">
        <v>1</v>
      </c>
      <c r="H1566" s="7" t="s">
        <v>1138</v>
      </c>
      <c r="I1566" s="10" t="s">
        <v>1136</v>
      </c>
      <c r="J1566" s="7" t="s">
        <v>1137</v>
      </c>
      <c r="K1566" s="11">
        <v>44540</v>
      </c>
      <c r="L1566" s="12">
        <v>26134</v>
      </c>
      <c r="M1566" s="7">
        <v>0</v>
      </c>
      <c r="N1566" s="13">
        <v>9382515934</v>
      </c>
      <c r="O1566" s="9" t="s">
        <v>5433</v>
      </c>
      <c r="P1566" s="7" t="s">
        <v>5571</v>
      </c>
      <c r="Q1566" s="7">
        <v>1</v>
      </c>
      <c r="R1566" s="7">
        <v>0</v>
      </c>
      <c r="S1566" s="7">
        <v>1</v>
      </c>
      <c r="T1566" s="7">
        <v>0</v>
      </c>
      <c r="U1566" s="7"/>
      <c r="V1566" s="7">
        <v>1</v>
      </c>
      <c r="W1566" s="7">
        <v>1</v>
      </c>
      <c r="X1566" s="7">
        <v>0</v>
      </c>
      <c r="Y1566" s="7">
        <v>0</v>
      </c>
      <c r="Z1566" s="7">
        <v>11</v>
      </c>
      <c r="AA1566" s="7">
        <v>1</v>
      </c>
      <c r="AB1566" s="8">
        <v>45875</v>
      </c>
      <c r="AC1566" s="7">
        <v>1</v>
      </c>
      <c r="AD1566" s="7"/>
      <c r="AE1566" s="7"/>
    </row>
    <row r="1567" spans="1:31" x14ac:dyDescent="0.3">
      <c r="A1567" s="9" t="s">
        <v>4968</v>
      </c>
      <c r="B1567" s="7" t="s">
        <v>2142</v>
      </c>
      <c r="C1567" s="9" t="s">
        <v>1176</v>
      </c>
      <c r="D1567" s="9" t="s">
        <v>1612</v>
      </c>
      <c r="E1567" s="7"/>
      <c r="F1567" s="7"/>
      <c r="G1567" s="7">
        <v>1</v>
      </c>
      <c r="H1567" s="7" t="s">
        <v>1138</v>
      </c>
      <c r="I1567" s="10" t="s">
        <v>1136</v>
      </c>
      <c r="J1567" s="7" t="s">
        <v>1137</v>
      </c>
      <c r="K1567" s="11">
        <v>44546</v>
      </c>
      <c r="L1567" s="11">
        <v>44546</v>
      </c>
      <c r="M1567" s="7">
        <v>0</v>
      </c>
      <c r="N1567" s="13">
        <v>9754334135</v>
      </c>
      <c r="O1567" s="9" t="s">
        <v>5433</v>
      </c>
      <c r="P1567" s="7" t="s">
        <v>5571</v>
      </c>
      <c r="Q1567" s="7">
        <v>1</v>
      </c>
      <c r="R1567" s="7">
        <v>0</v>
      </c>
      <c r="S1567" s="7">
        <v>1</v>
      </c>
      <c r="T1567" s="7">
        <v>0</v>
      </c>
      <c r="U1567" s="7"/>
      <c r="V1567" s="7">
        <v>1</v>
      </c>
      <c r="W1567" s="7">
        <v>1</v>
      </c>
      <c r="X1567" s="7">
        <v>0</v>
      </c>
      <c r="Y1567" s="7">
        <v>0</v>
      </c>
      <c r="Z1567" s="7">
        <v>11</v>
      </c>
      <c r="AA1567" s="7">
        <v>1</v>
      </c>
      <c r="AB1567" s="8">
        <v>45875</v>
      </c>
      <c r="AC1567" s="7">
        <v>1</v>
      </c>
      <c r="AD1567" s="7"/>
      <c r="AE1567" s="7"/>
    </row>
    <row r="1568" spans="1:31" x14ac:dyDescent="0.3">
      <c r="A1568" s="9" t="s">
        <v>4969</v>
      </c>
      <c r="B1568" s="7" t="s">
        <v>4970</v>
      </c>
      <c r="C1568" s="9" t="s">
        <v>4971</v>
      </c>
      <c r="D1568" s="9" t="s">
        <v>1180</v>
      </c>
      <c r="E1568" s="7"/>
      <c r="F1568" s="7"/>
      <c r="G1568" s="7">
        <v>1</v>
      </c>
      <c r="H1568" s="7" t="s">
        <v>1138</v>
      </c>
      <c r="I1568" s="10" t="s">
        <v>1136</v>
      </c>
      <c r="J1568" s="7" t="s">
        <v>1137</v>
      </c>
      <c r="K1568" s="11">
        <v>44201</v>
      </c>
      <c r="L1568" s="12">
        <v>33888</v>
      </c>
      <c r="M1568" s="7">
        <v>0</v>
      </c>
      <c r="N1568" s="13">
        <v>9205945130</v>
      </c>
      <c r="O1568" s="9" t="s">
        <v>5489</v>
      </c>
      <c r="P1568" s="7" t="s">
        <v>5571</v>
      </c>
      <c r="Q1568" s="7">
        <v>1</v>
      </c>
      <c r="R1568" s="7">
        <v>0</v>
      </c>
      <c r="S1568" s="7">
        <v>1</v>
      </c>
      <c r="T1568" s="7">
        <v>0</v>
      </c>
      <c r="U1568" s="7"/>
      <c r="V1568" s="7">
        <v>1</v>
      </c>
      <c r="W1568" s="7">
        <v>1</v>
      </c>
      <c r="X1568" s="7">
        <v>0</v>
      </c>
      <c r="Y1568" s="7">
        <v>0</v>
      </c>
      <c r="Z1568" s="7">
        <v>11</v>
      </c>
      <c r="AA1568" s="7">
        <v>1</v>
      </c>
      <c r="AB1568" s="8">
        <v>45875</v>
      </c>
      <c r="AC1568" s="7">
        <v>1</v>
      </c>
      <c r="AD1568" s="7"/>
      <c r="AE1568" s="7"/>
    </row>
    <row r="1569" spans="1:31" x14ac:dyDescent="0.3">
      <c r="A1569" s="9" t="s">
        <v>4972</v>
      </c>
      <c r="B1569" s="7" t="s">
        <v>1328</v>
      </c>
      <c r="C1569" s="9" t="s">
        <v>4973</v>
      </c>
      <c r="D1569" s="9" t="s">
        <v>4974</v>
      </c>
      <c r="E1569" s="7"/>
      <c r="F1569" s="7"/>
      <c r="G1569" s="7">
        <v>1</v>
      </c>
      <c r="H1569" s="7" t="s">
        <v>1138</v>
      </c>
      <c r="I1569" s="10" t="s">
        <v>1136</v>
      </c>
      <c r="J1569" s="7" t="s">
        <v>1137</v>
      </c>
      <c r="K1569" s="11">
        <v>44169</v>
      </c>
      <c r="L1569" s="12">
        <v>23765</v>
      </c>
      <c r="M1569" s="7">
        <v>0</v>
      </c>
      <c r="N1569" s="13">
        <v>0</v>
      </c>
      <c r="O1569" s="9" t="s">
        <v>5464</v>
      </c>
      <c r="P1569" s="7" t="s">
        <v>5571</v>
      </c>
      <c r="Q1569" s="7">
        <v>1</v>
      </c>
      <c r="R1569" s="7">
        <v>0</v>
      </c>
      <c r="S1569" s="7">
        <v>1</v>
      </c>
      <c r="T1569" s="7">
        <v>0</v>
      </c>
      <c r="U1569" s="7"/>
      <c r="V1569" s="7">
        <v>1</v>
      </c>
      <c r="W1569" s="7">
        <v>1</v>
      </c>
      <c r="X1569" s="7">
        <v>0</v>
      </c>
      <c r="Y1569" s="7">
        <v>0</v>
      </c>
      <c r="Z1569" s="7">
        <v>11</v>
      </c>
      <c r="AA1569" s="7">
        <v>1</v>
      </c>
      <c r="AB1569" s="8">
        <v>45875</v>
      </c>
      <c r="AC1569" s="7">
        <v>1</v>
      </c>
      <c r="AD1569" s="7"/>
      <c r="AE1569" s="7"/>
    </row>
    <row r="1570" spans="1:31" x14ac:dyDescent="0.3">
      <c r="A1570" s="9" t="s">
        <v>4975</v>
      </c>
      <c r="B1570" s="7" t="s">
        <v>1328</v>
      </c>
      <c r="C1570" s="9" t="s">
        <v>1881</v>
      </c>
      <c r="D1570" s="9" t="s">
        <v>4976</v>
      </c>
      <c r="E1570" s="7"/>
      <c r="F1570" s="7"/>
      <c r="G1570" s="7">
        <v>1</v>
      </c>
      <c r="H1570" s="7" t="s">
        <v>1135</v>
      </c>
      <c r="I1570" s="10" t="s">
        <v>1136</v>
      </c>
      <c r="J1570" s="7" t="s">
        <v>1137</v>
      </c>
      <c r="K1570" s="11">
        <v>44169</v>
      </c>
      <c r="L1570" s="12">
        <v>23474</v>
      </c>
      <c r="M1570" s="7">
        <v>0</v>
      </c>
      <c r="N1570" s="13">
        <v>9163569672</v>
      </c>
      <c r="O1570" s="9" t="s">
        <v>5464</v>
      </c>
      <c r="P1570" s="7" t="s">
        <v>5571</v>
      </c>
      <c r="Q1570" s="7">
        <v>1</v>
      </c>
      <c r="R1570" s="7">
        <v>0</v>
      </c>
      <c r="S1570" s="7">
        <v>1</v>
      </c>
      <c r="T1570" s="7">
        <v>0</v>
      </c>
      <c r="U1570" s="7"/>
      <c r="V1570" s="7">
        <v>1</v>
      </c>
      <c r="W1570" s="7">
        <v>1</v>
      </c>
      <c r="X1570" s="7">
        <v>0</v>
      </c>
      <c r="Y1570" s="7">
        <v>0</v>
      </c>
      <c r="Z1570" s="7">
        <v>11</v>
      </c>
      <c r="AA1570" s="7">
        <v>1</v>
      </c>
      <c r="AB1570" s="8">
        <v>45875</v>
      </c>
      <c r="AC1570" s="7">
        <v>1</v>
      </c>
      <c r="AD1570" s="7"/>
      <c r="AE1570" s="7"/>
    </row>
    <row r="1571" spans="1:31" x14ac:dyDescent="0.3">
      <c r="A1571" s="9" t="s">
        <v>4977</v>
      </c>
      <c r="B1571" s="7" t="s">
        <v>1328</v>
      </c>
      <c r="C1571" s="9" t="s">
        <v>4978</v>
      </c>
      <c r="D1571" s="9" t="s">
        <v>4974</v>
      </c>
      <c r="E1571" s="7"/>
      <c r="F1571" s="7"/>
      <c r="G1571" s="7">
        <v>2</v>
      </c>
      <c r="H1571" s="7" t="s">
        <v>1138</v>
      </c>
      <c r="I1571" s="10" t="s">
        <v>1136</v>
      </c>
      <c r="J1571" s="7" t="s">
        <v>1137</v>
      </c>
      <c r="K1571" s="11">
        <v>44382</v>
      </c>
      <c r="L1571" s="12">
        <v>31908</v>
      </c>
      <c r="M1571" s="7">
        <v>0</v>
      </c>
      <c r="N1571" s="13">
        <v>9209790511</v>
      </c>
      <c r="O1571" s="9" t="s">
        <v>5464</v>
      </c>
      <c r="P1571" s="7" t="s">
        <v>5571</v>
      </c>
      <c r="Q1571" s="7">
        <v>1</v>
      </c>
      <c r="R1571" s="7">
        <v>0</v>
      </c>
      <c r="S1571" s="7">
        <v>1</v>
      </c>
      <c r="T1571" s="7">
        <v>0</v>
      </c>
      <c r="U1571" s="7"/>
      <c r="V1571" s="7">
        <v>1</v>
      </c>
      <c r="W1571" s="7">
        <v>1</v>
      </c>
      <c r="X1571" s="7">
        <v>0</v>
      </c>
      <c r="Y1571" s="7">
        <v>0</v>
      </c>
      <c r="Z1571" s="7">
        <v>11</v>
      </c>
      <c r="AA1571" s="7">
        <v>1</v>
      </c>
      <c r="AB1571" s="8">
        <v>45875</v>
      </c>
      <c r="AC1571" s="7">
        <v>1</v>
      </c>
      <c r="AD1571" s="7"/>
      <c r="AE1571" s="7"/>
    </row>
    <row r="1572" spans="1:31" x14ac:dyDescent="0.3">
      <c r="A1572" s="9" t="s">
        <v>4979</v>
      </c>
      <c r="B1572" s="7" t="s">
        <v>1328</v>
      </c>
      <c r="C1572" s="9" t="s">
        <v>4980</v>
      </c>
      <c r="D1572" s="9" t="s">
        <v>4974</v>
      </c>
      <c r="E1572" s="7"/>
      <c r="F1572" s="7"/>
      <c r="G1572" s="7">
        <v>1</v>
      </c>
      <c r="H1572" s="7" t="s">
        <v>1138</v>
      </c>
      <c r="I1572" s="10" t="s">
        <v>1136</v>
      </c>
      <c r="J1572" s="7" t="s">
        <v>1137</v>
      </c>
      <c r="K1572" s="11">
        <v>44183</v>
      </c>
      <c r="L1572" s="12">
        <v>33293</v>
      </c>
      <c r="M1572" s="7">
        <v>0</v>
      </c>
      <c r="N1572" s="13">
        <v>9567369964</v>
      </c>
      <c r="O1572" s="9" t="s">
        <v>5464</v>
      </c>
      <c r="P1572" s="7" t="s">
        <v>5571</v>
      </c>
      <c r="Q1572" s="7">
        <v>1</v>
      </c>
      <c r="R1572" s="7">
        <v>0</v>
      </c>
      <c r="S1572" s="7">
        <v>1</v>
      </c>
      <c r="T1572" s="7">
        <v>0</v>
      </c>
      <c r="U1572" s="7"/>
      <c r="V1572" s="7">
        <v>1</v>
      </c>
      <c r="W1572" s="7">
        <v>1</v>
      </c>
      <c r="X1572" s="7">
        <v>0</v>
      </c>
      <c r="Y1572" s="7">
        <v>0</v>
      </c>
      <c r="Z1572" s="7">
        <v>11</v>
      </c>
      <c r="AA1572" s="7">
        <v>1</v>
      </c>
      <c r="AB1572" s="8">
        <v>45875</v>
      </c>
      <c r="AC1572" s="7">
        <v>1</v>
      </c>
      <c r="AD1572" s="7"/>
      <c r="AE1572" s="7"/>
    </row>
    <row r="1573" spans="1:31" x14ac:dyDescent="0.3">
      <c r="A1573" s="9" t="s">
        <v>4981</v>
      </c>
      <c r="B1573" s="7" t="s">
        <v>4982</v>
      </c>
      <c r="C1573" s="9" t="s">
        <v>3183</v>
      </c>
      <c r="D1573" s="9" t="s">
        <v>1180</v>
      </c>
      <c r="E1573" s="7"/>
      <c r="F1573" s="7"/>
      <c r="G1573" s="7">
        <v>1</v>
      </c>
      <c r="H1573" s="7" t="s">
        <v>1138</v>
      </c>
      <c r="I1573" s="10" t="s">
        <v>1136</v>
      </c>
      <c r="J1573" s="7" t="s">
        <v>1137</v>
      </c>
      <c r="K1573" s="11">
        <v>45513</v>
      </c>
      <c r="L1573" s="12">
        <v>20176</v>
      </c>
      <c r="M1573" s="7">
        <v>0</v>
      </c>
      <c r="N1573" s="13">
        <v>9655138477</v>
      </c>
      <c r="O1573" s="9" t="s">
        <v>5452</v>
      </c>
      <c r="P1573" s="7" t="s">
        <v>5571</v>
      </c>
      <c r="Q1573" s="7">
        <v>1</v>
      </c>
      <c r="R1573" s="7">
        <v>0</v>
      </c>
      <c r="S1573" s="7">
        <v>1</v>
      </c>
      <c r="T1573" s="7">
        <v>0</v>
      </c>
      <c r="U1573" s="7"/>
      <c r="V1573" s="7">
        <v>1</v>
      </c>
      <c r="W1573" s="7">
        <v>1</v>
      </c>
      <c r="X1573" s="7">
        <v>0</v>
      </c>
      <c r="Y1573" s="7">
        <v>0</v>
      </c>
      <c r="Z1573" s="7">
        <v>11</v>
      </c>
      <c r="AA1573" s="7">
        <v>1</v>
      </c>
      <c r="AB1573" s="8">
        <v>45875</v>
      </c>
      <c r="AC1573" s="7">
        <v>1</v>
      </c>
      <c r="AD1573" s="7"/>
      <c r="AE1573" s="7"/>
    </row>
    <row r="1574" spans="1:31" x14ac:dyDescent="0.3">
      <c r="A1574" s="9" t="s">
        <v>4983</v>
      </c>
      <c r="B1574" s="7" t="s">
        <v>4982</v>
      </c>
      <c r="C1574" s="9" t="s">
        <v>4984</v>
      </c>
      <c r="D1574" s="9" t="s">
        <v>1180</v>
      </c>
      <c r="E1574" s="7"/>
      <c r="F1574" s="7"/>
      <c r="G1574" s="7">
        <v>1</v>
      </c>
      <c r="H1574" s="7" t="s">
        <v>1138</v>
      </c>
      <c r="I1574" s="10" t="s">
        <v>1136</v>
      </c>
      <c r="J1574" s="7" t="s">
        <v>1137</v>
      </c>
      <c r="K1574" s="11">
        <v>45513</v>
      </c>
      <c r="L1574" s="12">
        <v>31145</v>
      </c>
      <c r="M1574" s="7">
        <v>0</v>
      </c>
      <c r="N1574" s="13">
        <v>9655138477</v>
      </c>
      <c r="O1574" s="9" t="s">
        <v>5452</v>
      </c>
      <c r="P1574" s="7" t="s">
        <v>5571</v>
      </c>
      <c r="Q1574" s="7">
        <v>1</v>
      </c>
      <c r="R1574" s="7">
        <v>0</v>
      </c>
      <c r="S1574" s="7">
        <v>1</v>
      </c>
      <c r="T1574" s="7">
        <v>0</v>
      </c>
      <c r="U1574" s="7"/>
      <c r="V1574" s="7">
        <v>1</v>
      </c>
      <c r="W1574" s="7">
        <v>1</v>
      </c>
      <c r="X1574" s="7">
        <v>0</v>
      </c>
      <c r="Y1574" s="7">
        <v>0</v>
      </c>
      <c r="Z1574" s="7">
        <v>11</v>
      </c>
      <c r="AA1574" s="7">
        <v>1</v>
      </c>
      <c r="AB1574" s="8">
        <v>45875</v>
      </c>
      <c r="AC1574" s="7">
        <v>1</v>
      </c>
      <c r="AD1574" s="7"/>
      <c r="AE1574" s="7"/>
    </row>
    <row r="1575" spans="1:31" x14ac:dyDescent="0.3">
      <c r="A1575" s="9" t="s">
        <v>4985</v>
      </c>
      <c r="B1575" s="7" t="s">
        <v>4986</v>
      </c>
      <c r="C1575" s="9" t="s">
        <v>4987</v>
      </c>
      <c r="D1575" s="9" t="s">
        <v>1205</v>
      </c>
      <c r="E1575" s="7"/>
      <c r="F1575" s="7"/>
      <c r="G1575" s="7">
        <v>1</v>
      </c>
      <c r="H1575" s="7" t="s">
        <v>1138</v>
      </c>
      <c r="I1575" s="10" t="s">
        <v>1136</v>
      </c>
      <c r="J1575" s="7" t="s">
        <v>1137</v>
      </c>
      <c r="K1575" s="11">
        <v>45499</v>
      </c>
      <c r="L1575" s="12">
        <v>30440</v>
      </c>
      <c r="M1575" s="7">
        <v>0</v>
      </c>
      <c r="N1575" s="13">
        <v>9560994621</v>
      </c>
      <c r="O1575" s="9" t="s">
        <v>5455</v>
      </c>
      <c r="P1575" s="7" t="s">
        <v>5571</v>
      </c>
      <c r="Q1575" s="7">
        <v>1</v>
      </c>
      <c r="R1575" s="7">
        <v>0</v>
      </c>
      <c r="S1575" s="7">
        <v>1</v>
      </c>
      <c r="T1575" s="7">
        <v>0</v>
      </c>
      <c r="U1575" s="7"/>
      <c r="V1575" s="7">
        <v>1</v>
      </c>
      <c r="W1575" s="7">
        <v>1</v>
      </c>
      <c r="X1575" s="7">
        <v>0</v>
      </c>
      <c r="Y1575" s="7">
        <v>0</v>
      </c>
      <c r="Z1575" s="7">
        <v>11</v>
      </c>
      <c r="AA1575" s="7">
        <v>1</v>
      </c>
      <c r="AB1575" s="8">
        <v>45875</v>
      </c>
      <c r="AC1575" s="7">
        <v>1</v>
      </c>
      <c r="AD1575" s="7"/>
      <c r="AE1575" s="7"/>
    </row>
    <row r="1576" spans="1:31" x14ac:dyDescent="0.3">
      <c r="A1576" s="9" t="s">
        <v>4988</v>
      </c>
      <c r="B1576" s="7" t="s">
        <v>4986</v>
      </c>
      <c r="C1576" s="9" t="s">
        <v>4989</v>
      </c>
      <c r="D1576" s="9" t="s">
        <v>1260</v>
      </c>
      <c r="E1576" s="7"/>
      <c r="F1576" s="7"/>
      <c r="G1576" s="7">
        <v>1</v>
      </c>
      <c r="H1576" s="7" t="s">
        <v>1135</v>
      </c>
      <c r="I1576" s="10" t="s">
        <v>1136</v>
      </c>
      <c r="J1576" s="7" t="s">
        <v>1137</v>
      </c>
      <c r="K1576" s="11">
        <v>45537</v>
      </c>
      <c r="L1576" s="12">
        <v>30247</v>
      </c>
      <c r="M1576" s="7">
        <v>0</v>
      </c>
      <c r="N1576" s="13">
        <v>9923876799</v>
      </c>
      <c r="O1576" s="9" t="s">
        <v>5455</v>
      </c>
      <c r="P1576" s="7" t="s">
        <v>5571</v>
      </c>
      <c r="Q1576" s="7">
        <v>1</v>
      </c>
      <c r="R1576" s="7">
        <v>0</v>
      </c>
      <c r="S1576" s="7">
        <v>1</v>
      </c>
      <c r="T1576" s="7">
        <v>0</v>
      </c>
      <c r="U1576" s="7"/>
      <c r="V1576" s="7">
        <v>1</v>
      </c>
      <c r="W1576" s="7">
        <v>1</v>
      </c>
      <c r="X1576" s="7">
        <v>0</v>
      </c>
      <c r="Y1576" s="7">
        <v>0</v>
      </c>
      <c r="Z1576" s="7">
        <v>11</v>
      </c>
      <c r="AA1576" s="7">
        <v>1</v>
      </c>
      <c r="AB1576" s="8">
        <v>45875</v>
      </c>
      <c r="AC1576" s="7">
        <v>1</v>
      </c>
      <c r="AD1576" s="7"/>
      <c r="AE1576" s="7"/>
    </row>
    <row r="1577" spans="1:31" x14ac:dyDescent="0.3">
      <c r="A1577" s="9" t="s">
        <v>4990</v>
      </c>
      <c r="B1577" s="7" t="s">
        <v>4991</v>
      </c>
      <c r="C1577" s="9"/>
      <c r="D1577" s="9"/>
      <c r="E1577" s="7"/>
      <c r="F1577" s="7"/>
      <c r="G1577" s="7">
        <v>2</v>
      </c>
      <c r="H1577" s="7" t="s">
        <v>1135</v>
      </c>
      <c r="I1577" s="10" t="s">
        <v>1136</v>
      </c>
      <c r="J1577" s="7" t="s">
        <v>1137</v>
      </c>
      <c r="K1577" s="11">
        <v>42570</v>
      </c>
      <c r="L1577" s="12">
        <v>42570</v>
      </c>
      <c r="M1577" s="7">
        <v>0</v>
      </c>
      <c r="N1577" s="13">
        <v>0</v>
      </c>
      <c r="O1577" s="9" t="s">
        <v>5440</v>
      </c>
      <c r="P1577" s="7" t="s">
        <v>5571</v>
      </c>
      <c r="Q1577" s="7">
        <v>1</v>
      </c>
      <c r="R1577" s="7">
        <v>0</v>
      </c>
      <c r="S1577" s="7">
        <v>1</v>
      </c>
      <c r="T1577" s="7">
        <v>0</v>
      </c>
      <c r="U1577" s="7"/>
      <c r="V1577" s="7">
        <v>1</v>
      </c>
      <c r="W1577" s="7">
        <v>1</v>
      </c>
      <c r="X1577" s="7">
        <v>0</v>
      </c>
      <c r="Y1577" s="7">
        <v>0</v>
      </c>
      <c r="Z1577" s="7">
        <v>11</v>
      </c>
      <c r="AA1577" s="7">
        <v>1</v>
      </c>
      <c r="AB1577" s="8">
        <v>45875</v>
      </c>
      <c r="AC1577" s="7">
        <v>1</v>
      </c>
      <c r="AD1577" s="7"/>
      <c r="AE1577" s="7"/>
    </row>
    <row r="1578" spans="1:31" x14ac:dyDescent="0.3">
      <c r="A1578" s="9" t="s">
        <v>4992</v>
      </c>
      <c r="B1578" s="7" t="s">
        <v>2865</v>
      </c>
      <c r="C1578" s="9" t="s">
        <v>2412</v>
      </c>
      <c r="D1578" s="9"/>
      <c r="E1578" s="7"/>
      <c r="F1578" s="7"/>
      <c r="G1578" s="7">
        <v>2</v>
      </c>
      <c r="H1578" s="7" t="s">
        <v>1138</v>
      </c>
      <c r="I1578" s="10" t="s">
        <v>1136</v>
      </c>
      <c r="J1578" s="7" t="s">
        <v>1137</v>
      </c>
      <c r="K1578" s="11">
        <v>42591</v>
      </c>
      <c r="L1578" s="11">
        <v>42591</v>
      </c>
      <c r="M1578" s="7">
        <v>0</v>
      </c>
      <c r="N1578" s="13">
        <v>0</v>
      </c>
      <c r="O1578" s="9" t="s">
        <v>5510</v>
      </c>
      <c r="P1578" s="7" t="s">
        <v>5571</v>
      </c>
      <c r="Q1578" s="7">
        <v>1</v>
      </c>
      <c r="R1578" s="7">
        <v>0</v>
      </c>
      <c r="S1578" s="7">
        <v>1</v>
      </c>
      <c r="T1578" s="7">
        <v>0</v>
      </c>
      <c r="U1578" s="7"/>
      <c r="V1578" s="7">
        <v>1</v>
      </c>
      <c r="W1578" s="7">
        <v>1</v>
      </c>
      <c r="X1578" s="7">
        <v>0</v>
      </c>
      <c r="Y1578" s="7">
        <v>0</v>
      </c>
      <c r="Z1578" s="7">
        <v>11</v>
      </c>
      <c r="AA1578" s="7">
        <v>1</v>
      </c>
      <c r="AB1578" s="8">
        <v>45875</v>
      </c>
      <c r="AC1578" s="7">
        <v>1</v>
      </c>
      <c r="AD1578" s="7"/>
      <c r="AE1578" s="7"/>
    </row>
    <row r="1579" spans="1:31" x14ac:dyDescent="0.3">
      <c r="A1579" s="9" t="s">
        <v>4993</v>
      </c>
      <c r="B1579" s="7" t="s">
        <v>2865</v>
      </c>
      <c r="C1579" s="9" t="s">
        <v>4994</v>
      </c>
      <c r="D1579" s="9"/>
      <c r="E1579" s="7"/>
      <c r="F1579" s="7"/>
      <c r="G1579" s="7">
        <v>2</v>
      </c>
      <c r="H1579" s="7" t="s">
        <v>1135</v>
      </c>
      <c r="I1579" s="10" t="s">
        <v>1136</v>
      </c>
      <c r="J1579" s="7" t="s">
        <v>1137</v>
      </c>
      <c r="K1579" s="11">
        <v>42258</v>
      </c>
      <c r="L1579" s="11">
        <v>42258</v>
      </c>
      <c r="M1579" s="7">
        <v>0</v>
      </c>
      <c r="N1579" s="13">
        <v>0</v>
      </c>
      <c r="O1579" s="9" t="s">
        <v>5440</v>
      </c>
      <c r="P1579" s="7" t="s">
        <v>5571</v>
      </c>
      <c r="Q1579" s="7">
        <v>1</v>
      </c>
      <c r="R1579" s="7">
        <v>0</v>
      </c>
      <c r="S1579" s="7">
        <v>1</v>
      </c>
      <c r="T1579" s="7">
        <v>0</v>
      </c>
      <c r="U1579" s="7"/>
      <c r="V1579" s="7">
        <v>1</v>
      </c>
      <c r="W1579" s="7">
        <v>1</v>
      </c>
      <c r="X1579" s="7">
        <v>0</v>
      </c>
      <c r="Y1579" s="7">
        <v>0</v>
      </c>
      <c r="Z1579" s="7">
        <v>11</v>
      </c>
      <c r="AA1579" s="7">
        <v>1</v>
      </c>
      <c r="AB1579" s="8">
        <v>45875</v>
      </c>
      <c r="AC1579" s="7">
        <v>1</v>
      </c>
      <c r="AD1579" s="7"/>
      <c r="AE1579" s="7"/>
    </row>
    <row r="1580" spans="1:31" x14ac:dyDescent="0.3">
      <c r="A1580" s="9" t="s">
        <v>4995</v>
      </c>
      <c r="B1580" s="7" t="s">
        <v>4996</v>
      </c>
      <c r="C1580" s="9" t="s">
        <v>3906</v>
      </c>
      <c r="D1580" s="9"/>
      <c r="E1580" s="7"/>
      <c r="F1580" s="7"/>
      <c r="G1580" s="7">
        <v>2</v>
      </c>
      <c r="H1580" s="7" t="s">
        <v>1138</v>
      </c>
      <c r="I1580" s="10" t="s">
        <v>1136</v>
      </c>
      <c r="J1580" s="7" t="s">
        <v>1137</v>
      </c>
      <c r="K1580" s="11">
        <v>41278</v>
      </c>
      <c r="L1580" s="11">
        <v>41278</v>
      </c>
      <c r="M1580" s="7">
        <v>0</v>
      </c>
      <c r="N1580" s="13">
        <v>0</v>
      </c>
      <c r="O1580" s="14" t="s">
        <v>31</v>
      </c>
      <c r="P1580" s="7" t="s">
        <v>5571</v>
      </c>
      <c r="Q1580" s="7">
        <v>1</v>
      </c>
      <c r="R1580" s="7">
        <v>0</v>
      </c>
      <c r="S1580" s="7">
        <v>1</v>
      </c>
      <c r="T1580" s="7">
        <v>0</v>
      </c>
      <c r="U1580" s="7"/>
      <c r="V1580" s="7">
        <v>1</v>
      </c>
      <c r="W1580" s="7">
        <v>1</v>
      </c>
      <c r="X1580" s="7">
        <v>0</v>
      </c>
      <c r="Y1580" s="7">
        <v>0</v>
      </c>
      <c r="Z1580" s="7">
        <v>11</v>
      </c>
      <c r="AA1580" s="7">
        <v>1</v>
      </c>
      <c r="AB1580" s="8">
        <v>45875</v>
      </c>
      <c r="AC1580" s="7">
        <v>1</v>
      </c>
      <c r="AD1580" s="7"/>
      <c r="AE1580" s="7"/>
    </row>
    <row r="1581" spans="1:31" x14ac:dyDescent="0.3">
      <c r="A1581" s="9" t="s">
        <v>4997</v>
      </c>
      <c r="B1581" s="7" t="s">
        <v>4998</v>
      </c>
      <c r="C1581" s="9" t="s">
        <v>4999</v>
      </c>
      <c r="D1581" s="9" t="s">
        <v>1337</v>
      </c>
      <c r="E1581" s="7"/>
      <c r="F1581" s="7"/>
      <c r="G1581" s="7">
        <v>1</v>
      </c>
      <c r="H1581" s="7" t="s">
        <v>1135</v>
      </c>
      <c r="I1581" s="10" t="s">
        <v>1136</v>
      </c>
      <c r="J1581" s="7" t="s">
        <v>1137</v>
      </c>
      <c r="K1581" s="11">
        <v>45453</v>
      </c>
      <c r="L1581" s="12">
        <v>30586</v>
      </c>
      <c r="M1581" s="7">
        <v>0</v>
      </c>
      <c r="N1581" s="13">
        <v>9177264151</v>
      </c>
      <c r="O1581" s="9" t="s">
        <v>5622</v>
      </c>
      <c r="P1581" s="7" t="s">
        <v>5571</v>
      </c>
      <c r="Q1581" s="7">
        <v>1</v>
      </c>
      <c r="R1581" s="7">
        <v>0</v>
      </c>
      <c r="S1581" s="7">
        <v>1</v>
      </c>
      <c r="T1581" s="7">
        <v>0</v>
      </c>
      <c r="U1581" s="7"/>
      <c r="V1581" s="7">
        <v>1</v>
      </c>
      <c r="W1581" s="7">
        <v>1</v>
      </c>
      <c r="X1581" s="7">
        <v>0</v>
      </c>
      <c r="Y1581" s="7">
        <v>0</v>
      </c>
      <c r="Z1581" s="7">
        <v>11</v>
      </c>
      <c r="AA1581" s="7">
        <v>1</v>
      </c>
      <c r="AB1581" s="8">
        <v>45875</v>
      </c>
      <c r="AC1581" s="7">
        <v>1</v>
      </c>
      <c r="AD1581" s="7"/>
      <c r="AE1581" s="7"/>
    </row>
    <row r="1582" spans="1:31" x14ac:dyDescent="0.3">
      <c r="A1582" s="9" t="s">
        <v>5000</v>
      </c>
      <c r="B1582" s="7" t="s">
        <v>4998</v>
      </c>
      <c r="C1582" s="9" t="s">
        <v>5001</v>
      </c>
      <c r="D1582" s="9" t="s">
        <v>1337</v>
      </c>
      <c r="E1582" s="7"/>
      <c r="F1582" s="7"/>
      <c r="G1582" s="7">
        <v>1</v>
      </c>
      <c r="H1582" s="7" t="s">
        <v>1135</v>
      </c>
      <c r="I1582" s="10" t="s">
        <v>1136</v>
      </c>
      <c r="J1582" s="7" t="s">
        <v>1137</v>
      </c>
      <c r="K1582" s="11">
        <v>45453</v>
      </c>
      <c r="L1582" s="12">
        <v>30003</v>
      </c>
      <c r="M1582" s="7">
        <v>0</v>
      </c>
      <c r="N1582" s="13">
        <v>9273418066</v>
      </c>
      <c r="O1582" s="9" t="s">
        <v>5622</v>
      </c>
      <c r="P1582" s="7" t="s">
        <v>5571</v>
      </c>
      <c r="Q1582" s="7">
        <v>1</v>
      </c>
      <c r="R1582" s="7">
        <v>0</v>
      </c>
      <c r="S1582" s="7">
        <v>1</v>
      </c>
      <c r="T1582" s="7">
        <v>0</v>
      </c>
      <c r="U1582" s="7"/>
      <c r="V1582" s="7">
        <v>1</v>
      </c>
      <c r="W1582" s="7">
        <v>1</v>
      </c>
      <c r="X1582" s="7">
        <v>0</v>
      </c>
      <c r="Y1582" s="7">
        <v>0</v>
      </c>
      <c r="Z1582" s="7">
        <v>11</v>
      </c>
      <c r="AA1582" s="7">
        <v>1</v>
      </c>
      <c r="AB1582" s="8">
        <v>45875</v>
      </c>
      <c r="AC1582" s="7">
        <v>1</v>
      </c>
      <c r="AD1582" s="7"/>
      <c r="AE1582" s="7"/>
    </row>
    <row r="1583" spans="1:31" x14ac:dyDescent="0.3">
      <c r="A1583" s="9" t="s">
        <v>5002</v>
      </c>
      <c r="B1583" s="7" t="s">
        <v>5003</v>
      </c>
      <c r="C1583" s="9"/>
      <c r="D1583" s="9"/>
      <c r="E1583" s="7"/>
      <c r="F1583" s="7"/>
      <c r="G1583" s="7">
        <v>2</v>
      </c>
      <c r="H1583" s="7" t="s">
        <v>1138</v>
      </c>
      <c r="I1583" s="10" t="s">
        <v>1136</v>
      </c>
      <c r="J1583" s="7" t="s">
        <v>1137</v>
      </c>
      <c r="K1583" s="11">
        <v>39366</v>
      </c>
      <c r="L1583" s="11">
        <v>39366</v>
      </c>
      <c r="M1583" s="7">
        <v>0</v>
      </c>
      <c r="N1583" s="13">
        <v>0</v>
      </c>
      <c r="O1583" s="14" t="s">
        <v>31</v>
      </c>
      <c r="P1583" s="7" t="s">
        <v>5571</v>
      </c>
      <c r="Q1583" s="7">
        <v>1</v>
      </c>
      <c r="R1583" s="7">
        <v>0</v>
      </c>
      <c r="S1583" s="7">
        <v>1</v>
      </c>
      <c r="T1583" s="7">
        <v>0</v>
      </c>
      <c r="U1583" s="7"/>
      <c r="V1583" s="7">
        <v>1</v>
      </c>
      <c r="W1583" s="7">
        <v>1</v>
      </c>
      <c r="X1583" s="7">
        <v>0</v>
      </c>
      <c r="Y1583" s="7">
        <v>0</v>
      </c>
      <c r="Z1583" s="7">
        <v>11</v>
      </c>
      <c r="AA1583" s="7">
        <v>1</v>
      </c>
      <c r="AB1583" s="8">
        <v>45875</v>
      </c>
      <c r="AC1583" s="7">
        <v>1</v>
      </c>
      <c r="AD1583" s="7"/>
      <c r="AE1583" s="7"/>
    </row>
    <row r="1584" spans="1:31" x14ac:dyDescent="0.3">
      <c r="A1584" s="9" t="s">
        <v>5004</v>
      </c>
      <c r="B1584" s="7" t="s">
        <v>5005</v>
      </c>
      <c r="C1584" s="9" t="s">
        <v>5006</v>
      </c>
      <c r="D1584" s="9" t="s">
        <v>1152</v>
      </c>
      <c r="E1584" s="7"/>
      <c r="F1584" s="7"/>
      <c r="G1584" s="7">
        <v>2</v>
      </c>
      <c r="H1584" s="7" t="s">
        <v>1135</v>
      </c>
      <c r="I1584" s="10" t="s">
        <v>1136</v>
      </c>
      <c r="J1584" s="7" t="s">
        <v>1137</v>
      </c>
      <c r="K1584" s="11">
        <v>43076</v>
      </c>
      <c r="L1584" s="11">
        <v>43076</v>
      </c>
      <c r="M1584" s="7">
        <v>0</v>
      </c>
      <c r="N1584" s="13">
        <v>0</v>
      </c>
      <c r="O1584" s="14" t="s">
        <v>31</v>
      </c>
      <c r="P1584" s="7" t="s">
        <v>5571</v>
      </c>
      <c r="Q1584" s="7">
        <v>1</v>
      </c>
      <c r="R1584" s="7">
        <v>0</v>
      </c>
      <c r="S1584" s="7">
        <v>1</v>
      </c>
      <c r="T1584" s="7">
        <v>0</v>
      </c>
      <c r="U1584" s="7"/>
      <c r="V1584" s="7">
        <v>1</v>
      </c>
      <c r="W1584" s="7">
        <v>1</v>
      </c>
      <c r="X1584" s="7">
        <v>0</v>
      </c>
      <c r="Y1584" s="7">
        <v>0</v>
      </c>
      <c r="Z1584" s="7">
        <v>11</v>
      </c>
      <c r="AA1584" s="7">
        <v>1</v>
      </c>
      <c r="AB1584" s="8">
        <v>45875</v>
      </c>
      <c r="AC1584" s="7">
        <v>1</v>
      </c>
      <c r="AD1584" s="7"/>
      <c r="AE1584" s="7"/>
    </row>
    <row r="1585" spans="1:31" x14ac:dyDescent="0.3">
      <c r="A1585" s="9" t="s">
        <v>5007</v>
      </c>
      <c r="B1585" s="7" t="s">
        <v>5008</v>
      </c>
      <c r="C1585" s="9" t="s">
        <v>1533</v>
      </c>
      <c r="D1585" s="9" t="s">
        <v>1194</v>
      </c>
      <c r="E1585" s="7"/>
      <c r="F1585" s="7"/>
      <c r="G1585" s="7">
        <v>1</v>
      </c>
      <c r="H1585" s="7" t="s">
        <v>1138</v>
      </c>
      <c r="I1585" s="10" t="s">
        <v>1136</v>
      </c>
      <c r="J1585" s="7" t="s">
        <v>1137</v>
      </c>
      <c r="K1585" s="11">
        <v>41648</v>
      </c>
      <c r="L1585" s="11">
        <v>41648</v>
      </c>
      <c r="M1585" s="7">
        <v>0</v>
      </c>
      <c r="N1585" s="13">
        <v>0</v>
      </c>
      <c r="O1585" s="9" t="s">
        <v>5464</v>
      </c>
      <c r="P1585" s="7" t="s">
        <v>5571</v>
      </c>
      <c r="Q1585" s="7">
        <v>1</v>
      </c>
      <c r="R1585" s="7">
        <v>0</v>
      </c>
      <c r="S1585" s="7">
        <v>1</v>
      </c>
      <c r="T1585" s="7">
        <v>0</v>
      </c>
      <c r="U1585" s="7"/>
      <c r="V1585" s="7">
        <v>1</v>
      </c>
      <c r="W1585" s="7">
        <v>1</v>
      </c>
      <c r="X1585" s="7">
        <v>0</v>
      </c>
      <c r="Y1585" s="7">
        <v>0</v>
      </c>
      <c r="Z1585" s="7">
        <v>11</v>
      </c>
      <c r="AA1585" s="7">
        <v>1</v>
      </c>
      <c r="AB1585" s="8">
        <v>45875</v>
      </c>
      <c r="AC1585" s="7">
        <v>1</v>
      </c>
      <c r="AD1585" s="7"/>
      <c r="AE1585" s="7"/>
    </row>
    <row r="1586" spans="1:31" x14ac:dyDescent="0.3">
      <c r="A1586" s="9" t="s">
        <v>5009</v>
      </c>
      <c r="B1586" s="7" t="s">
        <v>5010</v>
      </c>
      <c r="C1586" s="9" t="s">
        <v>5011</v>
      </c>
      <c r="D1586" s="9" t="s">
        <v>1243</v>
      </c>
      <c r="E1586" s="7"/>
      <c r="F1586" s="7"/>
      <c r="G1586" s="7">
        <v>1</v>
      </c>
      <c r="H1586" s="7" t="s">
        <v>1138</v>
      </c>
      <c r="I1586" s="10" t="s">
        <v>1136</v>
      </c>
      <c r="J1586" s="7" t="s">
        <v>1137</v>
      </c>
      <c r="K1586" s="11">
        <v>45128</v>
      </c>
      <c r="L1586" s="12">
        <v>21985</v>
      </c>
      <c r="M1586" s="7">
        <v>0</v>
      </c>
      <c r="N1586" s="13">
        <v>9452181501</v>
      </c>
      <c r="O1586" s="9" t="s">
        <v>5542</v>
      </c>
      <c r="P1586" s="7" t="s">
        <v>5571</v>
      </c>
      <c r="Q1586" s="7">
        <v>1</v>
      </c>
      <c r="R1586" s="7">
        <v>0</v>
      </c>
      <c r="S1586" s="7">
        <v>1</v>
      </c>
      <c r="T1586" s="7">
        <v>0</v>
      </c>
      <c r="U1586" s="7"/>
      <c r="V1586" s="7">
        <v>1</v>
      </c>
      <c r="W1586" s="7">
        <v>1</v>
      </c>
      <c r="X1586" s="7">
        <v>0</v>
      </c>
      <c r="Y1586" s="7">
        <v>0</v>
      </c>
      <c r="Z1586" s="7">
        <v>11</v>
      </c>
      <c r="AA1586" s="7">
        <v>1</v>
      </c>
      <c r="AB1586" s="8">
        <v>45875</v>
      </c>
      <c r="AC1586" s="7">
        <v>1</v>
      </c>
      <c r="AD1586" s="7"/>
      <c r="AE1586" s="7"/>
    </row>
    <row r="1587" spans="1:31" x14ac:dyDescent="0.3">
      <c r="A1587" s="9" t="s">
        <v>5012</v>
      </c>
      <c r="B1587" s="7" t="s">
        <v>3950</v>
      </c>
      <c r="C1587" s="9" t="s">
        <v>1266</v>
      </c>
      <c r="D1587" s="9" t="s">
        <v>2568</v>
      </c>
      <c r="E1587" s="7"/>
      <c r="F1587" s="7"/>
      <c r="G1587" s="7">
        <v>1</v>
      </c>
      <c r="H1587" s="7" t="s">
        <v>1138</v>
      </c>
      <c r="I1587" s="10" t="s">
        <v>1136</v>
      </c>
      <c r="J1587" s="7" t="s">
        <v>1137</v>
      </c>
      <c r="K1587" s="11">
        <v>44777</v>
      </c>
      <c r="L1587" s="12">
        <v>18612</v>
      </c>
      <c r="M1587" s="7">
        <v>0</v>
      </c>
      <c r="N1587" s="13">
        <v>9815003541</v>
      </c>
      <c r="O1587" s="9" t="s">
        <v>5479</v>
      </c>
      <c r="P1587" s="7" t="s">
        <v>5571</v>
      </c>
      <c r="Q1587" s="7">
        <v>1</v>
      </c>
      <c r="R1587" s="7">
        <v>0</v>
      </c>
      <c r="S1587" s="7">
        <v>1</v>
      </c>
      <c r="T1587" s="7">
        <v>0</v>
      </c>
      <c r="U1587" s="7"/>
      <c r="V1587" s="7">
        <v>1</v>
      </c>
      <c r="W1587" s="7">
        <v>1</v>
      </c>
      <c r="X1587" s="7">
        <v>0</v>
      </c>
      <c r="Y1587" s="7">
        <v>0</v>
      </c>
      <c r="Z1587" s="7">
        <v>11</v>
      </c>
      <c r="AA1587" s="7">
        <v>1</v>
      </c>
      <c r="AB1587" s="8">
        <v>45875</v>
      </c>
      <c r="AC1587" s="7">
        <v>1</v>
      </c>
      <c r="AD1587" s="7"/>
      <c r="AE1587" s="7"/>
    </row>
    <row r="1588" spans="1:31" x14ac:dyDescent="0.3">
      <c r="A1588" s="9" t="s">
        <v>5013</v>
      </c>
      <c r="B1588" s="7" t="s">
        <v>5014</v>
      </c>
      <c r="C1588" s="9" t="s">
        <v>5015</v>
      </c>
      <c r="D1588" s="9" t="s">
        <v>4270</v>
      </c>
      <c r="E1588" s="7"/>
      <c r="F1588" s="7"/>
      <c r="G1588" s="7">
        <v>1</v>
      </c>
      <c r="H1588" s="7" t="s">
        <v>1138</v>
      </c>
      <c r="I1588" s="10" t="s">
        <v>1136</v>
      </c>
      <c r="J1588" s="7" t="s">
        <v>1137</v>
      </c>
      <c r="K1588" s="11">
        <v>44984</v>
      </c>
      <c r="L1588" s="12">
        <v>20064</v>
      </c>
      <c r="M1588" s="7">
        <v>0</v>
      </c>
      <c r="N1588" s="13">
        <v>9477881095</v>
      </c>
      <c r="O1588" s="9" t="s">
        <v>5445</v>
      </c>
      <c r="P1588" s="7" t="s">
        <v>5571</v>
      </c>
      <c r="Q1588" s="7">
        <v>1</v>
      </c>
      <c r="R1588" s="7">
        <v>0</v>
      </c>
      <c r="S1588" s="7">
        <v>1</v>
      </c>
      <c r="T1588" s="7">
        <v>0</v>
      </c>
      <c r="U1588" s="7"/>
      <c r="V1588" s="7">
        <v>1</v>
      </c>
      <c r="W1588" s="7">
        <v>1</v>
      </c>
      <c r="X1588" s="7">
        <v>0</v>
      </c>
      <c r="Y1588" s="7">
        <v>0</v>
      </c>
      <c r="Z1588" s="7">
        <v>11</v>
      </c>
      <c r="AA1588" s="7">
        <v>1</v>
      </c>
      <c r="AB1588" s="8">
        <v>45875</v>
      </c>
      <c r="AC1588" s="7">
        <v>1</v>
      </c>
      <c r="AD1588" s="7"/>
      <c r="AE1588" s="7"/>
    </row>
    <row r="1589" spans="1:31" x14ac:dyDescent="0.3">
      <c r="A1589" s="9" t="s">
        <v>5016</v>
      </c>
      <c r="B1589" s="7" t="s">
        <v>5017</v>
      </c>
      <c r="C1589" s="9" t="s">
        <v>2369</v>
      </c>
      <c r="D1589" s="9" t="s">
        <v>5018</v>
      </c>
      <c r="E1589" s="7"/>
      <c r="F1589" s="7"/>
      <c r="G1589" s="7">
        <v>2</v>
      </c>
      <c r="H1589" s="7" t="s">
        <v>1135</v>
      </c>
      <c r="I1589" s="10" t="s">
        <v>1136</v>
      </c>
      <c r="J1589" s="7" t="s">
        <v>1137</v>
      </c>
      <c r="K1589" s="11">
        <v>45149</v>
      </c>
      <c r="L1589" s="11">
        <v>45149</v>
      </c>
      <c r="M1589" s="7">
        <v>0</v>
      </c>
      <c r="N1589" s="13">
        <v>0</v>
      </c>
      <c r="O1589" s="9" t="s">
        <v>5623</v>
      </c>
      <c r="P1589" s="7" t="s">
        <v>5571</v>
      </c>
      <c r="Q1589" s="7">
        <v>1</v>
      </c>
      <c r="R1589" s="7">
        <v>0</v>
      </c>
      <c r="S1589" s="7">
        <v>1</v>
      </c>
      <c r="T1589" s="7">
        <v>0</v>
      </c>
      <c r="U1589" s="7"/>
      <c r="V1589" s="7">
        <v>1</v>
      </c>
      <c r="W1589" s="7">
        <v>1</v>
      </c>
      <c r="X1589" s="7">
        <v>0</v>
      </c>
      <c r="Y1589" s="7">
        <v>0</v>
      </c>
      <c r="Z1589" s="7">
        <v>11</v>
      </c>
      <c r="AA1589" s="7">
        <v>1</v>
      </c>
      <c r="AB1589" s="8">
        <v>45875</v>
      </c>
      <c r="AC1589" s="7">
        <v>1</v>
      </c>
      <c r="AD1589" s="7"/>
      <c r="AE1589" s="7"/>
    </row>
    <row r="1590" spans="1:31" x14ac:dyDescent="0.3">
      <c r="A1590" s="9" t="s">
        <v>5019</v>
      </c>
      <c r="B1590" s="7" t="s">
        <v>5020</v>
      </c>
      <c r="C1590" s="9" t="s">
        <v>1213</v>
      </c>
      <c r="D1590" s="9" t="s">
        <v>5021</v>
      </c>
      <c r="E1590" s="7"/>
      <c r="F1590" s="7"/>
      <c r="G1590" s="7">
        <v>1</v>
      </c>
      <c r="H1590" s="7" t="s">
        <v>1138</v>
      </c>
      <c r="I1590" s="10" t="s">
        <v>1136</v>
      </c>
      <c r="J1590" s="7" t="s">
        <v>1137</v>
      </c>
      <c r="K1590" s="11">
        <v>44161</v>
      </c>
      <c r="L1590" s="12">
        <v>32143</v>
      </c>
      <c r="M1590" s="7">
        <v>0</v>
      </c>
      <c r="N1590" s="13">
        <v>9757428463</v>
      </c>
      <c r="O1590" s="9" t="s">
        <v>5560</v>
      </c>
      <c r="P1590" s="7" t="s">
        <v>5571</v>
      </c>
      <c r="Q1590" s="7">
        <v>1</v>
      </c>
      <c r="R1590" s="7">
        <v>0</v>
      </c>
      <c r="S1590" s="7">
        <v>1</v>
      </c>
      <c r="T1590" s="7">
        <v>0</v>
      </c>
      <c r="U1590" s="7"/>
      <c r="V1590" s="7">
        <v>1</v>
      </c>
      <c r="W1590" s="7">
        <v>1</v>
      </c>
      <c r="X1590" s="7">
        <v>0</v>
      </c>
      <c r="Y1590" s="7">
        <v>0</v>
      </c>
      <c r="Z1590" s="7">
        <v>11</v>
      </c>
      <c r="AA1590" s="7">
        <v>1</v>
      </c>
      <c r="AB1590" s="8">
        <v>45875</v>
      </c>
      <c r="AC1590" s="7">
        <v>1</v>
      </c>
      <c r="AD1590" s="7"/>
      <c r="AE1590" s="7"/>
    </row>
    <row r="1591" spans="1:31" x14ac:dyDescent="0.3">
      <c r="A1591" s="9" t="s">
        <v>5022</v>
      </c>
      <c r="B1591" s="7" t="s">
        <v>5023</v>
      </c>
      <c r="C1591" s="9" t="s">
        <v>2201</v>
      </c>
      <c r="D1591" s="9" t="s">
        <v>5024</v>
      </c>
      <c r="E1591" s="7"/>
      <c r="F1591" s="7"/>
      <c r="G1591" s="7">
        <v>1</v>
      </c>
      <c r="H1591" s="7" t="s">
        <v>1135</v>
      </c>
      <c r="I1591" s="10" t="s">
        <v>1136</v>
      </c>
      <c r="J1591" s="7" t="s">
        <v>1137</v>
      </c>
      <c r="K1591" s="11">
        <v>44334</v>
      </c>
      <c r="L1591" s="12">
        <v>23847</v>
      </c>
      <c r="M1591" s="7">
        <v>0</v>
      </c>
      <c r="N1591" s="13">
        <v>9175859959</v>
      </c>
      <c r="O1591" s="9" t="s">
        <v>5444</v>
      </c>
      <c r="P1591" s="7" t="s">
        <v>5571</v>
      </c>
      <c r="Q1591" s="7">
        <v>1</v>
      </c>
      <c r="R1591" s="7">
        <v>0</v>
      </c>
      <c r="S1591" s="7">
        <v>1</v>
      </c>
      <c r="T1591" s="7">
        <v>0</v>
      </c>
      <c r="U1591" s="7"/>
      <c r="V1591" s="7">
        <v>1</v>
      </c>
      <c r="W1591" s="7">
        <v>1</v>
      </c>
      <c r="X1591" s="7">
        <v>0</v>
      </c>
      <c r="Y1591" s="7">
        <v>0</v>
      </c>
      <c r="Z1591" s="7">
        <v>11</v>
      </c>
      <c r="AA1591" s="7">
        <v>1</v>
      </c>
      <c r="AB1591" s="8">
        <v>45875</v>
      </c>
      <c r="AC1591" s="7">
        <v>1</v>
      </c>
      <c r="AD1591" s="7"/>
      <c r="AE1591" s="7"/>
    </row>
    <row r="1592" spans="1:31" x14ac:dyDescent="0.3">
      <c r="A1592" s="9" t="s">
        <v>5025</v>
      </c>
      <c r="B1592" s="7" t="s">
        <v>5026</v>
      </c>
      <c r="C1592" s="9" t="s">
        <v>5027</v>
      </c>
      <c r="D1592" s="9" t="s">
        <v>1205</v>
      </c>
      <c r="E1592" s="7"/>
      <c r="F1592" s="7"/>
      <c r="G1592" s="7">
        <v>1</v>
      </c>
      <c r="H1592" s="7" t="s">
        <v>1138</v>
      </c>
      <c r="I1592" s="10" t="s">
        <v>1136</v>
      </c>
      <c r="J1592" s="7" t="s">
        <v>1137</v>
      </c>
      <c r="K1592" s="11">
        <v>42473</v>
      </c>
      <c r="L1592" s="11">
        <v>42473</v>
      </c>
      <c r="M1592" s="7">
        <v>0</v>
      </c>
      <c r="N1592" s="13">
        <v>0</v>
      </c>
      <c r="O1592" s="9" t="s">
        <v>5463</v>
      </c>
      <c r="P1592" s="7" t="s">
        <v>5571</v>
      </c>
      <c r="Q1592" s="7">
        <v>1</v>
      </c>
      <c r="R1592" s="7">
        <v>0</v>
      </c>
      <c r="S1592" s="7">
        <v>1</v>
      </c>
      <c r="T1592" s="7">
        <v>0</v>
      </c>
      <c r="U1592" s="7"/>
      <c r="V1592" s="7">
        <v>1</v>
      </c>
      <c r="W1592" s="7">
        <v>1</v>
      </c>
      <c r="X1592" s="7">
        <v>0</v>
      </c>
      <c r="Y1592" s="7">
        <v>0</v>
      </c>
      <c r="Z1592" s="7">
        <v>11</v>
      </c>
      <c r="AA1592" s="7">
        <v>1</v>
      </c>
      <c r="AB1592" s="8">
        <v>45875</v>
      </c>
      <c r="AC1592" s="7">
        <v>1</v>
      </c>
      <c r="AD1592" s="7"/>
      <c r="AE1592" s="7"/>
    </row>
    <row r="1593" spans="1:31" x14ac:dyDescent="0.3">
      <c r="A1593" s="9" t="s">
        <v>5028</v>
      </c>
      <c r="B1593" s="7" t="s">
        <v>5026</v>
      </c>
      <c r="C1593" s="9" t="s">
        <v>5029</v>
      </c>
      <c r="D1593" s="9" t="s">
        <v>1205</v>
      </c>
      <c r="E1593" s="7"/>
      <c r="F1593" s="7"/>
      <c r="G1593" s="7">
        <v>1</v>
      </c>
      <c r="H1593" s="7" t="s">
        <v>1138</v>
      </c>
      <c r="I1593" s="10" t="s">
        <v>1136</v>
      </c>
      <c r="J1593" s="7" t="s">
        <v>1137</v>
      </c>
      <c r="K1593" s="11">
        <v>42473</v>
      </c>
      <c r="L1593" s="11">
        <v>42473</v>
      </c>
      <c r="M1593" s="7">
        <v>0</v>
      </c>
      <c r="N1593" s="13">
        <v>0</v>
      </c>
      <c r="O1593" s="9" t="s">
        <v>5519</v>
      </c>
      <c r="P1593" s="7" t="s">
        <v>5571</v>
      </c>
      <c r="Q1593" s="7">
        <v>1</v>
      </c>
      <c r="R1593" s="7">
        <v>0</v>
      </c>
      <c r="S1593" s="7">
        <v>1</v>
      </c>
      <c r="T1593" s="7">
        <v>0</v>
      </c>
      <c r="U1593" s="7"/>
      <c r="V1593" s="7">
        <v>1</v>
      </c>
      <c r="W1593" s="7">
        <v>1</v>
      </c>
      <c r="X1593" s="7">
        <v>0</v>
      </c>
      <c r="Y1593" s="7">
        <v>0</v>
      </c>
      <c r="Z1593" s="7">
        <v>11</v>
      </c>
      <c r="AA1593" s="7">
        <v>1</v>
      </c>
      <c r="AB1593" s="8">
        <v>45875</v>
      </c>
      <c r="AC1593" s="7">
        <v>1</v>
      </c>
      <c r="AD1593" s="7"/>
      <c r="AE1593" s="7"/>
    </row>
    <row r="1594" spans="1:31" x14ac:dyDescent="0.3">
      <c r="A1594" s="9" t="s">
        <v>5030</v>
      </c>
      <c r="B1594" s="7" t="s">
        <v>5026</v>
      </c>
      <c r="C1594" s="9" t="s">
        <v>5031</v>
      </c>
      <c r="D1594" s="9" t="s">
        <v>1205</v>
      </c>
      <c r="E1594" s="7"/>
      <c r="F1594" s="7"/>
      <c r="G1594" s="7">
        <v>1</v>
      </c>
      <c r="H1594" s="7" t="s">
        <v>1135</v>
      </c>
      <c r="I1594" s="10" t="s">
        <v>1136</v>
      </c>
      <c r="J1594" s="7" t="s">
        <v>1137</v>
      </c>
      <c r="K1594" s="11">
        <v>41183</v>
      </c>
      <c r="L1594" s="11">
        <v>41183</v>
      </c>
      <c r="M1594" s="7">
        <v>0</v>
      </c>
      <c r="N1594" s="13">
        <v>9189631174</v>
      </c>
      <c r="O1594" s="9" t="s">
        <v>5451</v>
      </c>
      <c r="P1594" s="7" t="s">
        <v>5571</v>
      </c>
      <c r="Q1594" s="7">
        <v>1</v>
      </c>
      <c r="R1594" s="7">
        <v>0</v>
      </c>
      <c r="S1594" s="7">
        <v>1</v>
      </c>
      <c r="T1594" s="7">
        <v>0</v>
      </c>
      <c r="U1594" s="7"/>
      <c r="V1594" s="7">
        <v>1</v>
      </c>
      <c r="W1594" s="7">
        <v>1</v>
      </c>
      <c r="X1594" s="7">
        <v>0</v>
      </c>
      <c r="Y1594" s="7">
        <v>0</v>
      </c>
      <c r="Z1594" s="7">
        <v>11</v>
      </c>
      <c r="AA1594" s="7">
        <v>1</v>
      </c>
      <c r="AB1594" s="8">
        <v>45875</v>
      </c>
      <c r="AC1594" s="7">
        <v>1</v>
      </c>
      <c r="AD1594" s="7"/>
      <c r="AE1594" s="7"/>
    </row>
    <row r="1595" spans="1:31" x14ac:dyDescent="0.3">
      <c r="A1595" s="9" t="s">
        <v>5032</v>
      </c>
      <c r="B1595" s="7" t="s">
        <v>5033</v>
      </c>
      <c r="C1595" s="9" t="s">
        <v>5034</v>
      </c>
      <c r="D1595" s="9" t="s">
        <v>1337</v>
      </c>
      <c r="E1595" s="7"/>
      <c r="F1595" s="7"/>
      <c r="G1595" s="7">
        <v>1</v>
      </c>
      <c r="H1595" s="7" t="s">
        <v>1138</v>
      </c>
      <c r="I1595" s="10" t="s">
        <v>1136</v>
      </c>
      <c r="J1595" s="7" t="s">
        <v>1137</v>
      </c>
      <c r="K1595" s="11">
        <v>42044</v>
      </c>
      <c r="L1595" s="12">
        <v>30278</v>
      </c>
      <c r="M1595" s="7">
        <v>0</v>
      </c>
      <c r="N1595" s="13">
        <v>9151171833</v>
      </c>
      <c r="O1595" s="9" t="s">
        <v>5464</v>
      </c>
      <c r="P1595" s="7" t="s">
        <v>5571</v>
      </c>
      <c r="Q1595" s="7">
        <v>1</v>
      </c>
      <c r="R1595" s="7">
        <v>0</v>
      </c>
      <c r="S1595" s="7">
        <v>1</v>
      </c>
      <c r="T1595" s="7">
        <v>0</v>
      </c>
      <c r="U1595" s="7"/>
      <c r="V1595" s="7">
        <v>1</v>
      </c>
      <c r="W1595" s="7">
        <v>1</v>
      </c>
      <c r="X1595" s="7">
        <v>0</v>
      </c>
      <c r="Y1595" s="7">
        <v>0</v>
      </c>
      <c r="Z1595" s="7">
        <v>11</v>
      </c>
      <c r="AA1595" s="7">
        <v>1</v>
      </c>
      <c r="AB1595" s="8">
        <v>45875</v>
      </c>
      <c r="AC1595" s="7">
        <v>1</v>
      </c>
      <c r="AD1595" s="7"/>
      <c r="AE1595" s="7"/>
    </row>
    <row r="1596" spans="1:31" x14ac:dyDescent="0.3">
      <c r="A1596" s="9" t="s">
        <v>5035</v>
      </c>
      <c r="B1596" s="7" t="s">
        <v>5036</v>
      </c>
      <c r="C1596" s="9" t="s">
        <v>1474</v>
      </c>
      <c r="D1596" s="9" t="s">
        <v>1194</v>
      </c>
      <c r="E1596" s="7"/>
      <c r="F1596" s="7"/>
      <c r="G1596" s="7">
        <v>2</v>
      </c>
      <c r="H1596" s="7" t="s">
        <v>1138</v>
      </c>
      <c r="I1596" s="10" t="s">
        <v>1136</v>
      </c>
      <c r="J1596" s="7" t="s">
        <v>1137</v>
      </c>
      <c r="K1596" s="11">
        <v>43131</v>
      </c>
      <c r="L1596" s="11">
        <v>43131</v>
      </c>
      <c r="M1596" s="7">
        <v>0</v>
      </c>
      <c r="N1596" s="13">
        <v>0</v>
      </c>
      <c r="O1596" s="14" t="s">
        <v>31</v>
      </c>
      <c r="P1596" s="7" t="s">
        <v>5571</v>
      </c>
      <c r="Q1596" s="7">
        <v>1</v>
      </c>
      <c r="R1596" s="7">
        <v>0</v>
      </c>
      <c r="S1596" s="7">
        <v>1</v>
      </c>
      <c r="T1596" s="7">
        <v>0</v>
      </c>
      <c r="U1596" s="7"/>
      <c r="V1596" s="7">
        <v>1</v>
      </c>
      <c r="W1596" s="7">
        <v>1</v>
      </c>
      <c r="X1596" s="7">
        <v>0</v>
      </c>
      <c r="Y1596" s="7">
        <v>0</v>
      </c>
      <c r="Z1596" s="7">
        <v>11</v>
      </c>
      <c r="AA1596" s="7">
        <v>1</v>
      </c>
      <c r="AB1596" s="8">
        <v>45875</v>
      </c>
      <c r="AC1596" s="7">
        <v>1</v>
      </c>
      <c r="AD1596" s="7"/>
      <c r="AE1596" s="7"/>
    </row>
    <row r="1597" spans="1:31" x14ac:dyDescent="0.3">
      <c r="A1597" s="9" t="s">
        <v>5037</v>
      </c>
      <c r="B1597" s="7" t="s">
        <v>5038</v>
      </c>
      <c r="C1597" s="9" t="s">
        <v>1600</v>
      </c>
      <c r="D1597" s="9" t="s">
        <v>1194</v>
      </c>
      <c r="E1597" s="7"/>
      <c r="F1597" s="7"/>
      <c r="G1597" s="7">
        <v>1</v>
      </c>
      <c r="H1597" s="7" t="s">
        <v>1135</v>
      </c>
      <c r="I1597" s="10" t="s">
        <v>1136</v>
      </c>
      <c r="J1597" s="7" t="s">
        <v>1137</v>
      </c>
      <c r="K1597" s="11">
        <v>43902</v>
      </c>
      <c r="L1597" s="12">
        <v>26596</v>
      </c>
      <c r="M1597" s="7">
        <v>0</v>
      </c>
      <c r="N1597" s="13">
        <v>9277045108</v>
      </c>
      <c r="O1597" s="9" t="s">
        <v>5517</v>
      </c>
      <c r="P1597" s="7" t="s">
        <v>5571</v>
      </c>
      <c r="Q1597" s="7">
        <v>1</v>
      </c>
      <c r="R1597" s="7">
        <v>0</v>
      </c>
      <c r="S1597" s="7">
        <v>1</v>
      </c>
      <c r="T1597" s="7">
        <v>0</v>
      </c>
      <c r="U1597" s="7"/>
      <c r="V1597" s="7">
        <v>1</v>
      </c>
      <c r="W1597" s="7">
        <v>1</v>
      </c>
      <c r="X1597" s="7">
        <v>0</v>
      </c>
      <c r="Y1597" s="7">
        <v>0</v>
      </c>
      <c r="Z1597" s="7">
        <v>11</v>
      </c>
      <c r="AA1597" s="7">
        <v>1</v>
      </c>
      <c r="AB1597" s="8">
        <v>45875</v>
      </c>
      <c r="AC1597" s="7">
        <v>1</v>
      </c>
      <c r="AD1597" s="7"/>
      <c r="AE1597" s="7"/>
    </row>
    <row r="1598" spans="1:31" x14ac:dyDescent="0.3">
      <c r="A1598" s="9" t="s">
        <v>5039</v>
      </c>
      <c r="B1598" s="7" t="s">
        <v>5040</v>
      </c>
      <c r="C1598" s="9" t="s">
        <v>5041</v>
      </c>
      <c r="D1598" s="9" t="s">
        <v>1194</v>
      </c>
      <c r="E1598" s="7"/>
      <c r="F1598" s="7"/>
      <c r="G1598" s="7">
        <v>2</v>
      </c>
      <c r="H1598" s="7" t="s">
        <v>1138</v>
      </c>
      <c r="I1598" s="10" t="s">
        <v>1136</v>
      </c>
      <c r="J1598" s="7" t="s">
        <v>1137</v>
      </c>
      <c r="K1598" s="11">
        <v>44613</v>
      </c>
      <c r="L1598" s="11">
        <v>44613</v>
      </c>
      <c r="M1598" s="7">
        <v>0</v>
      </c>
      <c r="N1598" s="13">
        <v>9366111908</v>
      </c>
      <c r="O1598" s="9" t="s">
        <v>5576</v>
      </c>
      <c r="P1598" s="7" t="s">
        <v>5571</v>
      </c>
      <c r="Q1598" s="7">
        <v>1</v>
      </c>
      <c r="R1598" s="7">
        <v>0</v>
      </c>
      <c r="S1598" s="7">
        <v>1</v>
      </c>
      <c r="T1598" s="7">
        <v>0</v>
      </c>
      <c r="U1598" s="7"/>
      <c r="V1598" s="7">
        <v>1</v>
      </c>
      <c r="W1598" s="7">
        <v>1</v>
      </c>
      <c r="X1598" s="7">
        <v>0</v>
      </c>
      <c r="Y1598" s="7">
        <v>0</v>
      </c>
      <c r="Z1598" s="7">
        <v>11</v>
      </c>
      <c r="AA1598" s="7">
        <v>1</v>
      </c>
      <c r="AB1598" s="8">
        <v>45875</v>
      </c>
      <c r="AC1598" s="7">
        <v>1</v>
      </c>
      <c r="AD1598" s="7"/>
      <c r="AE1598" s="7"/>
    </row>
    <row r="1599" spans="1:31" x14ac:dyDescent="0.3">
      <c r="A1599" s="9" t="s">
        <v>5042</v>
      </c>
      <c r="B1599" s="7" t="s">
        <v>5040</v>
      </c>
      <c r="C1599" s="9" t="s">
        <v>5043</v>
      </c>
      <c r="D1599" s="9" t="s">
        <v>1216</v>
      </c>
      <c r="E1599" s="7"/>
      <c r="F1599" s="7"/>
      <c r="G1599" s="7">
        <v>1</v>
      </c>
      <c r="H1599" s="7" t="s">
        <v>1135</v>
      </c>
      <c r="I1599" s="10" t="s">
        <v>1136</v>
      </c>
      <c r="J1599" s="7" t="s">
        <v>1137</v>
      </c>
      <c r="K1599" s="11">
        <v>44718</v>
      </c>
      <c r="L1599" s="12">
        <v>22839</v>
      </c>
      <c r="M1599" s="7">
        <v>0</v>
      </c>
      <c r="N1599" s="13">
        <v>9366111908</v>
      </c>
      <c r="O1599" s="9" t="s">
        <v>5624</v>
      </c>
      <c r="P1599" s="7" t="s">
        <v>5571</v>
      </c>
      <c r="Q1599" s="7">
        <v>1</v>
      </c>
      <c r="R1599" s="7">
        <v>0</v>
      </c>
      <c r="S1599" s="7">
        <v>1</v>
      </c>
      <c r="T1599" s="7">
        <v>0</v>
      </c>
      <c r="U1599" s="7"/>
      <c r="V1599" s="7">
        <v>1</v>
      </c>
      <c r="W1599" s="7">
        <v>1</v>
      </c>
      <c r="X1599" s="7">
        <v>0</v>
      </c>
      <c r="Y1599" s="7">
        <v>0</v>
      </c>
      <c r="Z1599" s="7">
        <v>11</v>
      </c>
      <c r="AA1599" s="7">
        <v>1</v>
      </c>
      <c r="AB1599" s="8">
        <v>45875</v>
      </c>
      <c r="AC1599" s="7">
        <v>1</v>
      </c>
      <c r="AD1599" s="7"/>
      <c r="AE1599" s="7"/>
    </row>
    <row r="1600" spans="1:31" x14ac:dyDescent="0.3">
      <c r="A1600" s="9" t="s">
        <v>5044</v>
      </c>
      <c r="B1600" s="7" t="s">
        <v>5045</v>
      </c>
      <c r="C1600" s="9" t="s">
        <v>5046</v>
      </c>
      <c r="D1600" s="9" t="s">
        <v>1146</v>
      </c>
      <c r="E1600" s="7"/>
      <c r="F1600" s="7"/>
      <c r="G1600" s="7">
        <v>1</v>
      </c>
      <c r="H1600" s="7" t="s">
        <v>1135</v>
      </c>
      <c r="I1600" s="10" t="s">
        <v>1136</v>
      </c>
      <c r="J1600" s="7" t="s">
        <v>1137</v>
      </c>
      <c r="K1600" s="11">
        <v>45341</v>
      </c>
      <c r="L1600" s="12">
        <v>27957</v>
      </c>
      <c r="M1600" s="7">
        <v>0</v>
      </c>
      <c r="N1600" s="13">
        <v>9534406680</v>
      </c>
      <c r="O1600" s="9" t="s">
        <v>5489</v>
      </c>
      <c r="P1600" s="7" t="s">
        <v>5571</v>
      </c>
      <c r="Q1600" s="7">
        <v>1</v>
      </c>
      <c r="R1600" s="7">
        <v>0</v>
      </c>
      <c r="S1600" s="7">
        <v>1</v>
      </c>
      <c r="T1600" s="7">
        <v>0</v>
      </c>
      <c r="U1600" s="7"/>
      <c r="V1600" s="7">
        <v>1</v>
      </c>
      <c r="W1600" s="7">
        <v>1</v>
      </c>
      <c r="X1600" s="7">
        <v>0</v>
      </c>
      <c r="Y1600" s="7">
        <v>0</v>
      </c>
      <c r="Z1600" s="7">
        <v>11</v>
      </c>
      <c r="AA1600" s="7">
        <v>1</v>
      </c>
      <c r="AB1600" s="8">
        <v>45875</v>
      </c>
      <c r="AC1600" s="7">
        <v>1</v>
      </c>
      <c r="AD1600" s="7"/>
      <c r="AE1600" s="7"/>
    </row>
    <row r="1601" spans="1:31" x14ac:dyDescent="0.3">
      <c r="A1601" s="9" t="s">
        <v>5047</v>
      </c>
      <c r="B1601" s="7" t="s">
        <v>5045</v>
      </c>
      <c r="C1601" s="9" t="s">
        <v>5048</v>
      </c>
      <c r="D1601" s="9"/>
      <c r="E1601" s="7"/>
      <c r="F1601" s="7"/>
      <c r="G1601" s="7">
        <v>2</v>
      </c>
      <c r="H1601" s="7" t="s">
        <v>1138</v>
      </c>
      <c r="I1601" s="10" t="s">
        <v>1136</v>
      </c>
      <c r="J1601" s="7" t="s">
        <v>1137</v>
      </c>
      <c r="K1601" s="11">
        <v>42129</v>
      </c>
      <c r="L1601" s="11">
        <v>42129</v>
      </c>
      <c r="M1601" s="7">
        <v>0</v>
      </c>
      <c r="N1601" s="13">
        <v>0</v>
      </c>
      <c r="O1601" s="14" t="s">
        <v>31</v>
      </c>
      <c r="P1601" s="7" t="s">
        <v>5571</v>
      </c>
      <c r="Q1601" s="7">
        <v>1</v>
      </c>
      <c r="R1601" s="7">
        <v>0</v>
      </c>
      <c r="S1601" s="7">
        <v>1</v>
      </c>
      <c r="T1601" s="7">
        <v>0</v>
      </c>
      <c r="U1601" s="7"/>
      <c r="V1601" s="7">
        <v>1</v>
      </c>
      <c r="W1601" s="7">
        <v>1</v>
      </c>
      <c r="X1601" s="7">
        <v>0</v>
      </c>
      <c r="Y1601" s="7">
        <v>0</v>
      </c>
      <c r="Z1601" s="7">
        <v>11</v>
      </c>
      <c r="AA1601" s="7">
        <v>1</v>
      </c>
      <c r="AB1601" s="8">
        <v>45875</v>
      </c>
      <c r="AC1601" s="7">
        <v>1</v>
      </c>
      <c r="AD1601" s="7"/>
      <c r="AE1601" s="7"/>
    </row>
    <row r="1602" spans="1:31" x14ac:dyDescent="0.3">
      <c r="A1602" s="9" t="s">
        <v>5049</v>
      </c>
      <c r="B1602" s="7" t="s">
        <v>5045</v>
      </c>
      <c r="C1602" s="9" t="s">
        <v>2000</v>
      </c>
      <c r="D1602" s="9" t="s">
        <v>1194</v>
      </c>
      <c r="E1602" s="7"/>
      <c r="F1602" s="7"/>
      <c r="G1602" s="7">
        <v>1</v>
      </c>
      <c r="H1602" s="7" t="s">
        <v>1138</v>
      </c>
      <c r="I1602" s="10" t="s">
        <v>1136</v>
      </c>
      <c r="J1602" s="7" t="s">
        <v>1137</v>
      </c>
      <c r="K1602" s="11">
        <v>43278</v>
      </c>
      <c r="L1602" s="12">
        <v>26750</v>
      </c>
      <c r="M1602" s="7">
        <v>0</v>
      </c>
      <c r="N1602" s="13">
        <v>9107033033</v>
      </c>
      <c r="O1602" s="9" t="s">
        <v>5452</v>
      </c>
      <c r="P1602" s="7" t="s">
        <v>5571</v>
      </c>
      <c r="Q1602" s="7">
        <v>1</v>
      </c>
      <c r="R1602" s="7">
        <v>0</v>
      </c>
      <c r="S1602" s="7">
        <v>1</v>
      </c>
      <c r="T1602" s="7">
        <v>0</v>
      </c>
      <c r="U1602" s="7"/>
      <c r="V1602" s="7">
        <v>1</v>
      </c>
      <c r="W1602" s="7">
        <v>1</v>
      </c>
      <c r="X1602" s="7">
        <v>0</v>
      </c>
      <c r="Y1602" s="7">
        <v>0</v>
      </c>
      <c r="Z1602" s="7">
        <v>11</v>
      </c>
      <c r="AA1602" s="7">
        <v>1</v>
      </c>
      <c r="AB1602" s="8">
        <v>45875</v>
      </c>
      <c r="AC1602" s="7">
        <v>1</v>
      </c>
      <c r="AD1602" s="7"/>
      <c r="AE1602" s="7"/>
    </row>
    <row r="1603" spans="1:31" x14ac:dyDescent="0.3">
      <c r="A1603" s="9" t="s">
        <v>5050</v>
      </c>
      <c r="B1603" s="7" t="s">
        <v>5045</v>
      </c>
      <c r="C1603" s="9" t="s">
        <v>1710</v>
      </c>
      <c r="D1603" s="9" t="s">
        <v>1146</v>
      </c>
      <c r="E1603" s="7"/>
      <c r="F1603" s="7"/>
      <c r="G1603" s="7">
        <v>1</v>
      </c>
      <c r="H1603" s="7" t="s">
        <v>1138</v>
      </c>
      <c r="I1603" s="10" t="s">
        <v>1136</v>
      </c>
      <c r="J1603" s="7" t="s">
        <v>1137</v>
      </c>
      <c r="K1603" s="11">
        <v>45341</v>
      </c>
      <c r="L1603" s="12">
        <v>28562</v>
      </c>
      <c r="M1603" s="7">
        <v>0</v>
      </c>
      <c r="N1603" s="13">
        <v>9534406680</v>
      </c>
      <c r="O1603" s="9" t="s">
        <v>5489</v>
      </c>
      <c r="P1603" s="7" t="s">
        <v>5571</v>
      </c>
      <c r="Q1603" s="7">
        <v>1</v>
      </c>
      <c r="R1603" s="7">
        <v>0</v>
      </c>
      <c r="S1603" s="7">
        <v>1</v>
      </c>
      <c r="T1603" s="7">
        <v>0</v>
      </c>
      <c r="U1603" s="7"/>
      <c r="V1603" s="7">
        <v>1</v>
      </c>
      <c r="W1603" s="7">
        <v>1</v>
      </c>
      <c r="X1603" s="7">
        <v>0</v>
      </c>
      <c r="Y1603" s="7">
        <v>0</v>
      </c>
      <c r="Z1603" s="7">
        <v>11</v>
      </c>
      <c r="AA1603" s="7">
        <v>1</v>
      </c>
      <c r="AB1603" s="8">
        <v>45875</v>
      </c>
      <c r="AC1603" s="7">
        <v>1</v>
      </c>
      <c r="AD1603" s="7"/>
      <c r="AE1603" s="7"/>
    </row>
    <row r="1604" spans="1:31" x14ac:dyDescent="0.3">
      <c r="A1604" s="9" t="s">
        <v>5051</v>
      </c>
      <c r="B1604" s="7" t="s">
        <v>4680</v>
      </c>
      <c r="C1604" s="9" t="s">
        <v>3857</v>
      </c>
      <c r="D1604" s="9" t="s">
        <v>1152</v>
      </c>
      <c r="E1604" s="7"/>
      <c r="F1604" s="7"/>
      <c r="G1604" s="7">
        <v>1</v>
      </c>
      <c r="H1604" s="7" t="s">
        <v>1138</v>
      </c>
      <c r="I1604" s="10" t="s">
        <v>1136</v>
      </c>
      <c r="J1604" s="7" t="s">
        <v>1137</v>
      </c>
      <c r="K1604" s="11">
        <v>45540</v>
      </c>
      <c r="L1604" s="12">
        <v>23816</v>
      </c>
      <c r="M1604" s="7">
        <v>0</v>
      </c>
      <c r="N1604" s="13">
        <v>9971734626</v>
      </c>
      <c r="O1604" s="9" t="s">
        <v>5449</v>
      </c>
      <c r="P1604" s="7" t="s">
        <v>5571</v>
      </c>
      <c r="Q1604" s="7">
        <v>1</v>
      </c>
      <c r="R1604" s="7">
        <v>0</v>
      </c>
      <c r="S1604" s="7">
        <v>1</v>
      </c>
      <c r="T1604" s="7">
        <v>0</v>
      </c>
      <c r="U1604" s="7"/>
      <c r="V1604" s="7">
        <v>1</v>
      </c>
      <c r="W1604" s="7">
        <v>1</v>
      </c>
      <c r="X1604" s="7">
        <v>0</v>
      </c>
      <c r="Y1604" s="7">
        <v>0</v>
      </c>
      <c r="Z1604" s="7">
        <v>11</v>
      </c>
      <c r="AA1604" s="7">
        <v>1</v>
      </c>
      <c r="AB1604" s="8">
        <v>45875</v>
      </c>
      <c r="AC1604" s="7">
        <v>1</v>
      </c>
      <c r="AD1604" s="7"/>
      <c r="AE1604" s="7"/>
    </row>
    <row r="1605" spans="1:31" x14ac:dyDescent="0.3">
      <c r="A1605" s="9" t="s">
        <v>5052</v>
      </c>
      <c r="B1605" s="7" t="s">
        <v>4680</v>
      </c>
      <c r="C1605" s="9" t="s">
        <v>5053</v>
      </c>
      <c r="D1605" s="9" t="s">
        <v>5054</v>
      </c>
      <c r="E1605" s="7"/>
      <c r="F1605" s="7"/>
      <c r="G1605" s="7">
        <v>1</v>
      </c>
      <c r="H1605" s="7" t="s">
        <v>1135</v>
      </c>
      <c r="I1605" s="10" t="s">
        <v>1136</v>
      </c>
      <c r="J1605" s="7" t="s">
        <v>1137</v>
      </c>
      <c r="K1605" s="11">
        <v>44643</v>
      </c>
      <c r="L1605" s="12">
        <v>23412</v>
      </c>
      <c r="M1605" s="7">
        <v>0</v>
      </c>
      <c r="N1605" s="13">
        <v>9158018054</v>
      </c>
      <c r="O1605" s="9" t="s">
        <v>5449</v>
      </c>
      <c r="P1605" s="7" t="s">
        <v>5571</v>
      </c>
      <c r="Q1605" s="7">
        <v>1</v>
      </c>
      <c r="R1605" s="7">
        <v>0</v>
      </c>
      <c r="S1605" s="7">
        <v>1</v>
      </c>
      <c r="T1605" s="7">
        <v>0</v>
      </c>
      <c r="U1605" s="7"/>
      <c r="V1605" s="7">
        <v>1</v>
      </c>
      <c r="W1605" s="7">
        <v>1</v>
      </c>
      <c r="X1605" s="7">
        <v>0</v>
      </c>
      <c r="Y1605" s="7">
        <v>0</v>
      </c>
      <c r="Z1605" s="7">
        <v>11</v>
      </c>
      <c r="AA1605" s="7">
        <v>1</v>
      </c>
      <c r="AB1605" s="8">
        <v>45875</v>
      </c>
      <c r="AC1605" s="7">
        <v>1</v>
      </c>
      <c r="AD1605" s="7"/>
      <c r="AE1605" s="7"/>
    </row>
    <row r="1606" spans="1:31" x14ac:dyDescent="0.3">
      <c r="A1606" s="9" t="s">
        <v>5055</v>
      </c>
      <c r="B1606" s="7" t="s">
        <v>5056</v>
      </c>
      <c r="C1606" s="9" t="s">
        <v>3906</v>
      </c>
      <c r="D1606" s="9" t="s">
        <v>2341</v>
      </c>
      <c r="E1606" s="7"/>
      <c r="F1606" s="7"/>
      <c r="G1606" s="7">
        <v>1</v>
      </c>
      <c r="H1606" s="7" t="s">
        <v>1138</v>
      </c>
      <c r="I1606" s="10" t="s">
        <v>1136</v>
      </c>
      <c r="J1606" s="7" t="s">
        <v>1137</v>
      </c>
      <c r="K1606" s="11">
        <v>40038</v>
      </c>
      <c r="L1606" s="12">
        <v>31351</v>
      </c>
      <c r="M1606" s="7">
        <v>0</v>
      </c>
      <c r="N1606" s="13">
        <v>9159380514</v>
      </c>
      <c r="O1606" s="9" t="s">
        <v>5463</v>
      </c>
      <c r="P1606" s="7" t="s">
        <v>5571</v>
      </c>
      <c r="Q1606" s="7">
        <v>1</v>
      </c>
      <c r="R1606" s="7">
        <v>0</v>
      </c>
      <c r="S1606" s="7">
        <v>1</v>
      </c>
      <c r="T1606" s="7">
        <v>0</v>
      </c>
      <c r="U1606" s="7"/>
      <c r="V1606" s="7">
        <v>1</v>
      </c>
      <c r="W1606" s="7">
        <v>1</v>
      </c>
      <c r="X1606" s="7">
        <v>0</v>
      </c>
      <c r="Y1606" s="7">
        <v>0</v>
      </c>
      <c r="Z1606" s="7">
        <v>11</v>
      </c>
      <c r="AA1606" s="7">
        <v>1</v>
      </c>
      <c r="AB1606" s="8">
        <v>45875</v>
      </c>
      <c r="AC1606" s="7">
        <v>1</v>
      </c>
      <c r="AD1606" s="7"/>
      <c r="AE1606" s="7"/>
    </row>
    <row r="1607" spans="1:31" x14ac:dyDescent="0.3">
      <c r="A1607" s="9" t="s">
        <v>5057</v>
      </c>
      <c r="B1607" s="7" t="s">
        <v>5056</v>
      </c>
      <c r="C1607" s="9" t="s">
        <v>5058</v>
      </c>
      <c r="D1607" s="9" t="s">
        <v>2341</v>
      </c>
      <c r="E1607" s="7"/>
      <c r="F1607" s="7"/>
      <c r="G1607" s="7">
        <v>2</v>
      </c>
      <c r="H1607" s="7" t="s">
        <v>1138</v>
      </c>
      <c r="I1607" s="10" t="s">
        <v>1136</v>
      </c>
      <c r="J1607" s="7" t="s">
        <v>1137</v>
      </c>
      <c r="K1607" s="11">
        <v>45482</v>
      </c>
      <c r="L1607" s="12">
        <v>39398</v>
      </c>
      <c r="M1607" s="7">
        <v>0</v>
      </c>
      <c r="N1607" s="13">
        <v>9159380514</v>
      </c>
      <c r="O1607" s="9" t="s">
        <v>5453</v>
      </c>
      <c r="P1607" s="7" t="s">
        <v>5571</v>
      </c>
      <c r="Q1607" s="7">
        <v>1</v>
      </c>
      <c r="R1607" s="7">
        <v>0</v>
      </c>
      <c r="S1607" s="7">
        <v>1</v>
      </c>
      <c r="T1607" s="7">
        <v>0</v>
      </c>
      <c r="U1607" s="7"/>
      <c r="V1607" s="7">
        <v>1</v>
      </c>
      <c r="W1607" s="7">
        <v>1</v>
      </c>
      <c r="X1607" s="7">
        <v>0</v>
      </c>
      <c r="Y1607" s="7">
        <v>0</v>
      </c>
      <c r="Z1607" s="7">
        <v>11</v>
      </c>
      <c r="AA1607" s="7">
        <v>1</v>
      </c>
      <c r="AB1607" s="8">
        <v>45875</v>
      </c>
      <c r="AC1607" s="7">
        <v>1</v>
      </c>
      <c r="AD1607" s="7"/>
      <c r="AE1607" s="7"/>
    </row>
    <row r="1608" spans="1:31" x14ac:dyDescent="0.3">
      <c r="A1608" s="9" t="s">
        <v>5059</v>
      </c>
      <c r="B1608" s="7" t="s">
        <v>5060</v>
      </c>
      <c r="C1608" s="9" t="s">
        <v>4526</v>
      </c>
      <c r="D1608" s="9" t="s">
        <v>1562</v>
      </c>
      <c r="E1608" s="7"/>
      <c r="F1608" s="7"/>
      <c r="G1608" s="7">
        <v>1</v>
      </c>
      <c r="H1608" s="7" t="s">
        <v>1138</v>
      </c>
      <c r="I1608" s="10" t="s">
        <v>1136</v>
      </c>
      <c r="J1608" s="7" t="s">
        <v>1137</v>
      </c>
      <c r="K1608" s="11">
        <v>40014</v>
      </c>
      <c r="L1608" s="11">
        <v>40014</v>
      </c>
      <c r="M1608" s="7">
        <v>0</v>
      </c>
      <c r="N1608" s="13">
        <v>9269223045</v>
      </c>
      <c r="O1608" s="9" t="s">
        <v>5440</v>
      </c>
      <c r="P1608" s="7" t="s">
        <v>5571</v>
      </c>
      <c r="Q1608" s="7">
        <v>1</v>
      </c>
      <c r="R1608" s="7">
        <v>0</v>
      </c>
      <c r="S1608" s="7">
        <v>1</v>
      </c>
      <c r="T1608" s="7">
        <v>0</v>
      </c>
      <c r="U1608" s="7"/>
      <c r="V1608" s="7">
        <v>1</v>
      </c>
      <c r="W1608" s="7">
        <v>1</v>
      </c>
      <c r="X1608" s="7">
        <v>0</v>
      </c>
      <c r="Y1608" s="7">
        <v>0</v>
      </c>
      <c r="Z1608" s="7">
        <v>11</v>
      </c>
      <c r="AA1608" s="7">
        <v>1</v>
      </c>
      <c r="AB1608" s="8">
        <v>45875</v>
      </c>
      <c r="AC1608" s="7">
        <v>1</v>
      </c>
      <c r="AD1608" s="7"/>
      <c r="AE1608" s="7"/>
    </row>
    <row r="1609" spans="1:31" x14ac:dyDescent="0.3">
      <c r="A1609" s="9" t="s">
        <v>5061</v>
      </c>
      <c r="B1609" s="7" t="s">
        <v>5062</v>
      </c>
      <c r="C1609" s="9" t="s">
        <v>5063</v>
      </c>
      <c r="D1609" s="9" t="s">
        <v>1146</v>
      </c>
      <c r="E1609" s="7"/>
      <c r="F1609" s="7"/>
      <c r="G1609" s="7">
        <v>2</v>
      </c>
      <c r="H1609" s="7" t="s">
        <v>1138</v>
      </c>
      <c r="I1609" s="10" t="s">
        <v>1136</v>
      </c>
      <c r="J1609" s="7" t="s">
        <v>1137</v>
      </c>
      <c r="K1609" s="11">
        <v>42948</v>
      </c>
      <c r="L1609" s="11">
        <v>42948</v>
      </c>
      <c r="M1609" s="7">
        <v>0</v>
      </c>
      <c r="N1609" s="13">
        <v>0</v>
      </c>
      <c r="O1609" s="9" t="s">
        <v>5440</v>
      </c>
      <c r="P1609" s="7" t="s">
        <v>5571</v>
      </c>
      <c r="Q1609" s="7">
        <v>1</v>
      </c>
      <c r="R1609" s="7">
        <v>0</v>
      </c>
      <c r="S1609" s="7">
        <v>1</v>
      </c>
      <c r="T1609" s="7">
        <v>0</v>
      </c>
      <c r="U1609" s="7"/>
      <c r="V1609" s="7">
        <v>1</v>
      </c>
      <c r="W1609" s="7">
        <v>1</v>
      </c>
      <c r="X1609" s="7">
        <v>0</v>
      </c>
      <c r="Y1609" s="7">
        <v>0</v>
      </c>
      <c r="Z1609" s="7">
        <v>11</v>
      </c>
      <c r="AA1609" s="7">
        <v>1</v>
      </c>
      <c r="AB1609" s="8">
        <v>45875</v>
      </c>
      <c r="AC1609" s="7">
        <v>1</v>
      </c>
      <c r="AD1609" s="7"/>
      <c r="AE1609" s="7"/>
    </row>
    <row r="1610" spans="1:31" x14ac:dyDescent="0.3">
      <c r="A1610" s="9" t="s">
        <v>5064</v>
      </c>
      <c r="B1610" s="7" t="s">
        <v>5065</v>
      </c>
      <c r="C1610" s="9" t="s">
        <v>5066</v>
      </c>
      <c r="D1610" s="9"/>
      <c r="E1610" s="7"/>
      <c r="F1610" s="7"/>
      <c r="G1610" s="7">
        <v>2</v>
      </c>
      <c r="H1610" s="7" t="s">
        <v>1135</v>
      </c>
      <c r="I1610" s="10" t="s">
        <v>1136</v>
      </c>
      <c r="J1610" s="7" t="s">
        <v>1137</v>
      </c>
      <c r="K1610" s="11">
        <v>43486</v>
      </c>
      <c r="L1610" s="11">
        <v>43486</v>
      </c>
      <c r="M1610" s="7">
        <v>0</v>
      </c>
      <c r="N1610" s="13">
        <v>0</v>
      </c>
      <c r="O1610" s="14" t="s">
        <v>31</v>
      </c>
      <c r="P1610" s="7" t="s">
        <v>5571</v>
      </c>
      <c r="Q1610" s="7">
        <v>1</v>
      </c>
      <c r="R1610" s="7">
        <v>0</v>
      </c>
      <c r="S1610" s="7">
        <v>1</v>
      </c>
      <c r="T1610" s="7">
        <v>0</v>
      </c>
      <c r="U1610" s="7"/>
      <c r="V1610" s="7">
        <v>1</v>
      </c>
      <c r="W1610" s="7">
        <v>1</v>
      </c>
      <c r="X1610" s="7">
        <v>0</v>
      </c>
      <c r="Y1610" s="7">
        <v>0</v>
      </c>
      <c r="Z1610" s="7">
        <v>11</v>
      </c>
      <c r="AA1610" s="7">
        <v>1</v>
      </c>
      <c r="AB1610" s="8">
        <v>45875</v>
      </c>
      <c r="AC1610" s="7">
        <v>1</v>
      </c>
      <c r="AD1610" s="7"/>
      <c r="AE1610" s="7"/>
    </row>
    <row r="1611" spans="1:31" x14ac:dyDescent="0.3">
      <c r="A1611" s="9" t="s">
        <v>5067</v>
      </c>
      <c r="B1611" s="7" t="s">
        <v>5065</v>
      </c>
      <c r="C1611" s="9" t="s">
        <v>5068</v>
      </c>
      <c r="D1611" s="9"/>
      <c r="E1611" s="7"/>
      <c r="F1611" s="7"/>
      <c r="G1611" s="7">
        <v>2</v>
      </c>
      <c r="H1611" s="7" t="s">
        <v>1138</v>
      </c>
      <c r="I1611" s="10" t="s">
        <v>1136</v>
      </c>
      <c r="J1611" s="7" t="s">
        <v>1137</v>
      </c>
      <c r="K1611" s="11">
        <v>40323</v>
      </c>
      <c r="L1611" s="11">
        <v>40323</v>
      </c>
      <c r="M1611" s="7">
        <v>0</v>
      </c>
      <c r="N1611" s="13">
        <v>0</v>
      </c>
      <c r="O1611" s="9" t="s">
        <v>5482</v>
      </c>
      <c r="P1611" s="7" t="s">
        <v>5571</v>
      </c>
      <c r="Q1611" s="7">
        <v>1</v>
      </c>
      <c r="R1611" s="7">
        <v>0</v>
      </c>
      <c r="S1611" s="7">
        <v>1</v>
      </c>
      <c r="T1611" s="7">
        <v>0</v>
      </c>
      <c r="U1611" s="7"/>
      <c r="V1611" s="7">
        <v>1</v>
      </c>
      <c r="W1611" s="7">
        <v>1</v>
      </c>
      <c r="X1611" s="7">
        <v>0</v>
      </c>
      <c r="Y1611" s="7">
        <v>0</v>
      </c>
      <c r="Z1611" s="7">
        <v>11</v>
      </c>
      <c r="AA1611" s="7">
        <v>1</v>
      </c>
      <c r="AB1611" s="8">
        <v>45875</v>
      </c>
      <c r="AC1611" s="7">
        <v>1</v>
      </c>
      <c r="AD1611" s="7"/>
      <c r="AE1611" s="7"/>
    </row>
    <row r="1612" spans="1:31" x14ac:dyDescent="0.3">
      <c r="A1612" s="9" t="s">
        <v>5069</v>
      </c>
      <c r="B1612" s="7" t="s">
        <v>5070</v>
      </c>
      <c r="C1612" s="9" t="s">
        <v>5071</v>
      </c>
      <c r="D1612" s="9" t="s">
        <v>1279</v>
      </c>
      <c r="E1612" s="7"/>
      <c r="F1612" s="7"/>
      <c r="G1612" s="7">
        <v>2</v>
      </c>
      <c r="H1612" s="7" t="s">
        <v>1138</v>
      </c>
      <c r="I1612" s="10" t="s">
        <v>1136</v>
      </c>
      <c r="J1612" s="7" t="s">
        <v>1137</v>
      </c>
      <c r="K1612" s="11">
        <v>42423</v>
      </c>
      <c r="L1612" s="11">
        <v>42423</v>
      </c>
      <c r="M1612" s="7">
        <v>0</v>
      </c>
      <c r="N1612" s="13">
        <v>0</v>
      </c>
      <c r="O1612" s="14" t="s">
        <v>31</v>
      </c>
      <c r="P1612" s="7" t="s">
        <v>5571</v>
      </c>
      <c r="Q1612" s="7">
        <v>1</v>
      </c>
      <c r="R1612" s="7">
        <v>0</v>
      </c>
      <c r="S1612" s="7">
        <v>1</v>
      </c>
      <c r="T1612" s="7">
        <v>0</v>
      </c>
      <c r="U1612" s="7"/>
      <c r="V1612" s="7">
        <v>1</v>
      </c>
      <c r="W1612" s="7">
        <v>1</v>
      </c>
      <c r="X1612" s="7">
        <v>0</v>
      </c>
      <c r="Y1612" s="7">
        <v>0</v>
      </c>
      <c r="Z1612" s="7">
        <v>11</v>
      </c>
      <c r="AA1612" s="7">
        <v>1</v>
      </c>
      <c r="AB1612" s="8">
        <v>45875</v>
      </c>
      <c r="AC1612" s="7">
        <v>1</v>
      </c>
      <c r="AD1612" s="7"/>
      <c r="AE1612" s="7"/>
    </row>
    <row r="1613" spans="1:31" x14ac:dyDescent="0.3">
      <c r="A1613" s="9" t="s">
        <v>5072</v>
      </c>
      <c r="B1613" s="7" t="s">
        <v>5073</v>
      </c>
      <c r="C1613" s="9" t="s">
        <v>2963</v>
      </c>
      <c r="D1613" s="9" t="s">
        <v>1216</v>
      </c>
      <c r="E1613" s="7"/>
      <c r="F1613" s="7"/>
      <c r="G1613" s="7">
        <v>1</v>
      </c>
      <c r="H1613" s="7" t="s">
        <v>1138</v>
      </c>
      <c r="I1613" s="10" t="s">
        <v>1136</v>
      </c>
      <c r="J1613" s="7" t="s">
        <v>1137</v>
      </c>
      <c r="K1613" s="11">
        <v>44512</v>
      </c>
      <c r="L1613" s="12">
        <v>35863</v>
      </c>
      <c r="M1613" s="7">
        <v>0</v>
      </c>
      <c r="N1613" s="13">
        <v>9531006265</v>
      </c>
      <c r="O1613" s="9" t="s">
        <v>5452</v>
      </c>
      <c r="P1613" s="7" t="s">
        <v>5571</v>
      </c>
      <c r="Q1613" s="7">
        <v>1</v>
      </c>
      <c r="R1613" s="7">
        <v>0</v>
      </c>
      <c r="S1613" s="7">
        <v>1</v>
      </c>
      <c r="T1613" s="7">
        <v>0</v>
      </c>
      <c r="U1613" s="7"/>
      <c r="V1613" s="7">
        <v>1</v>
      </c>
      <c r="W1613" s="7">
        <v>1</v>
      </c>
      <c r="X1613" s="7">
        <v>0</v>
      </c>
      <c r="Y1613" s="7">
        <v>0</v>
      </c>
      <c r="Z1613" s="7">
        <v>11</v>
      </c>
      <c r="AA1613" s="7">
        <v>1</v>
      </c>
      <c r="AB1613" s="8">
        <v>45875</v>
      </c>
      <c r="AC1613" s="7">
        <v>1</v>
      </c>
      <c r="AD1613" s="7"/>
      <c r="AE1613" s="7"/>
    </row>
    <row r="1614" spans="1:31" x14ac:dyDescent="0.3">
      <c r="A1614" s="9" t="s">
        <v>5074</v>
      </c>
      <c r="B1614" s="7" t="s">
        <v>2423</v>
      </c>
      <c r="C1614" s="9" t="s">
        <v>2956</v>
      </c>
      <c r="D1614" s="9" t="s">
        <v>1152</v>
      </c>
      <c r="E1614" s="7"/>
      <c r="F1614" s="7"/>
      <c r="G1614" s="7">
        <v>1</v>
      </c>
      <c r="H1614" s="7" t="s">
        <v>1135</v>
      </c>
      <c r="I1614" s="10" t="s">
        <v>1136</v>
      </c>
      <c r="J1614" s="7" t="s">
        <v>1137</v>
      </c>
      <c r="K1614" s="11">
        <v>44697</v>
      </c>
      <c r="L1614" s="12">
        <v>26894</v>
      </c>
      <c r="M1614" s="7">
        <v>0</v>
      </c>
      <c r="N1614" s="13">
        <v>9260866761</v>
      </c>
      <c r="O1614" s="9" t="s">
        <v>5615</v>
      </c>
      <c r="P1614" s="7" t="s">
        <v>5571</v>
      </c>
      <c r="Q1614" s="7">
        <v>1</v>
      </c>
      <c r="R1614" s="7">
        <v>0</v>
      </c>
      <c r="S1614" s="7">
        <v>1</v>
      </c>
      <c r="T1614" s="7">
        <v>0</v>
      </c>
      <c r="U1614" s="7"/>
      <c r="V1614" s="7">
        <v>1</v>
      </c>
      <c r="W1614" s="7">
        <v>1</v>
      </c>
      <c r="X1614" s="7">
        <v>0</v>
      </c>
      <c r="Y1614" s="7">
        <v>0</v>
      </c>
      <c r="Z1614" s="7">
        <v>11</v>
      </c>
      <c r="AA1614" s="7">
        <v>1</v>
      </c>
      <c r="AB1614" s="8">
        <v>45875</v>
      </c>
      <c r="AC1614" s="7">
        <v>1</v>
      </c>
      <c r="AD1614" s="7"/>
      <c r="AE1614" s="7"/>
    </row>
    <row r="1615" spans="1:31" x14ac:dyDescent="0.3">
      <c r="A1615" s="9" t="s">
        <v>5075</v>
      </c>
      <c r="B1615" s="7" t="s">
        <v>2423</v>
      </c>
      <c r="C1615" s="9" t="s">
        <v>5076</v>
      </c>
      <c r="D1615" s="9" t="s">
        <v>1194</v>
      </c>
      <c r="E1615" s="7"/>
      <c r="F1615" s="7"/>
      <c r="G1615" s="7">
        <v>1</v>
      </c>
      <c r="H1615" s="7" t="s">
        <v>1138</v>
      </c>
      <c r="I1615" s="10" t="s">
        <v>1136</v>
      </c>
      <c r="J1615" s="7" t="s">
        <v>1137</v>
      </c>
      <c r="K1615" s="11">
        <v>44504</v>
      </c>
      <c r="L1615" s="12">
        <v>27311</v>
      </c>
      <c r="M1615" s="7">
        <v>0</v>
      </c>
      <c r="N1615" s="13">
        <v>9753273429</v>
      </c>
      <c r="O1615" s="9" t="s">
        <v>5449</v>
      </c>
      <c r="P1615" s="7" t="s">
        <v>5571</v>
      </c>
      <c r="Q1615" s="7">
        <v>1</v>
      </c>
      <c r="R1615" s="7">
        <v>0</v>
      </c>
      <c r="S1615" s="7">
        <v>1</v>
      </c>
      <c r="T1615" s="7">
        <v>0</v>
      </c>
      <c r="U1615" s="7"/>
      <c r="V1615" s="7">
        <v>1</v>
      </c>
      <c r="W1615" s="7">
        <v>1</v>
      </c>
      <c r="X1615" s="7">
        <v>0</v>
      </c>
      <c r="Y1615" s="7">
        <v>0</v>
      </c>
      <c r="Z1615" s="7">
        <v>11</v>
      </c>
      <c r="AA1615" s="7">
        <v>1</v>
      </c>
      <c r="AB1615" s="8">
        <v>45875</v>
      </c>
      <c r="AC1615" s="7">
        <v>1</v>
      </c>
      <c r="AD1615" s="7"/>
      <c r="AE1615" s="7"/>
    </row>
    <row r="1616" spans="1:31" x14ac:dyDescent="0.3">
      <c r="A1616" s="9" t="s">
        <v>5077</v>
      </c>
      <c r="B1616" s="7" t="s">
        <v>5078</v>
      </c>
      <c r="C1616" s="9" t="s">
        <v>2715</v>
      </c>
      <c r="D1616" s="9" t="s">
        <v>1152</v>
      </c>
      <c r="E1616" s="7"/>
      <c r="F1616" s="7"/>
      <c r="G1616" s="7">
        <v>1</v>
      </c>
      <c r="H1616" s="7" t="s">
        <v>1138</v>
      </c>
      <c r="I1616" s="10" t="s">
        <v>1136</v>
      </c>
      <c r="J1616" s="7" t="s">
        <v>1137</v>
      </c>
      <c r="K1616" s="11">
        <v>44557</v>
      </c>
      <c r="L1616" s="12">
        <v>21133</v>
      </c>
      <c r="M1616" s="7">
        <v>0</v>
      </c>
      <c r="N1616" s="13">
        <v>9973164035</v>
      </c>
      <c r="O1616" s="9" t="s">
        <v>5433</v>
      </c>
      <c r="P1616" s="7" t="s">
        <v>5571</v>
      </c>
      <c r="Q1616" s="7">
        <v>1</v>
      </c>
      <c r="R1616" s="7">
        <v>0</v>
      </c>
      <c r="S1616" s="7">
        <v>1</v>
      </c>
      <c r="T1616" s="7">
        <v>0</v>
      </c>
      <c r="U1616" s="7"/>
      <c r="V1616" s="7">
        <v>1</v>
      </c>
      <c r="W1616" s="7">
        <v>1</v>
      </c>
      <c r="X1616" s="7">
        <v>0</v>
      </c>
      <c r="Y1616" s="7">
        <v>0</v>
      </c>
      <c r="Z1616" s="7">
        <v>11</v>
      </c>
      <c r="AA1616" s="7">
        <v>1</v>
      </c>
      <c r="AB1616" s="8">
        <v>45875</v>
      </c>
      <c r="AC1616" s="7">
        <v>1</v>
      </c>
      <c r="AD1616" s="7"/>
      <c r="AE1616" s="7"/>
    </row>
    <row r="1617" spans="1:31" x14ac:dyDescent="0.3">
      <c r="A1617" s="9" t="s">
        <v>5079</v>
      </c>
      <c r="B1617" s="7" t="s">
        <v>5080</v>
      </c>
      <c r="C1617" s="9" t="s">
        <v>5081</v>
      </c>
      <c r="D1617" s="9" t="s">
        <v>1194</v>
      </c>
      <c r="E1617" s="7"/>
      <c r="F1617" s="7"/>
      <c r="G1617" s="7">
        <v>1</v>
      </c>
      <c r="H1617" s="7" t="s">
        <v>1138</v>
      </c>
      <c r="I1617" s="10" t="s">
        <v>1136</v>
      </c>
      <c r="J1617" s="7" t="s">
        <v>1137</v>
      </c>
      <c r="K1617" s="11">
        <v>43325</v>
      </c>
      <c r="L1617" s="12">
        <v>21245</v>
      </c>
      <c r="M1617" s="7">
        <v>0</v>
      </c>
      <c r="N1617" s="13">
        <v>9481499265</v>
      </c>
      <c r="O1617" s="9" t="s">
        <v>5440</v>
      </c>
      <c r="P1617" s="7" t="s">
        <v>5571</v>
      </c>
      <c r="Q1617" s="7">
        <v>1</v>
      </c>
      <c r="R1617" s="7">
        <v>0</v>
      </c>
      <c r="S1617" s="7">
        <v>1</v>
      </c>
      <c r="T1617" s="7">
        <v>0</v>
      </c>
      <c r="U1617" s="7"/>
      <c r="V1617" s="7">
        <v>1</v>
      </c>
      <c r="W1617" s="7">
        <v>1</v>
      </c>
      <c r="X1617" s="7">
        <v>0</v>
      </c>
      <c r="Y1617" s="7">
        <v>0</v>
      </c>
      <c r="Z1617" s="7">
        <v>11</v>
      </c>
      <c r="AA1617" s="7">
        <v>1</v>
      </c>
      <c r="AB1617" s="8">
        <v>45875</v>
      </c>
      <c r="AC1617" s="7">
        <v>1</v>
      </c>
      <c r="AD1617" s="7"/>
      <c r="AE1617" s="7"/>
    </row>
    <row r="1618" spans="1:31" x14ac:dyDescent="0.3">
      <c r="A1618" s="9" t="s">
        <v>5082</v>
      </c>
      <c r="B1618" s="7" t="s">
        <v>5080</v>
      </c>
      <c r="C1618" s="9" t="s">
        <v>5083</v>
      </c>
      <c r="D1618" s="9" t="s">
        <v>1845</v>
      </c>
      <c r="E1618" s="7"/>
      <c r="F1618" s="7"/>
      <c r="G1618" s="7">
        <v>1</v>
      </c>
      <c r="H1618" s="7" t="s">
        <v>1138</v>
      </c>
      <c r="I1618" s="10" t="s">
        <v>1136</v>
      </c>
      <c r="J1618" s="7" t="s">
        <v>1137</v>
      </c>
      <c r="K1618" s="11">
        <v>44403</v>
      </c>
      <c r="L1618" s="12">
        <v>28468</v>
      </c>
      <c r="M1618" s="7">
        <v>0</v>
      </c>
      <c r="N1618" s="13">
        <v>0</v>
      </c>
      <c r="O1618" s="9" t="s">
        <v>5510</v>
      </c>
      <c r="P1618" s="7" t="s">
        <v>5571</v>
      </c>
      <c r="Q1618" s="7">
        <v>1</v>
      </c>
      <c r="R1618" s="7">
        <v>0</v>
      </c>
      <c r="S1618" s="7">
        <v>1</v>
      </c>
      <c r="T1618" s="7">
        <v>0</v>
      </c>
      <c r="U1618" s="7"/>
      <c r="V1618" s="7">
        <v>1</v>
      </c>
      <c r="W1618" s="7">
        <v>1</v>
      </c>
      <c r="X1618" s="7">
        <v>0</v>
      </c>
      <c r="Y1618" s="7">
        <v>0</v>
      </c>
      <c r="Z1618" s="7">
        <v>11</v>
      </c>
      <c r="AA1618" s="7">
        <v>1</v>
      </c>
      <c r="AB1618" s="8">
        <v>45875</v>
      </c>
      <c r="AC1618" s="7">
        <v>1</v>
      </c>
      <c r="AD1618" s="7"/>
      <c r="AE1618" s="7"/>
    </row>
    <row r="1619" spans="1:31" x14ac:dyDescent="0.3">
      <c r="A1619" s="9" t="s">
        <v>5084</v>
      </c>
      <c r="B1619" s="7" t="s">
        <v>5080</v>
      </c>
      <c r="C1619" s="9" t="s">
        <v>3441</v>
      </c>
      <c r="D1619" s="9" t="s">
        <v>2194</v>
      </c>
      <c r="E1619" s="7"/>
      <c r="F1619" s="7"/>
      <c r="G1619" s="7">
        <v>1</v>
      </c>
      <c r="H1619" s="7" t="s">
        <v>1135</v>
      </c>
      <c r="I1619" s="10" t="s">
        <v>1136</v>
      </c>
      <c r="J1619" s="7" t="s">
        <v>1137</v>
      </c>
      <c r="K1619" s="11">
        <v>43325</v>
      </c>
      <c r="L1619" s="12">
        <v>19365</v>
      </c>
      <c r="M1619" s="7">
        <v>0</v>
      </c>
      <c r="N1619" s="13">
        <v>9489463623</v>
      </c>
      <c r="O1619" s="9" t="s">
        <v>5440</v>
      </c>
      <c r="P1619" s="7" t="s">
        <v>5571</v>
      </c>
      <c r="Q1619" s="7">
        <v>1</v>
      </c>
      <c r="R1619" s="7">
        <v>0</v>
      </c>
      <c r="S1619" s="7">
        <v>1</v>
      </c>
      <c r="T1619" s="7">
        <v>0</v>
      </c>
      <c r="U1619" s="7"/>
      <c r="V1619" s="7">
        <v>1</v>
      </c>
      <c r="W1619" s="7">
        <v>1</v>
      </c>
      <c r="X1619" s="7">
        <v>0</v>
      </c>
      <c r="Y1619" s="7">
        <v>0</v>
      </c>
      <c r="Z1619" s="7">
        <v>11</v>
      </c>
      <c r="AA1619" s="7">
        <v>1</v>
      </c>
      <c r="AB1619" s="8">
        <v>45875</v>
      </c>
      <c r="AC1619" s="7">
        <v>1</v>
      </c>
      <c r="AD1619" s="7"/>
      <c r="AE1619" s="7"/>
    </row>
    <row r="1620" spans="1:31" x14ac:dyDescent="0.3">
      <c r="A1620" s="9" t="s">
        <v>5085</v>
      </c>
      <c r="B1620" s="7" t="s">
        <v>1635</v>
      </c>
      <c r="C1620" s="9" t="s">
        <v>4167</v>
      </c>
      <c r="D1620" s="9" t="s">
        <v>2140</v>
      </c>
      <c r="E1620" s="7"/>
      <c r="F1620" s="7"/>
      <c r="G1620" s="7">
        <v>1</v>
      </c>
      <c r="H1620" s="7" t="s">
        <v>1135</v>
      </c>
      <c r="I1620" s="10" t="s">
        <v>1136</v>
      </c>
      <c r="J1620" s="7" t="s">
        <v>1137</v>
      </c>
      <c r="K1620" s="11">
        <v>44685</v>
      </c>
      <c r="L1620" s="12">
        <v>19850</v>
      </c>
      <c r="M1620" s="7">
        <v>0</v>
      </c>
      <c r="N1620" s="13">
        <v>9556588671</v>
      </c>
      <c r="O1620" s="9" t="s">
        <v>5479</v>
      </c>
      <c r="P1620" s="7" t="s">
        <v>5571</v>
      </c>
      <c r="Q1620" s="7">
        <v>1</v>
      </c>
      <c r="R1620" s="7">
        <v>0</v>
      </c>
      <c r="S1620" s="7">
        <v>1</v>
      </c>
      <c r="T1620" s="7">
        <v>0</v>
      </c>
      <c r="U1620" s="7"/>
      <c r="V1620" s="7">
        <v>1</v>
      </c>
      <c r="W1620" s="7">
        <v>1</v>
      </c>
      <c r="X1620" s="7">
        <v>0</v>
      </c>
      <c r="Y1620" s="7">
        <v>0</v>
      </c>
      <c r="Z1620" s="7">
        <v>11</v>
      </c>
      <c r="AA1620" s="7">
        <v>1</v>
      </c>
      <c r="AB1620" s="8">
        <v>45875</v>
      </c>
      <c r="AC1620" s="7">
        <v>1</v>
      </c>
      <c r="AD1620" s="7"/>
      <c r="AE1620" s="7"/>
    </row>
    <row r="1621" spans="1:31" x14ac:dyDescent="0.3">
      <c r="A1621" s="9" t="s">
        <v>5086</v>
      </c>
      <c r="B1621" s="7" t="s">
        <v>5087</v>
      </c>
      <c r="C1621" s="9"/>
      <c r="D1621" s="9"/>
      <c r="E1621" s="7"/>
      <c r="F1621" s="7"/>
      <c r="G1621" s="7">
        <v>2</v>
      </c>
      <c r="H1621" s="7" t="s">
        <v>1138</v>
      </c>
      <c r="I1621" s="10" t="s">
        <v>1136</v>
      </c>
      <c r="J1621" s="7" t="s">
        <v>1137</v>
      </c>
      <c r="K1621" s="11">
        <v>43301</v>
      </c>
      <c r="L1621" s="12">
        <v>43301</v>
      </c>
      <c r="M1621" s="7">
        <v>0</v>
      </c>
      <c r="N1621" s="13">
        <v>0</v>
      </c>
      <c r="O1621" s="9" t="s">
        <v>5440</v>
      </c>
      <c r="P1621" s="7" t="s">
        <v>5571</v>
      </c>
      <c r="Q1621" s="7">
        <v>1</v>
      </c>
      <c r="R1621" s="7">
        <v>0</v>
      </c>
      <c r="S1621" s="7">
        <v>1</v>
      </c>
      <c r="T1621" s="7">
        <v>0</v>
      </c>
      <c r="U1621" s="7"/>
      <c r="V1621" s="7">
        <v>1</v>
      </c>
      <c r="W1621" s="7">
        <v>1</v>
      </c>
      <c r="X1621" s="7">
        <v>0</v>
      </c>
      <c r="Y1621" s="7">
        <v>0</v>
      </c>
      <c r="Z1621" s="7">
        <v>11</v>
      </c>
      <c r="AA1621" s="7">
        <v>1</v>
      </c>
      <c r="AB1621" s="8">
        <v>45875</v>
      </c>
      <c r="AC1621" s="7">
        <v>1</v>
      </c>
      <c r="AD1621" s="7"/>
      <c r="AE1621" s="7"/>
    </row>
    <row r="1622" spans="1:31" x14ac:dyDescent="0.3">
      <c r="A1622" s="9" t="s">
        <v>5088</v>
      </c>
      <c r="B1622" s="7" t="s">
        <v>5089</v>
      </c>
      <c r="C1622" s="9" t="s">
        <v>5090</v>
      </c>
      <c r="D1622" s="9" t="s">
        <v>1651</v>
      </c>
      <c r="E1622" s="7"/>
      <c r="F1622" s="7"/>
      <c r="G1622" s="7">
        <v>1</v>
      </c>
      <c r="H1622" s="7" t="s">
        <v>1138</v>
      </c>
      <c r="I1622" s="10" t="s">
        <v>1136</v>
      </c>
      <c r="J1622" s="7" t="s">
        <v>1137</v>
      </c>
      <c r="K1622" s="11">
        <v>44277</v>
      </c>
      <c r="L1622" s="12">
        <v>21103</v>
      </c>
      <c r="M1622" s="7">
        <v>0</v>
      </c>
      <c r="N1622" s="13">
        <v>9066831402</v>
      </c>
      <c r="O1622" s="9" t="s">
        <v>5551</v>
      </c>
      <c r="P1622" s="7" t="s">
        <v>5571</v>
      </c>
      <c r="Q1622" s="7">
        <v>1</v>
      </c>
      <c r="R1622" s="7">
        <v>0</v>
      </c>
      <c r="S1622" s="7">
        <v>1</v>
      </c>
      <c r="T1622" s="7">
        <v>0</v>
      </c>
      <c r="U1622" s="7"/>
      <c r="V1622" s="7">
        <v>1</v>
      </c>
      <c r="W1622" s="7">
        <v>1</v>
      </c>
      <c r="X1622" s="7">
        <v>0</v>
      </c>
      <c r="Y1622" s="7">
        <v>0</v>
      </c>
      <c r="Z1622" s="7">
        <v>11</v>
      </c>
      <c r="AA1622" s="7">
        <v>1</v>
      </c>
      <c r="AB1622" s="8">
        <v>45875</v>
      </c>
      <c r="AC1622" s="7">
        <v>1</v>
      </c>
      <c r="AD1622" s="7"/>
      <c r="AE1622" s="7"/>
    </row>
    <row r="1623" spans="1:31" x14ac:dyDescent="0.3">
      <c r="A1623" s="9" t="s">
        <v>5091</v>
      </c>
      <c r="B1623" s="7" t="s">
        <v>5089</v>
      </c>
      <c r="C1623" s="9" t="s">
        <v>3345</v>
      </c>
      <c r="D1623" s="9" t="s">
        <v>1651</v>
      </c>
      <c r="E1623" s="7"/>
      <c r="F1623" s="7"/>
      <c r="G1623" s="7">
        <v>1</v>
      </c>
      <c r="H1623" s="7" t="s">
        <v>1138</v>
      </c>
      <c r="I1623" s="10" t="s">
        <v>1136</v>
      </c>
      <c r="J1623" s="7" t="s">
        <v>1137</v>
      </c>
      <c r="K1623" s="11">
        <v>44333</v>
      </c>
      <c r="L1623" s="12">
        <v>31442</v>
      </c>
      <c r="M1623" s="7">
        <v>0</v>
      </c>
      <c r="N1623" s="13">
        <v>9066831402</v>
      </c>
      <c r="O1623" s="9" t="s">
        <v>5461</v>
      </c>
      <c r="P1623" s="7" t="s">
        <v>5571</v>
      </c>
      <c r="Q1623" s="7">
        <v>1</v>
      </c>
      <c r="R1623" s="7">
        <v>0</v>
      </c>
      <c r="S1623" s="7">
        <v>1</v>
      </c>
      <c r="T1623" s="7">
        <v>0</v>
      </c>
      <c r="U1623" s="7"/>
      <c r="V1623" s="7">
        <v>1</v>
      </c>
      <c r="W1623" s="7">
        <v>1</v>
      </c>
      <c r="X1623" s="7">
        <v>0</v>
      </c>
      <c r="Y1623" s="7">
        <v>0</v>
      </c>
      <c r="Z1623" s="7">
        <v>11</v>
      </c>
      <c r="AA1623" s="7">
        <v>1</v>
      </c>
      <c r="AB1623" s="8">
        <v>45875</v>
      </c>
      <c r="AC1623" s="7">
        <v>1</v>
      </c>
      <c r="AD1623" s="7"/>
      <c r="AE1623" s="7"/>
    </row>
    <row r="1624" spans="1:31" x14ac:dyDescent="0.3">
      <c r="A1624" s="9" t="s">
        <v>5092</v>
      </c>
      <c r="B1624" s="7" t="s">
        <v>4625</v>
      </c>
      <c r="C1624" s="9" t="s">
        <v>1576</v>
      </c>
      <c r="D1624" s="9" t="s">
        <v>3656</v>
      </c>
      <c r="E1624" s="7"/>
      <c r="F1624" s="7"/>
      <c r="G1624" s="7">
        <v>1</v>
      </c>
      <c r="H1624" s="7" t="s">
        <v>1138</v>
      </c>
      <c r="I1624" s="10" t="s">
        <v>1136</v>
      </c>
      <c r="J1624" s="7" t="s">
        <v>1137</v>
      </c>
      <c r="K1624" s="11">
        <v>42885</v>
      </c>
      <c r="L1624" s="12">
        <v>18159</v>
      </c>
      <c r="M1624" s="7">
        <v>0</v>
      </c>
      <c r="N1624" s="13">
        <v>9186593038</v>
      </c>
      <c r="O1624" s="9" t="s">
        <v>5454</v>
      </c>
      <c r="P1624" s="7" t="s">
        <v>5571</v>
      </c>
      <c r="Q1624" s="7">
        <v>1</v>
      </c>
      <c r="R1624" s="7">
        <v>0</v>
      </c>
      <c r="S1624" s="7">
        <v>1</v>
      </c>
      <c r="T1624" s="7">
        <v>0</v>
      </c>
      <c r="U1624" s="7"/>
      <c r="V1624" s="7">
        <v>1</v>
      </c>
      <c r="W1624" s="7">
        <v>1</v>
      </c>
      <c r="X1624" s="7">
        <v>0</v>
      </c>
      <c r="Y1624" s="7">
        <v>0</v>
      </c>
      <c r="Z1624" s="7">
        <v>11</v>
      </c>
      <c r="AA1624" s="7">
        <v>1</v>
      </c>
      <c r="AB1624" s="8">
        <v>45875</v>
      </c>
      <c r="AC1624" s="7">
        <v>1</v>
      </c>
      <c r="AD1624" s="7"/>
      <c r="AE1624" s="7"/>
    </row>
    <row r="1625" spans="1:31" x14ac:dyDescent="0.3">
      <c r="A1625" s="9" t="s">
        <v>5093</v>
      </c>
      <c r="B1625" s="7" t="s">
        <v>5094</v>
      </c>
      <c r="C1625" s="9" t="s">
        <v>4802</v>
      </c>
      <c r="D1625" s="9" t="s">
        <v>5095</v>
      </c>
      <c r="E1625" s="7"/>
      <c r="F1625" s="7"/>
      <c r="G1625" s="7">
        <v>1</v>
      </c>
      <c r="H1625" s="7" t="s">
        <v>1138</v>
      </c>
      <c r="I1625" s="10" t="s">
        <v>1136</v>
      </c>
      <c r="J1625" s="7" t="s">
        <v>1137</v>
      </c>
      <c r="K1625" s="11">
        <v>44872</v>
      </c>
      <c r="L1625" s="12">
        <v>31084</v>
      </c>
      <c r="M1625" s="7">
        <v>0</v>
      </c>
      <c r="N1625" s="13">
        <v>9532881662</v>
      </c>
      <c r="O1625" s="9" t="s">
        <v>5521</v>
      </c>
      <c r="P1625" s="7" t="s">
        <v>5571</v>
      </c>
      <c r="Q1625" s="7">
        <v>1</v>
      </c>
      <c r="R1625" s="7">
        <v>0</v>
      </c>
      <c r="S1625" s="7">
        <v>1</v>
      </c>
      <c r="T1625" s="7">
        <v>0</v>
      </c>
      <c r="U1625" s="7"/>
      <c r="V1625" s="7">
        <v>1</v>
      </c>
      <c r="W1625" s="7">
        <v>1</v>
      </c>
      <c r="X1625" s="7">
        <v>0</v>
      </c>
      <c r="Y1625" s="7">
        <v>0</v>
      </c>
      <c r="Z1625" s="7">
        <v>11</v>
      </c>
      <c r="AA1625" s="7">
        <v>1</v>
      </c>
      <c r="AB1625" s="8">
        <v>45875</v>
      </c>
      <c r="AC1625" s="7">
        <v>1</v>
      </c>
      <c r="AD1625" s="7"/>
      <c r="AE1625" s="7"/>
    </row>
    <row r="1626" spans="1:31" x14ac:dyDescent="0.3">
      <c r="A1626" s="9" t="s">
        <v>5096</v>
      </c>
      <c r="B1626" s="7" t="s">
        <v>5097</v>
      </c>
      <c r="C1626" s="9" t="s">
        <v>5098</v>
      </c>
      <c r="D1626" s="9" t="s">
        <v>1152</v>
      </c>
      <c r="E1626" s="7"/>
      <c r="F1626" s="7"/>
      <c r="G1626" s="7">
        <v>2</v>
      </c>
      <c r="H1626" s="7" t="s">
        <v>1135</v>
      </c>
      <c r="I1626" s="10" t="s">
        <v>1136</v>
      </c>
      <c r="J1626" s="7" t="s">
        <v>1137</v>
      </c>
      <c r="K1626" s="11">
        <v>40676</v>
      </c>
      <c r="L1626" s="11">
        <v>40676</v>
      </c>
      <c r="M1626" s="7">
        <v>0</v>
      </c>
      <c r="N1626" s="13">
        <v>0</v>
      </c>
      <c r="O1626" s="9" t="s">
        <v>5465</v>
      </c>
      <c r="P1626" s="7" t="s">
        <v>5571</v>
      </c>
      <c r="Q1626" s="7">
        <v>1</v>
      </c>
      <c r="R1626" s="7">
        <v>0</v>
      </c>
      <c r="S1626" s="7">
        <v>1</v>
      </c>
      <c r="T1626" s="7">
        <v>0</v>
      </c>
      <c r="U1626" s="7"/>
      <c r="V1626" s="7">
        <v>1</v>
      </c>
      <c r="W1626" s="7">
        <v>1</v>
      </c>
      <c r="X1626" s="7">
        <v>0</v>
      </c>
      <c r="Y1626" s="7">
        <v>0</v>
      </c>
      <c r="Z1626" s="7">
        <v>11</v>
      </c>
      <c r="AA1626" s="7">
        <v>1</v>
      </c>
      <c r="AB1626" s="8">
        <v>45875</v>
      </c>
      <c r="AC1626" s="7">
        <v>1</v>
      </c>
      <c r="AD1626" s="7"/>
      <c r="AE1626" s="7"/>
    </row>
    <row r="1627" spans="1:31" x14ac:dyDescent="0.3">
      <c r="A1627" s="9" t="s">
        <v>5099</v>
      </c>
      <c r="B1627" s="7" t="s">
        <v>5097</v>
      </c>
      <c r="C1627" s="9" t="s">
        <v>5100</v>
      </c>
      <c r="D1627" s="9" t="s">
        <v>1216</v>
      </c>
      <c r="E1627" s="7"/>
      <c r="F1627" s="7"/>
      <c r="G1627" s="7">
        <v>1</v>
      </c>
      <c r="H1627" s="7" t="s">
        <v>1138</v>
      </c>
      <c r="I1627" s="10" t="s">
        <v>1136</v>
      </c>
      <c r="J1627" s="7" t="s">
        <v>1137</v>
      </c>
      <c r="K1627" s="11">
        <v>41890</v>
      </c>
      <c r="L1627" s="11">
        <v>41890</v>
      </c>
      <c r="M1627" s="7">
        <v>0</v>
      </c>
      <c r="N1627" s="13">
        <v>9058402271</v>
      </c>
      <c r="O1627" s="9" t="s">
        <v>5465</v>
      </c>
      <c r="P1627" s="7" t="s">
        <v>5571</v>
      </c>
      <c r="Q1627" s="7">
        <v>1</v>
      </c>
      <c r="R1627" s="7">
        <v>0</v>
      </c>
      <c r="S1627" s="7">
        <v>1</v>
      </c>
      <c r="T1627" s="7">
        <v>0</v>
      </c>
      <c r="U1627" s="7"/>
      <c r="V1627" s="7">
        <v>1</v>
      </c>
      <c r="W1627" s="7">
        <v>1</v>
      </c>
      <c r="X1627" s="7">
        <v>0</v>
      </c>
      <c r="Y1627" s="7">
        <v>0</v>
      </c>
      <c r="Z1627" s="7">
        <v>11</v>
      </c>
      <c r="AA1627" s="7">
        <v>1</v>
      </c>
      <c r="AB1627" s="8">
        <v>45875</v>
      </c>
      <c r="AC1627" s="7">
        <v>1</v>
      </c>
      <c r="AD1627" s="7"/>
      <c r="AE1627" s="7"/>
    </row>
    <row r="1628" spans="1:31" x14ac:dyDescent="0.3">
      <c r="A1628" s="9" t="s">
        <v>5101</v>
      </c>
      <c r="B1628" s="7" t="s">
        <v>5097</v>
      </c>
      <c r="C1628" s="9" t="s">
        <v>5102</v>
      </c>
      <c r="D1628" s="9" t="s">
        <v>2638</v>
      </c>
      <c r="E1628" s="7"/>
      <c r="F1628" s="7"/>
      <c r="G1628" s="7">
        <v>1</v>
      </c>
      <c r="H1628" s="7" t="s">
        <v>1138</v>
      </c>
      <c r="I1628" s="10" t="s">
        <v>1136</v>
      </c>
      <c r="J1628" s="7" t="s">
        <v>1137</v>
      </c>
      <c r="K1628" s="11">
        <v>39239</v>
      </c>
      <c r="L1628" s="11">
        <v>39239</v>
      </c>
      <c r="M1628" s="7">
        <v>0</v>
      </c>
      <c r="N1628" s="13">
        <v>9058402271</v>
      </c>
      <c r="O1628" s="9" t="s">
        <v>5465</v>
      </c>
      <c r="P1628" s="7" t="s">
        <v>5571</v>
      </c>
      <c r="Q1628" s="7">
        <v>1</v>
      </c>
      <c r="R1628" s="7">
        <v>0</v>
      </c>
      <c r="S1628" s="7">
        <v>1</v>
      </c>
      <c r="T1628" s="7">
        <v>0</v>
      </c>
      <c r="U1628" s="7"/>
      <c r="V1628" s="7">
        <v>1</v>
      </c>
      <c r="W1628" s="7">
        <v>1</v>
      </c>
      <c r="X1628" s="7">
        <v>0</v>
      </c>
      <c r="Y1628" s="7">
        <v>0</v>
      </c>
      <c r="Z1628" s="7">
        <v>11</v>
      </c>
      <c r="AA1628" s="7">
        <v>1</v>
      </c>
      <c r="AB1628" s="8">
        <v>45875</v>
      </c>
      <c r="AC1628" s="7">
        <v>1</v>
      </c>
      <c r="AD1628" s="7"/>
      <c r="AE1628" s="7"/>
    </row>
    <row r="1629" spans="1:31" x14ac:dyDescent="0.3">
      <c r="A1629" s="9" t="s">
        <v>5103</v>
      </c>
      <c r="B1629" s="7" t="s">
        <v>5104</v>
      </c>
      <c r="C1629" s="9" t="s">
        <v>5105</v>
      </c>
      <c r="D1629" s="9" t="s">
        <v>1845</v>
      </c>
      <c r="E1629" s="7"/>
      <c r="F1629" s="7"/>
      <c r="G1629" s="7">
        <v>1</v>
      </c>
      <c r="H1629" s="7" t="s">
        <v>1135</v>
      </c>
      <c r="I1629" s="10" t="s">
        <v>1136</v>
      </c>
      <c r="J1629" s="7" t="s">
        <v>1137</v>
      </c>
      <c r="K1629" s="11">
        <v>42419</v>
      </c>
      <c r="L1629" s="12">
        <v>24193</v>
      </c>
      <c r="M1629" s="7">
        <v>0</v>
      </c>
      <c r="N1629" s="13">
        <v>9552096669</v>
      </c>
      <c r="O1629" s="9" t="s">
        <v>5444</v>
      </c>
      <c r="P1629" s="7" t="s">
        <v>5571</v>
      </c>
      <c r="Q1629" s="7">
        <v>1</v>
      </c>
      <c r="R1629" s="7">
        <v>0</v>
      </c>
      <c r="S1629" s="7">
        <v>1</v>
      </c>
      <c r="T1629" s="7">
        <v>0</v>
      </c>
      <c r="U1629" s="7"/>
      <c r="V1629" s="7">
        <v>1</v>
      </c>
      <c r="W1629" s="7">
        <v>1</v>
      </c>
      <c r="X1629" s="7">
        <v>0</v>
      </c>
      <c r="Y1629" s="7">
        <v>0</v>
      </c>
      <c r="Z1629" s="7">
        <v>11</v>
      </c>
      <c r="AA1629" s="7">
        <v>1</v>
      </c>
      <c r="AB1629" s="8">
        <v>45875</v>
      </c>
      <c r="AC1629" s="7">
        <v>1</v>
      </c>
      <c r="AD1629" s="7"/>
      <c r="AE1629" s="7"/>
    </row>
    <row r="1630" spans="1:31" x14ac:dyDescent="0.3">
      <c r="A1630" s="9" t="s">
        <v>5106</v>
      </c>
      <c r="B1630" s="7" t="s">
        <v>5104</v>
      </c>
      <c r="C1630" s="9" t="s">
        <v>5107</v>
      </c>
      <c r="D1630" s="9" t="s">
        <v>1152</v>
      </c>
      <c r="E1630" s="7"/>
      <c r="F1630" s="7"/>
      <c r="G1630" s="7">
        <v>1</v>
      </c>
      <c r="H1630" s="7" t="s">
        <v>1135</v>
      </c>
      <c r="I1630" s="10" t="s">
        <v>1136</v>
      </c>
      <c r="J1630" s="7" t="s">
        <v>1137</v>
      </c>
      <c r="K1630" s="11">
        <v>45062</v>
      </c>
      <c r="L1630" s="12">
        <v>35267</v>
      </c>
      <c r="M1630" s="7">
        <v>0</v>
      </c>
      <c r="N1630" s="13">
        <v>9303809830</v>
      </c>
      <c r="O1630" s="9" t="s">
        <v>5440</v>
      </c>
      <c r="P1630" s="7" t="s">
        <v>5571</v>
      </c>
      <c r="Q1630" s="7">
        <v>1</v>
      </c>
      <c r="R1630" s="7">
        <v>0</v>
      </c>
      <c r="S1630" s="7">
        <v>1</v>
      </c>
      <c r="T1630" s="7">
        <v>0</v>
      </c>
      <c r="U1630" s="7"/>
      <c r="V1630" s="7">
        <v>1</v>
      </c>
      <c r="W1630" s="7">
        <v>1</v>
      </c>
      <c r="X1630" s="7">
        <v>0</v>
      </c>
      <c r="Y1630" s="7">
        <v>0</v>
      </c>
      <c r="Z1630" s="7">
        <v>11</v>
      </c>
      <c r="AA1630" s="7">
        <v>1</v>
      </c>
      <c r="AB1630" s="8">
        <v>45875</v>
      </c>
      <c r="AC1630" s="7">
        <v>1</v>
      </c>
      <c r="AD1630" s="7"/>
      <c r="AE1630" s="7"/>
    </row>
    <row r="1631" spans="1:31" x14ac:dyDescent="0.3">
      <c r="A1631" s="9" t="s">
        <v>5108</v>
      </c>
      <c r="B1631" s="7" t="s">
        <v>5104</v>
      </c>
      <c r="C1631" s="9" t="s">
        <v>5109</v>
      </c>
      <c r="D1631" s="9" t="s">
        <v>2618</v>
      </c>
      <c r="E1631" s="7"/>
      <c r="F1631" s="7"/>
      <c r="G1631" s="7">
        <v>1</v>
      </c>
      <c r="H1631" s="7" t="s">
        <v>1138</v>
      </c>
      <c r="I1631" s="10" t="s">
        <v>1136</v>
      </c>
      <c r="J1631" s="7" t="s">
        <v>1137</v>
      </c>
      <c r="K1631" s="11">
        <v>42419</v>
      </c>
      <c r="L1631" s="12">
        <v>26343</v>
      </c>
      <c r="M1631" s="7">
        <v>0</v>
      </c>
      <c r="N1631" s="13">
        <v>9552096669</v>
      </c>
      <c r="O1631" s="9" t="s">
        <v>5444</v>
      </c>
      <c r="P1631" s="7" t="s">
        <v>5571</v>
      </c>
      <c r="Q1631" s="7">
        <v>1</v>
      </c>
      <c r="R1631" s="7">
        <v>0</v>
      </c>
      <c r="S1631" s="7">
        <v>1</v>
      </c>
      <c r="T1631" s="7">
        <v>0</v>
      </c>
      <c r="U1631" s="7"/>
      <c r="V1631" s="7">
        <v>1</v>
      </c>
      <c r="W1631" s="7">
        <v>1</v>
      </c>
      <c r="X1631" s="7">
        <v>0</v>
      </c>
      <c r="Y1631" s="7">
        <v>0</v>
      </c>
      <c r="Z1631" s="7">
        <v>11</v>
      </c>
      <c r="AA1631" s="7">
        <v>1</v>
      </c>
      <c r="AB1631" s="8">
        <v>45875</v>
      </c>
      <c r="AC1631" s="7">
        <v>1</v>
      </c>
      <c r="AD1631" s="7"/>
      <c r="AE1631" s="7"/>
    </row>
    <row r="1632" spans="1:31" x14ac:dyDescent="0.3">
      <c r="A1632" s="9" t="s">
        <v>5110</v>
      </c>
      <c r="B1632" s="7" t="s">
        <v>5104</v>
      </c>
      <c r="C1632" s="9" t="s">
        <v>5111</v>
      </c>
      <c r="D1632" s="9" t="s">
        <v>2618</v>
      </c>
      <c r="E1632" s="7"/>
      <c r="F1632" s="7"/>
      <c r="G1632" s="7">
        <v>1</v>
      </c>
      <c r="H1632" s="7" t="s">
        <v>1135</v>
      </c>
      <c r="I1632" s="10" t="s">
        <v>1136</v>
      </c>
      <c r="J1632" s="7" t="s">
        <v>1137</v>
      </c>
      <c r="K1632" s="11">
        <v>43811</v>
      </c>
      <c r="L1632" s="12">
        <v>33354</v>
      </c>
      <c r="M1632" s="7">
        <v>0</v>
      </c>
      <c r="N1632" s="13">
        <v>9552096669</v>
      </c>
      <c r="O1632" s="9" t="s">
        <v>5444</v>
      </c>
      <c r="P1632" s="7" t="s">
        <v>5571</v>
      </c>
      <c r="Q1632" s="7">
        <v>1</v>
      </c>
      <c r="R1632" s="7">
        <v>0</v>
      </c>
      <c r="S1632" s="7">
        <v>1</v>
      </c>
      <c r="T1632" s="7">
        <v>0</v>
      </c>
      <c r="U1632" s="7"/>
      <c r="V1632" s="7">
        <v>1</v>
      </c>
      <c r="W1632" s="7">
        <v>1</v>
      </c>
      <c r="X1632" s="7">
        <v>0</v>
      </c>
      <c r="Y1632" s="7">
        <v>0</v>
      </c>
      <c r="Z1632" s="7">
        <v>11</v>
      </c>
      <c r="AA1632" s="7">
        <v>1</v>
      </c>
      <c r="AB1632" s="8">
        <v>45875</v>
      </c>
      <c r="AC1632" s="7">
        <v>1</v>
      </c>
      <c r="AD1632" s="7"/>
      <c r="AE1632" s="7"/>
    </row>
    <row r="1633" spans="1:31" x14ac:dyDescent="0.3">
      <c r="A1633" s="9" t="s">
        <v>5112</v>
      </c>
      <c r="B1633" s="7" t="s">
        <v>5113</v>
      </c>
      <c r="C1633" s="9" t="s">
        <v>5114</v>
      </c>
      <c r="D1633" s="9" t="s">
        <v>5115</v>
      </c>
      <c r="E1633" s="7"/>
      <c r="F1633" s="7"/>
      <c r="G1633" s="7">
        <v>1</v>
      </c>
      <c r="H1633" s="7" t="s">
        <v>1138</v>
      </c>
      <c r="I1633" s="10" t="s">
        <v>1136</v>
      </c>
      <c r="J1633" s="7" t="s">
        <v>1137</v>
      </c>
      <c r="K1633" s="11">
        <v>44509</v>
      </c>
      <c r="L1633" s="12">
        <v>23525</v>
      </c>
      <c r="M1633" s="7">
        <v>0</v>
      </c>
      <c r="N1633" s="13">
        <v>9125145272</v>
      </c>
      <c r="O1633" s="9" t="s">
        <v>5445</v>
      </c>
      <c r="P1633" s="7" t="s">
        <v>5571</v>
      </c>
      <c r="Q1633" s="7">
        <v>1</v>
      </c>
      <c r="R1633" s="7">
        <v>0</v>
      </c>
      <c r="S1633" s="7">
        <v>1</v>
      </c>
      <c r="T1633" s="7">
        <v>0</v>
      </c>
      <c r="U1633" s="7"/>
      <c r="V1633" s="7">
        <v>1</v>
      </c>
      <c r="W1633" s="7">
        <v>1</v>
      </c>
      <c r="X1633" s="7">
        <v>0</v>
      </c>
      <c r="Y1633" s="7">
        <v>0</v>
      </c>
      <c r="Z1633" s="7">
        <v>11</v>
      </c>
      <c r="AA1633" s="7">
        <v>1</v>
      </c>
      <c r="AB1633" s="8">
        <v>45875</v>
      </c>
      <c r="AC1633" s="7">
        <v>1</v>
      </c>
      <c r="AD1633" s="7"/>
      <c r="AE1633" s="7"/>
    </row>
    <row r="1634" spans="1:31" x14ac:dyDescent="0.3">
      <c r="A1634" s="9" t="s">
        <v>5116</v>
      </c>
      <c r="B1634" s="7" t="s">
        <v>5117</v>
      </c>
      <c r="C1634" s="9" t="s">
        <v>5118</v>
      </c>
      <c r="D1634" s="9" t="s">
        <v>1519</v>
      </c>
      <c r="E1634" s="7"/>
      <c r="F1634" s="7"/>
      <c r="G1634" s="7">
        <v>1</v>
      </c>
      <c r="H1634" s="7" t="s">
        <v>1138</v>
      </c>
      <c r="I1634" s="10" t="s">
        <v>1136</v>
      </c>
      <c r="J1634" s="7" t="s">
        <v>1137</v>
      </c>
      <c r="K1634" s="11">
        <v>43185</v>
      </c>
      <c r="L1634" s="11">
        <v>43185</v>
      </c>
      <c r="M1634" s="7">
        <v>0</v>
      </c>
      <c r="N1634" s="13">
        <v>9178963318</v>
      </c>
      <c r="O1634" s="9" t="s">
        <v>5463</v>
      </c>
      <c r="P1634" s="7" t="s">
        <v>5571</v>
      </c>
      <c r="Q1634" s="7">
        <v>1</v>
      </c>
      <c r="R1634" s="7">
        <v>0</v>
      </c>
      <c r="S1634" s="7">
        <v>1</v>
      </c>
      <c r="T1634" s="7">
        <v>0</v>
      </c>
      <c r="U1634" s="7"/>
      <c r="V1634" s="7">
        <v>1</v>
      </c>
      <c r="W1634" s="7">
        <v>1</v>
      </c>
      <c r="X1634" s="7">
        <v>0</v>
      </c>
      <c r="Y1634" s="7">
        <v>0</v>
      </c>
      <c r="Z1634" s="7">
        <v>11</v>
      </c>
      <c r="AA1634" s="7">
        <v>1</v>
      </c>
      <c r="AB1634" s="8">
        <v>45875</v>
      </c>
      <c r="AC1634" s="7">
        <v>1</v>
      </c>
      <c r="AD1634" s="7"/>
      <c r="AE1634" s="7"/>
    </row>
    <row r="1635" spans="1:31" x14ac:dyDescent="0.3">
      <c r="A1635" s="9" t="s">
        <v>5119</v>
      </c>
      <c r="B1635" s="7" t="s">
        <v>5117</v>
      </c>
      <c r="C1635" s="9" t="s">
        <v>5120</v>
      </c>
      <c r="D1635" s="9" t="s">
        <v>1519</v>
      </c>
      <c r="E1635" s="7"/>
      <c r="F1635" s="7"/>
      <c r="G1635" s="7">
        <v>1</v>
      </c>
      <c r="H1635" s="7" t="s">
        <v>1138</v>
      </c>
      <c r="I1635" s="10" t="s">
        <v>1136</v>
      </c>
      <c r="J1635" s="7" t="s">
        <v>1137</v>
      </c>
      <c r="K1635" s="11">
        <v>41086</v>
      </c>
      <c r="L1635" s="11">
        <v>41086</v>
      </c>
      <c r="M1635" s="7">
        <v>0</v>
      </c>
      <c r="N1635" s="13">
        <v>9475275534</v>
      </c>
      <c r="O1635" s="9" t="s">
        <v>5451</v>
      </c>
      <c r="P1635" s="7" t="s">
        <v>5571</v>
      </c>
      <c r="Q1635" s="7">
        <v>1</v>
      </c>
      <c r="R1635" s="7">
        <v>0</v>
      </c>
      <c r="S1635" s="7">
        <v>1</v>
      </c>
      <c r="T1635" s="7">
        <v>0</v>
      </c>
      <c r="U1635" s="7"/>
      <c r="V1635" s="7">
        <v>1</v>
      </c>
      <c r="W1635" s="7">
        <v>1</v>
      </c>
      <c r="X1635" s="7">
        <v>0</v>
      </c>
      <c r="Y1635" s="7">
        <v>0</v>
      </c>
      <c r="Z1635" s="7">
        <v>11</v>
      </c>
      <c r="AA1635" s="7">
        <v>1</v>
      </c>
      <c r="AB1635" s="8">
        <v>45875</v>
      </c>
      <c r="AC1635" s="7">
        <v>1</v>
      </c>
      <c r="AD1635" s="7"/>
      <c r="AE1635" s="7"/>
    </row>
    <row r="1636" spans="1:31" x14ac:dyDescent="0.3">
      <c r="A1636" s="9" t="s">
        <v>5121</v>
      </c>
      <c r="B1636" s="7" t="s">
        <v>5117</v>
      </c>
      <c r="C1636" s="9" t="s">
        <v>5122</v>
      </c>
      <c r="D1636" s="9" t="s">
        <v>1519</v>
      </c>
      <c r="E1636" s="7"/>
      <c r="F1636" s="7"/>
      <c r="G1636" s="7">
        <v>1</v>
      </c>
      <c r="H1636" s="7" t="s">
        <v>1138</v>
      </c>
      <c r="I1636" s="10" t="s">
        <v>1136</v>
      </c>
      <c r="J1636" s="7" t="s">
        <v>1137</v>
      </c>
      <c r="K1636" s="11">
        <v>40763</v>
      </c>
      <c r="L1636" s="11">
        <v>40763</v>
      </c>
      <c r="M1636" s="7">
        <v>0</v>
      </c>
      <c r="N1636" s="13">
        <v>9189631174</v>
      </c>
      <c r="O1636" s="9" t="s">
        <v>5463</v>
      </c>
      <c r="P1636" s="7" t="s">
        <v>5571</v>
      </c>
      <c r="Q1636" s="7">
        <v>1</v>
      </c>
      <c r="R1636" s="7">
        <v>0</v>
      </c>
      <c r="S1636" s="7">
        <v>1</v>
      </c>
      <c r="T1636" s="7">
        <v>0</v>
      </c>
      <c r="U1636" s="7"/>
      <c r="V1636" s="7">
        <v>1</v>
      </c>
      <c r="W1636" s="7">
        <v>1</v>
      </c>
      <c r="X1636" s="7">
        <v>0</v>
      </c>
      <c r="Y1636" s="7">
        <v>0</v>
      </c>
      <c r="Z1636" s="7">
        <v>11</v>
      </c>
      <c r="AA1636" s="7">
        <v>1</v>
      </c>
      <c r="AB1636" s="8">
        <v>45875</v>
      </c>
      <c r="AC1636" s="7">
        <v>1</v>
      </c>
      <c r="AD1636" s="7"/>
      <c r="AE1636" s="7"/>
    </row>
    <row r="1637" spans="1:31" x14ac:dyDescent="0.3">
      <c r="A1637" s="9" t="s">
        <v>5123</v>
      </c>
      <c r="B1637" s="7" t="s">
        <v>5117</v>
      </c>
      <c r="C1637" s="9" t="s">
        <v>5124</v>
      </c>
      <c r="D1637" s="9" t="s">
        <v>1194</v>
      </c>
      <c r="E1637" s="7"/>
      <c r="F1637" s="7"/>
      <c r="G1637" s="7">
        <v>1</v>
      </c>
      <c r="H1637" s="7" t="s">
        <v>1135</v>
      </c>
      <c r="I1637" s="10" t="s">
        <v>1136</v>
      </c>
      <c r="J1637" s="7" t="s">
        <v>1137</v>
      </c>
      <c r="K1637" s="11">
        <v>40155</v>
      </c>
      <c r="L1637" s="11">
        <v>40155</v>
      </c>
      <c r="M1637" s="7">
        <v>0</v>
      </c>
      <c r="N1637" s="13">
        <v>0</v>
      </c>
      <c r="O1637" s="9" t="s">
        <v>5464</v>
      </c>
      <c r="P1637" s="7" t="s">
        <v>5571</v>
      </c>
      <c r="Q1637" s="7">
        <v>1</v>
      </c>
      <c r="R1637" s="7">
        <v>0</v>
      </c>
      <c r="S1637" s="7">
        <v>1</v>
      </c>
      <c r="T1637" s="7">
        <v>0</v>
      </c>
      <c r="U1637" s="7"/>
      <c r="V1637" s="7">
        <v>1</v>
      </c>
      <c r="W1637" s="7">
        <v>1</v>
      </c>
      <c r="X1637" s="7">
        <v>0</v>
      </c>
      <c r="Y1637" s="7">
        <v>0</v>
      </c>
      <c r="Z1637" s="7">
        <v>11</v>
      </c>
      <c r="AA1637" s="7">
        <v>1</v>
      </c>
      <c r="AB1637" s="8">
        <v>45875</v>
      </c>
      <c r="AC1637" s="7">
        <v>1</v>
      </c>
      <c r="AD1637" s="7"/>
      <c r="AE1637" s="7"/>
    </row>
    <row r="1638" spans="1:31" x14ac:dyDescent="0.3">
      <c r="A1638" s="9" t="s">
        <v>5125</v>
      </c>
      <c r="B1638" s="7" t="s">
        <v>5117</v>
      </c>
      <c r="C1638" s="9" t="s">
        <v>5126</v>
      </c>
      <c r="D1638" s="9" t="s">
        <v>1194</v>
      </c>
      <c r="E1638" s="7"/>
      <c r="F1638" s="7"/>
      <c r="G1638" s="7">
        <v>1</v>
      </c>
      <c r="H1638" s="7" t="s">
        <v>1135</v>
      </c>
      <c r="I1638" s="10" t="s">
        <v>1136</v>
      </c>
      <c r="J1638" s="7" t="s">
        <v>1137</v>
      </c>
      <c r="K1638" s="11">
        <v>40763</v>
      </c>
      <c r="L1638" s="11">
        <v>40763</v>
      </c>
      <c r="M1638" s="7">
        <v>0</v>
      </c>
      <c r="N1638" s="13">
        <v>0</v>
      </c>
      <c r="O1638" s="9" t="s">
        <v>5463</v>
      </c>
      <c r="P1638" s="7" t="s">
        <v>5571</v>
      </c>
      <c r="Q1638" s="7">
        <v>1</v>
      </c>
      <c r="R1638" s="7">
        <v>0</v>
      </c>
      <c r="S1638" s="7">
        <v>1</v>
      </c>
      <c r="T1638" s="7">
        <v>0</v>
      </c>
      <c r="U1638" s="7"/>
      <c r="V1638" s="7">
        <v>1</v>
      </c>
      <c r="W1638" s="7">
        <v>1</v>
      </c>
      <c r="X1638" s="7">
        <v>0</v>
      </c>
      <c r="Y1638" s="7">
        <v>0</v>
      </c>
      <c r="Z1638" s="7">
        <v>11</v>
      </c>
      <c r="AA1638" s="7">
        <v>1</v>
      </c>
      <c r="AB1638" s="8">
        <v>45875</v>
      </c>
      <c r="AC1638" s="7">
        <v>1</v>
      </c>
      <c r="AD1638" s="7"/>
      <c r="AE1638" s="7"/>
    </row>
    <row r="1639" spans="1:31" x14ac:dyDescent="0.3">
      <c r="A1639" s="9" t="s">
        <v>5127</v>
      </c>
      <c r="B1639" s="7" t="s">
        <v>5117</v>
      </c>
      <c r="C1639" s="9" t="s">
        <v>5128</v>
      </c>
      <c r="D1639" s="9" t="s">
        <v>1205</v>
      </c>
      <c r="E1639" s="7"/>
      <c r="F1639" s="7"/>
      <c r="G1639" s="7">
        <v>1</v>
      </c>
      <c r="H1639" s="7" t="s">
        <v>1138</v>
      </c>
      <c r="I1639" s="10" t="s">
        <v>1136</v>
      </c>
      <c r="J1639" s="7" t="s">
        <v>1137</v>
      </c>
      <c r="K1639" s="11">
        <v>42444</v>
      </c>
      <c r="L1639" s="11">
        <v>42444</v>
      </c>
      <c r="M1639" s="7">
        <v>0</v>
      </c>
      <c r="N1639" s="13">
        <v>0</v>
      </c>
      <c r="O1639" s="14" t="s">
        <v>31</v>
      </c>
      <c r="P1639" s="7" t="s">
        <v>5571</v>
      </c>
      <c r="Q1639" s="7">
        <v>1</v>
      </c>
      <c r="R1639" s="7">
        <v>0</v>
      </c>
      <c r="S1639" s="7">
        <v>1</v>
      </c>
      <c r="T1639" s="7">
        <v>0</v>
      </c>
      <c r="U1639" s="7"/>
      <c r="V1639" s="7">
        <v>1</v>
      </c>
      <c r="W1639" s="7">
        <v>1</v>
      </c>
      <c r="X1639" s="7">
        <v>0</v>
      </c>
      <c r="Y1639" s="7">
        <v>0</v>
      </c>
      <c r="Z1639" s="7">
        <v>11</v>
      </c>
      <c r="AA1639" s="7">
        <v>1</v>
      </c>
      <c r="AB1639" s="8">
        <v>45875</v>
      </c>
      <c r="AC1639" s="7">
        <v>1</v>
      </c>
      <c r="AD1639" s="7"/>
      <c r="AE1639" s="7"/>
    </row>
    <row r="1640" spans="1:31" x14ac:dyDescent="0.3">
      <c r="A1640" s="9" t="s">
        <v>5129</v>
      </c>
      <c r="B1640" s="7" t="s">
        <v>5117</v>
      </c>
      <c r="C1640" s="9" t="s">
        <v>5130</v>
      </c>
      <c r="D1640" s="9" t="s">
        <v>1519</v>
      </c>
      <c r="E1640" s="7"/>
      <c r="F1640" s="7"/>
      <c r="G1640" s="7">
        <v>1</v>
      </c>
      <c r="H1640" s="7" t="s">
        <v>1138</v>
      </c>
      <c r="I1640" s="10" t="s">
        <v>1136</v>
      </c>
      <c r="J1640" s="7" t="s">
        <v>1137</v>
      </c>
      <c r="K1640" s="11">
        <v>41086</v>
      </c>
      <c r="L1640" s="11">
        <v>41086</v>
      </c>
      <c r="M1640" s="7">
        <v>0</v>
      </c>
      <c r="N1640" s="13">
        <v>9475275534</v>
      </c>
      <c r="O1640" s="9" t="s">
        <v>5451</v>
      </c>
      <c r="P1640" s="7" t="s">
        <v>5571</v>
      </c>
      <c r="Q1640" s="7">
        <v>1</v>
      </c>
      <c r="R1640" s="7">
        <v>0</v>
      </c>
      <c r="S1640" s="7">
        <v>1</v>
      </c>
      <c r="T1640" s="7">
        <v>0</v>
      </c>
      <c r="U1640" s="7"/>
      <c r="V1640" s="7">
        <v>1</v>
      </c>
      <c r="W1640" s="7">
        <v>1</v>
      </c>
      <c r="X1640" s="7">
        <v>0</v>
      </c>
      <c r="Y1640" s="7">
        <v>0</v>
      </c>
      <c r="Z1640" s="7">
        <v>11</v>
      </c>
      <c r="AA1640" s="7">
        <v>1</v>
      </c>
      <c r="AB1640" s="8">
        <v>45875</v>
      </c>
      <c r="AC1640" s="7">
        <v>1</v>
      </c>
      <c r="AD1640" s="7"/>
      <c r="AE1640" s="7"/>
    </row>
    <row r="1641" spans="1:31" x14ac:dyDescent="0.3">
      <c r="A1641" s="9" t="s">
        <v>5131</v>
      </c>
      <c r="B1641" s="7" t="s">
        <v>5132</v>
      </c>
      <c r="C1641" s="9" t="s">
        <v>5133</v>
      </c>
      <c r="D1641" s="9" t="s">
        <v>5134</v>
      </c>
      <c r="E1641" s="7"/>
      <c r="F1641" s="7"/>
      <c r="G1641" s="7">
        <v>1</v>
      </c>
      <c r="H1641" s="7" t="s">
        <v>1135</v>
      </c>
      <c r="I1641" s="10" t="s">
        <v>1136</v>
      </c>
      <c r="J1641" s="7" t="s">
        <v>1137</v>
      </c>
      <c r="K1641" s="11">
        <v>41729</v>
      </c>
      <c r="L1641" s="11">
        <v>41729</v>
      </c>
      <c r="M1641" s="7">
        <v>0</v>
      </c>
      <c r="N1641" s="13">
        <v>0</v>
      </c>
      <c r="O1641" s="9" t="s">
        <v>5440</v>
      </c>
      <c r="P1641" s="7" t="s">
        <v>5571</v>
      </c>
      <c r="Q1641" s="7">
        <v>1</v>
      </c>
      <c r="R1641" s="7">
        <v>0</v>
      </c>
      <c r="S1641" s="7">
        <v>1</v>
      </c>
      <c r="T1641" s="7">
        <v>0</v>
      </c>
      <c r="U1641" s="7"/>
      <c r="V1641" s="7">
        <v>1</v>
      </c>
      <c r="W1641" s="7">
        <v>1</v>
      </c>
      <c r="X1641" s="7">
        <v>0</v>
      </c>
      <c r="Y1641" s="7">
        <v>0</v>
      </c>
      <c r="Z1641" s="7">
        <v>11</v>
      </c>
      <c r="AA1641" s="7">
        <v>1</v>
      </c>
      <c r="AB1641" s="8">
        <v>45875</v>
      </c>
      <c r="AC1641" s="7">
        <v>1</v>
      </c>
      <c r="AD1641" s="7"/>
      <c r="AE1641" s="7"/>
    </row>
    <row r="1642" spans="1:31" x14ac:dyDescent="0.3">
      <c r="A1642" s="9" t="s">
        <v>5135</v>
      </c>
      <c r="B1642" s="7" t="s">
        <v>5132</v>
      </c>
      <c r="C1642" s="9" t="s">
        <v>5136</v>
      </c>
      <c r="D1642" s="9" t="s">
        <v>2021</v>
      </c>
      <c r="E1642" s="7"/>
      <c r="F1642" s="7"/>
      <c r="G1642" s="7">
        <v>1</v>
      </c>
      <c r="H1642" s="7" t="s">
        <v>1135</v>
      </c>
      <c r="I1642" s="10" t="s">
        <v>1136</v>
      </c>
      <c r="J1642" s="7" t="s">
        <v>1137</v>
      </c>
      <c r="K1642" s="11">
        <v>40248</v>
      </c>
      <c r="L1642" s="12">
        <v>31977</v>
      </c>
      <c r="M1642" s="7">
        <v>0</v>
      </c>
      <c r="N1642" s="13">
        <v>9171009836</v>
      </c>
      <c r="O1642" s="9" t="s">
        <v>5440</v>
      </c>
      <c r="P1642" s="7" t="s">
        <v>5571</v>
      </c>
      <c r="Q1642" s="7">
        <v>1</v>
      </c>
      <c r="R1642" s="7">
        <v>0</v>
      </c>
      <c r="S1642" s="7">
        <v>1</v>
      </c>
      <c r="T1642" s="7">
        <v>0</v>
      </c>
      <c r="U1642" s="7"/>
      <c r="V1642" s="7">
        <v>1</v>
      </c>
      <c r="W1642" s="7">
        <v>1</v>
      </c>
      <c r="X1642" s="7">
        <v>0</v>
      </c>
      <c r="Y1642" s="7">
        <v>0</v>
      </c>
      <c r="Z1642" s="7">
        <v>11</v>
      </c>
      <c r="AA1642" s="7">
        <v>1</v>
      </c>
      <c r="AB1642" s="8">
        <v>45875</v>
      </c>
      <c r="AC1642" s="7">
        <v>1</v>
      </c>
      <c r="AD1642" s="7"/>
      <c r="AE1642" s="7"/>
    </row>
    <row r="1643" spans="1:31" x14ac:dyDescent="0.3">
      <c r="A1643" s="9" t="s">
        <v>5137</v>
      </c>
      <c r="B1643" s="7" t="s">
        <v>5138</v>
      </c>
      <c r="C1643" s="9" t="s">
        <v>5139</v>
      </c>
      <c r="D1643" s="9" t="s">
        <v>5140</v>
      </c>
      <c r="E1643" s="7"/>
      <c r="F1643" s="7"/>
      <c r="G1643" s="7">
        <v>1</v>
      </c>
      <c r="H1643" s="7" t="s">
        <v>1138</v>
      </c>
      <c r="I1643" s="10" t="s">
        <v>1136</v>
      </c>
      <c r="J1643" s="7" t="s">
        <v>1137</v>
      </c>
      <c r="K1643" s="11">
        <v>43448</v>
      </c>
      <c r="L1643" s="12">
        <v>29813</v>
      </c>
      <c r="M1643" s="7">
        <v>0</v>
      </c>
      <c r="N1643" s="13">
        <v>9480334132</v>
      </c>
      <c r="O1643" s="9" t="s">
        <v>5440</v>
      </c>
      <c r="P1643" s="7" t="s">
        <v>5571</v>
      </c>
      <c r="Q1643" s="7">
        <v>1</v>
      </c>
      <c r="R1643" s="7">
        <v>0</v>
      </c>
      <c r="S1643" s="7">
        <v>1</v>
      </c>
      <c r="T1643" s="7">
        <v>0</v>
      </c>
      <c r="U1643" s="7"/>
      <c r="V1643" s="7">
        <v>1</v>
      </c>
      <c r="W1643" s="7">
        <v>1</v>
      </c>
      <c r="X1643" s="7">
        <v>0</v>
      </c>
      <c r="Y1643" s="7">
        <v>0</v>
      </c>
      <c r="Z1643" s="7">
        <v>11</v>
      </c>
      <c r="AA1643" s="7">
        <v>1</v>
      </c>
      <c r="AB1643" s="8">
        <v>45875</v>
      </c>
      <c r="AC1643" s="7">
        <v>1</v>
      </c>
      <c r="AD1643" s="7"/>
      <c r="AE1643" s="7"/>
    </row>
    <row r="1644" spans="1:31" x14ac:dyDescent="0.3">
      <c r="A1644" s="9" t="s">
        <v>5141</v>
      </c>
      <c r="B1644" s="7" t="s">
        <v>5142</v>
      </c>
      <c r="C1644" s="9" t="s">
        <v>5143</v>
      </c>
      <c r="D1644" s="9" t="s">
        <v>1279</v>
      </c>
      <c r="E1644" s="7"/>
      <c r="F1644" s="7"/>
      <c r="G1644" s="7">
        <v>1</v>
      </c>
      <c r="H1644" s="7" t="s">
        <v>1135</v>
      </c>
      <c r="I1644" s="10" t="s">
        <v>1136</v>
      </c>
      <c r="J1644" s="7" t="s">
        <v>1137</v>
      </c>
      <c r="K1644" s="11">
        <v>45362</v>
      </c>
      <c r="L1644" s="12">
        <v>35689</v>
      </c>
      <c r="M1644" s="7">
        <v>0</v>
      </c>
      <c r="N1644" s="13">
        <v>9365788027</v>
      </c>
      <c r="O1644" s="9" t="s">
        <v>5479</v>
      </c>
      <c r="P1644" s="7" t="s">
        <v>5571</v>
      </c>
      <c r="Q1644" s="7">
        <v>1</v>
      </c>
      <c r="R1644" s="7">
        <v>0</v>
      </c>
      <c r="S1644" s="7">
        <v>1</v>
      </c>
      <c r="T1644" s="7">
        <v>0</v>
      </c>
      <c r="U1644" s="7"/>
      <c r="V1644" s="7">
        <v>1</v>
      </c>
      <c r="W1644" s="7">
        <v>1</v>
      </c>
      <c r="X1644" s="7">
        <v>0</v>
      </c>
      <c r="Y1644" s="7">
        <v>0</v>
      </c>
      <c r="Z1644" s="7">
        <v>11</v>
      </c>
      <c r="AA1644" s="7">
        <v>1</v>
      </c>
      <c r="AB1644" s="8">
        <v>45875</v>
      </c>
      <c r="AC1644" s="7">
        <v>1</v>
      </c>
      <c r="AD1644" s="7"/>
      <c r="AE1644" s="7"/>
    </row>
    <row r="1645" spans="1:31" x14ac:dyDescent="0.3">
      <c r="A1645" s="9" t="s">
        <v>5144</v>
      </c>
      <c r="B1645" s="7" t="s">
        <v>5145</v>
      </c>
      <c r="C1645" s="9" t="s">
        <v>5146</v>
      </c>
      <c r="D1645" s="9" t="s">
        <v>1205</v>
      </c>
      <c r="E1645" s="7"/>
      <c r="F1645" s="7"/>
      <c r="G1645" s="7">
        <v>1</v>
      </c>
      <c r="H1645" s="7" t="s">
        <v>1135</v>
      </c>
      <c r="I1645" s="10" t="s">
        <v>1136</v>
      </c>
      <c r="J1645" s="7" t="s">
        <v>1137</v>
      </c>
      <c r="K1645" s="11">
        <v>42767</v>
      </c>
      <c r="L1645" s="12">
        <v>22246</v>
      </c>
      <c r="M1645" s="7">
        <v>0</v>
      </c>
      <c r="N1645" s="13">
        <v>9355269474</v>
      </c>
      <c r="O1645" s="9" t="s">
        <v>5576</v>
      </c>
      <c r="P1645" s="7" t="s">
        <v>5571</v>
      </c>
      <c r="Q1645" s="7">
        <v>1</v>
      </c>
      <c r="R1645" s="7">
        <v>0</v>
      </c>
      <c r="S1645" s="7">
        <v>1</v>
      </c>
      <c r="T1645" s="7">
        <v>0</v>
      </c>
      <c r="U1645" s="7"/>
      <c r="V1645" s="7">
        <v>1</v>
      </c>
      <c r="W1645" s="7">
        <v>1</v>
      </c>
      <c r="X1645" s="7">
        <v>0</v>
      </c>
      <c r="Y1645" s="7">
        <v>0</v>
      </c>
      <c r="Z1645" s="7">
        <v>11</v>
      </c>
      <c r="AA1645" s="7">
        <v>1</v>
      </c>
      <c r="AB1645" s="8">
        <v>45875</v>
      </c>
      <c r="AC1645" s="7">
        <v>1</v>
      </c>
      <c r="AD1645" s="7"/>
      <c r="AE1645" s="7"/>
    </row>
    <row r="1646" spans="1:31" x14ac:dyDescent="0.3">
      <c r="A1646" s="9" t="s">
        <v>5147</v>
      </c>
      <c r="B1646" s="7" t="s">
        <v>5148</v>
      </c>
      <c r="C1646" s="9" t="s">
        <v>1763</v>
      </c>
      <c r="D1646" s="9" t="s">
        <v>5149</v>
      </c>
      <c r="E1646" s="7"/>
      <c r="F1646" s="7"/>
      <c r="G1646" s="7">
        <v>1</v>
      </c>
      <c r="H1646" s="7" t="s">
        <v>1138</v>
      </c>
      <c r="I1646" s="10" t="s">
        <v>1136</v>
      </c>
      <c r="J1646" s="7" t="s">
        <v>1137</v>
      </c>
      <c r="K1646" s="11">
        <v>44984</v>
      </c>
      <c r="L1646" s="12">
        <v>18733</v>
      </c>
      <c r="M1646" s="7">
        <v>0</v>
      </c>
      <c r="N1646" s="13">
        <v>9755872024</v>
      </c>
      <c r="O1646" s="9" t="s">
        <v>5435</v>
      </c>
      <c r="P1646" s="7" t="s">
        <v>5571</v>
      </c>
      <c r="Q1646" s="7">
        <v>1</v>
      </c>
      <c r="R1646" s="7">
        <v>0</v>
      </c>
      <c r="S1646" s="7">
        <v>1</v>
      </c>
      <c r="T1646" s="7">
        <v>0</v>
      </c>
      <c r="U1646" s="7"/>
      <c r="V1646" s="7">
        <v>1</v>
      </c>
      <c r="W1646" s="7">
        <v>1</v>
      </c>
      <c r="X1646" s="7">
        <v>0</v>
      </c>
      <c r="Y1646" s="7">
        <v>0</v>
      </c>
      <c r="Z1646" s="7">
        <v>11</v>
      </c>
      <c r="AA1646" s="7">
        <v>1</v>
      </c>
      <c r="AB1646" s="8">
        <v>45875</v>
      </c>
      <c r="AC1646" s="7">
        <v>1</v>
      </c>
      <c r="AD1646" s="7"/>
      <c r="AE1646" s="7"/>
    </row>
    <row r="1647" spans="1:31" x14ac:dyDescent="0.3">
      <c r="A1647" s="9" t="s">
        <v>5150</v>
      </c>
      <c r="B1647" s="7" t="s">
        <v>5148</v>
      </c>
      <c r="C1647" s="9" t="s">
        <v>3163</v>
      </c>
      <c r="D1647" s="9" t="s">
        <v>2254</v>
      </c>
      <c r="E1647" s="7"/>
      <c r="F1647" s="7"/>
      <c r="G1647" s="7">
        <v>1</v>
      </c>
      <c r="H1647" s="7" t="s">
        <v>1135</v>
      </c>
      <c r="I1647" s="10" t="s">
        <v>1136</v>
      </c>
      <c r="J1647" s="7" t="s">
        <v>1137</v>
      </c>
      <c r="K1647" s="11">
        <v>44984</v>
      </c>
      <c r="L1647" s="12">
        <v>18546</v>
      </c>
      <c r="M1647" s="7">
        <v>0</v>
      </c>
      <c r="N1647" s="13">
        <v>9755872024</v>
      </c>
      <c r="O1647" s="9" t="s">
        <v>5435</v>
      </c>
      <c r="P1647" s="7" t="s">
        <v>5571</v>
      </c>
      <c r="Q1647" s="7">
        <v>1</v>
      </c>
      <c r="R1647" s="7">
        <v>0</v>
      </c>
      <c r="S1647" s="7">
        <v>1</v>
      </c>
      <c r="T1647" s="7">
        <v>0</v>
      </c>
      <c r="U1647" s="7"/>
      <c r="V1647" s="7">
        <v>1</v>
      </c>
      <c r="W1647" s="7">
        <v>1</v>
      </c>
      <c r="X1647" s="7">
        <v>0</v>
      </c>
      <c r="Y1647" s="7">
        <v>0</v>
      </c>
      <c r="Z1647" s="7">
        <v>11</v>
      </c>
      <c r="AA1647" s="7">
        <v>1</v>
      </c>
      <c r="AB1647" s="8">
        <v>45875</v>
      </c>
      <c r="AC1647" s="7">
        <v>1</v>
      </c>
      <c r="AD1647" s="7"/>
      <c r="AE1647" s="7"/>
    </row>
    <row r="1648" spans="1:31" x14ac:dyDescent="0.3">
      <c r="A1648" s="9" t="s">
        <v>5151</v>
      </c>
      <c r="B1648" s="7" t="s">
        <v>5148</v>
      </c>
      <c r="C1648" s="9" t="s">
        <v>5152</v>
      </c>
      <c r="D1648" s="9" t="s">
        <v>5153</v>
      </c>
      <c r="E1648" s="7"/>
      <c r="F1648" s="7"/>
      <c r="G1648" s="7">
        <v>1</v>
      </c>
      <c r="H1648" s="7" t="s">
        <v>1135</v>
      </c>
      <c r="I1648" s="10" t="s">
        <v>1136</v>
      </c>
      <c r="J1648" s="7" t="s">
        <v>1137</v>
      </c>
      <c r="K1648" s="11">
        <v>45012</v>
      </c>
      <c r="L1648" s="12">
        <v>37145</v>
      </c>
      <c r="M1648" s="7">
        <v>0</v>
      </c>
      <c r="N1648" s="13">
        <v>9755561580</v>
      </c>
      <c r="O1648" s="9" t="s">
        <v>5435</v>
      </c>
      <c r="P1648" s="7" t="s">
        <v>5571</v>
      </c>
      <c r="Q1648" s="7">
        <v>1</v>
      </c>
      <c r="R1648" s="7">
        <v>0</v>
      </c>
      <c r="S1648" s="7">
        <v>1</v>
      </c>
      <c r="T1648" s="7">
        <v>0</v>
      </c>
      <c r="U1648" s="7"/>
      <c r="V1648" s="7">
        <v>1</v>
      </c>
      <c r="W1648" s="7">
        <v>1</v>
      </c>
      <c r="X1648" s="7">
        <v>0</v>
      </c>
      <c r="Y1648" s="7">
        <v>0</v>
      </c>
      <c r="Z1648" s="7">
        <v>11</v>
      </c>
      <c r="AA1648" s="7">
        <v>1</v>
      </c>
      <c r="AB1648" s="8">
        <v>45875</v>
      </c>
      <c r="AC1648" s="7">
        <v>1</v>
      </c>
      <c r="AD1648" s="7"/>
      <c r="AE1648" s="7"/>
    </row>
    <row r="1649" spans="1:31" x14ac:dyDescent="0.3">
      <c r="A1649" s="9" t="s">
        <v>5154</v>
      </c>
      <c r="B1649" s="7" t="s">
        <v>5148</v>
      </c>
      <c r="C1649" s="9" t="s">
        <v>1847</v>
      </c>
      <c r="D1649" s="9" t="s">
        <v>5153</v>
      </c>
      <c r="E1649" s="7"/>
      <c r="F1649" s="7"/>
      <c r="G1649" s="7">
        <v>1</v>
      </c>
      <c r="H1649" s="7" t="s">
        <v>1138</v>
      </c>
      <c r="I1649" s="10" t="s">
        <v>1136</v>
      </c>
      <c r="J1649" s="7" t="s">
        <v>1137</v>
      </c>
      <c r="K1649" s="11">
        <v>44984</v>
      </c>
      <c r="L1649" s="12">
        <v>29846</v>
      </c>
      <c r="M1649" s="7">
        <v>0</v>
      </c>
      <c r="N1649" s="13">
        <v>9755872024</v>
      </c>
      <c r="O1649" s="9" t="s">
        <v>5435</v>
      </c>
      <c r="P1649" s="7" t="s">
        <v>5571</v>
      </c>
      <c r="Q1649" s="7">
        <v>1</v>
      </c>
      <c r="R1649" s="7">
        <v>0</v>
      </c>
      <c r="S1649" s="7">
        <v>1</v>
      </c>
      <c r="T1649" s="7">
        <v>0</v>
      </c>
      <c r="U1649" s="7"/>
      <c r="V1649" s="7">
        <v>1</v>
      </c>
      <c r="W1649" s="7">
        <v>1</v>
      </c>
      <c r="X1649" s="7">
        <v>0</v>
      </c>
      <c r="Y1649" s="7">
        <v>0</v>
      </c>
      <c r="Z1649" s="7">
        <v>11</v>
      </c>
      <c r="AA1649" s="7">
        <v>1</v>
      </c>
      <c r="AB1649" s="8">
        <v>45875</v>
      </c>
      <c r="AC1649" s="7">
        <v>1</v>
      </c>
      <c r="AD1649" s="7"/>
      <c r="AE1649" s="7"/>
    </row>
    <row r="1650" spans="1:31" x14ac:dyDescent="0.3">
      <c r="A1650" s="9" t="s">
        <v>5155</v>
      </c>
      <c r="B1650" s="7" t="s">
        <v>5156</v>
      </c>
      <c r="C1650" s="9" t="s">
        <v>4173</v>
      </c>
      <c r="D1650" s="9" t="s">
        <v>1146</v>
      </c>
      <c r="E1650" s="7"/>
      <c r="F1650" s="7"/>
      <c r="G1650" s="7">
        <v>1</v>
      </c>
      <c r="H1650" s="7" t="s">
        <v>1138</v>
      </c>
      <c r="I1650" s="10" t="s">
        <v>1136</v>
      </c>
      <c r="J1650" s="7" t="s">
        <v>1137</v>
      </c>
      <c r="K1650" s="11">
        <v>44840</v>
      </c>
      <c r="L1650" s="12">
        <v>30692</v>
      </c>
      <c r="M1650" s="7">
        <v>0</v>
      </c>
      <c r="N1650" s="13">
        <v>9275839505</v>
      </c>
      <c r="O1650" s="9" t="s">
        <v>5451</v>
      </c>
      <c r="P1650" s="7" t="s">
        <v>5571</v>
      </c>
      <c r="Q1650" s="7">
        <v>1</v>
      </c>
      <c r="R1650" s="7">
        <v>0</v>
      </c>
      <c r="S1650" s="7">
        <v>1</v>
      </c>
      <c r="T1650" s="7">
        <v>0</v>
      </c>
      <c r="U1650" s="7"/>
      <c r="V1650" s="7">
        <v>1</v>
      </c>
      <c r="W1650" s="7">
        <v>1</v>
      </c>
      <c r="X1650" s="7">
        <v>0</v>
      </c>
      <c r="Y1650" s="7">
        <v>0</v>
      </c>
      <c r="Z1650" s="7">
        <v>11</v>
      </c>
      <c r="AA1650" s="7">
        <v>1</v>
      </c>
      <c r="AB1650" s="8">
        <v>45875</v>
      </c>
      <c r="AC1650" s="7">
        <v>1</v>
      </c>
      <c r="AD1650" s="7"/>
      <c r="AE1650" s="7"/>
    </row>
    <row r="1651" spans="1:31" x14ac:dyDescent="0.3">
      <c r="A1651" s="9" t="s">
        <v>5157</v>
      </c>
      <c r="B1651" s="7" t="s">
        <v>5156</v>
      </c>
      <c r="C1651" s="9" t="s">
        <v>5158</v>
      </c>
      <c r="D1651" s="9" t="s">
        <v>1279</v>
      </c>
      <c r="E1651" s="7"/>
      <c r="F1651" s="7"/>
      <c r="G1651" s="7">
        <v>1</v>
      </c>
      <c r="H1651" s="7" t="s">
        <v>1135</v>
      </c>
      <c r="I1651" s="10" t="s">
        <v>1136</v>
      </c>
      <c r="J1651" s="7" t="s">
        <v>1137</v>
      </c>
      <c r="K1651" s="11">
        <v>44840</v>
      </c>
      <c r="L1651" s="12">
        <v>30048</v>
      </c>
      <c r="M1651" s="7">
        <v>0</v>
      </c>
      <c r="N1651" s="13">
        <v>9086112731</v>
      </c>
      <c r="O1651" s="9" t="s">
        <v>5451</v>
      </c>
      <c r="P1651" s="7" t="s">
        <v>5571</v>
      </c>
      <c r="Q1651" s="7">
        <v>1</v>
      </c>
      <c r="R1651" s="7">
        <v>0</v>
      </c>
      <c r="S1651" s="7">
        <v>1</v>
      </c>
      <c r="T1651" s="7">
        <v>0</v>
      </c>
      <c r="U1651" s="7"/>
      <c r="V1651" s="7">
        <v>1</v>
      </c>
      <c r="W1651" s="7">
        <v>1</v>
      </c>
      <c r="X1651" s="7">
        <v>0</v>
      </c>
      <c r="Y1651" s="7">
        <v>0</v>
      </c>
      <c r="Z1651" s="7">
        <v>11</v>
      </c>
      <c r="AA1651" s="7">
        <v>1</v>
      </c>
      <c r="AB1651" s="8">
        <v>45875</v>
      </c>
      <c r="AC1651" s="7">
        <v>1</v>
      </c>
      <c r="AD1651" s="7"/>
      <c r="AE1651" s="7"/>
    </row>
    <row r="1652" spans="1:31" x14ac:dyDescent="0.3">
      <c r="A1652" s="9" t="s">
        <v>5159</v>
      </c>
      <c r="B1652" s="7" t="s">
        <v>5160</v>
      </c>
      <c r="C1652" s="9" t="s">
        <v>5105</v>
      </c>
      <c r="D1652" s="9" t="s">
        <v>5161</v>
      </c>
      <c r="E1652" s="7"/>
      <c r="F1652" s="7"/>
      <c r="G1652" s="7">
        <v>1</v>
      </c>
      <c r="H1652" s="7" t="s">
        <v>1135</v>
      </c>
      <c r="I1652" s="10" t="s">
        <v>1136</v>
      </c>
      <c r="J1652" s="7" t="s">
        <v>1137</v>
      </c>
      <c r="K1652" s="11">
        <v>42079</v>
      </c>
      <c r="L1652" s="12">
        <v>24878</v>
      </c>
      <c r="M1652" s="7">
        <v>0</v>
      </c>
      <c r="N1652" s="13">
        <v>9214044061</v>
      </c>
      <c r="O1652" s="9" t="s">
        <v>5443</v>
      </c>
      <c r="P1652" s="7" t="s">
        <v>5571</v>
      </c>
      <c r="Q1652" s="7">
        <v>1</v>
      </c>
      <c r="R1652" s="7">
        <v>0</v>
      </c>
      <c r="S1652" s="7">
        <v>1</v>
      </c>
      <c r="T1652" s="7">
        <v>0</v>
      </c>
      <c r="U1652" s="7"/>
      <c r="V1652" s="7">
        <v>1</v>
      </c>
      <c r="W1652" s="7">
        <v>1</v>
      </c>
      <c r="X1652" s="7">
        <v>0</v>
      </c>
      <c r="Y1652" s="7">
        <v>0</v>
      </c>
      <c r="Z1652" s="7">
        <v>11</v>
      </c>
      <c r="AA1652" s="7">
        <v>1</v>
      </c>
      <c r="AB1652" s="8">
        <v>45875</v>
      </c>
      <c r="AC1652" s="7">
        <v>1</v>
      </c>
      <c r="AD1652" s="7"/>
      <c r="AE1652" s="7"/>
    </row>
    <row r="1653" spans="1:31" x14ac:dyDescent="0.3">
      <c r="A1653" s="9" t="s">
        <v>5162</v>
      </c>
      <c r="B1653" s="7" t="s">
        <v>5160</v>
      </c>
      <c r="C1653" s="9" t="s">
        <v>3490</v>
      </c>
      <c r="D1653" s="9" t="s">
        <v>5163</v>
      </c>
      <c r="E1653" s="7"/>
      <c r="F1653" s="7"/>
      <c r="G1653" s="7">
        <v>1</v>
      </c>
      <c r="H1653" s="7" t="s">
        <v>1138</v>
      </c>
      <c r="I1653" s="10" t="s">
        <v>1136</v>
      </c>
      <c r="J1653" s="7" t="s">
        <v>1137</v>
      </c>
      <c r="K1653" s="11">
        <v>42079</v>
      </c>
      <c r="L1653" s="12">
        <v>24092</v>
      </c>
      <c r="M1653" s="7">
        <v>0</v>
      </c>
      <c r="N1653" s="13">
        <v>9195343284</v>
      </c>
      <c r="O1653" s="9" t="s">
        <v>5443</v>
      </c>
      <c r="P1653" s="7" t="s">
        <v>5571</v>
      </c>
      <c r="Q1653" s="7">
        <v>1</v>
      </c>
      <c r="R1653" s="7">
        <v>0</v>
      </c>
      <c r="S1653" s="7">
        <v>1</v>
      </c>
      <c r="T1653" s="7">
        <v>0</v>
      </c>
      <c r="U1653" s="7"/>
      <c r="V1653" s="7">
        <v>1</v>
      </c>
      <c r="W1653" s="7">
        <v>1</v>
      </c>
      <c r="X1653" s="7">
        <v>0</v>
      </c>
      <c r="Y1653" s="7">
        <v>0</v>
      </c>
      <c r="Z1653" s="7">
        <v>11</v>
      </c>
      <c r="AA1653" s="7">
        <v>1</v>
      </c>
      <c r="AB1653" s="8">
        <v>45875</v>
      </c>
      <c r="AC1653" s="7">
        <v>1</v>
      </c>
      <c r="AD1653" s="7"/>
      <c r="AE1653" s="7"/>
    </row>
    <row r="1654" spans="1:31" x14ac:dyDescent="0.3">
      <c r="A1654" s="9" t="s">
        <v>5164</v>
      </c>
      <c r="B1654" s="7" t="s">
        <v>5165</v>
      </c>
      <c r="C1654" s="9"/>
      <c r="D1654" s="9"/>
      <c r="E1654" s="7"/>
      <c r="F1654" s="7"/>
      <c r="G1654" s="7">
        <v>2</v>
      </c>
      <c r="H1654" s="7" t="s">
        <v>1135</v>
      </c>
      <c r="I1654" s="10" t="s">
        <v>1136</v>
      </c>
      <c r="J1654" s="7" t="s">
        <v>1137</v>
      </c>
      <c r="K1654" s="11">
        <v>42163</v>
      </c>
      <c r="L1654" s="12">
        <v>42163</v>
      </c>
      <c r="M1654" s="7">
        <v>0</v>
      </c>
      <c r="N1654" s="13">
        <v>0</v>
      </c>
      <c r="O1654" s="9" t="s">
        <v>5464</v>
      </c>
      <c r="P1654" s="7" t="s">
        <v>5571</v>
      </c>
      <c r="Q1654" s="7">
        <v>1</v>
      </c>
      <c r="R1654" s="7">
        <v>0</v>
      </c>
      <c r="S1654" s="7">
        <v>1</v>
      </c>
      <c r="T1654" s="7">
        <v>0</v>
      </c>
      <c r="U1654" s="7"/>
      <c r="V1654" s="7">
        <v>1</v>
      </c>
      <c r="W1654" s="7">
        <v>1</v>
      </c>
      <c r="X1654" s="7">
        <v>0</v>
      </c>
      <c r="Y1654" s="7">
        <v>0</v>
      </c>
      <c r="Z1654" s="7">
        <v>11</v>
      </c>
      <c r="AA1654" s="7">
        <v>1</v>
      </c>
      <c r="AB1654" s="8">
        <v>45875</v>
      </c>
      <c r="AC1654" s="7">
        <v>1</v>
      </c>
      <c r="AD1654" s="7"/>
      <c r="AE1654" s="7"/>
    </row>
    <row r="1655" spans="1:31" x14ac:dyDescent="0.3">
      <c r="A1655" s="9" t="s">
        <v>5166</v>
      </c>
      <c r="B1655" s="7" t="s">
        <v>5167</v>
      </c>
      <c r="C1655" s="9" t="s">
        <v>5168</v>
      </c>
      <c r="D1655" s="9" t="s">
        <v>1216</v>
      </c>
      <c r="E1655" s="7"/>
      <c r="F1655" s="7"/>
      <c r="G1655" s="7">
        <v>1</v>
      </c>
      <c r="H1655" s="7" t="s">
        <v>1135</v>
      </c>
      <c r="I1655" s="10" t="s">
        <v>1136</v>
      </c>
      <c r="J1655" s="7" t="s">
        <v>1137</v>
      </c>
      <c r="K1655" s="11">
        <v>41662</v>
      </c>
      <c r="L1655" s="11">
        <v>41662</v>
      </c>
      <c r="M1655" s="7">
        <v>0</v>
      </c>
      <c r="N1655" s="13">
        <v>9569220806</v>
      </c>
      <c r="O1655" s="9" t="s">
        <v>5464</v>
      </c>
      <c r="P1655" s="7" t="s">
        <v>5571</v>
      </c>
      <c r="Q1655" s="7">
        <v>1</v>
      </c>
      <c r="R1655" s="7">
        <v>0</v>
      </c>
      <c r="S1655" s="7">
        <v>1</v>
      </c>
      <c r="T1655" s="7">
        <v>0</v>
      </c>
      <c r="U1655" s="7"/>
      <c r="V1655" s="7">
        <v>1</v>
      </c>
      <c r="W1655" s="7">
        <v>1</v>
      </c>
      <c r="X1655" s="7">
        <v>0</v>
      </c>
      <c r="Y1655" s="7">
        <v>0</v>
      </c>
      <c r="Z1655" s="7">
        <v>11</v>
      </c>
      <c r="AA1655" s="7">
        <v>1</v>
      </c>
      <c r="AB1655" s="8">
        <v>45875</v>
      </c>
      <c r="AC1655" s="7">
        <v>1</v>
      </c>
      <c r="AD1655" s="7"/>
      <c r="AE1655" s="7"/>
    </row>
    <row r="1656" spans="1:31" x14ac:dyDescent="0.3">
      <c r="A1656" s="9" t="s">
        <v>5169</v>
      </c>
      <c r="B1656" s="7" t="s">
        <v>5167</v>
      </c>
      <c r="C1656" s="9" t="s">
        <v>3271</v>
      </c>
      <c r="D1656" s="9" t="s">
        <v>1149</v>
      </c>
      <c r="E1656" s="7"/>
      <c r="F1656" s="7"/>
      <c r="G1656" s="7">
        <v>1</v>
      </c>
      <c r="H1656" s="7" t="s">
        <v>1138</v>
      </c>
      <c r="I1656" s="10" t="s">
        <v>1136</v>
      </c>
      <c r="J1656" s="7" t="s">
        <v>1137</v>
      </c>
      <c r="K1656" s="11">
        <v>40938</v>
      </c>
      <c r="L1656" s="11">
        <v>40938</v>
      </c>
      <c r="M1656" s="7">
        <v>0</v>
      </c>
      <c r="N1656" s="13">
        <v>0</v>
      </c>
      <c r="O1656" s="9" t="s">
        <v>5464</v>
      </c>
      <c r="P1656" s="7" t="s">
        <v>5571</v>
      </c>
      <c r="Q1656" s="7">
        <v>1</v>
      </c>
      <c r="R1656" s="7">
        <v>0</v>
      </c>
      <c r="S1656" s="7">
        <v>1</v>
      </c>
      <c r="T1656" s="7">
        <v>0</v>
      </c>
      <c r="U1656" s="7"/>
      <c r="V1656" s="7">
        <v>1</v>
      </c>
      <c r="W1656" s="7">
        <v>1</v>
      </c>
      <c r="X1656" s="7">
        <v>0</v>
      </c>
      <c r="Y1656" s="7">
        <v>0</v>
      </c>
      <c r="Z1656" s="7">
        <v>11</v>
      </c>
      <c r="AA1656" s="7">
        <v>1</v>
      </c>
      <c r="AB1656" s="8">
        <v>45875</v>
      </c>
      <c r="AC1656" s="7">
        <v>1</v>
      </c>
      <c r="AD1656" s="7"/>
      <c r="AE1656" s="7"/>
    </row>
    <row r="1657" spans="1:31" x14ac:dyDescent="0.3">
      <c r="A1657" s="9" t="s">
        <v>5170</v>
      </c>
      <c r="B1657" s="7" t="s">
        <v>5167</v>
      </c>
      <c r="C1657" s="9" t="s">
        <v>4460</v>
      </c>
      <c r="D1657" s="9" t="s">
        <v>1149</v>
      </c>
      <c r="E1657" s="7"/>
      <c r="F1657" s="7"/>
      <c r="G1657" s="7">
        <v>1</v>
      </c>
      <c r="H1657" s="7" t="s">
        <v>1138</v>
      </c>
      <c r="I1657" s="10" t="s">
        <v>1136</v>
      </c>
      <c r="J1657" s="7" t="s">
        <v>1137</v>
      </c>
      <c r="K1657" s="11">
        <v>41837</v>
      </c>
      <c r="L1657" s="11">
        <v>41837</v>
      </c>
      <c r="M1657" s="7">
        <v>0</v>
      </c>
      <c r="N1657" s="13">
        <v>0</v>
      </c>
      <c r="O1657" s="9" t="s">
        <v>5482</v>
      </c>
      <c r="P1657" s="7" t="s">
        <v>5571</v>
      </c>
      <c r="Q1657" s="7">
        <v>1</v>
      </c>
      <c r="R1657" s="7">
        <v>0</v>
      </c>
      <c r="S1657" s="7">
        <v>1</v>
      </c>
      <c r="T1657" s="7">
        <v>0</v>
      </c>
      <c r="U1657" s="7"/>
      <c r="V1657" s="7">
        <v>1</v>
      </c>
      <c r="W1657" s="7">
        <v>1</v>
      </c>
      <c r="X1657" s="7">
        <v>0</v>
      </c>
      <c r="Y1657" s="7">
        <v>0</v>
      </c>
      <c r="Z1657" s="7">
        <v>11</v>
      </c>
      <c r="AA1657" s="7">
        <v>1</v>
      </c>
      <c r="AB1657" s="8">
        <v>45875</v>
      </c>
      <c r="AC1657" s="7">
        <v>1</v>
      </c>
      <c r="AD1657" s="7"/>
      <c r="AE1657" s="7"/>
    </row>
    <row r="1658" spans="1:31" x14ac:dyDescent="0.3">
      <c r="A1658" s="9" t="s">
        <v>5171</v>
      </c>
      <c r="B1658" s="7" t="s">
        <v>5167</v>
      </c>
      <c r="C1658" s="9" t="s">
        <v>5172</v>
      </c>
      <c r="D1658" s="9" t="s">
        <v>1149</v>
      </c>
      <c r="E1658" s="7"/>
      <c r="F1658" s="7"/>
      <c r="G1658" s="7">
        <v>2</v>
      </c>
      <c r="H1658" s="7" t="s">
        <v>1135</v>
      </c>
      <c r="I1658" s="10" t="s">
        <v>1136</v>
      </c>
      <c r="J1658" s="7" t="s">
        <v>1137</v>
      </c>
      <c r="K1658" s="11">
        <v>40968</v>
      </c>
      <c r="L1658" s="11">
        <v>40968</v>
      </c>
      <c r="M1658" s="7">
        <v>0</v>
      </c>
      <c r="N1658" s="13">
        <v>0</v>
      </c>
      <c r="O1658" s="14" t="s">
        <v>31</v>
      </c>
      <c r="P1658" s="7" t="s">
        <v>5571</v>
      </c>
      <c r="Q1658" s="7">
        <v>1</v>
      </c>
      <c r="R1658" s="7">
        <v>0</v>
      </c>
      <c r="S1658" s="7">
        <v>1</v>
      </c>
      <c r="T1658" s="7">
        <v>0</v>
      </c>
      <c r="U1658" s="7"/>
      <c r="V1658" s="7">
        <v>1</v>
      </c>
      <c r="W1658" s="7">
        <v>1</v>
      </c>
      <c r="X1658" s="7">
        <v>0</v>
      </c>
      <c r="Y1658" s="7">
        <v>0</v>
      </c>
      <c r="Z1658" s="7">
        <v>11</v>
      </c>
      <c r="AA1658" s="7">
        <v>1</v>
      </c>
      <c r="AB1658" s="8">
        <v>45875</v>
      </c>
      <c r="AC1658" s="7">
        <v>1</v>
      </c>
      <c r="AD1658" s="7"/>
      <c r="AE1658" s="7"/>
    </row>
    <row r="1659" spans="1:31" x14ac:dyDescent="0.3">
      <c r="A1659" s="9" t="s">
        <v>5173</v>
      </c>
      <c r="B1659" s="7" t="s">
        <v>5174</v>
      </c>
      <c r="C1659" s="9" t="s">
        <v>2000</v>
      </c>
      <c r="D1659" s="9" t="s">
        <v>1335</v>
      </c>
      <c r="E1659" s="7"/>
      <c r="F1659" s="7"/>
      <c r="G1659" s="7">
        <v>1</v>
      </c>
      <c r="H1659" s="7" t="s">
        <v>1138</v>
      </c>
      <c r="I1659" s="10" t="s">
        <v>1136</v>
      </c>
      <c r="J1659" s="7" t="s">
        <v>1137</v>
      </c>
      <c r="K1659" s="11">
        <v>44719</v>
      </c>
      <c r="L1659" s="12">
        <v>24184</v>
      </c>
      <c r="M1659" s="7">
        <v>0</v>
      </c>
      <c r="N1659" s="13">
        <v>9612484323</v>
      </c>
      <c r="O1659" s="9" t="s">
        <v>5452</v>
      </c>
      <c r="P1659" s="7" t="s">
        <v>5571</v>
      </c>
      <c r="Q1659" s="7">
        <v>1</v>
      </c>
      <c r="R1659" s="7">
        <v>0</v>
      </c>
      <c r="S1659" s="7">
        <v>1</v>
      </c>
      <c r="T1659" s="7">
        <v>0</v>
      </c>
      <c r="U1659" s="7"/>
      <c r="V1659" s="7">
        <v>1</v>
      </c>
      <c r="W1659" s="7">
        <v>1</v>
      </c>
      <c r="X1659" s="7">
        <v>0</v>
      </c>
      <c r="Y1659" s="7">
        <v>0</v>
      </c>
      <c r="Z1659" s="7">
        <v>11</v>
      </c>
      <c r="AA1659" s="7">
        <v>1</v>
      </c>
      <c r="AB1659" s="8">
        <v>45875</v>
      </c>
      <c r="AC1659" s="7">
        <v>1</v>
      </c>
      <c r="AD1659" s="7"/>
      <c r="AE1659" s="7"/>
    </row>
    <row r="1660" spans="1:31" x14ac:dyDescent="0.3">
      <c r="A1660" s="9" t="s">
        <v>5175</v>
      </c>
      <c r="B1660" s="7" t="s">
        <v>5176</v>
      </c>
      <c r="C1660" s="9" t="s">
        <v>4460</v>
      </c>
      <c r="D1660" s="9" t="s">
        <v>1427</v>
      </c>
      <c r="E1660" s="7"/>
      <c r="F1660" s="7"/>
      <c r="G1660" s="7">
        <v>1</v>
      </c>
      <c r="H1660" s="7" t="s">
        <v>1138</v>
      </c>
      <c r="I1660" s="10" t="s">
        <v>1136</v>
      </c>
      <c r="J1660" s="7" t="s">
        <v>1137</v>
      </c>
      <c r="K1660" s="11">
        <v>44490</v>
      </c>
      <c r="L1660" s="12">
        <v>28632</v>
      </c>
      <c r="M1660" s="7">
        <v>0</v>
      </c>
      <c r="N1660" s="13">
        <v>9066606146</v>
      </c>
      <c r="O1660" s="9" t="s">
        <v>5439</v>
      </c>
      <c r="P1660" s="7" t="s">
        <v>5571</v>
      </c>
      <c r="Q1660" s="7">
        <v>1</v>
      </c>
      <c r="R1660" s="7">
        <v>0</v>
      </c>
      <c r="S1660" s="7">
        <v>1</v>
      </c>
      <c r="T1660" s="7">
        <v>0</v>
      </c>
      <c r="U1660" s="7"/>
      <c r="V1660" s="7">
        <v>1</v>
      </c>
      <c r="W1660" s="7">
        <v>1</v>
      </c>
      <c r="X1660" s="7">
        <v>0</v>
      </c>
      <c r="Y1660" s="7">
        <v>0</v>
      </c>
      <c r="Z1660" s="7">
        <v>11</v>
      </c>
      <c r="AA1660" s="7">
        <v>1</v>
      </c>
      <c r="AB1660" s="8">
        <v>45875</v>
      </c>
      <c r="AC1660" s="7">
        <v>1</v>
      </c>
      <c r="AD1660" s="7"/>
      <c r="AE1660" s="7"/>
    </row>
    <row r="1661" spans="1:31" x14ac:dyDescent="0.3">
      <c r="A1661" s="9" t="s">
        <v>5177</v>
      </c>
      <c r="B1661" s="7" t="s">
        <v>5178</v>
      </c>
      <c r="C1661" s="9" t="s">
        <v>3188</v>
      </c>
      <c r="D1661" s="9" t="s">
        <v>1194</v>
      </c>
      <c r="E1661" s="7"/>
      <c r="F1661" s="7"/>
      <c r="G1661" s="7">
        <v>1</v>
      </c>
      <c r="H1661" s="7" t="s">
        <v>1138</v>
      </c>
      <c r="I1661" s="10" t="s">
        <v>1136</v>
      </c>
      <c r="J1661" s="7" t="s">
        <v>1137</v>
      </c>
      <c r="K1661" s="11">
        <v>43776</v>
      </c>
      <c r="L1661" s="12">
        <v>34979</v>
      </c>
      <c r="M1661" s="7">
        <v>0</v>
      </c>
      <c r="N1661" s="13">
        <v>9358886160</v>
      </c>
      <c r="O1661" s="9" t="s">
        <v>5514</v>
      </c>
      <c r="P1661" s="7" t="s">
        <v>5571</v>
      </c>
      <c r="Q1661" s="7">
        <v>1</v>
      </c>
      <c r="R1661" s="7">
        <v>0</v>
      </c>
      <c r="S1661" s="7">
        <v>1</v>
      </c>
      <c r="T1661" s="7">
        <v>0</v>
      </c>
      <c r="U1661" s="7"/>
      <c r="V1661" s="7">
        <v>1</v>
      </c>
      <c r="W1661" s="7">
        <v>1</v>
      </c>
      <c r="X1661" s="7">
        <v>0</v>
      </c>
      <c r="Y1661" s="7">
        <v>0</v>
      </c>
      <c r="Z1661" s="7">
        <v>11</v>
      </c>
      <c r="AA1661" s="7">
        <v>1</v>
      </c>
      <c r="AB1661" s="8">
        <v>45875</v>
      </c>
      <c r="AC1661" s="7">
        <v>1</v>
      </c>
      <c r="AD1661" s="7"/>
      <c r="AE1661" s="7"/>
    </row>
    <row r="1662" spans="1:31" x14ac:dyDescent="0.3">
      <c r="A1662" s="9" t="s">
        <v>5179</v>
      </c>
      <c r="B1662" s="7" t="s">
        <v>5180</v>
      </c>
      <c r="C1662" s="9" t="s">
        <v>2594</v>
      </c>
      <c r="D1662" s="9"/>
      <c r="E1662" s="7"/>
      <c r="F1662" s="7"/>
      <c r="G1662" s="7">
        <v>2</v>
      </c>
      <c r="H1662" s="7" t="s">
        <v>1138</v>
      </c>
      <c r="I1662" s="10" t="s">
        <v>1136</v>
      </c>
      <c r="J1662" s="7" t="s">
        <v>1137</v>
      </c>
      <c r="K1662" s="11">
        <v>41484</v>
      </c>
      <c r="L1662" s="11">
        <v>41484</v>
      </c>
      <c r="M1662" s="7">
        <v>0</v>
      </c>
      <c r="N1662" s="13">
        <v>0</v>
      </c>
      <c r="O1662" s="9" t="s">
        <v>5625</v>
      </c>
      <c r="P1662" s="7" t="s">
        <v>5571</v>
      </c>
      <c r="Q1662" s="7">
        <v>1</v>
      </c>
      <c r="R1662" s="7">
        <v>0</v>
      </c>
      <c r="S1662" s="7">
        <v>1</v>
      </c>
      <c r="T1662" s="7">
        <v>0</v>
      </c>
      <c r="U1662" s="7"/>
      <c r="V1662" s="7">
        <v>1</v>
      </c>
      <c r="W1662" s="7">
        <v>1</v>
      </c>
      <c r="X1662" s="7">
        <v>0</v>
      </c>
      <c r="Y1662" s="7">
        <v>0</v>
      </c>
      <c r="Z1662" s="7">
        <v>11</v>
      </c>
      <c r="AA1662" s="7">
        <v>1</v>
      </c>
      <c r="AB1662" s="8">
        <v>45875</v>
      </c>
      <c r="AC1662" s="7">
        <v>1</v>
      </c>
      <c r="AD1662" s="7"/>
      <c r="AE1662" s="7"/>
    </row>
    <row r="1663" spans="1:31" x14ac:dyDescent="0.3">
      <c r="A1663" s="9" t="s">
        <v>5181</v>
      </c>
      <c r="B1663" s="7" t="s">
        <v>4943</v>
      </c>
      <c r="C1663" s="9" t="s">
        <v>5182</v>
      </c>
      <c r="D1663" s="9" t="s">
        <v>4575</v>
      </c>
      <c r="E1663" s="7"/>
      <c r="F1663" s="7"/>
      <c r="G1663" s="7">
        <v>1</v>
      </c>
      <c r="H1663" s="7" t="s">
        <v>1138</v>
      </c>
      <c r="I1663" s="10" t="s">
        <v>1136</v>
      </c>
      <c r="J1663" s="7" t="s">
        <v>1137</v>
      </c>
      <c r="K1663" s="11">
        <v>40430</v>
      </c>
      <c r="L1663" s="12">
        <v>24549</v>
      </c>
      <c r="M1663" s="7">
        <v>0</v>
      </c>
      <c r="N1663" s="13">
        <v>9464852404</v>
      </c>
      <c r="O1663" s="9" t="s">
        <v>5463</v>
      </c>
      <c r="P1663" s="7" t="s">
        <v>5571</v>
      </c>
      <c r="Q1663" s="7">
        <v>1</v>
      </c>
      <c r="R1663" s="7">
        <v>0</v>
      </c>
      <c r="S1663" s="7">
        <v>1</v>
      </c>
      <c r="T1663" s="7">
        <v>0</v>
      </c>
      <c r="U1663" s="7"/>
      <c r="V1663" s="7">
        <v>1</v>
      </c>
      <c r="W1663" s="7">
        <v>1</v>
      </c>
      <c r="X1663" s="7">
        <v>0</v>
      </c>
      <c r="Y1663" s="7">
        <v>0</v>
      </c>
      <c r="Z1663" s="7">
        <v>11</v>
      </c>
      <c r="AA1663" s="7">
        <v>1</v>
      </c>
      <c r="AB1663" s="8">
        <v>45875</v>
      </c>
      <c r="AC1663" s="7">
        <v>1</v>
      </c>
      <c r="AD1663" s="7"/>
      <c r="AE1663" s="7"/>
    </row>
    <row r="1664" spans="1:31" x14ac:dyDescent="0.3">
      <c r="A1664" s="9" t="s">
        <v>5183</v>
      </c>
      <c r="B1664" s="7" t="s">
        <v>4943</v>
      </c>
      <c r="C1664" s="9" t="s">
        <v>1608</v>
      </c>
      <c r="D1664" s="9" t="s">
        <v>1194</v>
      </c>
      <c r="E1664" s="7"/>
      <c r="F1664" s="7"/>
      <c r="G1664" s="7">
        <v>1</v>
      </c>
      <c r="H1664" s="7" t="s">
        <v>1138</v>
      </c>
      <c r="I1664" s="10" t="s">
        <v>1136</v>
      </c>
      <c r="J1664" s="7" t="s">
        <v>1137</v>
      </c>
      <c r="K1664" s="11">
        <v>44763</v>
      </c>
      <c r="L1664" s="12">
        <v>23723</v>
      </c>
      <c r="M1664" s="7">
        <v>0</v>
      </c>
      <c r="N1664" s="13">
        <v>9955133910</v>
      </c>
      <c r="O1664" s="9" t="s">
        <v>5445</v>
      </c>
      <c r="P1664" s="7" t="s">
        <v>5571</v>
      </c>
      <c r="Q1664" s="7">
        <v>1</v>
      </c>
      <c r="R1664" s="7">
        <v>0</v>
      </c>
      <c r="S1664" s="7">
        <v>1</v>
      </c>
      <c r="T1664" s="7">
        <v>0</v>
      </c>
      <c r="U1664" s="7"/>
      <c r="V1664" s="7">
        <v>1</v>
      </c>
      <c r="W1664" s="7">
        <v>1</v>
      </c>
      <c r="X1664" s="7">
        <v>0</v>
      </c>
      <c r="Y1664" s="7">
        <v>0</v>
      </c>
      <c r="Z1664" s="7">
        <v>11</v>
      </c>
      <c r="AA1664" s="7">
        <v>1</v>
      </c>
      <c r="AB1664" s="8">
        <v>45875</v>
      </c>
      <c r="AC1664" s="7">
        <v>1</v>
      </c>
      <c r="AD1664" s="7"/>
      <c r="AE1664" s="7"/>
    </row>
    <row r="1665" spans="1:31" x14ac:dyDescent="0.3">
      <c r="A1665" s="9" t="s">
        <v>5184</v>
      </c>
      <c r="B1665" s="7" t="s">
        <v>5185</v>
      </c>
      <c r="C1665" s="9" t="s">
        <v>5186</v>
      </c>
      <c r="D1665" s="9" t="s">
        <v>4629</v>
      </c>
      <c r="E1665" s="7"/>
      <c r="F1665" s="7"/>
      <c r="G1665" s="7">
        <v>1</v>
      </c>
      <c r="H1665" s="7" t="s">
        <v>1135</v>
      </c>
      <c r="I1665" s="10" t="s">
        <v>1136</v>
      </c>
      <c r="J1665" s="7" t="s">
        <v>1137</v>
      </c>
      <c r="K1665" s="11">
        <v>44782</v>
      </c>
      <c r="L1665" s="12">
        <v>31637</v>
      </c>
      <c r="M1665" s="7">
        <v>0</v>
      </c>
      <c r="N1665" s="13">
        <v>9757981874</v>
      </c>
      <c r="O1665" s="9" t="s">
        <v>5449</v>
      </c>
      <c r="P1665" s="7" t="s">
        <v>5571</v>
      </c>
      <c r="Q1665" s="7">
        <v>1</v>
      </c>
      <c r="R1665" s="7">
        <v>0</v>
      </c>
      <c r="S1665" s="7">
        <v>1</v>
      </c>
      <c r="T1665" s="7">
        <v>0</v>
      </c>
      <c r="U1665" s="7"/>
      <c r="V1665" s="7">
        <v>1</v>
      </c>
      <c r="W1665" s="7">
        <v>1</v>
      </c>
      <c r="X1665" s="7">
        <v>0</v>
      </c>
      <c r="Y1665" s="7">
        <v>0</v>
      </c>
      <c r="Z1665" s="7">
        <v>11</v>
      </c>
      <c r="AA1665" s="7">
        <v>1</v>
      </c>
      <c r="AB1665" s="8">
        <v>45875</v>
      </c>
      <c r="AC1665" s="7">
        <v>1</v>
      </c>
      <c r="AD1665" s="7"/>
      <c r="AE1665" s="7"/>
    </row>
    <row r="1666" spans="1:31" x14ac:dyDescent="0.3">
      <c r="A1666" s="9" t="s">
        <v>5187</v>
      </c>
      <c r="B1666" s="7" t="s">
        <v>5185</v>
      </c>
      <c r="C1666" s="9" t="s">
        <v>5188</v>
      </c>
      <c r="D1666" s="9" t="s">
        <v>4769</v>
      </c>
      <c r="E1666" s="7"/>
      <c r="F1666" s="7"/>
      <c r="G1666" s="7">
        <v>1</v>
      </c>
      <c r="H1666" s="7" t="s">
        <v>1138</v>
      </c>
      <c r="I1666" s="10" t="s">
        <v>1136</v>
      </c>
      <c r="J1666" s="7" t="s">
        <v>1137</v>
      </c>
      <c r="K1666" s="11">
        <v>44782</v>
      </c>
      <c r="L1666" s="12">
        <v>35793</v>
      </c>
      <c r="M1666" s="7">
        <v>0</v>
      </c>
      <c r="N1666" s="13">
        <v>9668769283</v>
      </c>
      <c r="O1666" s="9" t="s">
        <v>5449</v>
      </c>
      <c r="P1666" s="7" t="s">
        <v>5571</v>
      </c>
      <c r="Q1666" s="7">
        <v>1</v>
      </c>
      <c r="R1666" s="7">
        <v>0</v>
      </c>
      <c r="S1666" s="7">
        <v>1</v>
      </c>
      <c r="T1666" s="7">
        <v>0</v>
      </c>
      <c r="U1666" s="7"/>
      <c r="V1666" s="7">
        <v>1</v>
      </c>
      <c r="W1666" s="7">
        <v>1</v>
      </c>
      <c r="X1666" s="7">
        <v>0</v>
      </c>
      <c r="Y1666" s="7">
        <v>0</v>
      </c>
      <c r="Z1666" s="7">
        <v>11</v>
      </c>
      <c r="AA1666" s="7">
        <v>1</v>
      </c>
      <c r="AB1666" s="8">
        <v>45875</v>
      </c>
      <c r="AC1666" s="7">
        <v>1</v>
      </c>
      <c r="AD1666" s="7"/>
      <c r="AE1666" s="7"/>
    </row>
    <row r="1667" spans="1:31" x14ac:dyDescent="0.3">
      <c r="A1667" s="9" t="s">
        <v>5189</v>
      </c>
      <c r="B1667" s="7" t="s">
        <v>4055</v>
      </c>
      <c r="C1667" s="9" t="s">
        <v>5190</v>
      </c>
      <c r="D1667" s="9" t="s">
        <v>1216</v>
      </c>
      <c r="E1667" s="7"/>
      <c r="F1667" s="7"/>
      <c r="G1667" s="7">
        <v>1</v>
      </c>
      <c r="H1667" s="7" t="s">
        <v>1138</v>
      </c>
      <c r="I1667" s="10" t="s">
        <v>1136</v>
      </c>
      <c r="J1667" s="7" t="s">
        <v>1137</v>
      </c>
      <c r="K1667" s="11">
        <v>39293</v>
      </c>
      <c r="L1667" s="11">
        <v>39293</v>
      </c>
      <c r="M1667" s="7">
        <v>0</v>
      </c>
      <c r="N1667" s="13">
        <v>0</v>
      </c>
      <c r="O1667" s="9" t="s">
        <v>5439</v>
      </c>
      <c r="P1667" s="7" t="s">
        <v>5571</v>
      </c>
      <c r="Q1667" s="7">
        <v>1</v>
      </c>
      <c r="R1667" s="7">
        <v>0</v>
      </c>
      <c r="S1667" s="7">
        <v>1</v>
      </c>
      <c r="T1667" s="7">
        <v>0</v>
      </c>
      <c r="U1667" s="7"/>
      <c r="V1667" s="7">
        <v>1</v>
      </c>
      <c r="W1667" s="7">
        <v>1</v>
      </c>
      <c r="X1667" s="7">
        <v>0</v>
      </c>
      <c r="Y1667" s="7">
        <v>0</v>
      </c>
      <c r="Z1667" s="7">
        <v>11</v>
      </c>
      <c r="AA1667" s="7">
        <v>1</v>
      </c>
      <c r="AB1667" s="8">
        <v>45875</v>
      </c>
      <c r="AC1667" s="7">
        <v>1</v>
      </c>
      <c r="AD1667" s="7"/>
      <c r="AE1667" s="7"/>
    </row>
    <row r="1668" spans="1:31" x14ac:dyDescent="0.3">
      <c r="A1668" s="9" t="s">
        <v>5191</v>
      </c>
      <c r="B1668" s="7" t="s">
        <v>4055</v>
      </c>
      <c r="C1668" s="9" t="s">
        <v>1608</v>
      </c>
      <c r="D1668" s="9" t="s">
        <v>5192</v>
      </c>
      <c r="E1668" s="7"/>
      <c r="F1668" s="7"/>
      <c r="G1668" s="7">
        <v>1</v>
      </c>
      <c r="H1668" s="7" t="s">
        <v>1138</v>
      </c>
      <c r="I1668" s="10" t="s">
        <v>1136</v>
      </c>
      <c r="J1668" s="7" t="s">
        <v>1137</v>
      </c>
      <c r="K1668" s="11">
        <v>42243</v>
      </c>
      <c r="L1668" s="12">
        <v>23728</v>
      </c>
      <c r="M1668" s="7">
        <v>0</v>
      </c>
      <c r="N1668" s="13">
        <v>9532056249</v>
      </c>
      <c r="O1668" s="9" t="s">
        <v>5521</v>
      </c>
      <c r="P1668" s="7" t="s">
        <v>5571</v>
      </c>
      <c r="Q1668" s="7">
        <v>1</v>
      </c>
      <c r="R1668" s="7">
        <v>0</v>
      </c>
      <c r="S1668" s="7">
        <v>1</v>
      </c>
      <c r="T1668" s="7">
        <v>0</v>
      </c>
      <c r="U1668" s="7"/>
      <c r="V1668" s="7">
        <v>1</v>
      </c>
      <c r="W1668" s="7">
        <v>1</v>
      </c>
      <c r="X1668" s="7">
        <v>0</v>
      </c>
      <c r="Y1668" s="7">
        <v>0</v>
      </c>
      <c r="Z1668" s="7">
        <v>11</v>
      </c>
      <c r="AA1668" s="7">
        <v>1</v>
      </c>
      <c r="AB1668" s="8">
        <v>45875</v>
      </c>
      <c r="AC1668" s="7">
        <v>1</v>
      </c>
      <c r="AD1668" s="7"/>
      <c r="AE1668" s="7"/>
    </row>
    <row r="1669" spans="1:31" x14ac:dyDescent="0.3">
      <c r="A1669" s="9" t="s">
        <v>5193</v>
      </c>
      <c r="B1669" s="7" t="s">
        <v>4055</v>
      </c>
      <c r="C1669" s="9" t="s">
        <v>5194</v>
      </c>
      <c r="D1669" s="9" t="s">
        <v>5192</v>
      </c>
      <c r="E1669" s="7"/>
      <c r="F1669" s="7"/>
      <c r="G1669" s="7">
        <v>1</v>
      </c>
      <c r="H1669" s="7" t="s">
        <v>1138</v>
      </c>
      <c r="I1669" s="10" t="s">
        <v>1136</v>
      </c>
      <c r="J1669" s="7" t="s">
        <v>1137</v>
      </c>
      <c r="K1669" s="11">
        <v>42853</v>
      </c>
      <c r="L1669" s="12">
        <v>33245</v>
      </c>
      <c r="M1669" s="7">
        <v>0</v>
      </c>
      <c r="N1669" s="13">
        <v>9369452594</v>
      </c>
      <c r="O1669" s="9" t="s">
        <v>5521</v>
      </c>
      <c r="P1669" s="7" t="s">
        <v>5571</v>
      </c>
      <c r="Q1669" s="7">
        <v>1</v>
      </c>
      <c r="R1669" s="7">
        <v>0</v>
      </c>
      <c r="S1669" s="7">
        <v>1</v>
      </c>
      <c r="T1669" s="7">
        <v>0</v>
      </c>
      <c r="U1669" s="7"/>
      <c r="V1669" s="7">
        <v>1</v>
      </c>
      <c r="W1669" s="7">
        <v>1</v>
      </c>
      <c r="X1669" s="7">
        <v>0</v>
      </c>
      <c r="Y1669" s="7">
        <v>0</v>
      </c>
      <c r="Z1669" s="7">
        <v>11</v>
      </c>
      <c r="AA1669" s="7">
        <v>1</v>
      </c>
      <c r="AB1669" s="8">
        <v>45875</v>
      </c>
      <c r="AC1669" s="7">
        <v>1</v>
      </c>
      <c r="AD1669" s="7"/>
      <c r="AE1669" s="7"/>
    </row>
    <row r="1670" spans="1:31" x14ac:dyDescent="0.3">
      <c r="A1670" s="9" t="s">
        <v>5195</v>
      </c>
      <c r="B1670" s="7" t="s">
        <v>5196</v>
      </c>
      <c r="C1670" s="9" t="s">
        <v>5197</v>
      </c>
      <c r="D1670" s="9" t="s">
        <v>1845</v>
      </c>
      <c r="E1670" s="7"/>
      <c r="F1670" s="7"/>
      <c r="G1670" s="7">
        <v>1</v>
      </c>
      <c r="H1670" s="7" t="s">
        <v>1138</v>
      </c>
      <c r="I1670" s="10" t="s">
        <v>1136</v>
      </c>
      <c r="J1670" s="7" t="s">
        <v>1137</v>
      </c>
      <c r="K1670" s="11">
        <v>45462</v>
      </c>
      <c r="L1670" s="12">
        <v>29925</v>
      </c>
      <c r="M1670" s="7">
        <v>0</v>
      </c>
      <c r="N1670" s="13">
        <v>9214753561</v>
      </c>
      <c r="O1670" s="9" t="s">
        <v>5444</v>
      </c>
      <c r="P1670" s="7" t="s">
        <v>5571</v>
      </c>
      <c r="Q1670" s="7">
        <v>1</v>
      </c>
      <c r="R1670" s="7">
        <v>0</v>
      </c>
      <c r="S1670" s="7">
        <v>1</v>
      </c>
      <c r="T1670" s="7">
        <v>0</v>
      </c>
      <c r="U1670" s="7"/>
      <c r="V1670" s="7">
        <v>1</v>
      </c>
      <c r="W1670" s="7">
        <v>1</v>
      </c>
      <c r="X1670" s="7">
        <v>0</v>
      </c>
      <c r="Y1670" s="7">
        <v>0</v>
      </c>
      <c r="Z1670" s="7">
        <v>11</v>
      </c>
      <c r="AA1670" s="7">
        <v>1</v>
      </c>
      <c r="AB1670" s="8">
        <v>45875</v>
      </c>
      <c r="AC1670" s="7">
        <v>1</v>
      </c>
      <c r="AD1670" s="7"/>
      <c r="AE1670" s="7"/>
    </row>
    <row r="1671" spans="1:31" x14ac:dyDescent="0.3">
      <c r="A1671" s="9" t="s">
        <v>5198</v>
      </c>
      <c r="B1671" s="7" t="s">
        <v>1441</v>
      </c>
      <c r="C1671" s="9" t="s">
        <v>5199</v>
      </c>
      <c r="D1671" s="9"/>
      <c r="E1671" s="7"/>
      <c r="F1671" s="7"/>
      <c r="G1671" s="7">
        <v>2</v>
      </c>
      <c r="H1671" s="7" t="s">
        <v>1138</v>
      </c>
      <c r="I1671" s="10" t="s">
        <v>1136</v>
      </c>
      <c r="J1671" s="7" t="s">
        <v>1137</v>
      </c>
      <c r="K1671" s="11">
        <v>45083</v>
      </c>
      <c r="L1671" s="11">
        <v>45083</v>
      </c>
      <c r="M1671" s="7">
        <v>0</v>
      </c>
      <c r="N1671" s="13">
        <v>0</v>
      </c>
      <c r="O1671" s="9" t="s">
        <v>5444</v>
      </c>
      <c r="P1671" s="7" t="s">
        <v>5571</v>
      </c>
      <c r="Q1671" s="7">
        <v>1</v>
      </c>
      <c r="R1671" s="7">
        <v>0</v>
      </c>
      <c r="S1671" s="7">
        <v>1</v>
      </c>
      <c r="T1671" s="7">
        <v>0</v>
      </c>
      <c r="U1671" s="7"/>
      <c r="V1671" s="7">
        <v>1</v>
      </c>
      <c r="W1671" s="7">
        <v>1</v>
      </c>
      <c r="X1671" s="7">
        <v>0</v>
      </c>
      <c r="Y1671" s="7">
        <v>0</v>
      </c>
      <c r="Z1671" s="7">
        <v>11</v>
      </c>
      <c r="AA1671" s="7">
        <v>1</v>
      </c>
      <c r="AB1671" s="8">
        <v>45875</v>
      </c>
      <c r="AC1671" s="7">
        <v>1</v>
      </c>
      <c r="AD1671" s="7"/>
      <c r="AE1671" s="7"/>
    </row>
    <row r="1672" spans="1:31" x14ac:dyDescent="0.3">
      <c r="A1672" s="9" t="s">
        <v>5200</v>
      </c>
      <c r="B1672" s="7" t="s">
        <v>5201</v>
      </c>
      <c r="C1672" s="9" t="s">
        <v>5202</v>
      </c>
      <c r="D1672" s="9" t="s">
        <v>1749</v>
      </c>
      <c r="E1672" s="7"/>
      <c r="F1672" s="7"/>
      <c r="G1672" s="7">
        <v>1</v>
      </c>
      <c r="H1672" s="7" t="s">
        <v>1138</v>
      </c>
      <c r="I1672" s="10" t="s">
        <v>1136</v>
      </c>
      <c r="J1672" s="7" t="s">
        <v>1137</v>
      </c>
      <c r="K1672" s="11">
        <v>45377</v>
      </c>
      <c r="L1672" s="12">
        <v>24835</v>
      </c>
      <c r="M1672" s="7">
        <v>0</v>
      </c>
      <c r="N1672" s="13">
        <v>9655436941</v>
      </c>
      <c r="O1672" s="9" t="s">
        <v>5478</v>
      </c>
      <c r="P1672" s="7" t="s">
        <v>5571</v>
      </c>
      <c r="Q1672" s="7">
        <v>1</v>
      </c>
      <c r="R1672" s="7">
        <v>0</v>
      </c>
      <c r="S1672" s="7">
        <v>1</v>
      </c>
      <c r="T1672" s="7">
        <v>0</v>
      </c>
      <c r="U1672" s="7"/>
      <c r="V1672" s="7">
        <v>1</v>
      </c>
      <c r="W1672" s="7">
        <v>1</v>
      </c>
      <c r="X1672" s="7">
        <v>0</v>
      </c>
      <c r="Y1672" s="7">
        <v>0</v>
      </c>
      <c r="Z1672" s="7">
        <v>11</v>
      </c>
      <c r="AA1672" s="7">
        <v>1</v>
      </c>
      <c r="AB1672" s="8">
        <v>45875</v>
      </c>
      <c r="AC1672" s="7">
        <v>1</v>
      </c>
      <c r="AD1672" s="7"/>
      <c r="AE1672" s="7"/>
    </row>
    <row r="1673" spans="1:31" x14ac:dyDescent="0.3">
      <c r="A1673" s="9" t="s">
        <v>5203</v>
      </c>
      <c r="B1673" s="7" t="s">
        <v>5204</v>
      </c>
      <c r="C1673" s="9"/>
      <c r="D1673" s="9"/>
      <c r="E1673" s="7"/>
      <c r="F1673" s="7"/>
      <c r="G1673" s="7">
        <v>2</v>
      </c>
      <c r="H1673" s="7" t="s">
        <v>1138</v>
      </c>
      <c r="I1673" s="10" t="s">
        <v>1136</v>
      </c>
      <c r="J1673" s="7" t="s">
        <v>1137</v>
      </c>
      <c r="K1673" s="11">
        <v>42027</v>
      </c>
      <c r="L1673" s="12">
        <v>42027</v>
      </c>
      <c r="M1673" s="7">
        <v>0</v>
      </c>
      <c r="N1673" s="13">
        <v>0</v>
      </c>
      <c r="O1673" s="9" t="s">
        <v>5553</v>
      </c>
      <c r="P1673" s="7" t="s">
        <v>5571</v>
      </c>
      <c r="Q1673" s="7">
        <v>1</v>
      </c>
      <c r="R1673" s="7">
        <v>0</v>
      </c>
      <c r="S1673" s="7">
        <v>1</v>
      </c>
      <c r="T1673" s="7">
        <v>0</v>
      </c>
      <c r="U1673" s="7"/>
      <c r="V1673" s="7">
        <v>1</v>
      </c>
      <c r="W1673" s="7">
        <v>1</v>
      </c>
      <c r="X1673" s="7">
        <v>0</v>
      </c>
      <c r="Y1673" s="7">
        <v>0</v>
      </c>
      <c r="Z1673" s="7">
        <v>11</v>
      </c>
      <c r="AA1673" s="7">
        <v>1</v>
      </c>
      <c r="AB1673" s="8">
        <v>45875</v>
      </c>
      <c r="AC1673" s="7">
        <v>1</v>
      </c>
      <c r="AD1673" s="7"/>
      <c r="AE1673" s="7"/>
    </row>
    <row r="1674" spans="1:31" x14ac:dyDescent="0.3">
      <c r="A1674" s="9" t="s">
        <v>5205</v>
      </c>
      <c r="B1674" s="7" t="s">
        <v>5206</v>
      </c>
      <c r="C1674" s="9" t="s">
        <v>4552</v>
      </c>
      <c r="D1674" s="9" t="s">
        <v>1892</v>
      </c>
      <c r="E1674" s="7"/>
      <c r="F1674" s="7"/>
      <c r="G1674" s="7">
        <v>1</v>
      </c>
      <c r="H1674" s="7" t="s">
        <v>1138</v>
      </c>
      <c r="I1674" s="10" t="s">
        <v>1136</v>
      </c>
      <c r="J1674" s="7" t="s">
        <v>1137</v>
      </c>
      <c r="K1674" s="11">
        <v>44474</v>
      </c>
      <c r="L1674" s="12">
        <v>26651</v>
      </c>
      <c r="M1674" s="7">
        <v>0</v>
      </c>
      <c r="N1674" s="13">
        <v>9361509916</v>
      </c>
      <c r="O1674" s="9" t="s">
        <v>5440</v>
      </c>
      <c r="P1674" s="7" t="s">
        <v>5571</v>
      </c>
      <c r="Q1674" s="7">
        <v>1</v>
      </c>
      <c r="R1674" s="7">
        <v>0</v>
      </c>
      <c r="S1674" s="7">
        <v>1</v>
      </c>
      <c r="T1674" s="7">
        <v>0</v>
      </c>
      <c r="U1674" s="7"/>
      <c r="V1674" s="7">
        <v>1</v>
      </c>
      <c r="W1674" s="7">
        <v>1</v>
      </c>
      <c r="X1674" s="7">
        <v>0</v>
      </c>
      <c r="Y1674" s="7">
        <v>0</v>
      </c>
      <c r="Z1674" s="7">
        <v>11</v>
      </c>
      <c r="AA1674" s="7">
        <v>1</v>
      </c>
      <c r="AB1674" s="8">
        <v>45875</v>
      </c>
      <c r="AC1674" s="7">
        <v>1</v>
      </c>
      <c r="AD1674" s="7"/>
      <c r="AE1674" s="7"/>
    </row>
    <row r="1675" spans="1:31" x14ac:dyDescent="0.3">
      <c r="A1675" s="9" t="s">
        <v>5207</v>
      </c>
      <c r="B1675" s="7" t="s">
        <v>2792</v>
      </c>
      <c r="C1675" s="9" t="s">
        <v>4989</v>
      </c>
      <c r="D1675" s="9" t="s">
        <v>5208</v>
      </c>
      <c r="E1675" s="7"/>
      <c r="F1675" s="7"/>
      <c r="G1675" s="7">
        <v>1</v>
      </c>
      <c r="H1675" s="7" t="s">
        <v>1135</v>
      </c>
      <c r="I1675" s="10" t="s">
        <v>1136</v>
      </c>
      <c r="J1675" s="7" t="s">
        <v>1137</v>
      </c>
      <c r="K1675" s="11">
        <v>45338</v>
      </c>
      <c r="L1675" s="12">
        <v>29199</v>
      </c>
      <c r="M1675" s="7">
        <v>0</v>
      </c>
      <c r="N1675" s="13">
        <v>9756608645</v>
      </c>
      <c r="O1675" s="9" t="s">
        <v>5438</v>
      </c>
      <c r="P1675" s="7" t="s">
        <v>5571</v>
      </c>
      <c r="Q1675" s="7">
        <v>1</v>
      </c>
      <c r="R1675" s="7">
        <v>0</v>
      </c>
      <c r="S1675" s="7">
        <v>1</v>
      </c>
      <c r="T1675" s="7">
        <v>0</v>
      </c>
      <c r="U1675" s="7"/>
      <c r="V1675" s="7">
        <v>1</v>
      </c>
      <c r="W1675" s="7">
        <v>1</v>
      </c>
      <c r="X1675" s="7">
        <v>0</v>
      </c>
      <c r="Y1675" s="7">
        <v>0</v>
      </c>
      <c r="Z1675" s="7">
        <v>11</v>
      </c>
      <c r="AA1675" s="7">
        <v>1</v>
      </c>
      <c r="AB1675" s="8">
        <v>45875</v>
      </c>
      <c r="AC1675" s="7">
        <v>1</v>
      </c>
      <c r="AD1675" s="7"/>
      <c r="AE1675" s="7"/>
    </row>
    <row r="1676" spans="1:31" x14ac:dyDescent="0.3">
      <c r="A1676" s="9" t="s">
        <v>5209</v>
      </c>
      <c r="B1676" s="7" t="s">
        <v>2792</v>
      </c>
      <c r="C1676" s="9" t="s">
        <v>5210</v>
      </c>
      <c r="D1676" s="9" t="s">
        <v>1149</v>
      </c>
      <c r="E1676" s="7"/>
      <c r="F1676" s="7"/>
      <c r="G1676" s="7">
        <v>1</v>
      </c>
      <c r="H1676" s="7" t="s">
        <v>1135</v>
      </c>
      <c r="I1676" s="10" t="s">
        <v>1136</v>
      </c>
      <c r="J1676" s="7" t="s">
        <v>1137</v>
      </c>
      <c r="K1676" s="11">
        <v>42412</v>
      </c>
      <c r="L1676" s="12">
        <v>20863</v>
      </c>
      <c r="M1676" s="7">
        <v>0</v>
      </c>
      <c r="N1676" s="13">
        <v>9660685003</v>
      </c>
      <c r="O1676" s="9" t="s">
        <v>5626</v>
      </c>
      <c r="P1676" s="7" t="s">
        <v>5571</v>
      </c>
      <c r="Q1676" s="7">
        <v>1</v>
      </c>
      <c r="R1676" s="7">
        <v>0</v>
      </c>
      <c r="S1676" s="7">
        <v>1</v>
      </c>
      <c r="T1676" s="7">
        <v>0</v>
      </c>
      <c r="U1676" s="7"/>
      <c r="V1676" s="7">
        <v>1</v>
      </c>
      <c r="W1676" s="7">
        <v>1</v>
      </c>
      <c r="X1676" s="7">
        <v>0</v>
      </c>
      <c r="Y1676" s="7">
        <v>0</v>
      </c>
      <c r="Z1676" s="7">
        <v>11</v>
      </c>
      <c r="AA1676" s="7">
        <v>1</v>
      </c>
      <c r="AB1676" s="8">
        <v>45875</v>
      </c>
      <c r="AC1676" s="7">
        <v>1</v>
      </c>
      <c r="AD1676" s="7"/>
      <c r="AE1676" s="7"/>
    </row>
    <row r="1677" spans="1:31" x14ac:dyDescent="0.3">
      <c r="A1677" s="9" t="s">
        <v>5211</v>
      </c>
      <c r="B1677" s="7" t="s">
        <v>2792</v>
      </c>
      <c r="C1677" s="9" t="s">
        <v>5212</v>
      </c>
      <c r="D1677" s="9" t="s">
        <v>2912</v>
      </c>
      <c r="E1677" s="7"/>
      <c r="F1677" s="7"/>
      <c r="G1677" s="7">
        <v>2</v>
      </c>
      <c r="H1677" s="7" t="s">
        <v>1135</v>
      </c>
      <c r="I1677" s="10" t="s">
        <v>1136</v>
      </c>
      <c r="J1677" s="7" t="s">
        <v>1137</v>
      </c>
      <c r="K1677" s="11">
        <v>41242</v>
      </c>
      <c r="L1677" s="11">
        <v>41242</v>
      </c>
      <c r="M1677" s="7">
        <v>0</v>
      </c>
      <c r="N1677" s="13">
        <v>0</v>
      </c>
      <c r="O1677" s="9" t="s">
        <v>5440</v>
      </c>
      <c r="P1677" s="7" t="s">
        <v>5571</v>
      </c>
      <c r="Q1677" s="7">
        <v>1</v>
      </c>
      <c r="R1677" s="7">
        <v>0</v>
      </c>
      <c r="S1677" s="7">
        <v>1</v>
      </c>
      <c r="T1677" s="7">
        <v>0</v>
      </c>
      <c r="U1677" s="7"/>
      <c r="V1677" s="7">
        <v>1</v>
      </c>
      <c r="W1677" s="7">
        <v>1</v>
      </c>
      <c r="X1677" s="7">
        <v>0</v>
      </c>
      <c r="Y1677" s="7">
        <v>0</v>
      </c>
      <c r="Z1677" s="7">
        <v>11</v>
      </c>
      <c r="AA1677" s="7">
        <v>1</v>
      </c>
      <c r="AB1677" s="8">
        <v>45875</v>
      </c>
      <c r="AC1677" s="7">
        <v>1</v>
      </c>
      <c r="AD1677" s="7"/>
      <c r="AE1677" s="7"/>
    </row>
    <row r="1678" spans="1:31" x14ac:dyDescent="0.3">
      <c r="A1678" s="9" t="s">
        <v>5213</v>
      </c>
      <c r="B1678" s="7" t="s">
        <v>2792</v>
      </c>
      <c r="C1678" s="9" t="s">
        <v>5214</v>
      </c>
      <c r="D1678" s="9" t="s">
        <v>1389</v>
      </c>
      <c r="E1678" s="7"/>
      <c r="F1678" s="7"/>
      <c r="G1678" s="7">
        <v>1</v>
      </c>
      <c r="H1678" s="7" t="s">
        <v>1135</v>
      </c>
      <c r="I1678" s="10" t="s">
        <v>1136</v>
      </c>
      <c r="J1678" s="7" t="s">
        <v>1137</v>
      </c>
      <c r="K1678" s="11">
        <v>44244</v>
      </c>
      <c r="L1678" s="12">
        <v>38869</v>
      </c>
      <c r="M1678" s="7">
        <v>0</v>
      </c>
      <c r="N1678" s="13">
        <v>0</v>
      </c>
      <c r="O1678" s="9" t="s">
        <v>5440</v>
      </c>
      <c r="P1678" s="7" t="s">
        <v>5571</v>
      </c>
      <c r="Q1678" s="7">
        <v>1</v>
      </c>
      <c r="R1678" s="7">
        <v>0</v>
      </c>
      <c r="S1678" s="7">
        <v>1</v>
      </c>
      <c r="T1678" s="7">
        <v>0</v>
      </c>
      <c r="U1678" s="7"/>
      <c r="V1678" s="7">
        <v>1</v>
      </c>
      <c r="W1678" s="7">
        <v>1</v>
      </c>
      <c r="X1678" s="7">
        <v>0</v>
      </c>
      <c r="Y1678" s="7">
        <v>0</v>
      </c>
      <c r="Z1678" s="7">
        <v>11</v>
      </c>
      <c r="AA1678" s="7">
        <v>1</v>
      </c>
      <c r="AB1678" s="8">
        <v>45875</v>
      </c>
      <c r="AC1678" s="7">
        <v>1</v>
      </c>
      <c r="AD1678" s="7"/>
      <c r="AE1678" s="7"/>
    </row>
    <row r="1679" spans="1:31" x14ac:dyDescent="0.3">
      <c r="A1679" s="9" t="s">
        <v>5215</v>
      </c>
      <c r="B1679" s="7" t="s">
        <v>2792</v>
      </c>
      <c r="C1679" s="9" t="s">
        <v>3196</v>
      </c>
      <c r="D1679" s="9" t="s">
        <v>5216</v>
      </c>
      <c r="E1679" s="7"/>
      <c r="F1679" s="7"/>
      <c r="G1679" s="7">
        <v>1</v>
      </c>
      <c r="H1679" s="7" t="s">
        <v>1138</v>
      </c>
      <c r="I1679" s="10" t="s">
        <v>1136</v>
      </c>
      <c r="J1679" s="7" t="s">
        <v>1137</v>
      </c>
      <c r="K1679" s="11">
        <v>45330</v>
      </c>
      <c r="L1679" s="12">
        <v>29657</v>
      </c>
      <c r="M1679" s="7">
        <v>0</v>
      </c>
      <c r="N1679" s="13">
        <v>9753084920</v>
      </c>
      <c r="O1679" s="9" t="s">
        <v>5438</v>
      </c>
      <c r="P1679" s="7" t="s">
        <v>5571</v>
      </c>
      <c r="Q1679" s="7">
        <v>1</v>
      </c>
      <c r="R1679" s="7">
        <v>0</v>
      </c>
      <c r="S1679" s="7">
        <v>1</v>
      </c>
      <c r="T1679" s="7">
        <v>0</v>
      </c>
      <c r="U1679" s="7"/>
      <c r="V1679" s="7">
        <v>1</v>
      </c>
      <c r="W1679" s="7">
        <v>1</v>
      </c>
      <c r="X1679" s="7">
        <v>0</v>
      </c>
      <c r="Y1679" s="7">
        <v>0</v>
      </c>
      <c r="Z1679" s="7">
        <v>11</v>
      </c>
      <c r="AA1679" s="7">
        <v>1</v>
      </c>
      <c r="AB1679" s="8">
        <v>45875</v>
      </c>
      <c r="AC1679" s="7">
        <v>1</v>
      </c>
      <c r="AD1679" s="7"/>
      <c r="AE1679" s="7"/>
    </row>
    <row r="1680" spans="1:31" x14ac:dyDescent="0.3">
      <c r="A1680" s="9" t="s">
        <v>5217</v>
      </c>
      <c r="B1680" s="7" t="s">
        <v>2792</v>
      </c>
      <c r="C1680" s="9" t="s">
        <v>5218</v>
      </c>
      <c r="D1680" s="9" t="s">
        <v>1389</v>
      </c>
      <c r="E1680" s="7"/>
      <c r="F1680" s="7"/>
      <c r="G1680" s="7">
        <v>1</v>
      </c>
      <c r="H1680" s="7" t="s">
        <v>1138</v>
      </c>
      <c r="I1680" s="10" t="s">
        <v>1136</v>
      </c>
      <c r="J1680" s="7" t="s">
        <v>1137</v>
      </c>
      <c r="K1680" s="11">
        <v>44244</v>
      </c>
      <c r="L1680" s="12">
        <v>23767</v>
      </c>
      <c r="M1680" s="7">
        <v>0</v>
      </c>
      <c r="N1680" s="13">
        <v>0</v>
      </c>
      <c r="O1680" s="9" t="s">
        <v>5440</v>
      </c>
      <c r="P1680" s="7" t="s">
        <v>5571</v>
      </c>
      <c r="Q1680" s="7">
        <v>1</v>
      </c>
      <c r="R1680" s="7">
        <v>0</v>
      </c>
      <c r="S1680" s="7">
        <v>1</v>
      </c>
      <c r="T1680" s="7">
        <v>0</v>
      </c>
      <c r="U1680" s="7"/>
      <c r="V1680" s="7">
        <v>1</v>
      </c>
      <c r="W1680" s="7">
        <v>1</v>
      </c>
      <c r="X1680" s="7">
        <v>0</v>
      </c>
      <c r="Y1680" s="7">
        <v>0</v>
      </c>
      <c r="Z1680" s="7">
        <v>11</v>
      </c>
      <c r="AA1680" s="7">
        <v>1</v>
      </c>
      <c r="AB1680" s="8">
        <v>45875</v>
      </c>
      <c r="AC1680" s="7">
        <v>1</v>
      </c>
      <c r="AD1680" s="7"/>
      <c r="AE1680" s="7"/>
    </row>
    <row r="1681" spans="1:31" x14ac:dyDescent="0.3">
      <c r="A1681" s="9" t="s">
        <v>5219</v>
      </c>
      <c r="B1681" s="7" t="s">
        <v>5220</v>
      </c>
      <c r="C1681" s="9" t="s">
        <v>3543</v>
      </c>
      <c r="D1681" s="9" t="s">
        <v>1152</v>
      </c>
      <c r="E1681" s="7"/>
      <c r="F1681" s="7"/>
      <c r="G1681" s="7">
        <v>1</v>
      </c>
      <c r="H1681" s="7" t="s">
        <v>1135</v>
      </c>
      <c r="I1681" s="10" t="s">
        <v>1136</v>
      </c>
      <c r="J1681" s="7" t="s">
        <v>1137</v>
      </c>
      <c r="K1681" s="11">
        <v>43999</v>
      </c>
      <c r="L1681" s="12">
        <v>26951</v>
      </c>
      <c r="M1681" s="7">
        <v>0</v>
      </c>
      <c r="N1681" s="13">
        <v>9923851781</v>
      </c>
      <c r="O1681" s="9" t="s">
        <v>5438</v>
      </c>
      <c r="P1681" s="7" t="s">
        <v>5571</v>
      </c>
      <c r="Q1681" s="7">
        <v>1</v>
      </c>
      <c r="R1681" s="7">
        <v>0</v>
      </c>
      <c r="S1681" s="7">
        <v>1</v>
      </c>
      <c r="T1681" s="7">
        <v>0</v>
      </c>
      <c r="U1681" s="7"/>
      <c r="V1681" s="7">
        <v>1</v>
      </c>
      <c r="W1681" s="7">
        <v>1</v>
      </c>
      <c r="X1681" s="7">
        <v>0</v>
      </c>
      <c r="Y1681" s="7">
        <v>0</v>
      </c>
      <c r="Z1681" s="7">
        <v>11</v>
      </c>
      <c r="AA1681" s="7">
        <v>1</v>
      </c>
      <c r="AB1681" s="8">
        <v>45875</v>
      </c>
      <c r="AC1681" s="7">
        <v>1</v>
      </c>
      <c r="AD1681" s="7"/>
      <c r="AE1681" s="7"/>
    </row>
    <row r="1682" spans="1:31" x14ac:dyDescent="0.3">
      <c r="A1682" s="9" t="s">
        <v>5221</v>
      </c>
      <c r="B1682" s="7" t="s">
        <v>5220</v>
      </c>
      <c r="C1682" s="9" t="s">
        <v>4570</v>
      </c>
      <c r="D1682" s="9" t="s">
        <v>5222</v>
      </c>
      <c r="E1682" s="7"/>
      <c r="F1682" s="7"/>
      <c r="G1682" s="7">
        <v>1</v>
      </c>
      <c r="H1682" s="7" t="s">
        <v>1138</v>
      </c>
      <c r="I1682" s="10" t="s">
        <v>1136</v>
      </c>
      <c r="J1682" s="7" t="s">
        <v>1137</v>
      </c>
      <c r="K1682" s="11">
        <v>43999</v>
      </c>
      <c r="L1682" s="12">
        <v>30433</v>
      </c>
      <c r="M1682" s="7">
        <v>0</v>
      </c>
      <c r="N1682" s="13">
        <v>9569918939</v>
      </c>
      <c r="O1682" s="9" t="s">
        <v>5438</v>
      </c>
      <c r="P1682" s="7" t="s">
        <v>5571</v>
      </c>
      <c r="Q1682" s="7">
        <v>1</v>
      </c>
      <c r="R1682" s="7">
        <v>0</v>
      </c>
      <c r="S1682" s="7">
        <v>1</v>
      </c>
      <c r="T1682" s="7">
        <v>0</v>
      </c>
      <c r="U1682" s="7"/>
      <c r="V1682" s="7">
        <v>1</v>
      </c>
      <c r="W1682" s="7">
        <v>1</v>
      </c>
      <c r="X1682" s="7">
        <v>0</v>
      </c>
      <c r="Y1682" s="7">
        <v>0</v>
      </c>
      <c r="Z1682" s="7">
        <v>11</v>
      </c>
      <c r="AA1682" s="7">
        <v>1</v>
      </c>
      <c r="AB1682" s="8">
        <v>45875</v>
      </c>
      <c r="AC1682" s="7">
        <v>1</v>
      </c>
      <c r="AD1682" s="7"/>
      <c r="AE1682" s="7"/>
    </row>
    <row r="1683" spans="1:31" x14ac:dyDescent="0.3">
      <c r="A1683" s="9" t="s">
        <v>5223</v>
      </c>
      <c r="B1683" s="7" t="s">
        <v>5224</v>
      </c>
      <c r="C1683" s="9" t="s">
        <v>5225</v>
      </c>
      <c r="D1683" s="9" t="s">
        <v>1194</v>
      </c>
      <c r="E1683" s="7"/>
      <c r="F1683" s="7"/>
      <c r="G1683" s="7">
        <v>1</v>
      </c>
      <c r="H1683" s="7" t="s">
        <v>1135</v>
      </c>
      <c r="I1683" s="10" t="s">
        <v>1136</v>
      </c>
      <c r="J1683" s="7" t="s">
        <v>1137</v>
      </c>
      <c r="K1683" s="11">
        <v>40154</v>
      </c>
      <c r="L1683" s="12">
        <v>32524</v>
      </c>
      <c r="M1683" s="7">
        <v>0</v>
      </c>
      <c r="N1683" s="13">
        <v>0</v>
      </c>
      <c r="O1683" s="9" t="s">
        <v>5440</v>
      </c>
      <c r="P1683" s="7" t="s">
        <v>5571</v>
      </c>
      <c r="Q1683" s="7">
        <v>1</v>
      </c>
      <c r="R1683" s="7">
        <v>0</v>
      </c>
      <c r="S1683" s="7">
        <v>1</v>
      </c>
      <c r="T1683" s="7">
        <v>0</v>
      </c>
      <c r="U1683" s="7"/>
      <c r="V1683" s="7">
        <v>1</v>
      </c>
      <c r="W1683" s="7">
        <v>1</v>
      </c>
      <c r="X1683" s="7">
        <v>0</v>
      </c>
      <c r="Y1683" s="7">
        <v>0</v>
      </c>
      <c r="Z1683" s="7">
        <v>11</v>
      </c>
      <c r="AA1683" s="7">
        <v>1</v>
      </c>
      <c r="AB1683" s="8">
        <v>45875</v>
      </c>
      <c r="AC1683" s="7">
        <v>1</v>
      </c>
      <c r="AD1683" s="7"/>
      <c r="AE1683" s="7"/>
    </row>
    <row r="1684" spans="1:31" x14ac:dyDescent="0.3">
      <c r="A1684" s="9" t="s">
        <v>5226</v>
      </c>
      <c r="B1684" s="7" t="s">
        <v>5227</v>
      </c>
      <c r="C1684" s="9" t="s">
        <v>5228</v>
      </c>
      <c r="D1684" s="9" t="s">
        <v>1180</v>
      </c>
      <c r="E1684" s="7"/>
      <c r="F1684" s="7"/>
      <c r="G1684" s="7">
        <v>2</v>
      </c>
      <c r="H1684" s="7" t="s">
        <v>1135</v>
      </c>
      <c r="I1684" s="10" t="s">
        <v>1136</v>
      </c>
      <c r="J1684" s="7" t="s">
        <v>1137</v>
      </c>
      <c r="K1684" s="11">
        <v>45341</v>
      </c>
      <c r="L1684" s="11">
        <v>45341</v>
      </c>
      <c r="M1684" s="7">
        <v>0</v>
      </c>
      <c r="N1684" s="13">
        <v>0</v>
      </c>
      <c r="O1684" s="14" t="s">
        <v>31</v>
      </c>
      <c r="P1684" s="7" t="s">
        <v>5571</v>
      </c>
      <c r="Q1684" s="7">
        <v>1</v>
      </c>
      <c r="R1684" s="7">
        <v>0</v>
      </c>
      <c r="S1684" s="7">
        <v>1</v>
      </c>
      <c r="T1684" s="7">
        <v>0</v>
      </c>
      <c r="U1684" s="7"/>
      <c r="V1684" s="7">
        <v>1</v>
      </c>
      <c r="W1684" s="7">
        <v>1</v>
      </c>
      <c r="X1684" s="7">
        <v>0</v>
      </c>
      <c r="Y1684" s="7">
        <v>0</v>
      </c>
      <c r="Z1684" s="7">
        <v>11</v>
      </c>
      <c r="AA1684" s="7">
        <v>1</v>
      </c>
      <c r="AB1684" s="8">
        <v>45875</v>
      </c>
      <c r="AC1684" s="7">
        <v>1</v>
      </c>
      <c r="AD1684" s="7"/>
      <c r="AE1684" s="7"/>
    </row>
    <row r="1685" spans="1:31" x14ac:dyDescent="0.3">
      <c r="A1685" s="9" t="s">
        <v>5229</v>
      </c>
      <c r="B1685" s="7" t="s">
        <v>5230</v>
      </c>
      <c r="C1685" s="9" t="s">
        <v>5231</v>
      </c>
      <c r="D1685" s="9" t="s">
        <v>1194</v>
      </c>
      <c r="E1685" s="7"/>
      <c r="F1685" s="7"/>
      <c r="G1685" s="7">
        <v>1</v>
      </c>
      <c r="H1685" s="7" t="s">
        <v>1138</v>
      </c>
      <c r="I1685" s="10" t="s">
        <v>1136</v>
      </c>
      <c r="J1685" s="7" t="s">
        <v>1137</v>
      </c>
      <c r="K1685" s="11">
        <v>45034</v>
      </c>
      <c r="L1685" s="12">
        <v>30275</v>
      </c>
      <c r="M1685" s="7">
        <v>0</v>
      </c>
      <c r="N1685" s="13">
        <v>9050429913</v>
      </c>
      <c r="O1685" s="9" t="s">
        <v>5497</v>
      </c>
      <c r="P1685" s="7" t="s">
        <v>5571</v>
      </c>
      <c r="Q1685" s="7">
        <v>1</v>
      </c>
      <c r="R1685" s="7">
        <v>0</v>
      </c>
      <c r="S1685" s="7">
        <v>1</v>
      </c>
      <c r="T1685" s="7">
        <v>0</v>
      </c>
      <c r="U1685" s="7"/>
      <c r="V1685" s="7">
        <v>1</v>
      </c>
      <c r="W1685" s="7">
        <v>1</v>
      </c>
      <c r="X1685" s="7">
        <v>0</v>
      </c>
      <c r="Y1685" s="7">
        <v>0</v>
      </c>
      <c r="Z1685" s="7">
        <v>11</v>
      </c>
      <c r="AA1685" s="7">
        <v>1</v>
      </c>
      <c r="AB1685" s="8">
        <v>45875</v>
      </c>
      <c r="AC1685" s="7">
        <v>1</v>
      </c>
      <c r="AD1685" s="7"/>
      <c r="AE1685" s="7"/>
    </row>
    <row r="1686" spans="1:31" x14ac:dyDescent="0.3">
      <c r="A1686" s="9" t="s">
        <v>5232</v>
      </c>
      <c r="B1686" s="7" t="s">
        <v>3912</v>
      </c>
      <c r="C1686" s="9" t="s">
        <v>1796</v>
      </c>
      <c r="D1686" s="9"/>
      <c r="E1686" s="7"/>
      <c r="F1686" s="7"/>
      <c r="G1686" s="7">
        <v>2</v>
      </c>
      <c r="H1686" s="7" t="s">
        <v>1138</v>
      </c>
      <c r="I1686" s="10" t="s">
        <v>1136</v>
      </c>
      <c r="J1686" s="7" t="s">
        <v>1137</v>
      </c>
      <c r="K1686" s="11">
        <v>42619</v>
      </c>
      <c r="L1686" s="11">
        <v>42619</v>
      </c>
      <c r="M1686" s="7">
        <v>0</v>
      </c>
      <c r="N1686" s="13">
        <v>0</v>
      </c>
      <c r="O1686" s="14" t="s">
        <v>31</v>
      </c>
      <c r="P1686" s="7" t="s">
        <v>5571</v>
      </c>
      <c r="Q1686" s="7">
        <v>1</v>
      </c>
      <c r="R1686" s="7">
        <v>0</v>
      </c>
      <c r="S1686" s="7">
        <v>1</v>
      </c>
      <c r="T1686" s="7">
        <v>0</v>
      </c>
      <c r="U1686" s="7"/>
      <c r="V1686" s="7">
        <v>1</v>
      </c>
      <c r="W1686" s="7">
        <v>1</v>
      </c>
      <c r="X1686" s="7">
        <v>0</v>
      </c>
      <c r="Y1686" s="7">
        <v>0</v>
      </c>
      <c r="Z1686" s="7">
        <v>11</v>
      </c>
      <c r="AA1686" s="7">
        <v>1</v>
      </c>
      <c r="AB1686" s="8">
        <v>45875</v>
      </c>
      <c r="AC1686" s="7">
        <v>1</v>
      </c>
      <c r="AD1686" s="7"/>
      <c r="AE1686" s="7"/>
    </row>
    <row r="1687" spans="1:31" x14ac:dyDescent="0.3">
      <c r="A1687" s="9" t="s">
        <v>5233</v>
      </c>
      <c r="B1687" s="7" t="s">
        <v>3912</v>
      </c>
      <c r="C1687" s="9" t="s">
        <v>5234</v>
      </c>
      <c r="D1687" s="9"/>
      <c r="E1687" s="7"/>
      <c r="F1687" s="7"/>
      <c r="G1687" s="7">
        <v>2</v>
      </c>
      <c r="H1687" s="7" t="s">
        <v>1138</v>
      </c>
      <c r="I1687" s="10" t="s">
        <v>1136</v>
      </c>
      <c r="J1687" s="7" t="s">
        <v>1137</v>
      </c>
      <c r="K1687" s="11">
        <v>42040</v>
      </c>
      <c r="L1687" s="11">
        <v>29512</v>
      </c>
      <c r="M1687" s="7">
        <v>0</v>
      </c>
      <c r="N1687" s="13">
        <v>0</v>
      </c>
      <c r="O1687" s="14" t="s">
        <v>31</v>
      </c>
      <c r="P1687" s="7" t="s">
        <v>5571</v>
      </c>
      <c r="Q1687" s="7">
        <v>1</v>
      </c>
      <c r="R1687" s="7">
        <v>0</v>
      </c>
      <c r="S1687" s="7">
        <v>1</v>
      </c>
      <c r="T1687" s="7">
        <v>0</v>
      </c>
      <c r="U1687" s="7"/>
      <c r="V1687" s="7">
        <v>1</v>
      </c>
      <c r="W1687" s="7">
        <v>1</v>
      </c>
      <c r="X1687" s="7">
        <v>0</v>
      </c>
      <c r="Y1687" s="7">
        <v>0</v>
      </c>
      <c r="Z1687" s="7">
        <v>11</v>
      </c>
      <c r="AA1687" s="7">
        <v>1</v>
      </c>
      <c r="AB1687" s="8">
        <v>45875</v>
      </c>
      <c r="AC1687" s="7">
        <v>1</v>
      </c>
      <c r="AD1687" s="7"/>
      <c r="AE1687" s="7"/>
    </row>
    <row r="1688" spans="1:31" x14ac:dyDescent="0.3">
      <c r="A1688" s="9" t="s">
        <v>5235</v>
      </c>
      <c r="B1688" s="7" t="s">
        <v>5236</v>
      </c>
      <c r="C1688" s="9" t="s">
        <v>4376</v>
      </c>
      <c r="D1688" s="9" t="s">
        <v>5237</v>
      </c>
      <c r="E1688" s="7"/>
      <c r="F1688" s="7"/>
      <c r="G1688" s="7">
        <v>1</v>
      </c>
      <c r="H1688" s="7" t="s">
        <v>1135</v>
      </c>
      <c r="I1688" s="10" t="s">
        <v>1136</v>
      </c>
      <c r="J1688" s="7" t="s">
        <v>1137</v>
      </c>
      <c r="K1688" s="11">
        <v>44630</v>
      </c>
      <c r="L1688" s="12">
        <v>22375</v>
      </c>
      <c r="M1688" s="7">
        <v>0</v>
      </c>
      <c r="N1688" s="13">
        <v>9976908985</v>
      </c>
      <c r="O1688" s="9" t="s">
        <v>5611</v>
      </c>
      <c r="P1688" s="7" t="s">
        <v>5571</v>
      </c>
      <c r="Q1688" s="7">
        <v>1</v>
      </c>
      <c r="R1688" s="7">
        <v>0</v>
      </c>
      <c r="S1688" s="7">
        <v>1</v>
      </c>
      <c r="T1688" s="7">
        <v>0</v>
      </c>
      <c r="U1688" s="7"/>
      <c r="V1688" s="7">
        <v>1</v>
      </c>
      <c r="W1688" s="7">
        <v>1</v>
      </c>
      <c r="X1688" s="7">
        <v>0</v>
      </c>
      <c r="Y1688" s="7">
        <v>0</v>
      </c>
      <c r="Z1688" s="7">
        <v>11</v>
      </c>
      <c r="AA1688" s="7">
        <v>1</v>
      </c>
      <c r="AB1688" s="8">
        <v>45875</v>
      </c>
      <c r="AC1688" s="7">
        <v>1</v>
      </c>
      <c r="AD1688" s="7"/>
      <c r="AE1688" s="7"/>
    </row>
    <row r="1689" spans="1:31" x14ac:dyDescent="0.3">
      <c r="A1689" s="9" t="s">
        <v>5238</v>
      </c>
      <c r="B1689" s="7" t="s">
        <v>5239</v>
      </c>
      <c r="C1689" s="9" t="s">
        <v>5240</v>
      </c>
      <c r="D1689" s="9" t="s">
        <v>4411</v>
      </c>
      <c r="E1689" s="7"/>
      <c r="F1689" s="7"/>
      <c r="G1689" s="7">
        <v>1</v>
      </c>
      <c r="H1689" s="7" t="s">
        <v>1135</v>
      </c>
      <c r="I1689" s="10" t="s">
        <v>1136</v>
      </c>
      <c r="J1689" s="7" t="s">
        <v>1137</v>
      </c>
      <c r="K1689" s="11">
        <v>44657</v>
      </c>
      <c r="L1689" s="12">
        <v>30305</v>
      </c>
      <c r="M1689" s="7">
        <v>0</v>
      </c>
      <c r="N1689" s="13">
        <v>9975505128</v>
      </c>
      <c r="O1689" s="9" t="s">
        <v>5611</v>
      </c>
      <c r="P1689" s="7" t="s">
        <v>5571</v>
      </c>
      <c r="Q1689" s="7">
        <v>1</v>
      </c>
      <c r="R1689" s="7">
        <v>0</v>
      </c>
      <c r="S1689" s="7">
        <v>1</v>
      </c>
      <c r="T1689" s="7">
        <v>0</v>
      </c>
      <c r="U1689" s="7"/>
      <c r="V1689" s="7">
        <v>1</v>
      </c>
      <c r="W1689" s="7">
        <v>1</v>
      </c>
      <c r="X1689" s="7">
        <v>0</v>
      </c>
      <c r="Y1689" s="7">
        <v>0</v>
      </c>
      <c r="Z1689" s="7">
        <v>11</v>
      </c>
      <c r="AA1689" s="7">
        <v>1</v>
      </c>
      <c r="AB1689" s="8">
        <v>45875</v>
      </c>
      <c r="AC1689" s="7">
        <v>1</v>
      </c>
      <c r="AD1689" s="7"/>
      <c r="AE1689" s="7"/>
    </row>
    <row r="1690" spans="1:31" x14ac:dyDescent="0.3">
      <c r="A1690" s="9" t="s">
        <v>5241</v>
      </c>
      <c r="B1690" s="7" t="s">
        <v>5239</v>
      </c>
      <c r="C1690" s="9" t="s">
        <v>3441</v>
      </c>
      <c r="D1690" s="9" t="s">
        <v>4411</v>
      </c>
      <c r="E1690" s="7"/>
      <c r="F1690" s="7"/>
      <c r="G1690" s="7">
        <v>1</v>
      </c>
      <c r="H1690" s="7" t="s">
        <v>1135</v>
      </c>
      <c r="I1690" s="10" t="s">
        <v>1136</v>
      </c>
      <c r="J1690" s="7" t="s">
        <v>1137</v>
      </c>
      <c r="K1690" s="11">
        <v>43777</v>
      </c>
      <c r="L1690" s="12">
        <v>26559</v>
      </c>
      <c r="M1690" s="7">
        <v>0</v>
      </c>
      <c r="N1690" s="13">
        <v>9273259644</v>
      </c>
      <c r="O1690" s="9" t="s">
        <v>5611</v>
      </c>
      <c r="P1690" s="7" t="s">
        <v>5571</v>
      </c>
      <c r="Q1690" s="7">
        <v>1</v>
      </c>
      <c r="R1690" s="7">
        <v>0</v>
      </c>
      <c r="S1690" s="7">
        <v>1</v>
      </c>
      <c r="T1690" s="7">
        <v>0</v>
      </c>
      <c r="U1690" s="7"/>
      <c r="V1690" s="7">
        <v>1</v>
      </c>
      <c r="W1690" s="7">
        <v>1</v>
      </c>
      <c r="X1690" s="7">
        <v>0</v>
      </c>
      <c r="Y1690" s="7">
        <v>0</v>
      </c>
      <c r="Z1690" s="7">
        <v>11</v>
      </c>
      <c r="AA1690" s="7">
        <v>1</v>
      </c>
      <c r="AB1690" s="8">
        <v>45875</v>
      </c>
      <c r="AC1690" s="7">
        <v>1</v>
      </c>
      <c r="AD1690" s="7"/>
      <c r="AE1690" s="7"/>
    </row>
    <row r="1691" spans="1:31" x14ac:dyDescent="0.3">
      <c r="A1691" s="9" t="s">
        <v>5242</v>
      </c>
      <c r="B1691" s="7" t="s">
        <v>5239</v>
      </c>
      <c r="C1691" s="9" t="s">
        <v>1424</v>
      </c>
      <c r="D1691" s="9" t="s">
        <v>4411</v>
      </c>
      <c r="E1691" s="7"/>
      <c r="F1691" s="7"/>
      <c r="G1691" s="7">
        <v>1</v>
      </c>
      <c r="H1691" s="7" t="s">
        <v>1138</v>
      </c>
      <c r="I1691" s="10" t="s">
        <v>1136</v>
      </c>
      <c r="J1691" s="7" t="s">
        <v>1137</v>
      </c>
      <c r="K1691" s="11">
        <v>43882</v>
      </c>
      <c r="L1691" s="12">
        <v>19449</v>
      </c>
      <c r="M1691" s="7">
        <v>0</v>
      </c>
      <c r="N1691" s="13">
        <v>9273259644</v>
      </c>
      <c r="O1691" s="9" t="s">
        <v>5611</v>
      </c>
      <c r="P1691" s="7" t="s">
        <v>5571</v>
      </c>
      <c r="Q1691" s="7">
        <v>1</v>
      </c>
      <c r="R1691" s="7">
        <v>0</v>
      </c>
      <c r="S1691" s="7">
        <v>1</v>
      </c>
      <c r="T1691" s="7">
        <v>0</v>
      </c>
      <c r="U1691" s="7"/>
      <c r="V1691" s="7">
        <v>1</v>
      </c>
      <c r="W1691" s="7">
        <v>1</v>
      </c>
      <c r="X1691" s="7">
        <v>0</v>
      </c>
      <c r="Y1691" s="7">
        <v>0</v>
      </c>
      <c r="Z1691" s="7">
        <v>11</v>
      </c>
      <c r="AA1691" s="7">
        <v>1</v>
      </c>
      <c r="AB1691" s="8">
        <v>45875</v>
      </c>
      <c r="AC1691" s="7">
        <v>1</v>
      </c>
      <c r="AD1691" s="7"/>
      <c r="AE1691" s="7"/>
    </row>
    <row r="1692" spans="1:31" x14ac:dyDescent="0.3">
      <c r="A1692" s="9" t="s">
        <v>5243</v>
      </c>
      <c r="B1692" s="7" t="s">
        <v>5244</v>
      </c>
      <c r="C1692" s="9" t="s">
        <v>1307</v>
      </c>
      <c r="D1692" s="9" t="s">
        <v>2469</v>
      </c>
      <c r="E1692" s="7"/>
      <c r="F1692" s="7"/>
      <c r="G1692" s="7">
        <v>1</v>
      </c>
      <c r="H1692" s="7" t="s">
        <v>1138</v>
      </c>
      <c r="I1692" s="10" t="s">
        <v>1136</v>
      </c>
      <c r="J1692" s="7" t="s">
        <v>1137</v>
      </c>
      <c r="K1692" s="11">
        <v>41675</v>
      </c>
      <c r="L1692" s="12">
        <v>29762</v>
      </c>
      <c r="M1692" s="7">
        <v>0</v>
      </c>
      <c r="N1692" s="13">
        <v>9203248231</v>
      </c>
      <c r="O1692" s="9" t="s">
        <v>5474</v>
      </c>
      <c r="P1692" s="7" t="s">
        <v>5571</v>
      </c>
      <c r="Q1692" s="7">
        <v>1</v>
      </c>
      <c r="R1692" s="7">
        <v>0</v>
      </c>
      <c r="S1692" s="7">
        <v>1</v>
      </c>
      <c r="T1692" s="7">
        <v>0</v>
      </c>
      <c r="U1692" s="7"/>
      <c r="V1692" s="7">
        <v>1</v>
      </c>
      <c r="W1692" s="7">
        <v>1</v>
      </c>
      <c r="X1692" s="7">
        <v>0</v>
      </c>
      <c r="Y1692" s="7">
        <v>0</v>
      </c>
      <c r="Z1692" s="7">
        <v>11</v>
      </c>
      <c r="AA1692" s="7">
        <v>1</v>
      </c>
      <c r="AB1692" s="8">
        <v>45875</v>
      </c>
      <c r="AC1692" s="7">
        <v>1</v>
      </c>
      <c r="AD1692" s="7"/>
      <c r="AE1692" s="7"/>
    </row>
    <row r="1693" spans="1:31" x14ac:dyDescent="0.3">
      <c r="A1693" s="9" t="s">
        <v>5245</v>
      </c>
      <c r="B1693" s="7" t="s">
        <v>5246</v>
      </c>
      <c r="C1693" s="9" t="s">
        <v>5247</v>
      </c>
      <c r="D1693" s="9" t="s">
        <v>1152</v>
      </c>
      <c r="E1693" s="7"/>
      <c r="F1693" s="7"/>
      <c r="G1693" s="7">
        <v>1</v>
      </c>
      <c r="H1693" s="7" t="s">
        <v>1138</v>
      </c>
      <c r="I1693" s="10" t="s">
        <v>1136</v>
      </c>
      <c r="J1693" s="7" t="s">
        <v>1137</v>
      </c>
      <c r="K1693" s="11">
        <v>44732</v>
      </c>
      <c r="L1693" s="12">
        <v>25324</v>
      </c>
      <c r="M1693" s="7">
        <v>0</v>
      </c>
      <c r="N1693" s="13">
        <v>9364208941</v>
      </c>
      <c r="O1693" s="9" t="s">
        <v>5440</v>
      </c>
      <c r="P1693" s="7" t="s">
        <v>5571</v>
      </c>
      <c r="Q1693" s="7">
        <v>1</v>
      </c>
      <c r="R1693" s="7">
        <v>0</v>
      </c>
      <c r="S1693" s="7">
        <v>1</v>
      </c>
      <c r="T1693" s="7">
        <v>0</v>
      </c>
      <c r="U1693" s="7"/>
      <c r="V1693" s="7">
        <v>1</v>
      </c>
      <c r="W1693" s="7">
        <v>1</v>
      </c>
      <c r="X1693" s="7">
        <v>0</v>
      </c>
      <c r="Y1693" s="7">
        <v>0</v>
      </c>
      <c r="Z1693" s="7">
        <v>11</v>
      </c>
      <c r="AA1693" s="7">
        <v>1</v>
      </c>
      <c r="AB1693" s="8">
        <v>45875</v>
      </c>
      <c r="AC1693" s="7">
        <v>1</v>
      </c>
      <c r="AD1693" s="7"/>
      <c r="AE1693" s="7"/>
    </row>
    <row r="1694" spans="1:31" x14ac:dyDescent="0.3">
      <c r="A1694" s="9" t="s">
        <v>5248</v>
      </c>
      <c r="B1694" s="7" t="s">
        <v>5246</v>
      </c>
      <c r="C1694" s="9" t="s">
        <v>5249</v>
      </c>
      <c r="D1694" s="9" t="s">
        <v>5250</v>
      </c>
      <c r="E1694" s="7"/>
      <c r="F1694" s="7"/>
      <c r="G1694" s="7">
        <v>1</v>
      </c>
      <c r="H1694" s="7" t="s">
        <v>1135</v>
      </c>
      <c r="I1694" s="10" t="s">
        <v>1136</v>
      </c>
      <c r="J1694" s="7" t="s">
        <v>1137</v>
      </c>
      <c r="K1694" s="11">
        <v>44732</v>
      </c>
      <c r="L1694" s="12">
        <v>25308</v>
      </c>
      <c r="M1694" s="7">
        <v>0</v>
      </c>
      <c r="N1694" s="13">
        <v>9364208941</v>
      </c>
      <c r="O1694" s="9" t="s">
        <v>5440</v>
      </c>
      <c r="P1694" s="7" t="s">
        <v>5571</v>
      </c>
      <c r="Q1694" s="7">
        <v>1</v>
      </c>
      <c r="R1694" s="7">
        <v>0</v>
      </c>
      <c r="S1694" s="7">
        <v>1</v>
      </c>
      <c r="T1694" s="7">
        <v>0</v>
      </c>
      <c r="U1694" s="7"/>
      <c r="V1694" s="7">
        <v>1</v>
      </c>
      <c r="W1694" s="7">
        <v>1</v>
      </c>
      <c r="X1694" s="7">
        <v>0</v>
      </c>
      <c r="Y1694" s="7">
        <v>0</v>
      </c>
      <c r="Z1694" s="7">
        <v>11</v>
      </c>
      <c r="AA1694" s="7">
        <v>1</v>
      </c>
      <c r="AB1694" s="8">
        <v>45875</v>
      </c>
      <c r="AC1694" s="7">
        <v>1</v>
      </c>
      <c r="AD1694" s="7"/>
      <c r="AE1694" s="7"/>
    </row>
    <row r="1695" spans="1:31" x14ac:dyDescent="0.3">
      <c r="A1695" s="9" t="s">
        <v>5251</v>
      </c>
      <c r="B1695" s="7" t="s">
        <v>5252</v>
      </c>
      <c r="C1695" s="9" t="s">
        <v>3145</v>
      </c>
      <c r="D1695" s="9" t="s">
        <v>5253</v>
      </c>
      <c r="E1695" s="7"/>
      <c r="F1695" s="7"/>
      <c r="G1695" s="7">
        <v>1</v>
      </c>
      <c r="H1695" s="7" t="s">
        <v>1135</v>
      </c>
      <c r="I1695" s="10" t="s">
        <v>1136</v>
      </c>
      <c r="J1695" s="7" t="s">
        <v>1137</v>
      </c>
      <c r="K1695" s="11">
        <v>45091</v>
      </c>
      <c r="L1695" s="12">
        <v>21521</v>
      </c>
      <c r="M1695" s="7">
        <v>0</v>
      </c>
      <c r="N1695" s="13">
        <v>9759378110</v>
      </c>
      <c r="O1695" s="9" t="s">
        <v>5627</v>
      </c>
      <c r="P1695" s="7" t="s">
        <v>5571</v>
      </c>
      <c r="Q1695" s="7">
        <v>1</v>
      </c>
      <c r="R1695" s="7">
        <v>0</v>
      </c>
      <c r="S1695" s="7">
        <v>1</v>
      </c>
      <c r="T1695" s="7">
        <v>0</v>
      </c>
      <c r="U1695" s="7"/>
      <c r="V1695" s="7">
        <v>1</v>
      </c>
      <c r="W1695" s="7">
        <v>1</v>
      </c>
      <c r="X1695" s="7">
        <v>0</v>
      </c>
      <c r="Y1695" s="7">
        <v>0</v>
      </c>
      <c r="Z1695" s="7">
        <v>11</v>
      </c>
      <c r="AA1695" s="7">
        <v>1</v>
      </c>
      <c r="AB1695" s="8">
        <v>45875</v>
      </c>
      <c r="AC1695" s="7">
        <v>1</v>
      </c>
      <c r="AD1695" s="7"/>
      <c r="AE1695" s="7"/>
    </row>
    <row r="1696" spans="1:31" x14ac:dyDescent="0.3">
      <c r="A1696" s="9" t="s">
        <v>5254</v>
      </c>
      <c r="B1696" s="7" t="s">
        <v>5255</v>
      </c>
      <c r="C1696" s="9" t="s">
        <v>5256</v>
      </c>
      <c r="D1696" s="9" t="s">
        <v>1337</v>
      </c>
      <c r="E1696" s="7"/>
      <c r="F1696" s="7"/>
      <c r="G1696" s="7">
        <v>1</v>
      </c>
      <c r="H1696" s="7" t="s">
        <v>1135</v>
      </c>
      <c r="I1696" s="10" t="s">
        <v>1136</v>
      </c>
      <c r="J1696" s="7" t="s">
        <v>1137</v>
      </c>
      <c r="K1696" s="11">
        <v>44571</v>
      </c>
      <c r="L1696" s="12">
        <v>34202</v>
      </c>
      <c r="M1696" s="7">
        <v>0</v>
      </c>
      <c r="N1696" s="13">
        <v>9952620738</v>
      </c>
      <c r="O1696" s="9" t="s">
        <v>5449</v>
      </c>
      <c r="P1696" s="7" t="s">
        <v>5571</v>
      </c>
      <c r="Q1696" s="7">
        <v>1</v>
      </c>
      <c r="R1696" s="7">
        <v>0</v>
      </c>
      <c r="S1696" s="7">
        <v>1</v>
      </c>
      <c r="T1696" s="7">
        <v>0</v>
      </c>
      <c r="U1696" s="7"/>
      <c r="V1696" s="7">
        <v>1</v>
      </c>
      <c r="W1696" s="7">
        <v>1</v>
      </c>
      <c r="X1696" s="7">
        <v>0</v>
      </c>
      <c r="Y1696" s="7">
        <v>0</v>
      </c>
      <c r="Z1696" s="7">
        <v>11</v>
      </c>
      <c r="AA1696" s="7">
        <v>1</v>
      </c>
      <c r="AB1696" s="8">
        <v>45875</v>
      </c>
      <c r="AC1696" s="7">
        <v>1</v>
      </c>
      <c r="AD1696" s="7"/>
      <c r="AE1696" s="7"/>
    </row>
    <row r="1697" spans="1:31" x14ac:dyDescent="0.3">
      <c r="A1697" s="9" t="s">
        <v>5257</v>
      </c>
      <c r="B1697" s="7" t="s">
        <v>5255</v>
      </c>
      <c r="C1697" s="9" t="s">
        <v>1626</v>
      </c>
      <c r="D1697" s="9" t="s">
        <v>1337</v>
      </c>
      <c r="E1697" s="7"/>
      <c r="F1697" s="7"/>
      <c r="G1697" s="7">
        <v>1</v>
      </c>
      <c r="H1697" s="7" t="s">
        <v>1138</v>
      </c>
      <c r="I1697" s="10" t="s">
        <v>1136</v>
      </c>
      <c r="J1697" s="7" t="s">
        <v>1137</v>
      </c>
      <c r="K1697" s="11">
        <v>45355</v>
      </c>
      <c r="L1697" s="12">
        <v>20857</v>
      </c>
      <c r="M1697" s="7">
        <v>0</v>
      </c>
      <c r="N1697" s="13">
        <v>9975510680</v>
      </c>
      <c r="O1697" s="9" t="s">
        <v>5615</v>
      </c>
      <c r="P1697" s="7" t="s">
        <v>5571</v>
      </c>
      <c r="Q1697" s="7">
        <v>1</v>
      </c>
      <c r="R1697" s="7">
        <v>0</v>
      </c>
      <c r="S1697" s="7">
        <v>1</v>
      </c>
      <c r="T1697" s="7">
        <v>0</v>
      </c>
      <c r="U1697" s="7"/>
      <c r="V1697" s="7">
        <v>1</v>
      </c>
      <c r="W1697" s="7">
        <v>1</v>
      </c>
      <c r="X1697" s="7">
        <v>0</v>
      </c>
      <c r="Y1697" s="7">
        <v>0</v>
      </c>
      <c r="Z1697" s="7">
        <v>11</v>
      </c>
      <c r="AA1697" s="7">
        <v>1</v>
      </c>
      <c r="AB1697" s="8">
        <v>45875</v>
      </c>
      <c r="AC1697" s="7">
        <v>1</v>
      </c>
      <c r="AD1697" s="7"/>
      <c r="AE1697" s="7"/>
    </row>
    <row r="1698" spans="1:31" x14ac:dyDescent="0.3">
      <c r="A1698" s="9" t="s">
        <v>5258</v>
      </c>
      <c r="B1698" s="7" t="s">
        <v>5255</v>
      </c>
      <c r="C1698" s="9" t="s">
        <v>5259</v>
      </c>
      <c r="D1698" s="9" t="s">
        <v>1216</v>
      </c>
      <c r="E1698" s="7"/>
      <c r="F1698" s="7"/>
      <c r="G1698" s="7">
        <v>1</v>
      </c>
      <c r="H1698" s="7" t="s">
        <v>1138</v>
      </c>
      <c r="I1698" s="10" t="s">
        <v>1136</v>
      </c>
      <c r="J1698" s="7" t="s">
        <v>1137</v>
      </c>
      <c r="K1698" s="11">
        <v>44571</v>
      </c>
      <c r="L1698" s="12">
        <v>35292</v>
      </c>
      <c r="M1698" s="7">
        <v>0</v>
      </c>
      <c r="N1698" s="13">
        <v>9753721269</v>
      </c>
      <c r="O1698" s="9" t="s">
        <v>5449</v>
      </c>
      <c r="P1698" s="7" t="s">
        <v>5571</v>
      </c>
      <c r="Q1698" s="7">
        <v>1</v>
      </c>
      <c r="R1698" s="7">
        <v>0</v>
      </c>
      <c r="S1698" s="7">
        <v>1</v>
      </c>
      <c r="T1698" s="7">
        <v>0</v>
      </c>
      <c r="U1698" s="7"/>
      <c r="V1698" s="7">
        <v>1</v>
      </c>
      <c r="W1698" s="7">
        <v>1</v>
      </c>
      <c r="X1698" s="7">
        <v>0</v>
      </c>
      <c r="Y1698" s="7">
        <v>0</v>
      </c>
      <c r="Z1698" s="7">
        <v>11</v>
      </c>
      <c r="AA1698" s="7">
        <v>1</v>
      </c>
      <c r="AB1698" s="8">
        <v>45875</v>
      </c>
      <c r="AC1698" s="7">
        <v>1</v>
      </c>
      <c r="AD1698" s="7"/>
      <c r="AE1698" s="7"/>
    </row>
    <row r="1699" spans="1:31" x14ac:dyDescent="0.3">
      <c r="A1699" s="9" t="s">
        <v>5260</v>
      </c>
      <c r="B1699" s="7" t="s">
        <v>5261</v>
      </c>
      <c r="C1699" s="9" t="s">
        <v>1172</v>
      </c>
      <c r="D1699" s="9" t="s">
        <v>1152</v>
      </c>
      <c r="E1699" s="7"/>
      <c r="F1699" s="7"/>
      <c r="G1699" s="7">
        <v>1</v>
      </c>
      <c r="H1699" s="7" t="s">
        <v>1135</v>
      </c>
      <c r="I1699" s="10" t="s">
        <v>1136</v>
      </c>
      <c r="J1699" s="7" t="s">
        <v>1137</v>
      </c>
      <c r="K1699" s="11">
        <v>44417</v>
      </c>
      <c r="L1699" s="12">
        <v>20823</v>
      </c>
      <c r="M1699" s="7">
        <v>0</v>
      </c>
      <c r="N1699" s="13">
        <v>9202813727</v>
      </c>
      <c r="O1699" s="9" t="s">
        <v>5576</v>
      </c>
      <c r="P1699" s="7" t="s">
        <v>5571</v>
      </c>
      <c r="Q1699" s="7">
        <v>1</v>
      </c>
      <c r="R1699" s="7">
        <v>0</v>
      </c>
      <c r="S1699" s="7">
        <v>1</v>
      </c>
      <c r="T1699" s="7">
        <v>0</v>
      </c>
      <c r="U1699" s="7"/>
      <c r="V1699" s="7">
        <v>1</v>
      </c>
      <c r="W1699" s="7">
        <v>1</v>
      </c>
      <c r="X1699" s="7">
        <v>0</v>
      </c>
      <c r="Y1699" s="7">
        <v>0</v>
      </c>
      <c r="Z1699" s="7">
        <v>11</v>
      </c>
      <c r="AA1699" s="7">
        <v>1</v>
      </c>
      <c r="AB1699" s="8">
        <v>45875</v>
      </c>
      <c r="AC1699" s="7">
        <v>1</v>
      </c>
      <c r="AD1699" s="7"/>
      <c r="AE1699" s="7"/>
    </row>
    <row r="1700" spans="1:31" x14ac:dyDescent="0.3">
      <c r="A1700" s="9" t="s">
        <v>5262</v>
      </c>
      <c r="B1700" s="7" t="s">
        <v>3904</v>
      </c>
      <c r="C1700" s="9" t="s">
        <v>5263</v>
      </c>
      <c r="D1700" s="9" t="s">
        <v>1205</v>
      </c>
      <c r="E1700" s="7"/>
      <c r="F1700" s="7"/>
      <c r="G1700" s="7">
        <v>1</v>
      </c>
      <c r="H1700" s="7" t="s">
        <v>1135</v>
      </c>
      <c r="I1700" s="10" t="s">
        <v>1136</v>
      </c>
      <c r="J1700" s="7" t="s">
        <v>1137</v>
      </c>
      <c r="K1700" s="11">
        <v>44586</v>
      </c>
      <c r="L1700" s="12">
        <v>33718</v>
      </c>
      <c r="M1700" s="7">
        <v>0</v>
      </c>
      <c r="N1700" s="13">
        <v>9655808811</v>
      </c>
      <c r="O1700" s="9" t="s">
        <v>5445</v>
      </c>
      <c r="P1700" s="7" t="s">
        <v>5571</v>
      </c>
      <c r="Q1700" s="7">
        <v>1</v>
      </c>
      <c r="R1700" s="7">
        <v>0</v>
      </c>
      <c r="S1700" s="7">
        <v>1</v>
      </c>
      <c r="T1700" s="7">
        <v>0</v>
      </c>
      <c r="U1700" s="7"/>
      <c r="V1700" s="7">
        <v>1</v>
      </c>
      <c r="W1700" s="7">
        <v>1</v>
      </c>
      <c r="X1700" s="7">
        <v>0</v>
      </c>
      <c r="Y1700" s="7">
        <v>0</v>
      </c>
      <c r="Z1700" s="7">
        <v>11</v>
      </c>
      <c r="AA1700" s="7">
        <v>1</v>
      </c>
      <c r="AB1700" s="8">
        <v>45875</v>
      </c>
      <c r="AC1700" s="7">
        <v>1</v>
      </c>
      <c r="AD1700" s="7"/>
      <c r="AE1700" s="7"/>
    </row>
    <row r="1701" spans="1:31" x14ac:dyDescent="0.3">
      <c r="A1701" s="9" t="s">
        <v>5264</v>
      </c>
      <c r="B1701" s="7" t="s">
        <v>3904</v>
      </c>
      <c r="C1701" s="9" t="s">
        <v>1176</v>
      </c>
      <c r="D1701" s="9" t="s">
        <v>1205</v>
      </c>
      <c r="E1701" s="7"/>
      <c r="F1701" s="7"/>
      <c r="G1701" s="7">
        <v>1</v>
      </c>
      <c r="H1701" s="7" t="s">
        <v>1138</v>
      </c>
      <c r="I1701" s="10" t="s">
        <v>1136</v>
      </c>
      <c r="J1701" s="7" t="s">
        <v>1137</v>
      </c>
      <c r="K1701" s="11">
        <v>44792</v>
      </c>
      <c r="L1701" s="12">
        <v>20983</v>
      </c>
      <c r="M1701" s="7">
        <v>0</v>
      </c>
      <c r="N1701" s="13">
        <v>9655808811</v>
      </c>
      <c r="O1701" s="9" t="s">
        <v>5445</v>
      </c>
      <c r="P1701" s="7" t="s">
        <v>5571</v>
      </c>
      <c r="Q1701" s="7">
        <v>1</v>
      </c>
      <c r="R1701" s="7">
        <v>0</v>
      </c>
      <c r="S1701" s="7">
        <v>1</v>
      </c>
      <c r="T1701" s="7">
        <v>0</v>
      </c>
      <c r="U1701" s="7"/>
      <c r="V1701" s="7">
        <v>1</v>
      </c>
      <c r="W1701" s="7">
        <v>1</v>
      </c>
      <c r="X1701" s="7">
        <v>0</v>
      </c>
      <c r="Y1701" s="7">
        <v>0</v>
      </c>
      <c r="Z1701" s="7">
        <v>11</v>
      </c>
      <c r="AA1701" s="7">
        <v>1</v>
      </c>
      <c r="AB1701" s="8">
        <v>45875</v>
      </c>
      <c r="AC1701" s="7">
        <v>1</v>
      </c>
      <c r="AD1701" s="7"/>
      <c r="AE1701" s="7"/>
    </row>
    <row r="1702" spans="1:31" x14ac:dyDescent="0.3">
      <c r="A1702" s="9" t="s">
        <v>5265</v>
      </c>
      <c r="B1702" s="7" t="s">
        <v>3904</v>
      </c>
      <c r="C1702" s="9" t="s">
        <v>5266</v>
      </c>
      <c r="D1702" s="9" t="s">
        <v>1194</v>
      </c>
      <c r="E1702" s="7"/>
      <c r="F1702" s="7"/>
      <c r="G1702" s="7">
        <v>1</v>
      </c>
      <c r="H1702" s="7" t="s">
        <v>1138</v>
      </c>
      <c r="I1702" s="10" t="s">
        <v>1136</v>
      </c>
      <c r="J1702" s="7" t="s">
        <v>1137</v>
      </c>
      <c r="K1702" s="11">
        <v>44620</v>
      </c>
      <c r="L1702" s="12">
        <v>32457</v>
      </c>
      <c r="M1702" s="7">
        <v>0</v>
      </c>
      <c r="N1702" s="13">
        <v>9274629015</v>
      </c>
      <c r="O1702" s="9" t="s">
        <v>5562</v>
      </c>
      <c r="P1702" s="7" t="s">
        <v>5571</v>
      </c>
      <c r="Q1702" s="7">
        <v>1</v>
      </c>
      <c r="R1702" s="7">
        <v>0</v>
      </c>
      <c r="S1702" s="7">
        <v>1</v>
      </c>
      <c r="T1702" s="7">
        <v>0</v>
      </c>
      <c r="U1702" s="7"/>
      <c r="V1702" s="7">
        <v>1</v>
      </c>
      <c r="W1702" s="7">
        <v>1</v>
      </c>
      <c r="X1702" s="7">
        <v>0</v>
      </c>
      <c r="Y1702" s="7">
        <v>0</v>
      </c>
      <c r="Z1702" s="7">
        <v>11</v>
      </c>
      <c r="AA1702" s="7">
        <v>1</v>
      </c>
      <c r="AB1702" s="8">
        <v>45875</v>
      </c>
      <c r="AC1702" s="7">
        <v>1</v>
      </c>
      <c r="AD1702" s="7"/>
      <c r="AE1702" s="7"/>
    </row>
    <row r="1703" spans="1:31" x14ac:dyDescent="0.3">
      <c r="A1703" s="9" t="s">
        <v>5267</v>
      </c>
      <c r="B1703" s="7" t="s">
        <v>1668</v>
      </c>
      <c r="C1703" s="9" t="s">
        <v>2006</v>
      </c>
      <c r="D1703" s="9" t="s">
        <v>5268</v>
      </c>
      <c r="E1703" s="7"/>
      <c r="F1703" s="7"/>
      <c r="G1703" s="7">
        <v>1</v>
      </c>
      <c r="H1703" s="7" t="s">
        <v>1135</v>
      </c>
      <c r="I1703" s="10" t="s">
        <v>1136</v>
      </c>
      <c r="J1703" s="7" t="s">
        <v>1137</v>
      </c>
      <c r="K1703" s="11">
        <v>44904</v>
      </c>
      <c r="L1703" s="12">
        <v>17177</v>
      </c>
      <c r="M1703" s="7">
        <v>0</v>
      </c>
      <c r="N1703" s="13">
        <v>9169327354</v>
      </c>
      <c r="O1703" s="9" t="s">
        <v>5453</v>
      </c>
      <c r="P1703" s="7" t="s">
        <v>5571</v>
      </c>
      <c r="Q1703" s="7">
        <v>1</v>
      </c>
      <c r="R1703" s="7">
        <v>0</v>
      </c>
      <c r="S1703" s="7">
        <v>1</v>
      </c>
      <c r="T1703" s="7">
        <v>0</v>
      </c>
      <c r="U1703" s="7"/>
      <c r="V1703" s="7">
        <v>1</v>
      </c>
      <c r="W1703" s="7">
        <v>1</v>
      </c>
      <c r="X1703" s="7">
        <v>0</v>
      </c>
      <c r="Y1703" s="7">
        <v>0</v>
      </c>
      <c r="Z1703" s="7">
        <v>11</v>
      </c>
      <c r="AA1703" s="7">
        <v>1</v>
      </c>
      <c r="AB1703" s="8">
        <v>45875</v>
      </c>
      <c r="AC1703" s="7">
        <v>1</v>
      </c>
      <c r="AD1703" s="7"/>
      <c r="AE1703" s="7"/>
    </row>
    <row r="1704" spans="1:31" x14ac:dyDescent="0.3">
      <c r="A1704" s="9" t="s">
        <v>5269</v>
      </c>
      <c r="B1704" s="7" t="s">
        <v>1668</v>
      </c>
      <c r="C1704" s="9" t="s">
        <v>5270</v>
      </c>
      <c r="D1704" s="9" t="s">
        <v>1152</v>
      </c>
      <c r="E1704" s="7"/>
      <c r="F1704" s="7"/>
      <c r="G1704" s="7">
        <v>1</v>
      </c>
      <c r="H1704" s="7" t="s">
        <v>1138</v>
      </c>
      <c r="I1704" s="10" t="s">
        <v>1136</v>
      </c>
      <c r="J1704" s="7" t="s">
        <v>1137</v>
      </c>
      <c r="K1704" s="11">
        <v>44692</v>
      </c>
      <c r="L1704" s="12">
        <v>17951</v>
      </c>
      <c r="M1704" s="7">
        <v>0</v>
      </c>
      <c r="N1704" s="13">
        <v>9359185423</v>
      </c>
      <c r="O1704" s="9" t="s">
        <v>5596</v>
      </c>
      <c r="P1704" s="7" t="s">
        <v>5571</v>
      </c>
      <c r="Q1704" s="7">
        <v>1</v>
      </c>
      <c r="R1704" s="7">
        <v>0</v>
      </c>
      <c r="S1704" s="7">
        <v>1</v>
      </c>
      <c r="T1704" s="7">
        <v>0</v>
      </c>
      <c r="U1704" s="7"/>
      <c r="V1704" s="7">
        <v>1</v>
      </c>
      <c r="W1704" s="7">
        <v>1</v>
      </c>
      <c r="X1704" s="7">
        <v>0</v>
      </c>
      <c r="Y1704" s="7">
        <v>0</v>
      </c>
      <c r="Z1704" s="7">
        <v>11</v>
      </c>
      <c r="AA1704" s="7">
        <v>1</v>
      </c>
      <c r="AB1704" s="8">
        <v>45875</v>
      </c>
      <c r="AC1704" s="7">
        <v>1</v>
      </c>
      <c r="AD1704" s="7"/>
      <c r="AE1704" s="7"/>
    </row>
    <row r="1705" spans="1:31" x14ac:dyDescent="0.3">
      <c r="A1705" s="9" t="s">
        <v>5271</v>
      </c>
      <c r="B1705" s="7" t="s">
        <v>1668</v>
      </c>
      <c r="C1705" s="9" t="s">
        <v>4609</v>
      </c>
      <c r="D1705" s="9" t="s">
        <v>4606</v>
      </c>
      <c r="E1705" s="7"/>
      <c r="F1705" s="7"/>
      <c r="G1705" s="7">
        <v>1</v>
      </c>
      <c r="H1705" s="7" t="s">
        <v>1138</v>
      </c>
      <c r="I1705" s="10" t="s">
        <v>1136</v>
      </c>
      <c r="J1705" s="7" t="s">
        <v>1137</v>
      </c>
      <c r="K1705" s="11">
        <v>42997</v>
      </c>
      <c r="L1705" s="12">
        <v>28509</v>
      </c>
      <c r="M1705" s="7">
        <v>0</v>
      </c>
      <c r="N1705" s="13">
        <v>9169327354</v>
      </c>
      <c r="O1705" s="9" t="s">
        <v>5453</v>
      </c>
      <c r="P1705" s="7" t="s">
        <v>5571</v>
      </c>
      <c r="Q1705" s="7">
        <v>1</v>
      </c>
      <c r="R1705" s="7">
        <v>0</v>
      </c>
      <c r="S1705" s="7">
        <v>1</v>
      </c>
      <c r="T1705" s="7">
        <v>0</v>
      </c>
      <c r="U1705" s="7"/>
      <c r="V1705" s="7">
        <v>1</v>
      </c>
      <c r="W1705" s="7">
        <v>1</v>
      </c>
      <c r="X1705" s="7">
        <v>0</v>
      </c>
      <c r="Y1705" s="7">
        <v>0</v>
      </c>
      <c r="Z1705" s="7">
        <v>11</v>
      </c>
      <c r="AA1705" s="7">
        <v>1</v>
      </c>
      <c r="AB1705" s="8">
        <v>45875</v>
      </c>
      <c r="AC1705" s="7">
        <v>1</v>
      </c>
      <c r="AD1705" s="7"/>
      <c r="AE1705" s="7"/>
    </row>
    <row r="1706" spans="1:31" x14ac:dyDescent="0.3">
      <c r="A1706" s="9" t="s">
        <v>5272</v>
      </c>
      <c r="B1706" s="7" t="s">
        <v>5273</v>
      </c>
      <c r="C1706" s="9" t="s">
        <v>5274</v>
      </c>
      <c r="D1706" s="9" t="s">
        <v>5275</v>
      </c>
      <c r="E1706" s="7"/>
      <c r="F1706" s="7"/>
      <c r="G1706" s="7">
        <v>1</v>
      </c>
      <c r="H1706" s="7" t="s">
        <v>1135</v>
      </c>
      <c r="I1706" s="10" t="s">
        <v>1136</v>
      </c>
      <c r="J1706" s="7" t="s">
        <v>1137</v>
      </c>
      <c r="K1706" s="11">
        <v>45422</v>
      </c>
      <c r="L1706" s="12">
        <v>21925</v>
      </c>
      <c r="M1706" s="7">
        <v>0</v>
      </c>
      <c r="N1706" s="13">
        <v>9066058256</v>
      </c>
      <c r="O1706" s="9" t="s">
        <v>5478</v>
      </c>
      <c r="P1706" s="7" t="s">
        <v>5571</v>
      </c>
      <c r="Q1706" s="7">
        <v>1</v>
      </c>
      <c r="R1706" s="7">
        <v>0</v>
      </c>
      <c r="S1706" s="7">
        <v>1</v>
      </c>
      <c r="T1706" s="7">
        <v>0</v>
      </c>
      <c r="U1706" s="7"/>
      <c r="V1706" s="7">
        <v>1</v>
      </c>
      <c r="W1706" s="7">
        <v>1</v>
      </c>
      <c r="X1706" s="7">
        <v>0</v>
      </c>
      <c r="Y1706" s="7">
        <v>0</v>
      </c>
      <c r="Z1706" s="7">
        <v>11</v>
      </c>
      <c r="AA1706" s="7">
        <v>1</v>
      </c>
      <c r="AB1706" s="8">
        <v>45875</v>
      </c>
      <c r="AC1706" s="7">
        <v>1</v>
      </c>
      <c r="AD1706" s="7"/>
      <c r="AE1706" s="7"/>
    </row>
    <row r="1707" spans="1:31" x14ac:dyDescent="0.3">
      <c r="A1707" s="9" t="s">
        <v>5276</v>
      </c>
      <c r="B1707" s="7" t="s">
        <v>5277</v>
      </c>
      <c r="C1707" s="9" t="s">
        <v>4802</v>
      </c>
      <c r="D1707" s="9" t="s">
        <v>1194</v>
      </c>
      <c r="E1707" s="7"/>
      <c r="F1707" s="7"/>
      <c r="G1707" s="7">
        <v>2</v>
      </c>
      <c r="H1707" s="7" t="s">
        <v>1138</v>
      </c>
      <c r="I1707" s="10" t="s">
        <v>1136</v>
      </c>
      <c r="J1707" s="7" t="s">
        <v>1137</v>
      </c>
      <c r="K1707" s="11">
        <v>42506</v>
      </c>
      <c r="L1707" s="11">
        <v>42506</v>
      </c>
      <c r="M1707" s="7">
        <v>0</v>
      </c>
      <c r="N1707" s="13">
        <v>0</v>
      </c>
      <c r="O1707" s="14" t="s">
        <v>31</v>
      </c>
      <c r="P1707" s="7" t="s">
        <v>5571</v>
      </c>
      <c r="Q1707" s="7">
        <v>1</v>
      </c>
      <c r="R1707" s="7">
        <v>0</v>
      </c>
      <c r="S1707" s="7">
        <v>1</v>
      </c>
      <c r="T1707" s="7">
        <v>0</v>
      </c>
      <c r="U1707" s="7"/>
      <c r="V1707" s="7">
        <v>1</v>
      </c>
      <c r="W1707" s="7">
        <v>1</v>
      </c>
      <c r="X1707" s="7">
        <v>0</v>
      </c>
      <c r="Y1707" s="7">
        <v>0</v>
      </c>
      <c r="Z1707" s="7">
        <v>11</v>
      </c>
      <c r="AA1707" s="7">
        <v>1</v>
      </c>
      <c r="AB1707" s="8">
        <v>45875</v>
      </c>
      <c r="AC1707" s="7">
        <v>1</v>
      </c>
      <c r="AD1707" s="7"/>
      <c r="AE1707" s="7"/>
    </row>
    <row r="1708" spans="1:31" x14ac:dyDescent="0.3">
      <c r="A1708" s="9" t="s">
        <v>5278</v>
      </c>
      <c r="B1708" s="7" t="s">
        <v>5279</v>
      </c>
      <c r="C1708" s="9" t="s">
        <v>5280</v>
      </c>
      <c r="D1708" s="9" t="s">
        <v>1337</v>
      </c>
      <c r="E1708" s="7"/>
      <c r="F1708" s="7"/>
      <c r="G1708" s="7">
        <v>1</v>
      </c>
      <c r="H1708" s="7" t="s">
        <v>1135</v>
      </c>
      <c r="I1708" s="10" t="s">
        <v>1136</v>
      </c>
      <c r="J1708" s="7" t="s">
        <v>1137</v>
      </c>
      <c r="K1708" s="11">
        <v>45393</v>
      </c>
      <c r="L1708" s="12">
        <v>24314</v>
      </c>
      <c r="M1708" s="7">
        <v>0</v>
      </c>
      <c r="N1708" s="13">
        <v>9533697976</v>
      </c>
      <c r="O1708" s="9" t="s">
        <v>5478</v>
      </c>
      <c r="P1708" s="7" t="s">
        <v>5571</v>
      </c>
      <c r="Q1708" s="7">
        <v>1</v>
      </c>
      <c r="R1708" s="7">
        <v>0</v>
      </c>
      <c r="S1708" s="7">
        <v>1</v>
      </c>
      <c r="T1708" s="7">
        <v>0</v>
      </c>
      <c r="U1708" s="7"/>
      <c r="V1708" s="7">
        <v>1</v>
      </c>
      <c r="W1708" s="7">
        <v>1</v>
      </c>
      <c r="X1708" s="7">
        <v>0</v>
      </c>
      <c r="Y1708" s="7">
        <v>0</v>
      </c>
      <c r="Z1708" s="7">
        <v>11</v>
      </c>
      <c r="AA1708" s="7">
        <v>1</v>
      </c>
      <c r="AB1708" s="8">
        <v>45875</v>
      </c>
      <c r="AC1708" s="7">
        <v>1</v>
      </c>
      <c r="AD1708" s="7"/>
      <c r="AE1708" s="7"/>
    </row>
    <row r="1709" spans="1:31" x14ac:dyDescent="0.3">
      <c r="A1709" s="9" t="s">
        <v>5281</v>
      </c>
      <c r="B1709" s="7" t="s">
        <v>5282</v>
      </c>
      <c r="C1709" s="9"/>
      <c r="D1709" s="9"/>
      <c r="E1709" s="7"/>
      <c r="F1709" s="7"/>
      <c r="G1709" s="7">
        <v>2</v>
      </c>
      <c r="H1709" s="7" t="s">
        <v>1138</v>
      </c>
      <c r="I1709" s="10" t="s">
        <v>1136</v>
      </c>
      <c r="J1709" s="7" t="s">
        <v>1137</v>
      </c>
      <c r="K1709" s="11">
        <v>41663</v>
      </c>
      <c r="L1709" s="12">
        <v>41663</v>
      </c>
      <c r="M1709" s="7">
        <v>0</v>
      </c>
      <c r="N1709" s="13">
        <v>0</v>
      </c>
      <c r="O1709" s="9" t="s">
        <v>5482</v>
      </c>
      <c r="P1709" s="7" t="s">
        <v>5571</v>
      </c>
      <c r="Q1709" s="7">
        <v>1</v>
      </c>
      <c r="R1709" s="7">
        <v>0</v>
      </c>
      <c r="S1709" s="7">
        <v>1</v>
      </c>
      <c r="T1709" s="7">
        <v>0</v>
      </c>
      <c r="U1709" s="7"/>
      <c r="V1709" s="7">
        <v>1</v>
      </c>
      <c r="W1709" s="7">
        <v>1</v>
      </c>
      <c r="X1709" s="7">
        <v>0</v>
      </c>
      <c r="Y1709" s="7">
        <v>0</v>
      </c>
      <c r="Z1709" s="7">
        <v>11</v>
      </c>
      <c r="AA1709" s="7">
        <v>1</v>
      </c>
      <c r="AB1709" s="8">
        <v>45875</v>
      </c>
      <c r="AC1709" s="7">
        <v>1</v>
      </c>
      <c r="AD1709" s="7"/>
      <c r="AE1709" s="7"/>
    </row>
    <row r="1710" spans="1:31" x14ac:dyDescent="0.3">
      <c r="A1710" s="9" t="s">
        <v>5283</v>
      </c>
      <c r="B1710" s="7" t="s">
        <v>5284</v>
      </c>
      <c r="C1710" s="9" t="s">
        <v>4523</v>
      </c>
      <c r="D1710" s="9"/>
      <c r="E1710" s="7"/>
      <c r="F1710" s="7"/>
      <c r="G1710" s="7">
        <v>2</v>
      </c>
      <c r="H1710" s="7" t="s">
        <v>1135</v>
      </c>
      <c r="I1710" s="10" t="s">
        <v>1136</v>
      </c>
      <c r="J1710" s="7" t="s">
        <v>1137</v>
      </c>
      <c r="K1710" s="11">
        <v>45119</v>
      </c>
      <c r="L1710" s="11">
        <v>45119</v>
      </c>
      <c r="M1710" s="7">
        <v>0</v>
      </c>
      <c r="N1710" s="13">
        <v>0</v>
      </c>
      <c r="O1710" s="14" t="s">
        <v>31</v>
      </c>
      <c r="P1710" s="7" t="s">
        <v>5571</v>
      </c>
      <c r="Q1710" s="7">
        <v>1</v>
      </c>
      <c r="R1710" s="7">
        <v>0</v>
      </c>
      <c r="S1710" s="7">
        <v>1</v>
      </c>
      <c r="T1710" s="7">
        <v>0</v>
      </c>
      <c r="U1710" s="7"/>
      <c r="V1710" s="7">
        <v>1</v>
      </c>
      <c r="W1710" s="7">
        <v>1</v>
      </c>
      <c r="X1710" s="7">
        <v>0</v>
      </c>
      <c r="Y1710" s="7">
        <v>0</v>
      </c>
      <c r="Z1710" s="7">
        <v>11</v>
      </c>
      <c r="AA1710" s="7">
        <v>1</v>
      </c>
      <c r="AB1710" s="8">
        <v>45875</v>
      </c>
      <c r="AC1710" s="7">
        <v>1</v>
      </c>
      <c r="AD1710" s="7"/>
      <c r="AE1710" s="7"/>
    </row>
    <row r="1711" spans="1:31" x14ac:dyDescent="0.3">
      <c r="A1711" s="9" t="s">
        <v>5285</v>
      </c>
      <c r="B1711" s="7" t="s">
        <v>5286</v>
      </c>
      <c r="C1711" s="9" t="s">
        <v>5287</v>
      </c>
      <c r="D1711" s="9" t="s">
        <v>5288</v>
      </c>
      <c r="E1711" s="7"/>
      <c r="F1711" s="7"/>
      <c r="G1711" s="7">
        <v>1</v>
      </c>
      <c r="H1711" s="7" t="s">
        <v>1138</v>
      </c>
      <c r="I1711" s="10" t="s">
        <v>1136</v>
      </c>
      <c r="J1711" s="7" t="s">
        <v>1137</v>
      </c>
      <c r="K1711" s="11">
        <v>44708</v>
      </c>
      <c r="L1711" s="12">
        <v>26456</v>
      </c>
      <c r="M1711" s="7">
        <v>0</v>
      </c>
      <c r="N1711" s="13">
        <v>9353558121</v>
      </c>
      <c r="O1711" s="9" t="s">
        <v>5502</v>
      </c>
      <c r="P1711" s="7" t="s">
        <v>5571</v>
      </c>
      <c r="Q1711" s="7">
        <v>1</v>
      </c>
      <c r="R1711" s="7">
        <v>0</v>
      </c>
      <c r="S1711" s="7">
        <v>1</v>
      </c>
      <c r="T1711" s="7">
        <v>0</v>
      </c>
      <c r="U1711" s="7"/>
      <c r="V1711" s="7">
        <v>1</v>
      </c>
      <c r="W1711" s="7">
        <v>1</v>
      </c>
      <c r="X1711" s="7">
        <v>0</v>
      </c>
      <c r="Y1711" s="7">
        <v>0</v>
      </c>
      <c r="Z1711" s="7">
        <v>11</v>
      </c>
      <c r="AA1711" s="7">
        <v>1</v>
      </c>
      <c r="AB1711" s="8">
        <v>45875</v>
      </c>
      <c r="AC1711" s="7">
        <v>1</v>
      </c>
      <c r="AD1711" s="7"/>
      <c r="AE1711" s="7"/>
    </row>
    <row r="1712" spans="1:31" x14ac:dyDescent="0.3">
      <c r="A1712" s="9" t="s">
        <v>5289</v>
      </c>
      <c r="B1712" s="7" t="s">
        <v>5290</v>
      </c>
      <c r="C1712" s="9"/>
      <c r="D1712" s="9"/>
      <c r="E1712" s="7"/>
      <c r="F1712" s="7"/>
      <c r="G1712" s="7">
        <v>2</v>
      </c>
      <c r="H1712" s="7" t="s">
        <v>1138</v>
      </c>
      <c r="I1712" s="10" t="s">
        <v>1136</v>
      </c>
      <c r="J1712" s="7" t="s">
        <v>1137</v>
      </c>
      <c r="K1712" s="11">
        <v>42114</v>
      </c>
      <c r="L1712" s="12">
        <v>42114</v>
      </c>
      <c r="M1712" s="7">
        <v>0</v>
      </c>
      <c r="N1712" s="13">
        <v>0</v>
      </c>
      <c r="O1712" s="9" t="s">
        <v>5438</v>
      </c>
      <c r="P1712" s="7" t="s">
        <v>5571</v>
      </c>
      <c r="Q1712" s="7">
        <v>1</v>
      </c>
      <c r="R1712" s="7">
        <v>0</v>
      </c>
      <c r="S1712" s="7">
        <v>1</v>
      </c>
      <c r="T1712" s="7">
        <v>0</v>
      </c>
      <c r="U1712" s="7"/>
      <c r="V1712" s="7">
        <v>1</v>
      </c>
      <c r="W1712" s="7">
        <v>1</v>
      </c>
      <c r="X1712" s="7">
        <v>0</v>
      </c>
      <c r="Y1712" s="7">
        <v>0</v>
      </c>
      <c r="Z1712" s="7">
        <v>11</v>
      </c>
      <c r="AA1712" s="7">
        <v>1</v>
      </c>
      <c r="AB1712" s="8">
        <v>45875</v>
      </c>
      <c r="AC1712" s="7">
        <v>1</v>
      </c>
      <c r="AD1712" s="7"/>
      <c r="AE1712" s="7"/>
    </row>
    <row r="1713" spans="1:31" x14ac:dyDescent="0.3">
      <c r="A1713" s="9" t="s">
        <v>5291</v>
      </c>
      <c r="B1713" s="7" t="s">
        <v>5292</v>
      </c>
      <c r="C1713" s="9" t="s">
        <v>5293</v>
      </c>
      <c r="D1713" s="9" t="s">
        <v>5294</v>
      </c>
      <c r="E1713" s="7"/>
      <c r="F1713" s="7"/>
      <c r="G1713" s="7">
        <v>1</v>
      </c>
      <c r="H1713" s="7" t="s">
        <v>1138</v>
      </c>
      <c r="I1713" s="10" t="s">
        <v>1136</v>
      </c>
      <c r="J1713" s="7" t="s">
        <v>1137</v>
      </c>
      <c r="K1713" s="11">
        <v>43301</v>
      </c>
      <c r="L1713" s="12">
        <v>23282</v>
      </c>
      <c r="M1713" s="7">
        <v>0</v>
      </c>
      <c r="N1713" s="13">
        <v>9197025131</v>
      </c>
      <c r="O1713" s="9" t="s">
        <v>5464</v>
      </c>
      <c r="P1713" s="7" t="s">
        <v>5571</v>
      </c>
      <c r="Q1713" s="7">
        <v>1</v>
      </c>
      <c r="R1713" s="7">
        <v>0</v>
      </c>
      <c r="S1713" s="7">
        <v>1</v>
      </c>
      <c r="T1713" s="7">
        <v>0</v>
      </c>
      <c r="U1713" s="7"/>
      <c r="V1713" s="7">
        <v>1</v>
      </c>
      <c r="W1713" s="7">
        <v>1</v>
      </c>
      <c r="X1713" s="7">
        <v>0</v>
      </c>
      <c r="Y1713" s="7">
        <v>0</v>
      </c>
      <c r="Z1713" s="7">
        <v>11</v>
      </c>
      <c r="AA1713" s="7">
        <v>1</v>
      </c>
      <c r="AB1713" s="8">
        <v>45875</v>
      </c>
      <c r="AC1713" s="7">
        <v>1</v>
      </c>
      <c r="AD1713" s="7"/>
      <c r="AE1713" s="7"/>
    </row>
    <row r="1714" spans="1:31" x14ac:dyDescent="0.3">
      <c r="A1714" s="9" t="s">
        <v>5295</v>
      </c>
      <c r="B1714" s="7" t="s">
        <v>5292</v>
      </c>
      <c r="C1714" s="9" t="s">
        <v>5296</v>
      </c>
      <c r="D1714" s="9" t="s">
        <v>5294</v>
      </c>
      <c r="E1714" s="7"/>
      <c r="F1714" s="7"/>
      <c r="G1714" s="7">
        <v>1</v>
      </c>
      <c r="H1714" s="7" t="s">
        <v>1135</v>
      </c>
      <c r="I1714" s="10" t="s">
        <v>1136</v>
      </c>
      <c r="J1714" s="7" t="s">
        <v>1137</v>
      </c>
      <c r="K1714" s="11">
        <v>43483</v>
      </c>
      <c r="L1714" s="12">
        <v>31894</v>
      </c>
      <c r="M1714" s="7">
        <v>0</v>
      </c>
      <c r="N1714" s="13">
        <v>9197025131</v>
      </c>
      <c r="O1714" s="9" t="s">
        <v>5464</v>
      </c>
      <c r="P1714" s="7" t="s">
        <v>5571</v>
      </c>
      <c r="Q1714" s="7">
        <v>1</v>
      </c>
      <c r="R1714" s="7">
        <v>0</v>
      </c>
      <c r="S1714" s="7">
        <v>1</v>
      </c>
      <c r="T1714" s="7">
        <v>0</v>
      </c>
      <c r="U1714" s="7"/>
      <c r="V1714" s="7">
        <v>1</v>
      </c>
      <c r="W1714" s="7">
        <v>1</v>
      </c>
      <c r="X1714" s="7">
        <v>0</v>
      </c>
      <c r="Y1714" s="7">
        <v>0</v>
      </c>
      <c r="Z1714" s="7">
        <v>11</v>
      </c>
      <c r="AA1714" s="7">
        <v>1</v>
      </c>
      <c r="AB1714" s="8">
        <v>45875</v>
      </c>
      <c r="AC1714" s="7">
        <v>1</v>
      </c>
      <c r="AD1714" s="7"/>
      <c r="AE1714" s="7"/>
    </row>
    <row r="1715" spans="1:31" x14ac:dyDescent="0.3">
      <c r="A1715" s="9" t="s">
        <v>5297</v>
      </c>
      <c r="B1715" s="7" t="s">
        <v>5298</v>
      </c>
      <c r="C1715" s="9" t="s">
        <v>5299</v>
      </c>
      <c r="D1715" s="9"/>
      <c r="E1715" s="7"/>
      <c r="F1715" s="7"/>
      <c r="G1715" s="7">
        <v>2</v>
      </c>
      <c r="H1715" s="7" t="s">
        <v>1135</v>
      </c>
      <c r="I1715" s="10" t="s">
        <v>1136</v>
      </c>
      <c r="J1715" s="7" t="s">
        <v>1137</v>
      </c>
      <c r="K1715" s="11">
        <v>43241</v>
      </c>
      <c r="L1715" s="11">
        <v>43241</v>
      </c>
      <c r="M1715" s="7">
        <v>0</v>
      </c>
      <c r="N1715" s="13">
        <v>0</v>
      </c>
      <c r="O1715" s="14" t="s">
        <v>31</v>
      </c>
      <c r="P1715" s="7" t="s">
        <v>5571</v>
      </c>
      <c r="Q1715" s="7">
        <v>1</v>
      </c>
      <c r="R1715" s="7">
        <v>0</v>
      </c>
      <c r="S1715" s="7">
        <v>1</v>
      </c>
      <c r="T1715" s="7">
        <v>0</v>
      </c>
      <c r="U1715" s="7"/>
      <c r="V1715" s="7">
        <v>1</v>
      </c>
      <c r="W1715" s="7">
        <v>1</v>
      </c>
      <c r="X1715" s="7">
        <v>0</v>
      </c>
      <c r="Y1715" s="7">
        <v>0</v>
      </c>
      <c r="Z1715" s="7">
        <v>11</v>
      </c>
      <c r="AA1715" s="7">
        <v>1</v>
      </c>
      <c r="AB1715" s="8">
        <v>45875</v>
      </c>
      <c r="AC1715" s="7">
        <v>1</v>
      </c>
      <c r="AD1715" s="7"/>
      <c r="AE1715" s="7"/>
    </row>
    <row r="1716" spans="1:31" x14ac:dyDescent="0.3">
      <c r="A1716" s="9" t="s">
        <v>5300</v>
      </c>
      <c r="B1716" s="7" t="s">
        <v>5298</v>
      </c>
      <c r="C1716" s="9" t="s">
        <v>5301</v>
      </c>
      <c r="D1716" s="9"/>
      <c r="E1716" s="7"/>
      <c r="F1716" s="7"/>
      <c r="G1716" s="7">
        <v>2</v>
      </c>
      <c r="H1716" s="7" t="s">
        <v>1138</v>
      </c>
      <c r="I1716" s="10" t="s">
        <v>1136</v>
      </c>
      <c r="J1716" s="7" t="s">
        <v>1137</v>
      </c>
      <c r="K1716" s="11">
        <v>43208</v>
      </c>
      <c r="L1716" s="11">
        <v>43208</v>
      </c>
      <c r="M1716" s="7">
        <v>0</v>
      </c>
      <c r="N1716" s="13">
        <v>0</v>
      </c>
      <c r="O1716" s="14" t="s">
        <v>31</v>
      </c>
      <c r="P1716" s="7" t="s">
        <v>5571</v>
      </c>
      <c r="Q1716" s="7">
        <v>1</v>
      </c>
      <c r="R1716" s="7">
        <v>0</v>
      </c>
      <c r="S1716" s="7">
        <v>1</v>
      </c>
      <c r="T1716" s="7">
        <v>0</v>
      </c>
      <c r="U1716" s="7"/>
      <c r="V1716" s="7">
        <v>1</v>
      </c>
      <c r="W1716" s="7">
        <v>1</v>
      </c>
      <c r="X1716" s="7">
        <v>0</v>
      </c>
      <c r="Y1716" s="7">
        <v>0</v>
      </c>
      <c r="Z1716" s="7">
        <v>11</v>
      </c>
      <c r="AA1716" s="7">
        <v>1</v>
      </c>
      <c r="AB1716" s="8">
        <v>45875</v>
      </c>
      <c r="AC1716" s="7">
        <v>1</v>
      </c>
      <c r="AD1716" s="7"/>
      <c r="AE1716" s="7"/>
    </row>
    <row r="1717" spans="1:31" x14ac:dyDescent="0.3">
      <c r="A1717" s="9" t="s">
        <v>5302</v>
      </c>
      <c r="B1717" s="7" t="s">
        <v>5095</v>
      </c>
      <c r="C1717" s="9" t="s">
        <v>5303</v>
      </c>
      <c r="D1717" s="9" t="s">
        <v>1260</v>
      </c>
      <c r="E1717" s="7"/>
      <c r="F1717" s="7"/>
      <c r="G1717" s="7">
        <v>1</v>
      </c>
      <c r="H1717" s="7" t="s">
        <v>1138</v>
      </c>
      <c r="I1717" s="10" t="s">
        <v>1136</v>
      </c>
      <c r="J1717" s="7" t="s">
        <v>1137</v>
      </c>
      <c r="K1717" s="11">
        <v>45516</v>
      </c>
      <c r="L1717" s="12">
        <v>33273</v>
      </c>
      <c r="M1717" s="7">
        <v>0</v>
      </c>
      <c r="N1717" s="13">
        <v>9168623241</v>
      </c>
      <c r="O1717" s="9" t="s">
        <v>5547</v>
      </c>
      <c r="P1717" s="7" t="s">
        <v>5571</v>
      </c>
      <c r="Q1717" s="7">
        <v>1</v>
      </c>
      <c r="R1717" s="7">
        <v>0</v>
      </c>
      <c r="S1717" s="7">
        <v>1</v>
      </c>
      <c r="T1717" s="7">
        <v>0</v>
      </c>
      <c r="U1717" s="7"/>
      <c r="V1717" s="7">
        <v>1</v>
      </c>
      <c r="W1717" s="7">
        <v>1</v>
      </c>
      <c r="X1717" s="7">
        <v>0</v>
      </c>
      <c r="Y1717" s="7">
        <v>0</v>
      </c>
      <c r="Z1717" s="7">
        <v>11</v>
      </c>
      <c r="AA1717" s="7">
        <v>1</v>
      </c>
      <c r="AB1717" s="8">
        <v>45875</v>
      </c>
      <c r="AC1717" s="7">
        <v>1</v>
      </c>
      <c r="AD1717" s="7"/>
      <c r="AE1717" s="7"/>
    </row>
    <row r="1718" spans="1:31" x14ac:dyDescent="0.3">
      <c r="A1718" s="9" t="s">
        <v>5304</v>
      </c>
      <c r="B1718" s="7" t="s">
        <v>5305</v>
      </c>
      <c r="C1718" s="9" t="s">
        <v>5306</v>
      </c>
      <c r="D1718" s="9" t="s">
        <v>1152</v>
      </c>
      <c r="E1718" s="7"/>
      <c r="F1718" s="7"/>
      <c r="G1718" s="7">
        <v>2</v>
      </c>
      <c r="H1718" s="7" t="s">
        <v>1138</v>
      </c>
      <c r="I1718" s="10" t="s">
        <v>1136</v>
      </c>
      <c r="J1718" s="7" t="s">
        <v>1137</v>
      </c>
      <c r="K1718" s="11">
        <v>42205</v>
      </c>
      <c r="L1718" s="11">
        <v>42205</v>
      </c>
      <c r="M1718" s="7">
        <v>0</v>
      </c>
      <c r="N1718" s="13">
        <v>0</v>
      </c>
      <c r="O1718" s="14" t="s">
        <v>31</v>
      </c>
      <c r="P1718" s="7" t="s">
        <v>5571</v>
      </c>
      <c r="Q1718" s="7">
        <v>1</v>
      </c>
      <c r="R1718" s="7">
        <v>0</v>
      </c>
      <c r="S1718" s="7">
        <v>1</v>
      </c>
      <c r="T1718" s="7">
        <v>0</v>
      </c>
      <c r="U1718" s="7"/>
      <c r="V1718" s="7">
        <v>1</v>
      </c>
      <c r="W1718" s="7">
        <v>1</v>
      </c>
      <c r="X1718" s="7">
        <v>0</v>
      </c>
      <c r="Y1718" s="7">
        <v>0</v>
      </c>
      <c r="Z1718" s="7">
        <v>11</v>
      </c>
      <c r="AA1718" s="7">
        <v>1</v>
      </c>
      <c r="AB1718" s="8">
        <v>45875</v>
      </c>
      <c r="AC1718" s="7">
        <v>1</v>
      </c>
      <c r="AD1718" s="7"/>
      <c r="AE1718" s="7"/>
    </row>
    <row r="1719" spans="1:31" x14ac:dyDescent="0.3">
      <c r="A1719" s="9" t="s">
        <v>5307</v>
      </c>
      <c r="B1719" s="7" t="s">
        <v>2236</v>
      </c>
      <c r="C1719" s="9" t="s">
        <v>5308</v>
      </c>
      <c r="D1719" s="9" t="s">
        <v>1194</v>
      </c>
      <c r="E1719" s="7"/>
      <c r="F1719" s="7"/>
      <c r="G1719" s="7">
        <v>1</v>
      </c>
      <c r="H1719" s="7" t="s">
        <v>1135</v>
      </c>
      <c r="I1719" s="10" t="s">
        <v>1136</v>
      </c>
      <c r="J1719" s="7" t="s">
        <v>1137</v>
      </c>
      <c r="K1719" s="11">
        <v>43789</v>
      </c>
      <c r="L1719" s="12">
        <v>26174</v>
      </c>
      <c r="M1719" s="7">
        <v>0</v>
      </c>
      <c r="N1719" s="13">
        <v>9103954616</v>
      </c>
      <c r="O1719" s="9" t="s">
        <v>5440</v>
      </c>
      <c r="P1719" s="7" t="s">
        <v>5571</v>
      </c>
      <c r="Q1719" s="7">
        <v>1</v>
      </c>
      <c r="R1719" s="7">
        <v>0</v>
      </c>
      <c r="S1719" s="7">
        <v>1</v>
      </c>
      <c r="T1719" s="7">
        <v>0</v>
      </c>
      <c r="U1719" s="7"/>
      <c r="V1719" s="7">
        <v>1</v>
      </c>
      <c r="W1719" s="7">
        <v>1</v>
      </c>
      <c r="X1719" s="7">
        <v>0</v>
      </c>
      <c r="Y1719" s="7">
        <v>0</v>
      </c>
      <c r="Z1719" s="7">
        <v>11</v>
      </c>
      <c r="AA1719" s="7">
        <v>1</v>
      </c>
      <c r="AB1719" s="8">
        <v>45875</v>
      </c>
      <c r="AC1719" s="7">
        <v>1</v>
      </c>
      <c r="AD1719" s="7"/>
      <c r="AE1719" s="7"/>
    </row>
    <row r="1720" spans="1:31" x14ac:dyDescent="0.3">
      <c r="A1720" s="9" t="s">
        <v>5309</v>
      </c>
      <c r="B1720" s="7" t="s">
        <v>5310</v>
      </c>
      <c r="C1720" s="9" t="s">
        <v>5311</v>
      </c>
      <c r="D1720" s="9" t="s">
        <v>1180</v>
      </c>
      <c r="E1720" s="7"/>
      <c r="F1720" s="7"/>
      <c r="G1720" s="7">
        <v>1</v>
      </c>
      <c r="H1720" s="7" t="s">
        <v>1138</v>
      </c>
      <c r="I1720" s="10" t="s">
        <v>1136</v>
      </c>
      <c r="J1720" s="7" t="s">
        <v>1137</v>
      </c>
      <c r="K1720" s="11">
        <v>44767</v>
      </c>
      <c r="L1720" s="12">
        <v>33428</v>
      </c>
      <c r="M1720" s="7">
        <v>0</v>
      </c>
      <c r="N1720" s="13">
        <v>9051430990</v>
      </c>
      <c r="O1720" s="9" t="s">
        <v>5528</v>
      </c>
      <c r="P1720" s="7" t="s">
        <v>5571</v>
      </c>
      <c r="Q1720" s="7">
        <v>1</v>
      </c>
      <c r="R1720" s="7">
        <v>0</v>
      </c>
      <c r="S1720" s="7">
        <v>1</v>
      </c>
      <c r="T1720" s="7">
        <v>0</v>
      </c>
      <c r="U1720" s="7"/>
      <c r="V1720" s="7">
        <v>1</v>
      </c>
      <c r="W1720" s="7">
        <v>1</v>
      </c>
      <c r="X1720" s="7">
        <v>0</v>
      </c>
      <c r="Y1720" s="7">
        <v>0</v>
      </c>
      <c r="Z1720" s="7">
        <v>11</v>
      </c>
      <c r="AA1720" s="7">
        <v>1</v>
      </c>
      <c r="AB1720" s="8">
        <v>45875</v>
      </c>
      <c r="AC1720" s="7">
        <v>1</v>
      </c>
      <c r="AD1720" s="7"/>
      <c r="AE1720" s="7"/>
    </row>
    <row r="1721" spans="1:31" x14ac:dyDescent="0.3">
      <c r="A1721" s="9" t="s">
        <v>5312</v>
      </c>
      <c r="B1721" s="7" t="s">
        <v>2756</v>
      </c>
      <c r="C1721" s="9" t="s">
        <v>4552</v>
      </c>
      <c r="D1721" s="9" t="s">
        <v>2417</v>
      </c>
      <c r="E1721" s="7"/>
      <c r="F1721" s="7"/>
      <c r="G1721" s="7">
        <v>1</v>
      </c>
      <c r="H1721" s="7" t="s">
        <v>1138</v>
      </c>
      <c r="I1721" s="10" t="s">
        <v>1136</v>
      </c>
      <c r="J1721" s="7" t="s">
        <v>1137</v>
      </c>
      <c r="K1721" s="11">
        <v>44827</v>
      </c>
      <c r="L1721" s="12">
        <v>27267</v>
      </c>
      <c r="M1721" s="7">
        <v>0</v>
      </c>
      <c r="N1721" s="13">
        <v>9350084105</v>
      </c>
      <c r="O1721" s="9" t="s">
        <v>5628</v>
      </c>
      <c r="P1721" s="7" t="s">
        <v>5571</v>
      </c>
      <c r="Q1721" s="7">
        <v>1</v>
      </c>
      <c r="R1721" s="7">
        <v>0</v>
      </c>
      <c r="S1721" s="7">
        <v>1</v>
      </c>
      <c r="T1721" s="7">
        <v>0</v>
      </c>
      <c r="U1721" s="7"/>
      <c r="V1721" s="7">
        <v>1</v>
      </c>
      <c r="W1721" s="7">
        <v>1</v>
      </c>
      <c r="X1721" s="7">
        <v>0</v>
      </c>
      <c r="Y1721" s="7">
        <v>0</v>
      </c>
      <c r="Z1721" s="7">
        <v>11</v>
      </c>
      <c r="AA1721" s="7">
        <v>1</v>
      </c>
      <c r="AB1721" s="8">
        <v>45875</v>
      </c>
      <c r="AC1721" s="7">
        <v>1</v>
      </c>
      <c r="AD1721" s="7"/>
      <c r="AE1721" s="7"/>
    </row>
    <row r="1722" spans="1:31" x14ac:dyDescent="0.3">
      <c r="A1722" s="9" t="s">
        <v>5313</v>
      </c>
      <c r="B1722" s="7" t="s">
        <v>3239</v>
      </c>
      <c r="C1722" s="9" t="s">
        <v>5314</v>
      </c>
      <c r="D1722" s="9" t="s">
        <v>1194</v>
      </c>
      <c r="E1722" s="7"/>
      <c r="F1722" s="7"/>
      <c r="G1722" s="7">
        <v>1</v>
      </c>
      <c r="H1722" s="7" t="s">
        <v>1138</v>
      </c>
      <c r="I1722" s="10" t="s">
        <v>1136</v>
      </c>
      <c r="J1722" s="7" t="s">
        <v>1137</v>
      </c>
      <c r="K1722" s="11">
        <v>44567</v>
      </c>
      <c r="L1722" s="12">
        <v>30290</v>
      </c>
      <c r="M1722" s="7">
        <v>0</v>
      </c>
      <c r="N1722" s="13">
        <v>9151535949</v>
      </c>
      <c r="O1722" s="9" t="s">
        <v>5564</v>
      </c>
      <c r="P1722" s="7" t="s">
        <v>5571</v>
      </c>
      <c r="Q1722" s="7">
        <v>1</v>
      </c>
      <c r="R1722" s="7">
        <v>0</v>
      </c>
      <c r="S1722" s="7">
        <v>1</v>
      </c>
      <c r="T1722" s="7">
        <v>0</v>
      </c>
      <c r="U1722" s="7"/>
      <c r="V1722" s="7">
        <v>1</v>
      </c>
      <c r="W1722" s="7">
        <v>1</v>
      </c>
      <c r="X1722" s="7">
        <v>0</v>
      </c>
      <c r="Y1722" s="7">
        <v>0</v>
      </c>
      <c r="Z1722" s="7">
        <v>11</v>
      </c>
      <c r="AA1722" s="7">
        <v>1</v>
      </c>
      <c r="AB1722" s="8">
        <v>45875</v>
      </c>
      <c r="AC1722" s="7">
        <v>1</v>
      </c>
      <c r="AD1722" s="7"/>
      <c r="AE1722" s="7"/>
    </row>
    <row r="1723" spans="1:31" x14ac:dyDescent="0.3">
      <c r="A1723" s="9" t="s">
        <v>5315</v>
      </c>
      <c r="B1723" s="7" t="s">
        <v>3239</v>
      </c>
      <c r="C1723" s="9" t="s">
        <v>3094</v>
      </c>
      <c r="D1723" s="9" t="s">
        <v>1194</v>
      </c>
      <c r="E1723" s="7"/>
      <c r="F1723" s="7"/>
      <c r="G1723" s="7">
        <v>1</v>
      </c>
      <c r="H1723" s="7" t="s">
        <v>1138</v>
      </c>
      <c r="I1723" s="10" t="s">
        <v>1136</v>
      </c>
      <c r="J1723" s="7" t="s">
        <v>1137</v>
      </c>
      <c r="K1723" s="11">
        <v>44603</v>
      </c>
      <c r="L1723" s="12">
        <v>21205</v>
      </c>
      <c r="M1723" s="7">
        <v>0</v>
      </c>
      <c r="N1723" s="13">
        <v>9264359212</v>
      </c>
      <c r="O1723" s="9" t="s">
        <v>5564</v>
      </c>
      <c r="P1723" s="7" t="s">
        <v>5571</v>
      </c>
      <c r="Q1723" s="7">
        <v>1</v>
      </c>
      <c r="R1723" s="7">
        <v>0</v>
      </c>
      <c r="S1723" s="7">
        <v>1</v>
      </c>
      <c r="T1723" s="7">
        <v>0</v>
      </c>
      <c r="U1723" s="7"/>
      <c r="V1723" s="7">
        <v>1</v>
      </c>
      <c r="W1723" s="7">
        <v>1</v>
      </c>
      <c r="X1723" s="7">
        <v>0</v>
      </c>
      <c r="Y1723" s="7">
        <v>0</v>
      </c>
      <c r="Z1723" s="7">
        <v>11</v>
      </c>
      <c r="AA1723" s="7">
        <v>1</v>
      </c>
      <c r="AB1723" s="8">
        <v>45875</v>
      </c>
      <c r="AC1723" s="7">
        <v>1</v>
      </c>
      <c r="AD1723" s="7"/>
      <c r="AE1723" s="7"/>
    </row>
    <row r="1724" spans="1:31" x14ac:dyDescent="0.3">
      <c r="A1724" s="9" t="s">
        <v>5316</v>
      </c>
      <c r="B1724" s="7" t="s">
        <v>3486</v>
      </c>
      <c r="C1724" s="9" t="s">
        <v>1276</v>
      </c>
      <c r="D1724" s="9" t="s">
        <v>1475</v>
      </c>
      <c r="E1724" s="7"/>
      <c r="F1724" s="7"/>
      <c r="G1724" s="7">
        <v>1</v>
      </c>
      <c r="H1724" s="7" t="s">
        <v>1138</v>
      </c>
      <c r="I1724" s="10" t="s">
        <v>1136</v>
      </c>
      <c r="J1724" s="7" t="s">
        <v>1137</v>
      </c>
      <c r="K1724" s="11">
        <v>44608</v>
      </c>
      <c r="L1724" s="12">
        <v>25509</v>
      </c>
      <c r="M1724" s="7">
        <v>0</v>
      </c>
      <c r="N1724" s="13">
        <v>9754711554</v>
      </c>
      <c r="O1724" s="9" t="s">
        <v>5465</v>
      </c>
      <c r="P1724" s="7" t="s">
        <v>5571</v>
      </c>
      <c r="Q1724" s="7">
        <v>1</v>
      </c>
      <c r="R1724" s="7">
        <v>0</v>
      </c>
      <c r="S1724" s="7">
        <v>1</v>
      </c>
      <c r="T1724" s="7">
        <v>0</v>
      </c>
      <c r="U1724" s="7"/>
      <c r="V1724" s="7">
        <v>1</v>
      </c>
      <c r="W1724" s="7">
        <v>1</v>
      </c>
      <c r="X1724" s="7">
        <v>0</v>
      </c>
      <c r="Y1724" s="7">
        <v>0</v>
      </c>
      <c r="Z1724" s="7">
        <v>11</v>
      </c>
      <c r="AA1724" s="7">
        <v>1</v>
      </c>
      <c r="AB1724" s="8">
        <v>45875</v>
      </c>
      <c r="AC1724" s="7">
        <v>1</v>
      </c>
      <c r="AD1724" s="7"/>
      <c r="AE1724" s="7"/>
    </row>
    <row r="1725" spans="1:31" x14ac:dyDescent="0.3">
      <c r="A1725" s="9" t="s">
        <v>5317</v>
      </c>
      <c r="B1725" s="7" t="s">
        <v>5318</v>
      </c>
      <c r="C1725" s="9" t="s">
        <v>5319</v>
      </c>
      <c r="D1725" s="9" t="s">
        <v>1205</v>
      </c>
      <c r="E1725" s="7"/>
      <c r="F1725" s="7"/>
      <c r="G1725" s="7">
        <v>1</v>
      </c>
      <c r="H1725" s="7" t="s">
        <v>1138</v>
      </c>
      <c r="I1725" s="10" t="s">
        <v>1136</v>
      </c>
      <c r="J1725" s="7" t="s">
        <v>1137</v>
      </c>
      <c r="K1725" s="11">
        <v>44852</v>
      </c>
      <c r="L1725" s="12">
        <v>25242</v>
      </c>
      <c r="M1725" s="7">
        <v>0</v>
      </c>
      <c r="N1725" s="13">
        <v>9353999496</v>
      </c>
      <c r="O1725" s="9" t="s">
        <v>5439</v>
      </c>
      <c r="P1725" s="7" t="s">
        <v>5571</v>
      </c>
      <c r="Q1725" s="7">
        <v>1</v>
      </c>
      <c r="R1725" s="7">
        <v>0</v>
      </c>
      <c r="S1725" s="7">
        <v>1</v>
      </c>
      <c r="T1725" s="7">
        <v>0</v>
      </c>
      <c r="U1725" s="7"/>
      <c r="V1725" s="7">
        <v>1</v>
      </c>
      <c r="W1725" s="7">
        <v>1</v>
      </c>
      <c r="X1725" s="7">
        <v>0</v>
      </c>
      <c r="Y1725" s="7">
        <v>0</v>
      </c>
      <c r="Z1725" s="7">
        <v>11</v>
      </c>
      <c r="AA1725" s="7">
        <v>1</v>
      </c>
      <c r="AB1725" s="8">
        <v>45875</v>
      </c>
      <c r="AC1725" s="7">
        <v>1</v>
      </c>
      <c r="AD1725" s="7"/>
      <c r="AE1725" s="7"/>
    </row>
    <row r="1726" spans="1:31" x14ac:dyDescent="0.3">
      <c r="A1726" s="9" t="s">
        <v>5320</v>
      </c>
      <c r="B1726" s="7" t="s">
        <v>2904</v>
      </c>
      <c r="C1726" s="9" t="s">
        <v>5321</v>
      </c>
      <c r="D1726" s="9" t="s">
        <v>1216</v>
      </c>
      <c r="E1726" s="7"/>
      <c r="F1726" s="7"/>
      <c r="G1726" s="7">
        <v>1</v>
      </c>
      <c r="H1726" s="7" t="s">
        <v>1135</v>
      </c>
      <c r="I1726" s="10" t="s">
        <v>1136</v>
      </c>
      <c r="J1726" s="7" t="s">
        <v>1137</v>
      </c>
      <c r="K1726" s="11">
        <v>42031</v>
      </c>
      <c r="L1726" s="12">
        <v>32361</v>
      </c>
      <c r="M1726" s="7">
        <v>0</v>
      </c>
      <c r="N1726" s="13">
        <v>9355270072</v>
      </c>
      <c r="O1726" s="9" t="s">
        <v>5476</v>
      </c>
      <c r="P1726" s="7" t="s">
        <v>5571</v>
      </c>
      <c r="Q1726" s="7">
        <v>1</v>
      </c>
      <c r="R1726" s="7">
        <v>0</v>
      </c>
      <c r="S1726" s="7">
        <v>1</v>
      </c>
      <c r="T1726" s="7">
        <v>0</v>
      </c>
      <c r="U1726" s="7"/>
      <c r="V1726" s="7">
        <v>1</v>
      </c>
      <c r="W1726" s="7">
        <v>1</v>
      </c>
      <c r="X1726" s="7">
        <v>0</v>
      </c>
      <c r="Y1726" s="7">
        <v>0</v>
      </c>
      <c r="Z1726" s="7">
        <v>11</v>
      </c>
      <c r="AA1726" s="7">
        <v>1</v>
      </c>
      <c r="AB1726" s="8">
        <v>45875</v>
      </c>
      <c r="AC1726" s="7">
        <v>1</v>
      </c>
      <c r="AD1726" s="7"/>
      <c r="AE1726" s="7"/>
    </row>
    <row r="1727" spans="1:31" x14ac:dyDescent="0.3">
      <c r="A1727" s="9" t="s">
        <v>5322</v>
      </c>
      <c r="B1727" s="7" t="s">
        <v>4068</v>
      </c>
      <c r="C1727" s="9" t="s">
        <v>5323</v>
      </c>
      <c r="D1727" s="9" t="s">
        <v>1149</v>
      </c>
      <c r="E1727" s="7"/>
      <c r="F1727" s="7"/>
      <c r="G1727" s="7">
        <v>1</v>
      </c>
      <c r="H1727" s="7" t="s">
        <v>1135</v>
      </c>
      <c r="I1727" s="10" t="s">
        <v>1136</v>
      </c>
      <c r="J1727" s="7" t="s">
        <v>1137</v>
      </c>
      <c r="K1727" s="11">
        <v>44515</v>
      </c>
      <c r="L1727" s="12">
        <v>15814</v>
      </c>
      <c r="M1727" s="7">
        <v>0</v>
      </c>
      <c r="N1727" s="13">
        <v>9656629438</v>
      </c>
      <c r="O1727" s="9" t="s">
        <v>5445</v>
      </c>
      <c r="P1727" s="7" t="s">
        <v>5571</v>
      </c>
      <c r="Q1727" s="7">
        <v>1</v>
      </c>
      <c r="R1727" s="7">
        <v>0</v>
      </c>
      <c r="S1727" s="7">
        <v>1</v>
      </c>
      <c r="T1727" s="7">
        <v>0</v>
      </c>
      <c r="U1727" s="7"/>
      <c r="V1727" s="7">
        <v>1</v>
      </c>
      <c r="W1727" s="7">
        <v>1</v>
      </c>
      <c r="X1727" s="7">
        <v>0</v>
      </c>
      <c r="Y1727" s="7">
        <v>0</v>
      </c>
      <c r="Z1727" s="7">
        <v>11</v>
      </c>
      <c r="AA1727" s="7">
        <v>1</v>
      </c>
      <c r="AB1727" s="8">
        <v>45875</v>
      </c>
      <c r="AC1727" s="7">
        <v>1</v>
      </c>
      <c r="AD1727" s="7"/>
      <c r="AE1727" s="7"/>
    </row>
    <row r="1728" spans="1:31" x14ac:dyDescent="0.3">
      <c r="A1728" s="9" t="s">
        <v>5324</v>
      </c>
      <c r="B1728" s="7" t="s">
        <v>2671</v>
      </c>
      <c r="C1728" s="9" t="s">
        <v>5325</v>
      </c>
      <c r="D1728" s="9" t="s">
        <v>5326</v>
      </c>
      <c r="E1728" s="7"/>
      <c r="F1728" s="7"/>
      <c r="G1728" s="7">
        <v>1</v>
      </c>
      <c r="H1728" s="7" t="s">
        <v>1135</v>
      </c>
      <c r="I1728" s="10" t="s">
        <v>1136</v>
      </c>
      <c r="J1728" s="7" t="s">
        <v>1137</v>
      </c>
      <c r="K1728" s="11">
        <v>44627</v>
      </c>
      <c r="L1728" s="12">
        <v>30034</v>
      </c>
      <c r="M1728" s="7">
        <v>0</v>
      </c>
      <c r="N1728" s="13">
        <v>9559266955</v>
      </c>
      <c r="O1728" s="9" t="s">
        <v>5544</v>
      </c>
      <c r="P1728" s="7" t="s">
        <v>5571</v>
      </c>
      <c r="Q1728" s="7">
        <v>1</v>
      </c>
      <c r="R1728" s="7">
        <v>0</v>
      </c>
      <c r="S1728" s="7">
        <v>1</v>
      </c>
      <c r="T1728" s="7">
        <v>0</v>
      </c>
      <c r="U1728" s="7"/>
      <c r="V1728" s="7">
        <v>1</v>
      </c>
      <c r="W1728" s="7">
        <v>1</v>
      </c>
      <c r="X1728" s="7">
        <v>0</v>
      </c>
      <c r="Y1728" s="7">
        <v>0</v>
      </c>
      <c r="Z1728" s="7">
        <v>11</v>
      </c>
      <c r="AA1728" s="7">
        <v>1</v>
      </c>
      <c r="AB1728" s="8">
        <v>45875</v>
      </c>
      <c r="AC1728" s="7">
        <v>1</v>
      </c>
      <c r="AD1728" s="7"/>
      <c r="AE1728" s="7"/>
    </row>
    <row r="1729" spans="1:31" x14ac:dyDescent="0.3">
      <c r="A1729" s="9" t="s">
        <v>5327</v>
      </c>
      <c r="B1729" s="7" t="s">
        <v>2671</v>
      </c>
      <c r="C1729" s="9" t="s">
        <v>5328</v>
      </c>
      <c r="D1729" s="9" t="s">
        <v>1180</v>
      </c>
      <c r="E1729" s="7"/>
      <c r="F1729" s="7"/>
      <c r="G1729" s="7">
        <v>1</v>
      </c>
      <c r="H1729" s="7" t="s">
        <v>1138</v>
      </c>
      <c r="I1729" s="10" t="s">
        <v>1136</v>
      </c>
      <c r="J1729" s="7" t="s">
        <v>1137</v>
      </c>
      <c r="K1729" s="11">
        <v>44621</v>
      </c>
      <c r="L1729" s="12">
        <v>29385</v>
      </c>
      <c r="M1729" s="7">
        <v>0</v>
      </c>
      <c r="N1729" s="13">
        <v>9669714955</v>
      </c>
      <c r="O1729" s="9" t="s">
        <v>5497</v>
      </c>
      <c r="P1729" s="7" t="s">
        <v>5571</v>
      </c>
      <c r="Q1729" s="7">
        <v>1</v>
      </c>
      <c r="R1729" s="7">
        <v>0</v>
      </c>
      <c r="S1729" s="7">
        <v>1</v>
      </c>
      <c r="T1729" s="7">
        <v>0</v>
      </c>
      <c r="U1729" s="7"/>
      <c r="V1729" s="7">
        <v>1</v>
      </c>
      <c r="W1729" s="7">
        <v>1</v>
      </c>
      <c r="X1729" s="7">
        <v>0</v>
      </c>
      <c r="Y1729" s="7">
        <v>0</v>
      </c>
      <c r="Z1729" s="7">
        <v>11</v>
      </c>
      <c r="AA1729" s="7">
        <v>1</v>
      </c>
      <c r="AB1729" s="8">
        <v>45875</v>
      </c>
      <c r="AC1729" s="7">
        <v>1</v>
      </c>
      <c r="AD1729" s="7"/>
      <c r="AE1729" s="7"/>
    </row>
    <row r="1730" spans="1:31" x14ac:dyDescent="0.3">
      <c r="A1730" s="9" t="s">
        <v>5329</v>
      </c>
      <c r="B1730" s="7" t="s">
        <v>2732</v>
      </c>
      <c r="C1730" s="9" t="s">
        <v>5330</v>
      </c>
      <c r="D1730" s="9" t="s">
        <v>1365</v>
      </c>
      <c r="E1730" s="7"/>
      <c r="F1730" s="7"/>
      <c r="G1730" s="7">
        <v>1</v>
      </c>
      <c r="H1730" s="7" t="s">
        <v>1138</v>
      </c>
      <c r="I1730" s="10" t="s">
        <v>1136</v>
      </c>
      <c r="J1730" s="7" t="s">
        <v>1137</v>
      </c>
      <c r="K1730" s="11">
        <v>44517</v>
      </c>
      <c r="L1730" s="12">
        <v>24647</v>
      </c>
      <c r="M1730" s="7">
        <v>0</v>
      </c>
      <c r="N1730" s="13">
        <v>9653445346</v>
      </c>
      <c r="O1730" s="9" t="s">
        <v>5595</v>
      </c>
      <c r="P1730" s="7" t="s">
        <v>5571</v>
      </c>
      <c r="Q1730" s="7">
        <v>1</v>
      </c>
      <c r="R1730" s="7">
        <v>0</v>
      </c>
      <c r="S1730" s="7">
        <v>1</v>
      </c>
      <c r="T1730" s="7">
        <v>0</v>
      </c>
      <c r="U1730" s="7"/>
      <c r="V1730" s="7">
        <v>1</v>
      </c>
      <c r="W1730" s="7">
        <v>1</v>
      </c>
      <c r="X1730" s="7">
        <v>0</v>
      </c>
      <c r="Y1730" s="7">
        <v>0</v>
      </c>
      <c r="Z1730" s="7">
        <v>11</v>
      </c>
      <c r="AA1730" s="7">
        <v>1</v>
      </c>
      <c r="AB1730" s="8">
        <v>45875</v>
      </c>
      <c r="AC1730" s="7">
        <v>1</v>
      </c>
      <c r="AD1730" s="7"/>
      <c r="AE1730" s="7"/>
    </row>
    <row r="1731" spans="1:31" x14ac:dyDescent="0.3">
      <c r="A1731" s="9" t="s">
        <v>5331</v>
      </c>
      <c r="B1731" s="7" t="s">
        <v>5332</v>
      </c>
      <c r="C1731" s="9" t="s">
        <v>3704</v>
      </c>
      <c r="D1731" s="9" t="s">
        <v>1337</v>
      </c>
      <c r="E1731" s="7"/>
      <c r="F1731" s="7"/>
      <c r="G1731" s="7">
        <v>1</v>
      </c>
      <c r="H1731" s="7" t="s">
        <v>1135</v>
      </c>
      <c r="I1731" s="10" t="s">
        <v>1136</v>
      </c>
      <c r="J1731" s="7" t="s">
        <v>1137</v>
      </c>
      <c r="K1731" s="11">
        <v>44658</v>
      </c>
      <c r="L1731" s="12">
        <v>25850</v>
      </c>
      <c r="M1731" s="7">
        <v>0</v>
      </c>
      <c r="N1731" s="13">
        <v>9068075062</v>
      </c>
      <c r="O1731" s="9" t="s">
        <v>5600</v>
      </c>
      <c r="P1731" s="7" t="s">
        <v>5571</v>
      </c>
      <c r="Q1731" s="7">
        <v>1</v>
      </c>
      <c r="R1731" s="7">
        <v>0</v>
      </c>
      <c r="S1731" s="7">
        <v>1</v>
      </c>
      <c r="T1731" s="7">
        <v>0</v>
      </c>
      <c r="U1731" s="7"/>
      <c r="V1731" s="7">
        <v>1</v>
      </c>
      <c r="W1731" s="7">
        <v>1</v>
      </c>
      <c r="X1731" s="7">
        <v>0</v>
      </c>
      <c r="Y1731" s="7">
        <v>0</v>
      </c>
      <c r="Z1731" s="7">
        <v>11</v>
      </c>
      <c r="AA1731" s="7">
        <v>1</v>
      </c>
      <c r="AB1731" s="8">
        <v>45875</v>
      </c>
      <c r="AC1731" s="7">
        <v>1</v>
      </c>
      <c r="AD1731" s="7"/>
      <c r="AE1731" s="7"/>
    </row>
    <row r="1732" spans="1:31" x14ac:dyDescent="0.3">
      <c r="A1732" s="9" t="s">
        <v>5333</v>
      </c>
      <c r="B1732" s="7" t="s">
        <v>4475</v>
      </c>
      <c r="C1732" s="9" t="s">
        <v>5334</v>
      </c>
      <c r="D1732" s="9" t="s">
        <v>1337</v>
      </c>
      <c r="E1732" s="7"/>
      <c r="F1732" s="7"/>
      <c r="G1732" s="7">
        <v>1</v>
      </c>
      <c r="H1732" s="7" t="s">
        <v>1135</v>
      </c>
      <c r="I1732" s="10" t="s">
        <v>1136</v>
      </c>
      <c r="J1732" s="7" t="s">
        <v>1137</v>
      </c>
      <c r="K1732" s="11">
        <v>42058</v>
      </c>
      <c r="L1732" s="11">
        <v>42058</v>
      </c>
      <c r="M1732" s="7">
        <v>0</v>
      </c>
      <c r="N1732" s="13">
        <v>0</v>
      </c>
      <c r="O1732" s="9" t="s">
        <v>5440</v>
      </c>
      <c r="P1732" s="7" t="s">
        <v>5571</v>
      </c>
      <c r="Q1732" s="7">
        <v>1</v>
      </c>
      <c r="R1732" s="7">
        <v>0</v>
      </c>
      <c r="S1732" s="7">
        <v>1</v>
      </c>
      <c r="T1732" s="7">
        <v>0</v>
      </c>
      <c r="U1732" s="7"/>
      <c r="V1732" s="7">
        <v>1</v>
      </c>
      <c r="W1732" s="7">
        <v>1</v>
      </c>
      <c r="X1732" s="7">
        <v>0</v>
      </c>
      <c r="Y1732" s="7">
        <v>0</v>
      </c>
      <c r="Z1732" s="7">
        <v>11</v>
      </c>
      <c r="AA1732" s="7">
        <v>1</v>
      </c>
      <c r="AB1732" s="8">
        <v>45875</v>
      </c>
      <c r="AC1732" s="7">
        <v>1</v>
      </c>
      <c r="AD1732" s="7"/>
      <c r="AE1732" s="7"/>
    </row>
    <row r="1733" spans="1:31" x14ac:dyDescent="0.3">
      <c r="A1733" s="9" t="s">
        <v>5335</v>
      </c>
      <c r="B1733" s="7" t="s">
        <v>5117</v>
      </c>
      <c r="C1733" s="9" t="s">
        <v>4009</v>
      </c>
      <c r="D1733" s="9" t="s">
        <v>5336</v>
      </c>
      <c r="E1733" s="7"/>
      <c r="F1733" s="7"/>
      <c r="G1733" s="7">
        <v>1</v>
      </c>
      <c r="H1733" s="7" t="s">
        <v>1135</v>
      </c>
      <c r="I1733" s="10" t="s">
        <v>1136</v>
      </c>
      <c r="J1733" s="7" t="s">
        <v>1137</v>
      </c>
      <c r="K1733" s="11">
        <v>44481</v>
      </c>
      <c r="L1733" s="12">
        <v>29275</v>
      </c>
      <c r="M1733" s="7">
        <v>0</v>
      </c>
      <c r="N1733" s="13">
        <v>9384036199</v>
      </c>
      <c r="O1733" s="9" t="s">
        <v>5440</v>
      </c>
      <c r="P1733" s="7" t="s">
        <v>5571</v>
      </c>
      <c r="Q1733" s="7">
        <v>1</v>
      </c>
      <c r="R1733" s="7">
        <v>0</v>
      </c>
      <c r="S1733" s="7">
        <v>1</v>
      </c>
      <c r="T1733" s="7">
        <v>0</v>
      </c>
      <c r="U1733" s="7"/>
      <c r="V1733" s="7">
        <v>1</v>
      </c>
      <c r="W1733" s="7">
        <v>1</v>
      </c>
      <c r="X1733" s="7">
        <v>0</v>
      </c>
      <c r="Y1733" s="7">
        <v>0</v>
      </c>
      <c r="Z1733" s="7">
        <v>11</v>
      </c>
      <c r="AA1733" s="7">
        <v>1</v>
      </c>
      <c r="AB1733" s="8">
        <v>45875</v>
      </c>
      <c r="AC1733" s="7">
        <v>1</v>
      </c>
      <c r="AD1733" s="7"/>
      <c r="AE1733" s="7"/>
    </row>
    <row r="1734" spans="1:31" x14ac:dyDescent="0.3">
      <c r="A1734" s="9" t="s">
        <v>5337</v>
      </c>
      <c r="B1734" s="7" t="s">
        <v>5338</v>
      </c>
      <c r="C1734" s="9" t="s">
        <v>5339</v>
      </c>
      <c r="D1734" s="9" t="s">
        <v>1279</v>
      </c>
      <c r="E1734" s="7"/>
      <c r="F1734" s="7"/>
      <c r="G1734" s="7">
        <v>1</v>
      </c>
      <c r="H1734" s="7" t="s">
        <v>1138</v>
      </c>
      <c r="I1734" s="10" t="s">
        <v>1136</v>
      </c>
      <c r="J1734" s="7" t="s">
        <v>1137</v>
      </c>
      <c r="K1734" s="11">
        <v>44751</v>
      </c>
      <c r="L1734" s="11">
        <v>44751</v>
      </c>
      <c r="M1734" s="7">
        <v>0</v>
      </c>
      <c r="N1734" s="13">
        <v>9123930674</v>
      </c>
      <c r="O1734" s="9" t="s">
        <v>5508</v>
      </c>
      <c r="P1734" s="7" t="s">
        <v>5571</v>
      </c>
      <c r="Q1734" s="7">
        <v>1</v>
      </c>
      <c r="R1734" s="7">
        <v>0</v>
      </c>
      <c r="S1734" s="7">
        <v>1</v>
      </c>
      <c r="T1734" s="7">
        <v>0</v>
      </c>
      <c r="U1734" s="7"/>
      <c r="V1734" s="7">
        <v>1</v>
      </c>
      <c r="W1734" s="7">
        <v>1</v>
      </c>
      <c r="X1734" s="7">
        <v>0</v>
      </c>
      <c r="Y1734" s="7">
        <v>0</v>
      </c>
      <c r="Z1734" s="7">
        <v>11</v>
      </c>
      <c r="AA1734" s="7">
        <v>1</v>
      </c>
      <c r="AB1734" s="8">
        <v>45875</v>
      </c>
      <c r="AC1734" s="7">
        <v>1</v>
      </c>
      <c r="AD1734" s="7"/>
      <c r="AE1734" s="7"/>
    </row>
    <row r="1735" spans="1:31" x14ac:dyDescent="0.3">
      <c r="A1735" s="9" t="s">
        <v>5340</v>
      </c>
      <c r="B1735" s="7" t="s">
        <v>5341</v>
      </c>
      <c r="C1735" s="9" t="s">
        <v>5342</v>
      </c>
      <c r="D1735" s="9" t="s">
        <v>1152</v>
      </c>
      <c r="E1735" s="7"/>
      <c r="F1735" s="7"/>
      <c r="G1735" s="7">
        <v>1</v>
      </c>
      <c r="H1735" s="7" t="s">
        <v>1138</v>
      </c>
      <c r="I1735" s="10" t="s">
        <v>1136</v>
      </c>
      <c r="J1735" s="7" t="s">
        <v>1137</v>
      </c>
      <c r="K1735" s="11">
        <v>44397</v>
      </c>
      <c r="L1735" s="12">
        <v>32192</v>
      </c>
      <c r="M1735" s="7">
        <v>0</v>
      </c>
      <c r="N1735" s="13">
        <v>9453805239</v>
      </c>
      <c r="O1735" s="9" t="s">
        <v>5629</v>
      </c>
      <c r="P1735" s="7" t="s">
        <v>5571</v>
      </c>
      <c r="Q1735" s="7">
        <v>1</v>
      </c>
      <c r="R1735" s="7">
        <v>0</v>
      </c>
      <c r="S1735" s="7">
        <v>1</v>
      </c>
      <c r="T1735" s="7">
        <v>0</v>
      </c>
      <c r="U1735" s="7"/>
      <c r="V1735" s="7">
        <v>1</v>
      </c>
      <c r="W1735" s="7">
        <v>1</v>
      </c>
      <c r="X1735" s="7">
        <v>0</v>
      </c>
      <c r="Y1735" s="7">
        <v>0</v>
      </c>
      <c r="Z1735" s="7">
        <v>11</v>
      </c>
      <c r="AA1735" s="7">
        <v>1</v>
      </c>
      <c r="AB1735" s="8">
        <v>45875</v>
      </c>
      <c r="AC1735" s="7">
        <v>1</v>
      </c>
      <c r="AD1735" s="7"/>
      <c r="AE1735" s="7"/>
    </row>
    <row r="1736" spans="1:31" x14ac:dyDescent="0.3">
      <c r="A1736" s="9" t="s">
        <v>5343</v>
      </c>
      <c r="B1736" s="7" t="s">
        <v>5344</v>
      </c>
      <c r="C1736" s="9" t="s">
        <v>5234</v>
      </c>
      <c r="D1736" s="9" t="s">
        <v>1194</v>
      </c>
      <c r="E1736" s="7"/>
      <c r="F1736" s="7"/>
      <c r="G1736" s="7">
        <v>1</v>
      </c>
      <c r="H1736" s="7" t="s">
        <v>1138</v>
      </c>
      <c r="I1736" s="10" t="s">
        <v>1136</v>
      </c>
      <c r="J1736" s="7" t="s">
        <v>1137</v>
      </c>
      <c r="K1736" s="11">
        <v>44393</v>
      </c>
      <c r="L1736" s="11">
        <v>44393</v>
      </c>
      <c r="M1736" s="7">
        <v>0</v>
      </c>
      <c r="N1736" s="13">
        <v>0</v>
      </c>
      <c r="O1736" s="9" t="s">
        <v>5438</v>
      </c>
      <c r="P1736" s="7" t="s">
        <v>5571</v>
      </c>
      <c r="Q1736" s="7">
        <v>1</v>
      </c>
      <c r="R1736" s="7">
        <v>0</v>
      </c>
      <c r="S1736" s="7">
        <v>1</v>
      </c>
      <c r="T1736" s="7">
        <v>0</v>
      </c>
      <c r="U1736" s="7"/>
      <c r="V1736" s="7">
        <v>1</v>
      </c>
      <c r="W1736" s="7">
        <v>1</v>
      </c>
      <c r="X1736" s="7">
        <v>0</v>
      </c>
      <c r="Y1736" s="7">
        <v>0</v>
      </c>
      <c r="Z1736" s="7">
        <v>11</v>
      </c>
      <c r="AA1736" s="7">
        <v>1</v>
      </c>
      <c r="AB1736" s="8">
        <v>45875</v>
      </c>
      <c r="AC1736" s="7">
        <v>1</v>
      </c>
      <c r="AD1736" s="7"/>
      <c r="AE1736" s="7"/>
    </row>
    <row r="1737" spans="1:31" x14ac:dyDescent="0.3">
      <c r="A1737" s="9" t="s">
        <v>5345</v>
      </c>
      <c r="B1737" s="7" t="s">
        <v>3032</v>
      </c>
      <c r="C1737" s="9" t="s">
        <v>5346</v>
      </c>
      <c r="D1737" s="9" t="s">
        <v>1365</v>
      </c>
      <c r="E1737" s="7"/>
      <c r="F1737" s="7"/>
      <c r="G1737" s="7">
        <v>1</v>
      </c>
      <c r="H1737" s="7" t="s">
        <v>1138</v>
      </c>
      <c r="I1737" s="10" t="s">
        <v>1136</v>
      </c>
      <c r="J1737" s="7" t="s">
        <v>1137</v>
      </c>
      <c r="K1737" s="11">
        <v>43423</v>
      </c>
      <c r="L1737" s="12">
        <v>33131</v>
      </c>
      <c r="M1737" s="7">
        <v>0</v>
      </c>
      <c r="N1737" s="13">
        <v>9360566072</v>
      </c>
      <c r="O1737" s="9" t="s">
        <v>5514</v>
      </c>
      <c r="P1737" s="7" t="s">
        <v>5571</v>
      </c>
      <c r="Q1737" s="7">
        <v>1</v>
      </c>
      <c r="R1737" s="7">
        <v>0</v>
      </c>
      <c r="S1737" s="7">
        <v>1</v>
      </c>
      <c r="T1737" s="7">
        <v>0</v>
      </c>
      <c r="U1737" s="7"/>
      <c r="V1737" s="7">
        <v>1</v>
      </c>
      <c r="W1737" s="7">
        <v>1</v>
      </c>
      <c r="X1737" s="7">
        <v>0</v>
      </c>
      <c r="Y1737" s="7">
        <v>0</v>
      </c>
      <c r="Z1737" s="7">
        <v>11</v>
      </c>
      <c r="AA1737" s="7">
        <v>1</v>
      </c>
      <c r="AB1737" s="8">
        <v>45875</v>
      </c>
      <c r="AC1737" s="7">
        <v>1</v>
      </c>
      <c r="AD1737" s="7"/>
      <c r="AE1737" s="7"/>
    </row>
    <row r="1738" spans="1:31" x14ac:dyDescent="0.3">
      <c r="A1738" s="9" t="s">
        <v>5347</v>
      </c>
      <c r="B1738" s="7" t="s">
        <v>5348</v>
      </c>
      <c r="C1738" s="9" t="s">
        <v>2967</v>
      </c>
      <c r="D1738" s="9"/>
      <c r="E1738" s="7"/>
      <c r="F1738" s="7"/>
      <c r="G1738" s="7">
        <v>1</v>
      </c>
      <c r="H1738" s="7" t="s">
        <v>1138</v>
      </c>
      <c r="I1738" s="10" t="s">
        <v>1136</v>
      </c>
      <c r="J1738" s="7" t="s">
        <v>1137</v>
      </c>
      <c r="K1738" s="11">
        <v>44824</v>
      </c>
      <c r="L1738" s="12">
        <v>25556</v>
      </c>
      <c r="M1738" s="7">
        <v>0</v>
      </c>
      <c r="N1738" s="13">
        <v>9094683388</v>
      </c>
      <c r="O1738" s="9" t="s">
        <v>5517</v>
      </c>
      <c r="P1738" s="7" t="s">
        <v>5571</v>
      </c>
      <c r="Q1738" s="7">
        <v>1</v>
      </c>
      <c r="R1738" s="7">
        <v>0</v>
      </c>
      <c r="S1738" s="7">
        <v>1</v>
      </c>
      <c r="T1738" s="7">
        <v>0</v>
      </c>
      <c r="U1738" s="7"/>
      <c r="V1738" s="7">
        <v>1</v>
      </c>
      <c r="W1738" s="7">
        <v>1</v>
      </c>
      <c r="X1738" s="7">
        <v>0</v>
      </c>
      <c r="Y1738" s="7">
        <v>0</v>
      </c>
      <c r="Z1738" s="7">
        <v>11</v>
      </c>
      <c r="AA1738" s="7">
        <v>1</v>
      </c>
      <c r="AB1738" s="8">
        <v>45875</v>
      </c>
      <c r="AC1738" s="7">
        <v>1</v>
      </c>
      <c r="AD1738" s="7"/>
      <c r="AE1738" s="7"/>
    </row>
    <row r="1739" spans="1:31" x14ac:dyDescent="0.3">
      <c r="A1739" s="9" t="s">
        <v>5349</v>
      </c>
      <c r="B1739" s="7" t="s">
        <v>2341</v>
      </c>
      <c r="C1739" s="9" t="s">
        <v>2324</v>
      </c>
      <c r="D1739" s="9" t="s">
        <v>1337</v>
      </c>
      <c r="E1739" s="7"/>
      <c r="F1739" s="7"/>
      <c r="G1739" s="7">
        <v>1</v>
      </c>
      <c r="H1739" s="7" t="s">
        <v>1138</v>
      </c>
      <c r="I1739" s="10" t="s">
        <v>1136</v>
      </c>
      <c r="J1739" s="7" t="s">
        <v>1137</v>
      </c>
      <c r="K1739" s="11">
        <v>42891</v>
      </c>
      <c r="L1739" s="12">
        <v>27831</v>
      </c>
      <c r="M1739" s="7">
        <v>0</v>
      </c>
      <c r="N1739" s="13">
        <v>9296719173</v>
      </c>
      <c r="O1739" s="9" t="s">
        <v>5452</v>
      </c>
      <c r="P1739" s="7" t="s">
        <v>5571</v>
      </c>
      <c r="Q1739" s="7">
        <v>1</v>
      </c>
      <c r="R1739" s="7">
        <v>0</v>
      </c>
      <c r="S1739" s="7">
        <v>1</v>
      </c>
      <c r="T1739" s="7">
        <v>0</v>
      </c>
      <c r="U1739" s="7"/>
      <c r="V1739" s="7">
        <v>1</v>
      </c>
      <c r="W1739" s="7">
        <v>1</v>
      </c>
      <c r="X1739" s="7">
        <v>0</v>
      </c>
      <c r="Y1739" s="7">
        <v>0</v>
      </c>
      <c r="Z1739" s="7">
        <v>11</v>
      </c>
      <c r="AA1739" s="7">
        <v>1</v>
      </c>
      <c r="AB1739" s="8">
        <v>45875</v>
      </c>
      <c r="AC1739" s="7">
        <v>1</v>
      </c>
      <c r="AD1739" s="7"/>
      <c r="AE1739" s="7"/>
    </row>
    <row r="1740" spans="1:31" x14ac:dyDescent="0.3">
      <c r="A1740" s="9" t="s">
        <v>5350</v>
      </c>
      <c r="B1740" s="7" t="s">
        <v>2380</v>
      </c>
      <c r="C1740" s="9" t="s">
        <v>4973</v>
      </c>
      <c r="D1740" s="9" t="s">
        <v>1152</v>
      </c>
      <c r="E1740" s="7"/>
      <c r="F1740" s="7"/>
      <c r="G1740" s="7">
        <v>1</v>
      </c>
      <c r="H1740" s="7" t="s">
        <v>1138</v>
      </c>
      <c r="I1740" s="10" t="s">
        <v>1136</v>
      </c>
      <c r="J1740" s="7" t="s">
        <v>1137</v>
      </c>
      <c r="K1740" s="11">
        <v>40238</v>
      </c>
      <c r="L1740" s="11">
        <v>40238</v>
      </c>
      <c r="M1740" s="7">
        <v>0</v>
      </c>
      <c r="N1740" s="13">
        <v>9108049627</v>
      </c>
      <c r="O1740" s="9" t="s">
        <v>5464</v>
      </c>
      <c r="P1740" s="7" t="s">
        <v>5571</v>
      </c>
      <c r="Q1740" s="7">
        <v>1</v>
      </c>
      <c r="R1740" s="7">
        <v>0</v>
      </c>
      <c r="S1740" s="7">
        <v>1</v>
      </c>
      <c r="T1740" s="7">
        <v>0</v>
      </c>
      <c r="U1740" s="7"/>
      <c r="V1740" s="7">
        <v>1</v>
      </c>
      <c r="W1740" s="7">
        <v>1</v>
      </c>
      <c r="X1740" s="7">
        <v>0</v>
      </c>
      <c r="Y1740" s="7">
        <v>0</v>
      </c>
      <c r="Z1740" s="7">
        <v>11</v>
      </c>
      <c r="AA1740" s="7">
        <v>1</v>
      </c>
      <c r="AB1740" s="8">
        <v>45875</v>
      </c>
      <c r="AC1740" s="7">
        <v>1</v>
      </c>
      <c r="AD1740" s="7"/>
      <c r="AE1740" s="7"/>
    </row>
    <row r="1741" spans="1:31" x14ac:dyDescent="0.3">
      <c r="A1741" s="9" t="s">
        <v>5351</v>
      </c>
      <c r="B1741" s="7" t="s">
        <v>5352</v>
      </c>
      <c r="C1741" s="9" t="s">
        <v>5353</v>
      </c>
      <c r="D1741" s="9" t="s">
        <v>1845</v>
      </c>
      <c r="E1741" s="7"/>
      <c r="F1741" s="7"/>
      <c r="G1741" s="7">
        <v>1</v>
      </c>
      <c r="H1741" s="7" t="s">
        <v>1135</v>
      </c>
      <c r="I1741" s="10" t="s">
        <v>1136</v>
      </c>
      <c r="J1741" s="7" t="s">
        <v>1137</v>
      </c>
      <c r="K1741" s="11">
        <v>43735</v>
      </c>
      <c r="L1741" s="12">
        <v>37923</v>
      </c>
      <c r="M1741" s="7">
        <v>0</v>
      </c>
      <c r="N1741" s="13">
        <v>9650831740</v>
      </c>
      <c r="O1741" s="9" t="s">
        <v>5542</v>
      </c>
      <c r="P1741" s="7" t="s">
        <v>5571</v>
      </c>
      <c r="Q1741" s="7">
        <v>1</v>
      </c>
      <c r="R1741" s="7">
        <v>0</v>
      </c>
      <c r="S1741" s="7">
        <v>1</v>
      </c>
      <c r="T1741" s="7">
        <v>0</v>
      </c>
      <c r="U1741" s="7"/>
      <c r="V1741" s="7">
        <v>1</v>
      </c>
      <c r="W1741" s="7">
        <v>1</v>
      </c>
      <c r="X1741" s="7">
        <v>0</v>
      </c>
      <c r="Y1741" s="7">
        <v>0</v>
      </c>
      <c r="Z1741" s="7">
        <v>11</v>
      </c>
      <c r="AA1741" s="7">
        <v>1</v>
      </c>
      <c r="AB1741" s="8">
        <v>45875</v>
      </c>
      <c r="AC1741" s="7">
        <v>1</v>
      </c>
      <c r="AD1741" s="7"/>
      <c r="AE1741" s="7"/>
    </row>
    <row r="1742" spans="1:31" x14ac:dyDescent="0.3">
      <c r="A1742" s="9" t="s">
        <v>5354</v>
      </c>
      <c r="B1742" s="7" t="s">
        <v>5355</v>
      </c>
      <c r="C1742" s="9" t="s">
        <v>5356</v>
      </c>
      <c r="D1742" s="9" t="s">
        <v>1180</v>
      </c>
      <c r="E1742" s="7"/>
      <c r="F1742" s="7"/>
      <c r="G1742" s="7">
        <v>1</v>
      </c>
      <c r="H1742" s="7" t="s">
        <v>1138</v>
      </c>
      <c r="I1742" s="10" t="s">
        <v>1136</v>
      </c>
      <c r="J1742" s="7" t="s">
        <v>1137</v>
      </c>
      <c r="K1742" s="11">
        <v>43523</v>
      </c>
      <c r="L1742" s="11">
        <v>43523</v>
      </c>
      <c r="M1742" s="7">
        <v>0</v>
      </c>
      <c r="N1742" s="13">
        <v>9068357990</v>
      </c>
      <c r="O1742" s="9" t="s">
        <v>5630</v>
      </c>
      <c r="P1742" s="7" t="s">
        <v>5571</v>
      </c>
      <c r="Q1742" s="7">
        <v>1</v>
      </c>
      <c r="R1742" s="7">
        <v>0</v>
      </c>
      <c r="S1742" s="7">
        <v>1</v>
      </c>
      <c r="T1742" s="7">
        <v>0</v>
      </c>
      <c r="U1742" s="7"/>
      <c r="V1742" s="7">
        <v>1</v>
      </c>
      <c r="W1742" s="7">
        <v>1</v>
      </c>
      <c r="X1742" s="7">
        <v>0</v>
      </c>
      <c r="Y1742" s="7">
        <v>0</v>
      </c>
      <c r="Z1742" s="7">
        <v>11</v>
      </c>
      <c r="AA1742" s="7">
        <v>1</v>
      </c>
      <c r="AB1742" s="8">
        <v>45875</v>
      </c>
      <c r="AC1742" s="7">
        <v>1</v>
      </c>
      <c r="AD1742" s="7"/>
      <c r="AE1742" s="7"/>
    </row>
    <row r="1743" spans="1:31" x14ac:dyDescent="0.3">
      <c r="A1743" s="9" t="s">
        <v>5357</v>
      </c>
      <c r="B1743" s="7" t="s">
        <v>5358</v>
      </c>
      <c r="C1743" s="9" t="s">
        <v>5359</v>
      </c>
      <c r="D1743" s="9" t="s">
        <v>1205</v>
      </c>
      <c r="E1743" s="7"/>
      <c r="F1743" s="7"/>
      <c r="G1743" s="7">
        <v>1</v>
      </c>
      <c r="H1743" s="7" t="s">
        <v>1138</v>
      </c>
      <c r="I1743" s="10" t="s">
        <v>1136</v>
      </c>
      <c r="J1743" s="7" t="s">
        <v>1137</v>
      </c>
      <c r="K1743" s="11">
        <v>43489</v>
      </c>
      <c r="L1743" s="12">
        <v>33122</v>
      </c>
      <c r="M1743" s="7">
        <v>0</v>
      </c>
      <c r="N1743" s="13">
        <v>9101352143</v>
      </c>
      <c r="O1743" s="9" t="s">
        <v>5440</v>
      </c>
      <c r="P1743" s="7" t="s">
        <v>5571</v>
      </c>
      <c r="Q1743" s="7">
        <v>1</v>
      </c>
      <c r="R1743" s="7">
        <v>0</v>
      </c>
      <c r="S1743" s="7">
        <v>1</v>
      </c>
      <c r="T1743" s="7">
        <v>0</v>
      </c>
      <c r="U1743" s="7"/>
      <c r="V1743" s="7">
        <v>1</v>
      </c>
      <c r="W1743" s="7">
        <v>1</v>
      </c>
      <c r="X1743" s="7">
        <v>0</v>
      </c>
      <c r="Y1743" s="7">
        <v>0</v>
      </c>
      <c r="Z1743" s="7">
        <v>11</v>
      </c>
      <c r="AA1743" s="7">
        <v>1</v>
      </c>
      <c r="AB1743" s="8">
        <v>45875</v>
      </c>
      <c r="AC1743" s="7">
        <v>1</v>
      </c>
      <c r="AD1743" s="7"/>
      <c r="AE1743" s="7"/>
    </row>
    <row r="1744" spans="1:31" x14ac:dyDescent="0.3">
      <c r="A1744" s="9" t="s">
        <v>5360</v>
      </c>
      <c r="B1744" s="7" t="s">
        <v>5361</v>
      </c>
      <c r="C1744" s="9" t="s">
        <v>5362</v>
      </c>
      <c r="D1744" s="9" t="s">
        <v>1365</v>
      </c>
      <c r="E1744" s="7"/>
      <c r="F1744" s="7"/>
      <c r="G1744" s="7">
        <v>1</v>
      </c>
      <c r="H1744" s="7" t="s">
        <v>1135</v>
      </c>
      <c r="I1744" s="10" t="s">
        <v>1136</v>
      </c>
      <c r="J1744" s="7" t="s">
        <v>1137</v>
      </c>
      <c r="K1744" s="11">
        <v>44453</v>
      </c>
      <c r="L1744" s="12">
        <v>29612</v>
      </c>
      <c r="M1744" s="7">
        <v>0</v>
      </c>
      <c r="N1744" s="13">
        <v>9464907804</v>
      </c>
      <c r="O1744" s="9" t="s">
        <v>5513</v>
      </c>
      <c r="P1744" s="7" t="s">
        <v>5571</v>
      </c>
      <c r="Q1744" s="7">
        <v>1</v>
      </c>
      <c r="R1744" s="7">
        <v>0</v>
      </c>
      <c r="S1744" s="7">
        <v>1</v>
      </c>
      <c r="T1744" s="7">
        <v>0</v>
      </c>
      <c r="U1744" s="7"/>
      <c r="V1744" s="7">
        <v>1</v>
      </c>
      <c r="W1744" s="7">
        <v>1</v>
      </c>
      <c r="X1744" s="7">
        <v>0</v>
      </c>
      <c r="Y1744" s="7">
        <v>0</v>
      </c>
      <c r="Z1744" s="7">
        <v>11</v>
      </c>
      <c r="AA1744" s="7">
        <v>1</v>
      </c>
      <c r="AB1744" s="8">
        <v>45875</v>
      </c>
      <c r="AC1744" s="7">
        <v>1</v>
      </c>
      <c r="AD1744" s="7"/>
      <c r="AE1744" s="7"/>
    </row>
    <row r="1745" spans="1:31" x14ac:dyDescent="0.3">
      <c r="A1745" s="9" t="s">
        <v>5363</v>
      </c>
      <c r="B1745" s="7" t="s">
        <v>5364</v>
      </c>
      <c r="C1745" s="9" t="s">
        <v>5365</v>
      </c>
      <c r="D1745" s="9" t="s">
        <v>5366</v>
      </c>
      <c r="E1745" s="7"/>
      <c r="F1745" s="7"/>
      <c r="G1745" s="7">
        <v>1</v>
      </c>
      <c r="H1745" s="7" t="s">
        <v>1135</v>
      </c>
      <c r="I1745" s="10" t="s">
        <v>1136</v>
      </c>
      <c r="J1745" s="7" t="s">
        <v>1137</v>
      </c>
      <c r="K1745" s="11">
        <v>44476</v>
      </c>
      <c r="L1745" s="12">
        <v>35066</v>
      </c>
      <c r="M1745" s="7">
        <v>0</v>
      </c>
      <c r="N1745" s="13">
        <v>9364614981</v>
      </c>
      <c r="O1745" s="9" t="s">
        <v>5631</v>
      </c>
      <c r="P1745" s="7" t="s">
        <v>5571</v>
      </c>
      <c r="Q1745" s="7">
        <v>1</v>
      </c>
      <c r="R1745" s="7">
        <v>0</v>
      </c>
      <c r="S1745" s="7">
        <v>1</v>
      </c>
      <c r="T1745" s="7">
        <v>0</v>
      </c>
      <c r="U1745" s="7"/>
      <c r="V1745" s="7">
        <v>1</v>
      </c>
      <c r="W1745" s="7">
        <v>1</v>
      </c>
      <c r="X1745" s="7">
        <v>0</v>
      </c>
      <c r="Y1745" s="7">
        <v>0</v>
      </c>
      <c r="Z1745" s="7">
        <v>11</v>
      </c>
      <c r="AA1745" s="7">
        <v>1</v>
      </c>
      <c r="AB1745" s="8">
        <v>45875</v>
      </c>
      <c r="AC1745" s="7">
        <v>1</v>
      </c>
      <c r="AD1745" s="7"/>
      <c r="AE1745" s="7"/>
    </row>
    <row r="1746" spans="1:31" x14ac:dyDescent="0.3">
      <c r="A1746" s="9" t="s">
        <v>5367</v>
      </c>
      <c r="B1746" s="7" t="s">
        <v>3721</v>
      </c>
      <c r="C1746" s="9" t="s">
        <v>5368</v>
      </c>
      <c r="D1746" s="9" t="s">
        <v>1495</v>
      </c>
      <c r="E1746" s="7"/>
      <c r="F1746" s="7"/>
      <c r="G1746" s="7">
        <v>1</v>
      </c>
      <c r="H1746" s="7" t="s">
        <v>1138</v>
      </c>
      <c r="I1746" s="10" t="s">
        <v>1136</v>
      </c>
      <c r="J1746" s="7" t="s">
        <v>1137</v>
      </c>
      <c r="K1746" s="11">
        <v>43664</v>
      </c>
      <c r="L1746" s="12">
        <v>31430</v>
      </c>
      <c r="M1746" s="7">
        <v>0</v>
      </c>
      <c r="N1746" s="13">
        <v>9359205992</v>
      </c>
      <c r="O1746" s="9" t="s">
        <v>5632</v>
      </c>
      <c r="P1746" s="7" t="s">
        <v>5571</v>
      </c>
      <c r="Q1746" s="7">
        <v>1</v>
      </c>
      <c r="R1746" s="7">
        <v>0</v>
      </c>
      <c r="S1746" s="7">
        <v>1</v>
      </c>
      <c r="T1746" s="7">
        <v>0</v>
      </c>
      <c r="U1746" s="7"/>
      <c r="V1746" s="7">
        <v>1</v>
      </c>
      <c r="W1746" s="7">
        <v>1</v>
      </c>
      <c r="X1746" s="7">
        <v>0</v>
      </c>
      <c r="Y1746" s="7">
        <v>0</v>
      </c>
      <c r="Z1746" s="7">
        <v>11</v>
      </c>
      <c r="AA1746" s="7">
        <v>1</v>
      </c>
      <c r="AB1746" s="8">
        <v>45875</v>
      </c>
      <c r="AC1746" s="7">
        <v>1</v>
      </c>
      <c r="AD1746" s="7"/>
      <c r="AE1746" s="7"/>
    </row>
    <row r="1747" spans="1:31" x14ac:dyDescent="0.3">
      <c r="A1747" s="9" t="s">
        <v>5369</v>
      </c>
      <c r="B1747" s="7" t="s">
        <v>5370</v>
      </c>
      <c r="C1747" s="9" t="s">
        <v>5371</v>
      </c>
      <c r="D1747" s="9" t="s">
        <v>1379</v>
      </c>
      <c r="E1747" s="7"/>
      <c r="F1747" s="7"/>
      <c r="G1747" s="7">
        <v>1</v>
      </c>
      <c r="H1747" s="7" t="s">
        <v>1138</v>
      </c>
      <c r="I1747" s="10" t="s">
        <v>1136</v>
      </c>
      <c r="J1747" s="7" t="s">
        <v>1137</v>
      </c>
      <c r="K1747" s="11">
        <v>43735</v>
      </c>
      <c r="L1747" s="12">
        <v>33070</v>
      </c>
      <c r="M1747" s="7">
        <v>0</v>
      </c>
      <c r="N1747" s="13">
        <v>9106858256</v>
      </c>
      <c r="O1747" s="9" t="s">
        <v>5542</v>
      </c>
      <c r="P1747" s="7" t="s">
        <v>5571</v>
      </c>
      <c r="Q1747" s="7">
        <v>1</v>
      </c>
      <c r="R1747" s="7">
        <v>0</v>
      </c>
      <c r="S1747" s="7">
        <v>1</v>
      </c>
      <c r="T1747" s="7">
        <v>0</v>
      </c>
      <c r="U1747" s="7"/>
      <c r="V1747" s="7">
        <v>1</v>
      </c>
      <c r="W1747" s="7">
        <v>1</v>
      </c>
      <c r="X1747" s="7">
        <v>0</v>
      </c>
      <c r="Y1747" s="7">
        <v>0</v>
      </c>
      <c r="Z1747" s="7">
        <v>11</v>
      </c>
      <c r="AA1747" s="7">
        <v>1</v>
      </c>
      <c r="AB1747" s="8">
        <v>45875</v>
      </c>
      <c r="AC1747" s="7">
        <v>1</v>
      </c>
      <c r="AD1747" s="7"/>
      <c r="AE1747" s="7"/>
    </row>
    <row r="1748" spans="1:31" x14ac:dyDescent="0.3">
      <c r="A1748" s="9" t="s">
        <v>5372</v>
      </c>
      <c r="B1748" s="7" t="s">
        <v>4040</v>
      </c>
      <c r="C1748" s="9" t="s">
        <v>5373</v>
      </c>
      <c r="D1748" s="9" t="s">
        <v>1194</v>
      </c>
      <c r="E1748" s="7"/>
      <c r="F1748" s="7"/>
      <c r="G1748" s="7">
        <v>1</v>
      </c>
      <c r="H1748" s="7" t="s">
        <v>1135</v>
      </c>
      <c r="I1748" s="10" t="s">
        <v>1136</v>
      </c>
      <c r="J1748" s="7" t="s">
        <v>1137</v>
      </c>
      <c r="K1748" s="11">
        <v>42045</v>
      </c>
      <c r="L1748" s="12">
        <v>29945</v>
      </c>
      <c r="M1748" s="7">
        <v>0</v>
      </c>
      <c r="N1748" s="13">
        <v>9155276848</v>
      </c>
      <c r="O1748" s="9" t="s">
        <v>5444</v>
      </c>
      <c r="P1748" s="7" t="s">
        <v>5571</v>
      </c>
      <c r="Q1748" s="7">
        <v>1</v>
      </c>
      <c r="R1748" s="7">
        <v>0</v>
      </c>
      <c r="S1748" s="7">
        <v>1</v>
      </c>
      <c r="T1748" s="7">
        <v>0</v>
      </c>
      <c r="U1748" s="7"/>
      <c r="V1748" s="7">
        <v>1</v>
      </c>
      <c r="W1748" s="7">
        <v>1</v>
      </c>
      <c r="X1748" s="7">
        <v>0</v>
      </c>
      <c r="Y1748" s="7">
        <v>0</v>
      </c>
      <c r="Z1748" s="7">
        <v>11</v>
      </c>
      <c r="AA1748" s="7">
        <v>1</v>
      </c>
      <c r="AB1748" s="8">
        <v>45875</v>
      </c>
      <c r="AC1748" s="7">
        <v>1</v>
      </c>
      <c r="AD1748" s="7"/>
      <c r="AE1748" s="7"/>
    </row>
    <row r="1749" spans="1:31" x14ac:dyDescent="0.3">
      <c r="A1749" s="9" t="s">
        <v>5374</v>
      </c>
      <c r="B1749" s="7" t="s">
        <v>5375</v>
      </c>
      <c r="C1749" s="9" t="s">
        <v>5376</v>
      </c>
      <c r="D1749" s="9" t="s">
        <v>1205</v>
      </c>
      <c r="E1749" s="7"/>
      <c r="F1749" s="7"/>
      <c r="G1749" s="7">
        <v>1</v>
      </c>
      <c r="H1749" s="7" t="s">
        <v>1138</v>
      </c>
      <c r="I1749" s="10" t="s">
        <v>1136</v>
      </c>
      <c r="J1749" s="7" t="s">
        <v>1137</v>
      </c>
      <c r="K1749" s="11">
        <v>40971</v>
      </c>
      <c r="L1749" s="11">
        <v>40971</v>
      </c>
      <c r="M1749" s="7">
        <v>0</v>
      </c>
      <c r="N1749" s="13">
        <v>9474725320</v>
      </c>
      <c r="O1749" s="9" t="s">
        <v>5633</v>
      </c>
      <c r="P1749" s="7" t="s">
        <v>5571</v>
      </c>
      <c r="Q1749" s="7">
        <v>1</v>
      </c>
      <c r="R1749" s="7">
        <v>0</v>
      </c>
      <c r="S1749" s="7">
        <v>1</v>
      </c>
      <c r="T1749" s="7">
        <v>0</v>
      </c>
      <c r="U1749" s="7"/>
      <c r="V1749" s="7">
        <v>1</v>
      </c>
      <c r="W1749" s="7">
        <v>1</v>
      </c>
      <c r="X1749" s="7">
        <v>0</v>
      </c>
      <c r="Y1749" s="7">
        <v>0</v>
      </c>
      <c r="Z1749" s="7">
        <v>11</v>
      </c>
      <c r="AA1749" s="7">
        <v>1</v>
      </c>
      <c r="AB1749" s="8">
        <v>45875</v>
      </c>
      <c r="AC1749" s="7">
        <v>1</v>
      </c>
      <c r="AD1749" s="7"/>
      <c r="AE1749" s="7"/>
    </row>
    <row r="1750" spans="1:31" x14ac:dyDescent="0.3">
      <c r="A1750" s="9" t="s">
        <v>5377</v>
      </c>
      <c r="B1750" s="7" t="s">
        <v>1379</v>
      </c>
      <c r="C1750" s="9" t="s">
        <v>5378</v>
      </c>
      <c r="D1750" s="9" t="s">
        <v>1845</v>
      </c>
      <c r="E1750" s="7"/>
      <c r="F1750" s="7"/>
      <c r="G1750" s="7">
        <v>1</v>
      </c>
      <c r="H1750" s="7" t="s">
        <v>1135</v>
      </c>
      <c r="I1750" s="10" t="s">
        <v>1136</v>
      </c>
      <c r="J1750" s="7" t="s">
        <v>1137</v>
      </c>
      <c r="K1750" s="11">
        <v>43735</v>
      </c>
      <c r="L1750" s="12">
        <v>32189</v>
      </c>
      <c r="M1750" s="7">
        <v>0</v>
      </c>
      <c r="N1750" s="13">
        <v>0</v>
      </c>
      <c r="O1750" s="9" t="s">
        <v>5542</v>
      </c>
      <c r="P1750" s="7" t="s">
        <v>5571</v>
      </c>
      <c r="Q1750" s="7">
        <v>1</v>
      </c>
      <c r="R1750" s="7">
        <v>0</v>
      </c>
      <c r="S1750" s="7">
        <v>1</v>
      </c>
      <c r="T1750" s="7">
        <v>0</v>
      </c>
      <c r="U1750" s="7"/>
      <c r="V1750" s="7">
        <v>1</v>
      </c>
      <c r="W1750" s="7">
        <v>1</v>
      </c>
      <c r="X1750" s="7">
        <v>0</v>
      </c>
      <c r="Y1750" s="7">
        <v>0</v>
      </c>
      <c r="Z1750" s="7">
        <v>11</v>
      </c>
      <c r="AA1750" s="7">
        <v>1</v>
      </c>
      <c r="AB1750" s="8">
        <v>45875</v>
      </c>
      <c r="AC1750" s="7">
        <v>1</v>
      </c>
      <c r="AD1750" s="7"/>
      <c r="AE1750" s="7"/>
    </row>
    <row r="1751" spans="1:31" x14ac:dyDescent="0.3">
      <c r="A1751" s="9" t="s">
        <v>5379</v>
      </c>
      <c r="B1751" s="7" t="s">
        <v>1379</v>
      </c>
      <c r="C1751" s="9" t="s">
        <v>5380</v>
      </c>
      <c r="D1751" s="9" t="s">
        <v>1194</v>
      </c>
      <c r="E1751" s="7"/>
      <c r="F1751" s="7"/>
      <c r="G1751" s="7">
        <v>1</v>
      </c>
      <c r="H1751" s="7" t="s">
        <v>1135</v>
      </c>
      <c r="I1751" s="10" t="s">
        <v>1136</v>
      </c>
      <c r="J1751" s="7" t="s">
        <v>1137</v>
      </c>
      <c r="K1751" s="11">
        <v>43735</v>
      </c>
      <c r="L1751" s="12">
        <v>22195</v>
      </c>
      <c r="M1751" s="7">
        <v>0</v>
      </c>
      <c r="N1751" s="13">
        <v>9450773976</v>
      </c>
      <c r="O1751" s="9" t="s">
        <v>5542</v>
      </c>
      <c r="P1751" s="7" t="s">
        <v>5571</v>
      </c>
      <c r="Q1751" s="7">
        <v>1</v>
      </c>
      <c r="R1751" s="7">
        <v>0</v>
      </c>
      <c r="S1751" s="7">
        <v>1</v>
      </c>
      <c r="T1751" s="7">
        <v>0</v>
      </c>
      <c r="U1751" s="7"/>
      <c r="V1751" s="7">
        <v>1</v>
      </c>
      <c r="W1751" s="7">
        <v>1</v>
      </c>
      <c r="X1751" s="7">
        <v>0</v>
      </c>
      <c r="Y1751" s="7">
        <v>0</v>
      </c>
      <c r="Z1751" s="7">
        <v>11</v>
      </c>
      <c r="AA1751" s="7">
        <v>1</v>
      </c>
      <c r="AB1751" s="8">
        <v>45875</v>
      </c>
      <c r="AC1751" s="7">
        <v>1</v>
      </c>
      <c r="AD1751" s="7"/>
      <c r="AE1751" s="7"/>
    </row>
    <row r="1752" spans="1:31" x14ac:dyDescent="0.3">
      <c r="A1752" s="9" t="s">
        <v>5381</v>
      </c>
      <c r="B1752" s="7" t="s">
        <v>1379</v>
      </c>
      <c r="C1752" s="9" t="s">
        <v>5382</v>
      </c>
      <c r="D1752" s="9"/>
      <c r="E1752" s="7"/>
      <c r="F1752" s="7"/>
      <c r="G1752" s="7">
        <v>1</v>
      </c>
      <c r="H1752" s="7" t="s">
        <v>1138</v>
      </c>
      <c r="I1752" s="10" t="s">
        <v>1136</v>
      </c>
      <c r="J1752" s="7" t="s">
        <v>1137</v>
      </c>
      <c r="K1752" s="11">
        <v>43735</v>
      </c>
      <c r="L1752" s="12">
        <v>23697</v>
      </c>
      <c r="M1752" s="7">
        <v>0</v>
      </c>
      <c r="N1752" s="13">
        <v>9450773976</v>
      </c>
      <c r="O1752" s="9" t="s">
        <v>5542</v>
      </c>
      <c r="P1752" s="7" t="s">
        <v>5571</v>
      </c>
      <c r="Q1752" s="7">
        <v>1</v>
      </c>
      <c r="R1752" s="7">
        <v>0</v>
      </c>
      <c r="S1752" s="7">
        <v>1</v>
      </c>
      <c r="T1752" s="7">
        <v>0</v>
      </c>
      <c r="U1752" s="7"/>
      <c r="V1752" s="7">
        <v>1</v>
      </c>
      <c r="W1752" s="7">
        <v>1</v>
      </c>
      <c r="X1752" s="7">
        <v>0</v>
      </c>
      <c r="Y1752" s="7">
        <v>0</v>
      </c>
      <c r="Z1752" s="7">
        <v>11</v>
      </c>
      <c r="AA1752" s="7">
        <v>1</v>
      </c>
      <c r="AB1752" s="8">
        <v>45875</v>
      </c>
      <c r="AC1752" s="7">
        <v>1</v>
      </c>
      <c r="AD1752" s="7"/>
      <c r="AE1752" s="7"/>
    </row>
    <row r="1753" spans="1:31" x14ac:dyDescent="0.3">
      <c r="A1753" s="9" t="s">
        <v>5383</v>
      </c>
      <c r="B1753" s="7" t="s">
        <v>1379</v>
      </c>
      <c r="C1753" s="9" t="s">
        <v>5384</v>
      </c>
      <c r="D1753" s="9" t="s">
        <v>1845</v>
      </c>
      <c r="E1753" s="7"/>
      <c r="F1753" s="7"/>
      <c r="G1753" s="7">
        <v>1</v>
      </c>
      <c r="H1753" s="7" t="s">
        <v>1135</v>
      </c>
      <c r="I1753" s="10" t="s">
        <v>1136</v>
      </c>
      <c r="J1753" s="7" t="s">
        <v>1137</v>
      </c>
      <c r="K1753" s="11">
        <v>43735</v>
      </c>
      <c r="L1753" s="12">
        <v>31135</v>
      </c>
      <c r="M1753" s="7">
        <v>0</v>
      </c>
      <c r="N1753" s="13">
        <v>9064007882</v>
      </c>
      <c r="O1753" s="9" t="s">
        <v>5542</v>
      </c>
      <c r="P1753" s="7" t="s">
        <v>5571</v>
      </c>
      <c r="Q1753" s="7">
        <v>1</v>
      </c>
      <c r="R1753" s="7">
        <v>0</v>
      </c>
      <c r="S1753" s="7">
        <v>1</v>
      </c>
      <c r="T1753" s="7">
        <v>0</v>
      </c>
      <c r="U1753" s="7"/>
      <c r="V1753" s="7">
        <v>1</v>
      </c>
      <c r="W1753" s="7">
        <v>1</v>
      </c>
      <c r="X1753" s="7">
        <v>0</v>
      </c>
      <c r="Y1753" s="7">
        <v>0</v>
      </c>
      <c r="Z1753" s="7">
        <v>11</v>
      </c>
      <c r="AA1753" s="7">
        <v>1</v>
      </c>
      <c r="AB1753" s="8">
        <v>45875</v>
      </c>
      <c r="AC1753" s="7">
        <v>1</v>
      </c>
      <c r="AD1753" s="7"/>
      <c r="AE1753" s="7"/>
    </row>
    <row r="1754" spans="1:31" x14ac:dyDescent="0.3">
      <c r="A1754" s="9" t="s">
        <v>5385</v>
      </c>
      <c r="B1754" s="7" t="s">
        <v>1379</v>
      </c>
      <c r="C1754" s="9" t="s">
        <v>1700</v>
      </c>
      <c r="D1754" s="9" t="s">
        <v>1845</v>
      </c>
      <c r="E1754" s="7"/>
      <c r="F1754" s="7"/>
      <c r="G1754" s="7">
        <v>1</v>
      </c>
      <c r="H1754" s="7" t="s">
        <v>1135</v>
      </c>
      <c r="I1754" s="10" t="s">
        <v>1136</v>
      </c>
      <c r="J1754" s="7" t="s">
        <v>1137</v>
      </c>
      <c r="K1754" s="11">
        <v>43735</v>
      </c>
      <c r="L1754" s="12">
        <v>30669</v>
      </c>
      <c r="M1754" s="7">
        <v>0</v>
      </c>
      <c r="N1754" s="13">
        <v>9214071303</v>
      </c>
      <c r="O1754" s="9" t="s">
        <v>5542</v>
      </c>
      <c r="P1754" s="7" t="s">
        <v>5571</v>
      </c>
      <c r="Q1754" s="7">
        <v>1</v>
      </c>
      <c r="R1754" s="7">
        <v>0</v>
      </c>
      <c r="S1754" s="7">
        <v>1</v>
      </c>
      <c r="T1754" s="7">
        <v>0</v>
      </c>
      <c r="U1754" s="7"/>
      <c r="V1754" s="7">
        <v>1</v>
      </c>
      <c r="W1754" s="7">
        <v>1</v>
      </c>
      <c r="X1754" s="7">
        <v>0</v>
      </c>
      <c r="Y1754" s="7">
        <v>0</v>
      </c>
      <c r="Z1754" s="7">
        <v>11</v>
      </c>
      <c r="AA1754" s="7">
        <v>1</v>
      </c>
      <c r="AB1754" s="8">
        <v>45875</v>
      </c>
      <c r="AC1754" s="7">
        <v>1</v>
      </c>
      <c r="AD1754" s="7"/>
      <c r="AE1754" s="7"/>
    </row>
    <row r="1755" spans="1:31" x14ac:dyDescent="0.3">
      <c r="A1755" s="9" t="s">
        <v>5386</v>
      </c>
      <c r="B1755" s="7" t="s">
        <v>1379</v>
      </c>
      <c r="C1755" s="9" t="s">
        <v>5387</v>
      </c>
      <c r="D1755" s="9" t="s">
        <v>1845</v>
      </c>
      <c r="E1755" s="7"/>
      <c r="F1755" s="7"/>
      <c r="G1755" s="7">
        <v>1</v>
      </c>
      <c r="H1755" s="7" t="s">
        <v>1135</v>
      </c>
      <c r="I1755" s="10" t="s">
        <v>1136</v>
      </c>
      <c r="J1755" s="7" t="s">
        <v>1137</v>
      </c>
      <c r="K1755" s="11">
        <v>43735</v>
      </c>
      <c r="L1755" s="12">
        <v>33965</v>
      </c>
      <c r="M1755" s="7">
        <v>0</v>
      </c>
      <c r="N1755" s="13">
        <v>9074309401</v>
      </c>
      <c r="O1755" s="9" t="s">
        <v>5542</v>
      </c>
      <c r="P1755" s="7" t="s">
        <v>5571</v>
      </c>
      <c r="Q1755" s="7">
        <v>1</v>
      </c>
      <c r="R1755" s="7">
        <v>0</v>
      </c>
      <c r="S1755" s="7">
        <v>1</v>
      </c>
      <c r="T1755" s="7">
        <v>0</v>
      </c>
      <c r="U1755" s="7"/>
      <c r="V1755" s="7">
        <v>1</v>
      </c>
      <c r="W1755" s="7">
        <v>1</v>
      </c>
      <c r="X1755" s="7">
        <v>0</v>
      </c>
      <c r="Y1755" s="7">
        <v>0</v>
      </c>
      <c r="Z1755" s="7">
        <v>11</v>
      </c>
      <c r="AA1755" s="7">
        <v>1</v>
      </c>
      <c r="AB1755" s="8">
        <v>45875</v>
      </c>
      <c r="AC1755" s="7">
        <v>1</v>
      </c>
      <c r="AD1755" s="7"/>
      <c r="AE1755" s="7"/>
    </row>
    <row r="1756" spans="1:31" x14ac:dyDescent="0.3">
      <c r="A1756" s="9" t="s">
        <v>5388</v>
      </c>
      <c r="B1756" s="7" t="s">
        <v>1379</v>
      </c>
      <c r="C1756" s="9" t="s">
        <v>5389</v>
      </c>
      <c r="D1756" s="9" t="s">
        <v>1845</v>
      </c>
      <c r="E1756" s="7"/>
      <c r="F1756" s="7"/>
      <c r="G1756" s="7">
        <v>1</v>
      </c>
      <c r="H1756" s="7" t="s">
        <v>1138</v>
      </c>
      <c r="I1756" s="10" t="s">
        <v>1136</v>
      </c>
      <c r="J1756" s="7" t="s">
        <v>1137</v>
      </c>
      <c r="K1756" s="11">
        <v>43735</v>
      </c>
      <c r="L1756" s="12">
        <v>31757</v>
      </c>
      <c r="M1756" s="7">
        <v>0</v>
      </c>
      <c r="N1756" s="13">
        <v>9064139406</v>
      </c>
      <c r="O1756" s="9" t="s">
        <v>5542</v>
      </c>
      <c r="P1756" s="7" t="s">
        <v>5571</v>
      </c>
      <c r="Q1756" s="7">
        <v>1</v>
      </c>
      <c r="R1756" s="7">
        <v>0</v>
      </c>
      <c r="S1756" s="7">
        <v>1</v>
      </c>
      <c r="T1756" s="7">
        <v>0</v>
      </c>
      <c r="U1756" s="7"/>
      <c r="V1756" s="7">
        <v>1</v>
      </c>
      <c r="W1756" s="7">
        <v>1</v>
      </c>
      <c r="X1756" s="7">
        <v>0</v>
      </c>
      <c r="Y1756" s="7">
        <v>0</v>
      </c>
      <c r="Z1756" s="7">
        <v>11</v>
      </c>
      <c r="AA1756" s="7">
        <v>1</v>
      </c>
      <c r="AB1756" s="8">
        <v>45875</v>
      </c>
      <c r="AC1756" s="7">
        <v>1</v>
      </c>
      <c r="AD1756" s="7"/>
      <c r="AE1756" s="7"/>
    </row>
    <row r="1757" spans="1:31" x14ac:dyDescent="0.3">
      <c r="A1757" s="9" t="s">
        <v>5390</v>
      </c>
      <c r="B1757" s="7" t="s">
        <v>5391</v>
      </c>
      <c r="C1757" s="9" t="s">
        <v>2109</v>
      </c>
      <c r="D1757" s="9" t="s">
        <v>1152</v>
      </c>
      <c r="E1757" s="7"/>
      <c r="F1757" s="7"/>
      <c r="G1757" s="7">
        <v>1</v>
      </c>
      <c r="H1757" s="7" t="s">
        <v>1135</v>
      </c>
      <c r="I1757" s="10" t="s">
        <v>1136</v>
      </c>
      <c r="J1757" s="7" t="s">
        <v>1137</v>
      </c>
      <c r="K1757" s="11">
        <v>43651</v>
      </c>
      <c r="L1757" s="12">
        <v>30315</v>
      </c>
      <c r="M1757" s="7">
        <v>0</v>
      </c>
      <c r="N1757" s="13">
        <v>9563259498</v>
      </c>
      <c r="O1757" s="9" t="s">
        <v>5440</v>
      </c>
      <c r="P1757" s="7" t="s">
        <v>5571</v>
      </c>
      <c r="Q1757" s="7">
        <v>1</v>
      </c>
      <c r="R1757" s="7">
        <v>0</v>
      </c>
      <c r="S1757" s="7">
        <v>1</v>
      </c>
      <c r="T1757" s="7">
        <v>0</v>
      </c>
      <c r="U1757" s="7"/>
      <c r="V1757" s="7">
        <v>1</v>
      </c>
      <c r="W1757" s="7">
        <v>1</v>
      </c>
      <c r="X1757" s="7">
        <v>0</v>
      </c>
      <c r="Y1757" s="7">
        <v>0</v>
      </c>
      <c r="Z1757" s="7">
        <v>11</v>
      </c>
      <c r="AA1757" s="7">
        <v>1</v>
      </c>
      <c r="AB1757" s="8">
        <v>45875</v>
      </c>
      <c r="AC1757" s="7">
        <v>1</v>
      </c>
      <c r="AD1757" s="7"/>
      <c r="AE1757" s="7"/>
    </row>
    <row r="1758" spans="1:31" x14ac:dyDescent="0.3">
      <c r="A1758" s="9" t="s">
        <v>5392</v>
      </c>
      <c r="B1758" s="7" t="s">
        <v>4451</v>
      </c>
      <c r="C1758" s="9" t="s">
        <v>3764</v>
      </c>
      <c r="D1758" s="9" t="s">
        <v>1146</v>
      </c>
      <c r="E1758" s="7"/>
      <c r="F1758" s="7"/>
      <c r="G1758" s="7">
        <v>1</v>
      </c>
      <c r="H1758" s="7" t="s">
        <v>1138</v>
      </c>
      <c r="I1758" s="10" t="s">
        <v>1136</v>
      </c>
      <c r="J1758" s="7" t="s">
        <v>1137</v>
      </c>
      <c r="K1758" s="11">
        <v>44543</v>
      </c>
      <c r="L1758" s="11">
        <v>44543</v>
      </c>
      <c r="M1758" s="7">
        <v>0</v>
      </c>
      <c r="N1758" s="13">
        <v>9976641045</v>
      </c>
      <c r="O1758" s="9" t="s">
        <v>5482</v>
      </c>
      <c r="P1758" s="7" t="s">
        <v>5571</v>
      </c>
      <c r="Q1758" s="7">
        <v>1</v>
      </c>
      <c r="R1758" s="7">
        <v>0</v>
      </c>
      <c r="S1758" s="7">
        <v>1</v>
      </c>
      <c r="T1758" s="7">
        <v>0</v>
      </c>
      <c r="U1758" s="7"/>
      <c r="V1758" s="7">
        <v>1</v>
      </c>
      <c r="W1758" s="7">
        <v>1</v>
      </c>
      <c r="X1758" s="7">
        <v>0</v>
      </c>
      <c r="Y1758" s="7">
        <v>0</v>
      </c>
      <c r="Z1758" s="7">
        <v>11</v>
      </c>
      <c r="AA1758" s="7">
        <v>1</v>
      </c>
      <c r="AB1758" s="8">
        <v>45875</v>
      </c>
      <c r="AC1758" s="7">
        <v>1</v>
      </c>
      <c r="AD1758" s="7"/>
      <c r="AE1758" s="7"/>
    </row>
    <row r="1759" spans="1:31" x14ac:dyDescent="0.3">
      <c r="A1759" s="9" t="s">
        <v>5393</v>
      </c>
      <c r="B1759" s="7" t="s">
        <v>5394</v>
      </c>
      <c r="C1759" s="9" t="s">
        <v>5395</v>
      </c>
      <c r="D1759" s="9" t="s">
        <v>1279</v>
      </c>
      <c r="E1759" s="7"/>
      <c r="F1759" s="7"/>
      <c r="G1759" s="7">
        <v>1</v>
      </c>
      <c r="H1759" s="7" t="s">
        <v>1138</v>
      </c>
      <c r="I1759" s="10" t="s">
        <v>1136</v>
      </c>
      <c r="J1759" s="7" t="s">
        <v>1137</v>
      </c>
      <c r="K1759" s="11">
        <v>43423</v>
      </c>
      <c r="L1759" s="12">
        <v>24926</v>
      </c>
      <c r="M1759" s="7">
        <v>0</v>
      </c>
      <c r="N1759" s="13">
        <v>9755024930</v>
      </c>
      <c r="O1759" s="9" t="s">
        <v>5514</v>
      </c>
      <c r="P1759" s="7" t="s">
        <v>5571</v>
      </c>
      <c r="Q1759" s="7">
        <v>1</v>
      </c>
      <c r="R1759" s="7">
        <v>0</v>
      </c>
      <c r="S1759" s="7">
        <v>1</v>
      </c>
      <c r="T1759" s="7">
        <v>0</v>
      </c>
      <c r="U1759" s="7"/>
      <c r="V1759" s="7">
        <v>1</v>
      </c>
      <c r="W1759" s="7">
        <v>1</v>
      </c>
      <c r="X1759" s="7">
        <v>0</v>
      </c>
      <c r="Y1759" s="7">
        <v>0</v>
      </c>
      <c r="Z1759" s="7">
        <v>11</v>
      </c>
      <c r="AA1759" s="7">
        <v>1</v>
      </c>
      <c r="AB1759" s="8">
        <v>45875</v>
      </c>
      <c r="AC1759" s="7">
        <v>1</v>
      </c>
      <c r="AD1759" s="7"/>
      <c r="AE1759" s="7"/>
    </row>
    <row r="1760" spans="1:31" x14ac:dyDescent="0.3">
      <c r="A1760" s="9" t="s">
        <v>5396</v>
      </c>
      <c r="B1760" s="7" t="s">
        <v>5397</v>
      </c>
      <c r="C1760" s="9" t="s">
        <v>5398</v>
      </c>
      <c r="D1760" s="9" t="s">
        <v>1337</v>
      </c>
      <c r="E1760" s="7"/>
      <c r="F1760" s="7"/>
      <c r="G1760" s="7">
        <v>1</v>
      </c>
      <c r="H1760" s="7" t="s">
        <v>1135</v>
      </c>
      <c r="I1760" s="10" t="s">
        <v>1136</v>
      </c>
      <c r="J1760" s="7" t="s">
        <v>1137</v>
      </c>
      <c r="K1760" s="11">
        <v>43735</v>
      </c>
      <c r="L1760" s="12">
        <v>26484</v>
      </c>
      <c r="M1760" s="7">
        <v>0</v>
      </c>
      <c r="N1760" s="13">
        <v>9152826560</v>
      </c>
      <c r="O1760" s="9" t="s">
        <v>5542</v>
      </c>
      <c r="P1760" s="7" t="s">
        <v>5571</v>
      </c>
      <c r="Q1760" s="7">
        <v>1</v>
      </c>
      <c r="R1760" s="7">
        <v>0</v>
      </c>
      <c r="S1760" s="7">
        <v>1</v>
      </c>
      <c r="T1760" s="7">
        <v>0</v>
      </c>
      <c r="U1760" s="7"/>
      <c r="V1760" s="7">
        <v>1</v>
      </c>
      <c r="W1760" s="7">
        <v>1</v>
      </c>
      <c r="X1760" s="7">
        <v>0</v>
      </c>
      <c r="Y1760" s="7">
        <v>0</v>
      </c>
      <c r="Z1760" s="7">
        <v>11</v>
      </c>
      <c r="AA1760" s="7">
        <v>1</v>
      </c>
      <c r="AB1760" s="8">
        <v>45875</v>
      </c>
      <c r="AC1760" s="7">
        <v>1</v>
      </c>
      <c r="AD1760" s="7"/>
      <c r="AE1760" s="7"/>
    </row>
    <row r="1761" spans="1:31" x14ac:dyDescent="0.3">
      <c r="A1761" s="9" t="s">
        <v>5399</v>
      </c>
      <c r="B1761" s="7" t="s">
        <v>3593</v>
      </c>
      <c r="C1761" s="9" t="s">
        <v>1320</v>
      </c>
      <c r="D1761" s="9" t="s">
        <v>4949</v>
      </c>
      <c r="E1761" s="7"/>
      <c r="F1761" s="7"/>
      <c r="G1761" s="7">
        <v>1</v>
      </c>
      <c r="H1761" s="7" t="s">
        <v>1135</v>
      </c>
      <c r="I1761" s="10" t="s">
        <v>1136</v>
      </c>
      <c r="J1761" s="7" t="s">
        <v>1137</v>
      </c>
      <c r="K1761" s="11">
        <v>45168</v>
      </c>
      <c r="L1761" s="12">
        <v>20603</v>
      </c>
      <c r="M1761" s="7">
        <v>0</v>
      </c>
      <c r="N1761" s="13">
        <v>9693753391</v>
      </c>
      <c r="O1761" s="9" t="s">
        <v>5517</v>
      </c>
      <c r="P1761" s="7" t="s">
        <v>5571</v>
      </c>
      <c r="Q1761" s="7">
        <v>1</v>
      </c>
      <c r="R1761" s="7">
        <v>0</v>
      </c>
      <c r="S1761" s="7">
        <v>1</v>
      </c>
      <c r="T1761" s="7">
        <v>0</v>
      </c>
      <c r="U1761" s="7"/>
      <c r="V1761" s="7">
        <v>1</v>
      </c>
      <c r="W1761" s="7">
        <v>1</v>
      </c>
      <c r="X1761" s="7">
        <v>0</v>
      </c>
      <c r="Y1761" s="7">
        <v>0</v>
      </c>
      <c r="Z1761" s="7">
        <v>11</v>
      </c>
      <c r="AA1761" s="7">
        <v>1</v>
      </c>
      <c r="AB1761" s="8">
        <v>45875</v>
      </c>
      <c r="AC1761" s="7">
        <v>1</v>
      </c>
      <c r="AD1761" s="7"/>
      <c r="AE1761" s="7"/>
    </row>
    <row r="1762" spans="1:31" x14ac:dyDescent="0.3">
      <c r="A1762" s="9" t="s">
        <v>5400</v>
      </c>
      <c r="B1762" s="7" t="s">
        <v>5401</v>
      </c>
      <c r="C1762" s="9" t="s">
        <v>1266</v>
      </c>
      <c r="D1762" s="9" t="s">
        <v>1194</v>
      </c>
      <c r="E1762" s="7"/>
      <c r="F1762" s="7"/>
      <c r="G1762" s="7">
        <v>1</v>
      </c>
      <c r="H1762" s="7" t="s">
        <v>1138</v>
      </c>
      <c r="I1762" s="10" t="s">
        <v>1136</v>
      </c>
      <c r="J1762" s="7" t="s">
        <v>1137</v>
      </c>
      <c r="K1762" s="11">
        <v>40638</v>
      </c>
      <c r="L1762" s="11">
        <v>40638</v>
      </c>
      <c r="M1762" s="7">
        <v>0</v>
      </c>
      <c r="N1762" s="13">
        <v>0</v>
      </c>
      <c r="O1762" s="9" t="s">
        <v>5576</v>
      </c>
      <c r="P1762" s="7" t="s">
        <v>5571</v>
      </c>
      <c r="Q1762" s="7">
        <v>1</v>
      </c>
      <c r="R1762" s="7">
        <v>0</v>
      </c>
      <c r="S1762" s="7">
        <v>1</v>
      </c>
      <c r="T1762" s="7">
        <v>0</v>
      </c>
      <c r="U1762" s="7"/>
      <c r="V1762" s="7">
        <v>1</v>
      </c>
      <c r="W1762" s="7">
        <v>1</v>
      </c>
      <c r="X1762" s="7">
        <v>0</v>
      </c>
      <c r="Y1762" s="7">
        <v>0</v>
      </c>
      <c r="Z1762" s="7">
        <v>11</v>
      </c>
      <c r="AA1762" s="7">
        <v>1</v>
      </c>
      <c r="AB1762" s="8">
        <v>45875</v>
      </c>
      <c r="AC1762" s="7">
        <v>1</v>
      </c>
      <c r="AD1762" s="7"/>
      <c r="AE1762" s="7"/>
    </row>
    <row r="1763" spans="1:31" x14ac:dyDescent="0.3">
      <c r="A1763" s="9" t="s">
        <v>5402</v>
      </c>
      <c r="B1763" s="7" t="s">
        <v>5403</v>
      </c>
      <c r="C1763" s="9" t="s">
        <v>3146</v>
      </c>
      <c r="D1763" s="9"/>
      <c r="E1763" s="7"/>
      <c r="F1763" s="7"/>
      <c r="G1763" s="7">
        <v>1</v>
      </c>
      <c r="H1763" s="7" t="s">
        <v>1138</v>
      </c>
      <c r="I1763" s="10" t="s">
        <v>1136</v>
      </c>
      <c r="J1763" s="7" t="s">
        <v>1137</v>
      </c>
      <c r="K1763" s="11">
        <v>40709</v>
      </c>
      <c r="L1763" s="12">
        <v>25819</v>
      </c>
      <c r="M1763" s="7">
        <v>0</v>
      </c>
      <c r="N1763" s="13">
        <v>0</v>
      </c>
      <c r="O1763" s="9" t="s">
        <v>5440</v>
      </c>
      <c r="P1763" s="7" t="s">
        <v>5571</v>
      </c>
      <c r="Q1763" s="7">
        <v>1</v>
      </c>
      <c r="R1763" s="7">
        <v>0</v>
      </c>
      <c r="S1763" s="7">
        <v>1</v>
      </c>
      <c r="T1763" s="7">
        <v>0</v>
      </c>
      <c r="U1763" s="7"/>
      <c r="V1763" s="7">
        <v>1</v>
      </c>
      <c r="W1763" s="7">
        <v>1</v>
      </c>
      <c r="X1763" s="7">
        <v>0</v>
      </c>
      <c r="Y1763" s="7">
        <v>0</v>
      </c>
      <c r="Z1763" s="7">
        <v>11</v>
      </c>
      <c r="AA1763" s="7">
        <v>1</v>
      </c>
      <c r="AB1763" s="8">
        <v>45875</v>
      </c>
      <c r="AC1763" s="7">
        <v>1</v>
      </c>
      <c r="AD1763" s="7"/>
      <c r="AE1763" s="7"/>
    </row>
    <row r="1764" spans="1:31" x14ac:dyDescent="0.3">
      <c r="A1764" s="9" t="s">
        <v>5404</v>
      </c>
      <c r="B1764" s="7" t="s">
        <v>5405</v>
      </c>
      <c r="C1764" s="9" t="s">
        <v>5406</v>
      </c>
      <c r="D1764" s="9" t="s">
        <v>1194</v>
      </c>
      <c r="E1764" s="7"/>
      <c r="F1764" s="7"/>
      <c r="G1764" s="7">
        <v>1</v>
      </c>
      <c r="H1764" s="7" t="s">
        <v>1138</v>
      </c>
      <c r="I1764" s="10" t="s">
        <v>1136</v>
      </c>
      <c r="J1764" s="7" t="s">
        <v>1137</v>
      </c>
      <c r="K1764" s="11">
        <v>43671</v>
      </c>
      <c r="L1764" s="12">
        <v>32673</v>
      </c>
      <c r="M1764" s="7">
        <v>0</v>
      </c>
      <c r="N1764" s="13">
        <v>9155276848</v>
      </c>
      <c r="O1764" s="9" t="s">
        <v>5444</v>
      </c>
      <c r="P1764" s="7" t="s">
        <v>5571</v>
      </c>
      <c r="Q1764" s="7">
        <v>1</v>
      </c>
      <c r="R1764" s="7">
        <v>0</v>
      </c>
      <c r="S1764" s="7">
        <v>1</v>
      </c>
      <c r="T1764" s="7">
        <v>0</v>
      </c>
      <c r="U1764" s="7"/>
      <c r="V1764" s="7">
        <v>1</v>
      </c>
      <c r="W1764" s="7">
        <v>1</v>
      </c>
      <c r="X1764" s="7">
        <v>0</v>
      </c>
      <c r="Y1764" s="7">
        <v>0</v>
      </c>
      <c r="Z1764" s="7">
        <v>11</v>
      </c>
      <c r="AA1764" s="7">
        <v>1</v>
      </c>
      <c r="AB1764" s="8">
        <v>45875</v>
      </c>
      <c r="AC1764" s="7">
        <v>1</v>
      </c>
      <c r="AD1764" s="7"/>
      <c r="AE1764" s="7"/>
    </row>
    <row r="1765" spans="1:31" x14ac:dyDescent="0.3">
      <c r="A1765" s="9" t="s">
        <v>5407</v>
      </c>
      <c r="B1765" s="7" t="s">
        <v>4649</v>
      </c>
      <c r="C1765" s="9" t="s">
        <v>1796</v>
      </c>
      <c r="D1765" s="9"/>
      <c r="E1765" s="7"/>
      <c r="F1765" s="7"/>
      <c r="G1765" s="7">
        <v>1</v>
      </c>
      <c r="H1765" s="7" t="s">
        <v>1138</v>
      </c>
      <c r="I1765" s="10" t="s">
        <v>1136</v>
      </c>
      <c r="J1765" s="7" t="s">
        <v>1137</v>
      </c>
      <c r="K1765" s="11">
        <v>43872</v>
      </c>
      <c r="L1765" s="11">
        <v>43872</v>
      </c>
      <c r="M1765" s="7">
        <v>0</v>
      </c>
      <c r="N1765" s="13">
        <v>9555291222</v>
      </c>
      <c r="O1765" s="9" t="s">
        <v>5455</v>
      </c>
      <c r="P1765" s="7" t="s">
        <v>5571</v>
      </c>
      <c r="Q1765" s="7">
        <v>1</v>
      </c>
      <c r="R1765" s="7">
        <v>0</v>
      </c>
      <c r="S1765" s="7">
        <v>1</v>
      </c>
      <c r="T1765" s="7">
        <v>0</v>
      </c>
      <c r="U1765" s="7"/>
      <c r="V1765" s="7">
        <v>1</v>
      </c>
      <c r="W1765" s="7">
        <v>1</v>
      </c>
      <c r="X1765" s="7">
        <v>0</v>
      </c>
      <c r="Y1765" s="7">
        <v>0</v>
      </c>
      <c r="Z1765" s="7">
        <v>11</v>
      </c>
      <c r="AA1765" s="7">
        <v>1</v>
      </c>
      <c r="AB1765" s="8">
        <v>45875</v>
      </c>
      <c r="AC1765" s="7">
        <v>1</v>
      </c>
      <c r="AD1765" s="7"/>
      <c r="AE1765" s="7"/>
    </row>
    <row r="1766" spans="1:31" x14ac:dyDescent="0.3">
      <c r="A1766" s="9" t="s">
        <v>5408</v>
      </c>
      <c r="B1766" s="7" t="s">
        <v>4658</v>
      </c>
      <c r="C1766" s="9" t="s">
        <v>5409</v>
      </c>
      <c r="D1766" s="9" t="s">
        <v>1152</v>
      </c>
      <c r="E1766" s="7"/>
      <c r="F1766" s="7"/>
      <c r="G1766" s="7">
        <v>1</v>
      </c>
      <c r="H1766" s="7" t="s">
        <v>1135</v>
      </c>
      <c r="I1766" s="10" t="s">
        <v>1136</v>
      </c>
      <c r="J1766" s="7" t="s">
        <v>1137</v>
      </c>
      <c r="K1766" s="11">
        <v>44959</v>
      </c>
      <c r="L1766" s="12">
        <v>35511</v>
      </c>
      <c r="M1766" s="7">
        <v>0</v>
      </c>
      <c r="N1766" s="13">
        <v>9155278063</v>
      </c>
      <c r="O1766" s="9" t="s">
        <v>5444</v>
      </c>
      <c r="P1766" s="7" t="s">
        <v>5571</v>
      </c>
      <c r="Q1766" s="7">
        <v>1</v>
      </c>
      <c r="R1766" s="7">
        <v>0</v>
      </c>
      <c r="S1766" s="7">
        <v>1</v>
      </c>
      <c r="T1766" s="7">
        <v>0</v>
      </c>
      <c r="U1766" s="7"/>
      <c r="V1766" s="7">
        <v>1</v>
      </c>
      <c r="W1766" s="7">
        <v>1</v>
      </c>
      <c r="X1766" s="7">
        <v>0</v>
      </c>
      <c r="Y1766" s="7">
        <v>0</v>
      </c>
      <c r="Z1766" s="7">
        <v>11</v>
      </c>
      <c r="AA1766" s="7">
        <v>1</v>
      </c>
      <c r="AB1766" s="8">
        <v>45875</v>
      </c>
      <c r="AC1766" s="7">
        <v>1</v>
      </c>
      <c r="AD1766" s="7"/>
      <c r="AE1766" s="7"/>
    </row>
    <row r="1767" spans="1:31" x14ac:dyDescent="0.3">
      <c r="A1767" s="9" t="s">
        <v>5410</v>
      </c>
      <c r="B1767" s="7" t="s">
        <v>4658</v>
      </c>
      <c r="C1767" s="9" t="s">
        <v>5411</v>
      </c>
      <c r="D1767" s="9" t="s">
        <v>1152</v>
      </c>
      <c r="E1767" s="7"/>
      <c r="F1767" s="7"/>
      <c r="G1767" s="7">
        <v>1</v>
      </c>
      <c r="H1767" s="7" t="s">
        <v>1135</v>
      </c>
      <c r="I1767" s="10" t="s">
        <v>1136</v>
      </c>
      <c r="J1767" s="7" t="s">
        <v>1137</v>
      </c>
      <c r="K1767" s="11">
        <v>44959</v>
      </c>
      <c r="L1767" s="12">
        <v>31861</v>
      </c>
      <c r="M1767" s="7">
        <v>0</v>
      </c>
      <c r="N1767" s="13">
        <v>9361917285</v>
      </c>
      <c r="O1767" s="9" t="s">
        <v>5444</v>
      </c>
      <c r="P1767" s="7" t="s">
        <v>5571</v>
      </c>
      <c r="Q1767" s="7">
        <v>1</v>
      </c>
      <c r="R1767" s="7">
        <v>0</v>
      </c>
      <c r="S1767" s="7">
        <v>1</v>
      </c>
      <c r="T1767" s="7">
        <v>0</v>
      </c>
      <c r="U1767" s="7"/>
      <c r="V1767" s="7">
        <v>1</v>
      </c>
      <c r="W1767" s="7">
        <v>1</v>
      </c>
      <c r="X1767" s="7">
        <v>0</v>
      </c>
      <c r="Y1767" s="7">
        <v>0</v>
      </c>
      <c r="Z1767" s="7">
        <v>11</v>
      </c>
      <c r="AA1767" s="7">
        <v>1</v>
      </c>
      <c r="AB1767" s="8">
        <v>45875</v>
      </c>
      <c r="AC1767" s="7">
        <v>1</v>
      </c>
      <c r="AD1767" s="7"/>
      <c r="AE1767" s="7"/>
    </row>
    <row r="1768" spans="1:31" x14ac:dyDescent="0.3">
      <c r="A1768" s="9" t="s">
        <v>5412</v>
      </c>
      <c r="B1768" s="7" t="s">
        <v>4658</v>
      </c>
      <c r="C1768" s="9" t="s">
        <v>5413</v>
      </c>
      <c r="D1768" s="9" t="s">
        <v>1152</v>
      </c>
      <c r="E1768" s="7"/>
      <c r="F1768" s="7"/>
      <c r="G1768" s="7">
        <v>1</v>
      </c>
      <c r="H1768" s="7" t="s">
        <v>1135</v>
      </c>
      <c r="I1768" s="10" t="s">
        <v>1136</v>
      </c>
      <c r="J1768" s="7" t="s">
        <v>1137</v>
      </c>
      <c r="K1768" s="11">
        <v>42282</v>
      </c>
      <c r="L1768" s="11">
        <v>42282</v>
      </c>
      <c r="M1768" s="7">
        <v>0</v>
      </c>
      <c r="N1768" s="13">
        <v>9361917285</v>
      </c>
      <c r="O1768" s="9" t="s">
        <v>5444</v>
      </c>
      <c r="P1768" s="7" t="s">
        <v>5571</v>
      </c>
      <c r="Q1768" s="7">
        <v>1</v>
      </c>
      <c r="R1768" s="7">
        <v>0</v>
      </c>
      <c r="S1768" s="7">
        <v>1</v>
      </c>
      <c r="T1768" s="7">
        <v>0</v>
      </c>
      <c r="U1768" s="7"/>
      <c r="V1768" s="7">
        <v>1</v>
      </c>
      <c r="W1768" s="7">
        <v>1</v>
      </c>
      <c r="X1768" s="7">
        <v>0</v>
      </c>
      <c r="Y1768" s="7">
        <v>0</v>
      </c>
      <c r="Z1768" s="7">
        <v>11</v>
      </c>
      <c r="AA1768" s="7">
        <v>1</v>
      </c>
      <c r="AB1768" s="8">
        <v>45875</v>
      </c>
      <c r="AC1768" s="7">
        <v>1</v>
      </c>
      <c r="AD1768" s="7"/>
      <c r="AE1768" s="7"/>
    </row>
    <row r="1769" spans="1:31" x14ac:dyDescent="0.3">
      <c r="A1769" s="9" t="s">
        <v>5414</v>
      </c>
      <c r="B1769" s="7" t="s">
        <v>5415</v>
      </c>
      <c r="C1769" s="9" t="s">
        <v>5416</v>
      </c>
      <c r="D1769" s="9" t="s">
        <v>1475</v>
      </c>
      <c r="E1769" s="7"/>
      <c r="F1769" s="7"/>
      <c r="G1769" s="7">
        <v>1</v>
      </c>
      <c r="H1769" s="7" t="s">
        <v>1138</v>
      </c>
      <c r="I1769" s="10" t="s">
        <v>1136</v>
      </c>
      <c r="J1769" s="7" t="s">
        <v>1137</v>
      </c>
      <c r="K1769" s="11">
        <v>44769</v>
      </c>
      <c r="L1769" s="12">
        <v>29760</v>
      </c>
      <c r="M1769" s="7">
        <v>0</v>
      </c>
      <c r="N1769" s="13">
        <v>9532043665</v>
      </c>
      <c r="O1769" s="9" t="s">
        <v>5634</v>
      </c>
      <c r="P1769" s="7" t="s">
        <v>5571</v>
      </c>
      <c r="Q1769" s="7">
        <v>1</v>
      </c>
      <c r="R1769" s="7">
        <v>0</v>
      </c>
      <c r="S1769" s="7">
        <v>1</v>
      </c>
      <c r="T1769" s="7">
        <v>0</v>
      </c>
      <c r="U1769" s="7"/>
      <c r="V1769" s="7">
        <v>1</v>
      </c>
      <c r="W1769" s="7">
        <v>1</v>
      </c>
      <c r="X1769" s="7">
        <v>0</v>
      </c>
      <c r="Y1769" s="7">
        <v>0</v>
      </c>
      <c r="Z1769" s="7">
        <v>11</v>
      </c>
      <c r="AA1769" s="7">
        <v>1</v>
      </c>
      <c r="AB1769" s="8">
        <v>45875</v>
      </c>
      <c r="AC1769" s="7">
        <v>1</v>
      </c>
      <c r="AD1769" s="7"/>
      <c r="AE1769" s="7"/>
    </row>
    <row r="1770" spans="1:31" x14ac:dyDescent="0.3">
      <c r="A1770" s="9" t="s">
        <v>5417</v>
      </c>
      <c r="B1770" s="7" t="s">
        <v>5065</v>
      </c>
      <c r="C1770" s="9" t="s">
        <v>5066</v>
      </c>
      <c r="D1770" s="9" t="s">
        <v>1845</v>
      </c>
      <c r="E1770" s="7"/>
      <c r="F1770" s="7"/>
      <c r="G1770" s="7">
        <v>1</v>
      </c>
      <c r="H1770" s="7" t="s">
        <v>1135</v>
      </c>
      <c r="I1770" s="10" t="s">
        <v>1136</v>
      </c>
      <c r="J1770" s="7" t="s">
        <v>1137</v>
      </c>
      <c r="K1770" s="11">
        <v>42800</v>
      </c>
      <c r="L1770" s="12">
        <v>19450</v>
      </c>
      <c r="M1770" s="7">
        <v>0</v>
      </c>
      <c r="N1770" s="13">
        <v>9473485742</v>
      </c>
      <c r="O1770" s="9" t="s">
        <v>5438</v>
      </c>
      <c r="P1770" s="7" t="s">
        <v>5571</v>
      </c>
      <c r="Q1770" s="7">
        <v>1</v>
      </c>
      <c r="R1770" s="7">
        <v>0</v>
      </c>
      <c r="S1770" s="7">
        <v>1</v>
      </c>
      <c r="T1770" s="7">
        <v>0</v>
      </c>
      <c r="U1770" s="7"/>
      <c r="V1770" s="7">
        <v>1</v>
      </c>
      <c r="W1770" s="7">
        <v>1</v>
      </c>
      <c r="X1770" s="7">
        <v>0</v>
      </c>
      <c r="Y1770" s="7">
        <v>0</v>
      </c>
      <c r="Z1770" s="7">
        <v>11</v>
      </c>
      <c r="AA1770" s="7">
        <v>1</v>
      </c>
      <c r="AB1770" s="8">
        <v>45875</v>
      </c>
      <c r="AC1770" s="7">
        <v>1</v>
      </c>
      <c r="AD1770" s="7"/>
      <c r="AE1770" s="7"/>
    </row>
    <row r="1771" spans="1:31" x14ac:dyDescent="0.3">
      <c r="A1771" s="9" t="s">
        <v>5418</v>
      </c>
      <c r="B1771" s="7" t="s">
        <v>5419</v>
      </c>
      <c r="C1771" s="9" t="s">
        <v>5420</v>
      </c>
      <c r="D1771" s="9" t="s">
        <v>1146</v>
      </c>
      <c r="E1771" s="7"/>
      <c r="F1771" s="7"/>
      <c r="G1771" s="7">
        <v>1</v>
      </c>
      <c r="H1771" s="7" t="s">
        <v>1135</v>
      </c>
      <c r="I1771" s="10" t="s">
        <v>1136</v>
      </c>
      <c r="J1771" s="7" t="s">
        <v>1137</v>
      </c>
      <c r="K1771" s="11">
        <v>44431</v>
      </c>
      <c r="L1771" s="12">
        <v>28267</v>
      </c>
      <c r="M1771" s="7">
        <v>0</v>
      </c>
      <c r="N1771" s="13">
        <v>9466767861</v>
      </c>
      <c r="O1771" s="9" t="s">
        <v>5489</v>
      </c>
      <c r="P1771" s="7" t="s">
        <v>5571</v>
      </c>
      <c r="Q1771" s="7">
        <v>1</v>
      </c>
      <c r="R1771" s="7">
        <v>0</v>
      </c>
      <c r="S1771" s="7">
        <v>1</v>
      </c>
      <c r="T1771" s="7">
        <v>0</v>
      </c>
      <c r="U1771" s="7"/>
      <c r="V1771" s="7">
        <v>1</v>
      </c>
      <c r="W1771" s="7">
        <v>1</v>
      </c>
      <c r="X1771" s="7">
        <v>0</v>
      </c>
      <c r="Y1771" s="7">
        <v>0</v>
      </c>
      <c r="Z1771" s="7">
        <v>11</v>
      </c>
      <c r="AA1771" s="7">
        <v>1</v>
      </c>
      <c r="AB1771" s="8">
        <v>45875</v>
      </c>
      <c r="AC1771" s="7">
        <v>1</v>
      </c>
      <c r="AD1771" s="7"/>
      <c r="AE1771" s="7"/>
    </row>
    <row r="1772" spans="1:31" x14ac:dyDescent="0.3">
      <c r="A1772" s="9" t="s">
        <v>5421</v>
      </c>
      <c r="B1772" s="7" t="s">
        <v>5419</v>
      </c>
      <c r="C1772" s="9" t="s">
        <v>3719</v>
      </c>
      <c r="D1772" s="9" t="s">
        <v>1845</v>
      </c>
      <c r="E1772" s="7"/>
      <c r="F1772" s="7"/>
      <c r="G1772" s="7">
        <v>1</v>
      </c>
      <c r="H1772" s="7" t="s">
        <v>1138</v>
      </c>
      <c r="I1772" s="10" t="s">
        <v>1136</v>
      </c>
      <c r="J1772" s="7" t="s">
        <v>1137</v>
      </c>
      <c r="K1772" s="11">
        <v>44431</v>
      </c>
      <c r="L1772" s="12">
        <v>29835</v>
      </c>
      <c r="M1772" s="7">
        <v>0</v>
      </c>
      <c r="N1772" s="13">
        <v>9354178905</v>
      </c>
      <c r="O1772" s="9" t="s">
        <v>5489</v>
      </c>
      <c r="P1772" s="7" t="s">
        <v>5571</v>
      </c>
      <c r="Q1772" s="7">
        <v>1</v>
      </c>
      <c r="R1772" s="7">
        <v>0</v>
      </c>
      <c r="S1772" s="7">
        <v>1</v>
      </c>
      <c r="T1772" s="7">
        <v>0</v>
      </c>
      <c r="U1772" s="7"/>
      <c r="V1772" s="7">
        <v>1</v>
      </c>
      <c r="W1772" s="7">
        <v>1</v>
      </c>
      <c r="X1772" s="7">
        <v>0</v>
      </c>
      <c r="Y1772" s="7">
        <v>0</v>
      </c>
      <c r="Z1772" s="7">
        <v>11</v>
      </c>
      <c r="AA1772" s="7">
        <v>1</v>
      </c>
      <c r="AB1772" s="8">
        <v>45875</v>
      </c>
      <c r="AC1772" s="7">
        <v>1</v>
      </c>
      <c r="AD1772" s="7"/>
      <c r="AE1772" s="7"/>
    </row>
    <row r="1773" spans="1:31" x14ac:dyDescent="0.3">
      <c r="A1773" s="9" t="s">
        <v>5422</v>
      </c>
      <c r="B1773" s="7" t="s">
        <v>5095</v>
      </c>
      <c r="C1773" s="9" t="s">
        <v>2956</v>
      </c>
      <c r="D1773" s="9" t="s">
        <v>1152</v>
      </c>
      <c r="E1773" s="7"/>
      <c r="F1773" s="7"/>
      <c r="G1773" s="7">
        <v>1</v>
      </c>
      <c r="H1773" s="7" t="s">
        <v>1135</v>
      </c>
      <c r="I1773" s="10" t="s">
        <v>1136</v>
      </c>
      <c r="J1773" s="7" t="s">
        <v>1137</v>
      </c>
      <c r="K1773" s="11">
        <v>45349</v>
      </c>
      <c r="L1773" s="12">
        <v>21280</v>
      </c>
      <c r="M1773" s="7">
        <v>0</v>
      </c>
      <c r="N1773" s="13">
        <v>9532881662</v>
      </c>
      <c r="O1773" s="9" t="s">
        <v>5455</v>
      </c>
      <c r="P1773" s="7" t="s">
        <v>5571</v>
      </c>
      <c r="Q1773" s="7">
        <v>1</v>
      </c>
      <c r="R1773" s="7">
        <v>0</v>
      </c>
      <c r="S1773" s="7">
        <v>1</v>
      </c>
      <c r="T1773" s="7">
        <v>0</v>
      </c>
      <c r="U1773" s="7"/>
      <c r="V1773" s="7">
        <v>1</v>
      </c>
      <c r="W1773" s="7">
        <v>1</v>
      </c>
      <c r="X1773" s="7">
        <v>0</v>
      </c>
      <c r="Y1773" s="7">
        <v>0</v>
      </c>
      <c r="Z1773" s="7">
        <v>11</v>
      </c>
      <c r="AA1773" s="7">
        <v>1</v>
      </c>
      <c r="AB1773" s="8">
        <v>45875</v>
      </c>
      <c r="AC1773" s="7">
        <v>1</v>
      </c>
      <c r="AD1773" s="7"/>
      <c r="AE1773" s="7"/>
    </row>
    <row r="1774" spans="1:31" x14ac:dyDescent="0.3">
      <c r="A1774" s="9" t="s">
        <v>5423</v>
      </c>
      <c r="B1774" s="7" t="s">
        <v>2712</v>
      </c>
      <c r="C1774" s="9" t="s">
        <v>4446</v>
      </c>
      <c r="D1774" s="9" t="s">
        <v>1158</v>
      </c>
      <c r="E1774" s="7"/>
      <c r="F1774" s="7"/>
      <c r="G1774" s="7">
        <v>1</v>
      </c>
      <c r="H1774" s="7" t="s">
        <v>1135</v>
      </c>
      <c r="I1774" s="10" t="s">
        <v>1136</v>
      </c>
      <c r="J1774" s="7" t="s">
        <v>1137</v>
      </c>
      <c r="K1774" s="11">
        <v>45177</v>
      </c>
      <c r="L1774" s="12">
        <v>25189</v>
      </c>
      <c r="M1774" s="7">
        <v>0</v>
      </c>
      <c r="N1774" s="13">
        <v>9811724467</v>
      </c>
      <c r="O1774" s="9" t="s">
        <v>5479</v>
      </c>
      <c r="P1774" s="7" t="s">
        <v>5571</v>
      </c>
      <c r="Q1774" s="7">
        <v>1</v>
      </c>
      <c r="R1774" s="7">
        <v>0</v>
      </c>
      <c r="S1774" s="7">
        <v>1</v>
      </c>
      <c r="T1774" s="7">
        <v>0</v>
      </c>
      <c r="U1774" s="7"/>
      <c r="V1774" s="7">
        <v>1</v>
      </c>
      <c r="W1774" s="7">
        <v>1</v>
      </c>
      <c r="X1774" s="7">
        <v>0</v>
      </c>
      <c r="Y1774" s="7">
        <v>0</v>
      </c>
      <c r="Z1774" s="7">
        <v>11</v>
      </c>
      <c r="AA1774" s="7">
        <v>1</v>
      </c>
      <c r="AB1774" s="8">
        <v>45875</v>
      </c>
      <c r="AC1774" s="7">
        <v>1</v>
      </c>
      <c r="AD1774" s="7"/>
      <c r="AE1774" s="7"/>
    </row>
  </sheetData>
  <conditionalFormatting sqref="A2:A1774">
    <cfRule type="uniqueValues" dxfId="1" priority="1"/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B85C-C4C0-48BE-8334-4DFF4E54F7C2}">
  <dimension ref="A1:AE3496"/>
  <sheetViews>
    <sheetView workbookViewId="0">
      <selection sqref="A1:C1048576"/>
    </sheetView>
  </sheetViews>
  <sheetFormatPr defaultRowHeight="14.4" x14ac:dyDescent="0.3"/>
  <cols>
    <col min="2" max="2" width="16.88671875" bestFit="1" customWidth="1"/>
    <col min="3" max="3" width="50.5546875" bestFit="1" customWidth="1"/>
    <col min="4" max="4" width="11.44140625" bestFit="1" customWidth="1"/>
    <col min="5" max="5" width="6.6640625" bestFit="1" customWidth="1"/>
    <col min="13" max="13" width="13.109375" bestFit="1" customWidth="1"/>
    <col min="14" max="15" width="10.6640625" bestFit="1" customWidth="1"/>
    <col min="18" max="18" width="13.109375" bestFit="1" customWidth="1"/>
    <col min="28" max="28" width="10.5546875" bestFit="1" customWidth="1"/>
    <col min="29" max="29" width="9.109375" bestFit="1" customWidth="1"/>
    <col min="30" max="30" width="10.33203125" bestFit="1" customWidth="1"/>
  </cols>
  <sheetData>
    <row r="1" spans="1:31" x14ac:dyDescent="0.3">
      <c r="A1" t="s">
        <v>32</v>
      </c>
      <c r="B1" t="s">
        <v>33</v>
      </c>
      <c r="C1" t="s">
        <v>34</v>
      </c>
      <c r="D1" t="s">
        <v>0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16</v>
      </c>
      <c r="Z1" t="s">
        <v>17</v>
      </c>
      <c r="AA1" t="s">
        <v>25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 s="7" t="s">
        <v>5673</v>
      </c>
      <c r="C2" s="7" t="s">
        <v>5674</v>
      </c>
      <c r="D2" s="16" t="s">
        <v>1139</v>
      </c>
      <c r="E2">
        <v>112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 s="36" t="s">
        <v>7901</v>
      </c>
      <c r="N2" s="17">
        <v>42277</v>
      </c>
      <c r="O2" s="17">
        <v>42277</v>
      </c>
      <c r="P2">
        <v>0</v>
      </c>
      <c r="Q2">
        <v>0</v>
      </c>
      <c r="R2" s="18" t="s">
        <v>7901</v>
      </c>
      <c r="S2">
        <v>1</v>
      </c>
      <c r="T2">
        <v>1</v>
      </c>
      <c r="U2" t="s">
        <v>55</v>
      </c>
      <c r="V2" t="s">
        <v>55</v>
      </c>
      <c r="W2">
        <v>0</v>
      </c>
      <c r="X2">
        <v>0</v>
      </c>
      <c r="Y2">
        <v>1</v>
      </c>
      <c r="Z2">
        <v>0</v>
      </c>
      <c r="AA2">
        <v>1</v>
      </c>
      <c r="AB2" s="1">
        <v>45875</v>
      </c>
      <c r="AC2">
        <v>1</v>
      </c>
    </row>
    <row r="3" spans="1:31" x14ac:dyDescent="0.3">
      <c r="A3">
        <v>2</v>
      </c>
      <c r="B3" s="7" t="s">
        <v>5675</v>
      </c>
      <c r="C3" s="7" t="s">
        <v>5674</v>
      </c>
      <c r="D3" s="16" t="s">
        <v>1139</v>
      </c>
      <c r="E3">
        <v>125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 s="37">
        <v>300</v>
      </c>
      <c r="N3" s="17">
        <v>42277</v>
      </c>
      <c r="O3" s="17">
        <v>42277</v>
      </c>
      <c r="P3">
        <v>0</v>
      </c>
      <c r="Q3">
        <v>0</v>
      </c>
      <c r="R3" s="18">
        <v>300</v>
      </c>
      <c r="S3">
        <v>1</v>
      </c>
      <c r="T3">
        <v>1</v>
      </c>
      <c r="U3" t="s">
        <v>55</v>
      </c>
      <c r="V3" t="s">
        <v>55</v>
      </c>
      <c r="W3">
        <v>0</v>
      </c>
      <c r="X3">
        <v>0</v>
      </c>
      <c r="Y3">
        <v>1</v>
      </c>
      <c r="Z3">
        <v>0</v>
      </c>
      <c r="AA3">
        <v>1</v>
      </c>
      <c r="AB3" s="1">
        <v>45875</v>
      </c>
      <c r="AC3">
        <v>1</v>
      </c>
    </row>
    <row r="4" spans="1:31" x14ac:dyDescent="0.3">
      <c r="A4">
        <v>3</v>
      </c>
      <c r="B4" s="16" t="s">
        <v>5676</v>
      </c>
      <c r="C4" s="7" t="s">
        <v>5677</v>
      </c>
      <c r="D4" s="16" t="s">
        <v>1143</v>
      </c>
      <c r="E4">
        <v>112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 s="36" t="s">
        <v>7902</v>
      </c>
      <c r="N4" s="17">
        <v>44545</v>
      </c>
      <c r="O4" s="17">
        <v>44545</v>
      </c>
      <c r="P4">
        <v>0</v>
      </c>
      <c r="Q4">
        <v>0</v>
      </c>
      <c r="R4" s="18" t="s">
        <v>7902</v>
      </c>
      <c r="S4">
        <v>1</v>
      </c>
      <c r="T4">
        <v>1</v>
      </c>
      <c r="U4" t="s">
        <v>55</v>
      </c>
      <c r="V4" t="s">
        <v>55</v>
      </c>
      <c r="W4">
        <v>0</v>
      </c>
      <c r="X4">
        <v>0</v>
      </c>
      <c r="Y4">
        <v>1</v>
      </c>
      <c r="Z4">
        <v>0</v>
      </c>
      <c r="AA4">
        <v>1</v>
      </c>
      <c r="AB4" s="1">
        <v>45875</v>
      </c>
      <c r="AC4">
        <v>1</v>
      </c>
    </row>
    <row r="5" spans="1:31" x14ac:dyDescent="0.3">
      <c r="A5">
        <v>4</v>
      </c>
      <c r="B5" s="16" t="s">
        <v>5678</v>
      </c>
      <c r="C5" s="7" t="s">
        <v>5677</v>
      </c>
      <c r="D5" s="16" t="s">
        <v>1143</v>
      </c>
      <c r="E5">
        <v>125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 s="37">
        <v>100</v>
      </c>
      <c r="N5" s="17">
        <v>44545</v>
      </c>
      <c r="O5" s="17">
        <v>44545</v>
      </c>
      <c r="P5">
        <v>0</v>
      </c>
      <c r="Q5">
        <v>0</v>
      </c>
      <c r="R5" s="18">
        <v>100</v>
      </c>
      <c r="S5">
        <v>1</v>
      </c>
      <c r="T5">
        <v>1</v>
      </c>
      <c r="U5" t="s">
        <v>55</v>
      </c>
      <c r="V5" t="s">
        <v>55</v>
      </c>
      <c r="W5">
        <v>0</v>
      </c>
      <c r="X5">
        <v>0</v>
      </c>
      <c r="Y5">
        <v>1</v>
      </c>
      <c r="Z5">
        <v>0</v>
      </c>
      <c r="AA5">
        <v>1</v>
      </c>
      <c r="AB5" s="1">
        <v>45875</v>
      </c>
      <c r="AC5">
        <v>1</v>
      </c>
    </row>
    <row r="6" spans="1:31" x14ac:dyDescent="0.3">
      <c r="A6">
        <v>5</v>
      </c>
      <c r="B6" s="16" t="s">
        <v>5679</v>
      </c>
      <c r="C6" s="7" t="s">
        <v>5680</v>
      </c>
      <c r="D6" s="16" t="s">
        <v>1147</v>
      </c>
      <c r="E6">
        <v>112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 s="37" t="s">
        <v>7903</v>
      </c>
      <c r="N6" s="17">
        <v>44546</v>
      </c>
      <c r="O6" s="17">
        <v>44546</v>
      </c>
      <c r="P6">
        <v>0</v>
      </c>
      <c r="Q6">
        <v>0</v>
      </c>
      <c r="R6" s="18" t="s">
        <v>7903</v>
      </c>
      <c r="S6">
        <v>1</v>
      </c>
      <c r="T6">
        <v>1</v>
      </c>
      <c r="U6" t="s">
        <v>55</v>
      </c>
      <c r="V6" t="s">
        <v>55</v>
      </c>
      <c r="W6">
        <v>0</v>
      </c>
      <c r="X6">
        <v>0</v>
      </c>
      <c r="Y6">
        <v>1</v>
      </c>
      <c r="Z6">
        <v>0</v>
      </c>
      <c r="AA6">
        <v>1</v>
      </c>
      <c r="AB6" s="1">
        <v>45875</v>
      </c>
      <c r="AC6">
        <v>1</v>
      </c>
    </row>
    <row r="7" spans="1:31" x14ac:dyDescent="0.3">
      <c r="A7">
        <v>6</v>
      </c>
      <c r="B7" s="16" t="s">
        <v>5681</v>
      </c>
      <c r="C7" s="7" t="s">
        <v>5680</v>
      </c>
      <c r="D7" s="16" t="s">
        <v>1147</v>
      </c>
      <c r="E7">
        <v>125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 s="36">
        <v>300</v>
      </c>
      <c r="N7" s="17">
        <v>44546</v>
      </c>
      <c r="O7" s="17">
        <v>44546</v>
      </c>
      <c r="P7">
        <v>0</v>
      </c>
      <c r="Q7">
        <v>0</v>
      </c>
      <c r="R7" s="18">
        <v>300</v>
      </c>
      <c r="S7">
        <v>1</v>
      </c>
      <c r="T7">
        <v>1</v>
      </c>
      <c r="U7" t="s">
        <v>55</v>
      </c>
      <c r="V7" t="s">
        <v>55</v>
      </c>
      <c r="W7">
        <v>0</v>
      </c>
      <c r="X7">
        <v>0</v>
      </c>
      <c r="Y7">
        <v>1</v>
      </c>
      <c r="Z7">
        <v>0</v>
      </c>
      <c r="AA7">
        <v>1</v>
      </c>
      <c r="AB7" s="1">
        <v>45875</v>
      </c>
      <c r="AC7">
        <v>1</v>
      </c>
    </row>
    <row r="8" spans="1:31" x14ac:dyDescent="0.3">
      <c r="A8">
        <v>7</v>
      </c>
      <c r="B8" s="16" t="s">
        <v>5682</v>
      </c>
      <c r="C8" s="7" t="s">
        <v>5683</v>
      </c>
      <c r="D8" s="16" t="s">
        <v>1150</v>
      </c>
      <c r="E8">
        <v>112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 s="37" t="s">
        <v>7902</v>
      </c>
      <c r="N8" s="17">
        <v>44545</v>
      </c>
      <c r="O8" s="17">
        <v>44545</v>
      </c>
      <c r="P8">
        <v>0</v>
      </c>
      <c r="Q8">
        <v>0</v>
      </c>
      <c r="R8" s="18" t="s">
        <v>7902</v>
      </c>
      <c r="S8">
        <v>1</v>
      </c>
      <c r="T8">
        <v>1</v>
      </c>
      <c r="U8" t="s">
        <v>55</v>
      </c>
      <c r="V8" t="s">
        <v>55</v>
      </c>
      <c r="W8">
        <v>0</v>
      </c>
      <c r="X8">
        <v>0</v>
      </c>
      <c r="Y8">
        <v>1</v>
      </c>
      <c r="Z8">
        <v>0</v>
      </c>
      <c r="AA8">
        <v>1</v>
      </c>
      <c r="AB8" s="1">
        <v>45875</v>
      </c>
      <c r="AC8">
        <v>1</v>
      </c>
    </row>
    <row r="9" spans="1:31" x14ac:dyDescent="0.3">
      <c r="A9">
        <v>8</v>
      </c>
      <c r="B9" s="16" t="s">
        <v>5684</v>
      </c>
      <c r="C9" s="7" t="s">
        <v>5683</v>
      </c>
      <c r="D9" s="16" t="s">
        <v>1150</v>
      </c>
      <c r="E9">
        <v>125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 s="37">
        <v>100</v>
      </c>
      <c r="N9" s="17">
        <v>44545</v>
      </c>
      <c r="O9" s="17">
        <v>44545</v>
      </c>
      <c r="P9">
        <v>0</v>
      </c>
      <c r="Q9">
        <v>0</v>
      </c>
      <c r="R9" s="18">
        <v>100</v>
      </c>
      <c r="S9">
        <v>1</v>
      </c>
      <c r="T9">
        <v>1</v>
      </c>
      <c r="U9" t="s">
        <v>55</v>
      </c>
      <c r="V9" t="s">
        <v>55</v>
      </c>
      <c r="W9">
        <v>0</v>
      </c>
      <c r="X9">
        <v>0</v>
      </c>
      <c r="Y9">
        <v>1</v>
      </c>
      <c r="Z9">
        <v>0</v>
      </c>
      <c r="AA9">
        <v>1</v>
      </c>
      <c r="AB9" s="1">
        <v>45875</v>
      </c>
      <c r="AC9">
        <v>1</v>
      </c>
    </row>
    <row r="10" spans="1:31" x14ac:dyDescent="0.3">
      <c r="A10">
        <v>9</v>
      </c>
      <c r="B10" s="16" t="s">
        <v>5685</v>
      </c>
      <c r="C10" s="7" t="s">
        <v>5686</v>
      </c>
      <c r="D10" s="16" t="s">
        <v>1153</v>
      </c>
      <c r="E10">
        <v>112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 s="36" t="s">
        <v>7904</v>
      </c>
      <c r="N10" s="17">
        <v>44546</v>
      </c>
      <c r="O10" s="17">
        <v>44546</v>
      </c>
      <c r="P10">
        <v>0</v>
      </c>
      <c r="Q10">
        <v>0</v>
      </c>
      <c r="R10" s="18" t="s">
        <v>7904</v>
      </c>
      <c r="S10">
        <v>1</v>
      </c>
      <c r="T10">
        <v>1</v>
      </c>
      <c r="U10" t="s">
        <v>55</v>
      </c>
      <c r="V10" t="s">
        <v>55</v>
      </c>
      <c r="W10">
        <v>0</v>
      </c>
      <c r="X10">
        <v>0</v>
      </c>
      <c r="Y10">
        <v>1</v>
      </c>
      <c r="Z10">
        <v>0</v>
      </c>
      <c r="AA10">
        <v>1</v>
      </c>
      <c r="AB10" s="1">
        <v>45875</v>
      </c>
      <c r="AC10">
        <v>1</v>
      </c>
    </row>
    <row r="11" spans="1:31" x14ac:dyDescent="0.3">
      <c r="A11">
        <v>10</v>
      </c>
      <c r="B11" s="16" t="s">
        <v>5687</v>
      </c>
      <c r="C11" s="7" t="s">
        <v>5686</v>
      </c>
      <c r="D11" s="16" t="s">
        <v>1153</v>
      </c>
      <c r="E11">
        <v>125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 s="36">
        <v>300</v>
      </c>
      <c r="N11" s="17">
        <v>44546</v>
      </c>
      <c r="O11" s="17">
        <v>44546</v>
      </c>
      <c r="P11">
        <v>0</v>
      </c>
      <c r="Q11">
        <v>0</v>
      </c>
      <c r="R11" s="18">
        <v>300</v>
      </c>
      <c r="S11">
        <v>1</v>
      </c>
      <c r="T11">
        <v>1</v>
      </c>
      <c r="U11" t="s">
        <v>55</v>
      </c>
      <c r="V11" t="s">
        <v>55</v>
      </c>
      <c r="W11">
        <v>0</v>
      </c>
      <c r="X11">
        <v>0</v>
      </c>
      <c r="Y11">
        <v>1</v>
      </c>
      <c r="Z11">
        <v>0</v>
      </c>
      <c r="AA11">
        <v>1</v>
      </c>
      <c r="AB11" s="1">
        <v>45875</v>
      </c>
      <c r="AC11">
        <v>1</v>
      </c>
    </row>
    <row r="12" spans="1:31" x14ac:dyDescent="0.3">
      <c r="A12">
        <v>11</v>
      </c>
      <c r="B12" s="16" t="s">
        <v>5688</v>
      </c>
      <c r="C12" s="7" t="s">
        <v>5689</v>
      </c>
      <c r="D12" s="16" t="s">
        <v>1155</v>
      </c>
      <c r="E12">
        <v>112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 s="37" t="s">
        <v>7905</v>
      </c>
      <c r="N12" s="17">
        <v>44628</v>
      </c>
      <c r="O12" s="17">
        <v>44628</v>
      </c>
      <c r="P12">
        <v>0</v>
      </c>
      <c r="Q12">
        <v>0</v>
      </c>
      <c r="R12" s="18" t="s">
        <v>7905</v>
      </c>
      <c r="S12">
        <v>1</v>
      </c>
      <c r="T12">
        <v>1</v>
      </c>
      <c r="U12" t="s">
        <v>55</v>
      </c>
      <c r="V12" t="s">
        <v>55</v>
      </c>
      <c r="W12">
        <v>0</v>
      </c>
      <c r="X12">
        <v>0</v>
      </c>
      <c r="Y12">
        <v>1</v>
      </c>
      <c r="Z12">
        <v>0</v>
      </c>
      <c r="AA12">
        <v>1</v>
      </c>
      <c r="AB12" s="1">
        <v>45875</v>
      </c>
      <c r="AC12">
        <v>1</v>
      </c>
    </row>
    <row r="13" spans="1:31" x14ac:dyDescent="0.3">
      <c r="A13">
        <v>12</v>
      </c>
      <c r="B13" s="16" t="s">
        <v>5690</v>
      </c>
      <c r="C13" s="7" t="s">
        <v>5689</v>
      </c>
      <c r="D13" s="16" t="s">
        <v>1155</v>
      </c>
      <c r="E13">
        <v>125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 s="36">
        <v>300</v>
      </c>
      <c r="N13" s="17">
        <v>44628</v>
      </c>
      <c r="O13" s="17">
        <v>44628</v>
      </c>
      <c r="P13">
        <v>0</v>
      </c>
      <c r="Q13">
        <v>0</v>
      </c>
      <c r="R13" s="18">
        <v>300</v>
      </c>
      <c r="S13">
        <v>1</v>
      </c>
      <c r="T13">
        <v>1</v>
      </c>
      <c r="U13" t="s">
        <v>55</v>
      </c>
      <c r="V13" t="s">
        <v>55</v>
      </c>
      <c r="W13">
        <v>0</v>
      </c>
      <c r="X13">
        <v>0</v>
      </c>
      <c r="Y13">
        <v>1</v>
      </c>
      <c r="Z13">
        <v>0</v>
      </c>
      <c r="AA13">
        <v>1</v>
      </c>
      <c r="AB13" s="1">
        <v>45875</v>
      </c>
      <c r="AC13">
        <v>1</v>
      </c>
    </row>
    <row r="14" spans="1:31" x14ac:dyDescent="0.3">
      <c r="A14">
        <v>13</v>
      </c>
      <c r="B14" s="16" t="s">
        <v>5691</v>
      </c>
      <c r="C14" s="7" t="s">
        <v>5692</v>
      </c>
      <c r="D14" s="16" t="s">
        <v>1159</v>
      </c>
      <c r="E14">
        <v>112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 s="37" t="s">
        <v>7906</v>
      </c>
      <c r="N14" s="17">
        <v>41044</v>
      </c>
      <c r="O14" s="17">
        <v>41044</v>
      </c>
      <c r="P14">
        <v>0</v>
      </c>
      <c r="Q14">
        <v>0</v>
      </c>
      <c r="R14" s="18" t="s">
        <v>7906</v>
      </c>
      <c r="S14">
        <v>1</v>
      </c>
      <c r="T14">
        <v>1</v>
      </c>
      <c r="U14" t="s">
        <v>55</v>
      </c>
      <c r="V14" t="s">
        <v>55</v>
      </c>
      <c r="W14">
        <v>0</v>
      </c>
      <c r="X14">
        <v>0</v>
      </c>
      <c r="Y14">
        <v>1</v>
      </c>
      <c r="Z14">
        <v>0</v>
      </c>
      <c r="AA14">
        <v>1</v>
      </c>
      <c r="AB14" s="1">
        <v>45875</v>
      </c>
      <c r="AC14">
        <v>1</v>
      </c>
    </row>
    <row r="15" spans="1:31" x14ac:dyDescent="0.3">
      <c r="A15">
        <v>14</v>
      </c>
      <c r="B15" s="16" t="s">
        <v>5693</v>
      </c>
      <c r="C15" s="7" t="s">
        <v>5692</v>
      </c>
      <c r="D15" s="16" t="s">
        <v>1159</v>
      </c>
      <c r="E15">
        <v>125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 s="37">
        <v>-200</v>
      </c>
      <c r="N15" s="17">
        <v>41044</v>
      </c>
      <c r="O15" s="17">
        <v>41044</v>
      </c>
      <c r="P15">
        <v>0</v>
      </c>
      <c r="Q15">
        <v>0</v>
      </c>
      <c r="R15" s="18">
        <v>-200</v>
      </c>
      <c r="S15">
        <v>1</v>
      </c>
      <c r="T15">
        <v>1</v>
      </c>
      <c r="U15" t="s">
        <v>55</v>
      </c>
      <c r="V15" t="s">
        <v>55</v>
      </c>
      <c r="W15">
        <v>0</v>
      </c>
      <c r="X15">
        <v>0</v>
      </c>
      <c r="Y15">
        <v>1</v>
      </c>
      <c r="Z15">
        <v>0</v>
      </c>
      <c r="AA15">
        <v>1</v>
      </c>
      <c r="AB15" s="1">
        <v>45875</v>
      </c>
      <c r="AC15">
        <v>1</v>
      </c>
    </row>
    <row r="16" spans="1:31" x14ac:dyDescent="0.3">
      <c r="A16">
        <v>15</v>
      </c>
      <c r="B16" s="16" t="s">
        <v>5694</v>
      </c>
      <c r="C16" s="7" t="s">
        <v>5695</v>
      </c>
      <c r="D16" s="16" t="s">
        <v>1162</v>
      </c>
      <c r="E16">
        <v>112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 s="36" t="s">
        <v>7907</v>
      </c>
      <c r="N16" s="17">
        <v>44634</v>
      </c>
      <c r="O16" s="17">
        <v>44634</v>
      </c>
      <c r="P16">
        <v>0</v>
      </c>
      <c r="Q16">
        <v>0</v>
      </c>
      <c r="R16" s="18" t="s">
        <v>7907</v>
      </c>
      <c r="S16">
        <v>1</v>
      </c>
      <c r="T16">
        <v>1</v>
      </c>
      <c r="U16" t="s">
        <v>55</v>
      </c>
      <c r="V16" t="s">
        <v>55</v>
      </c>
      <c r="W16">
        <v>0</v>
      </c>
      <c r="X16">
        <v>0</v>
      </c>
      <c r="Y16">
        <v>1</v>
      </c>
      <c r="Z16">
        <v>0</v>
      </c>
      <c r="AA16">
        <v>1</v>
      </c>
      <c r="AB16" s="1">
        <v>45875</v>
      </c>
      <c r="AC16">
        <v>1</v>
      </c>
    </row>
    <row r="17" spans="1:29" x14ac:dyDescent="0.3">
      <c r="A17">
        <v>16</v>
      </c>
      <c r="B17" s="16" t="s">
        <v>5696</v>
      </c>
      <c r="C17" s="7" t="s">
        <v>5695</v>
      </c>
      <c r="D17" s="16" t="s">
        <v>1162</v>
      </c>
      <c r="E17">
        <v>125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 s="37">
        <v>100</v>
      </c>
      <c r="N17" s="17">
        <v>44634</v>
      </c>
      <c r="O17" s="17">
        <v>44634</v>
      </c>
      <c r="P17">
        <v>0</v>
      </c>
      <c r="Q17">
        <v>0</v>
      </c>
      <c r="R17" s="18">
        <v>100</v>
      </c>
      <c r="S17">
        <v>1</v>
      </c>
      <c r="T17">
        <v>1</v>
      </c>
      <c r="U17" t="s">
        <v>55</v>
      </c>
      <c r="V17" t="s">
        <v>55</v>
      </c>
      <c r="W17">
        <v>0</v>
      </c>
      <c r="X17">
        <v>0</v>
      </c>
      <c r="Y17">
        <v>1</v>
      </c>
      <c r="Z17">
        <v>0</v>
      </c>
      <c r="AA17">
        <v>1</v>
      </c>
      <c r="AB17" s="1">
        <v>45875</v>
      </c>
      <c r="AC17">
        <v>1</v>
      </c>
    </row>
    <row r="18" spans="1:29" x14ac:dyDescent="0.3">
      <c r="A18">
        <v>17</v>
      </c>
      <c r="B18" s="16" t="s">
        <v>5697</v>
      </c>
      <c r="C18" s="7" t="s">
        <v>5698</v>
      </c>
      <c r="D18" s="16" t="s">
        <v>1166</v>
      </c>
      <c r="E18">
        <v>112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 s="37" t="s">
        <v>7908</v>
      </c>
      <c r="N18" s="17">
        <v>45436</v>
      </c>
      <c r="O18" s="17">
        <v>45436</v>
      </c>
      <c r="P18">
        <v>0</v>
      </c>
      <c r="Q18">
        <v>0</v>
      </c>
      <c r="R18" s="18" t="s">
        <v>7908</v>
      </c>
      <c r="S18">
        <v>1</v>
      </c>
      <c r="T18">
        <v>1</v>
      </c>
      <c r="U18" t="s">
        <v>55</v>
      </c>
      <c r="V18" t="s">
        <v>55</v>
      </c>
      <c r="W18">
        <v>0</v>
      </c>
      <c r="X18">
        <v>0</v>
      </c>
      <c r="Y18">
        <v>1</v>
      </c>
      <c r="Z18">
        <v>0</v>
      </c>
      <c r="AA18">
        <v>1</v>
      </c>
      <c r="AB18" s="1">
        <v>45875</v>
      </c>
      <c r="AC18">
        <v>1</v>
      </c>
    </row>
    <row r="19" spans="1:29" x14ac:dyDescent="0.3">
      <c r="A19">
        <v>18</v>
      </c>
      <c r="B19" s="16" t="s">
        <v>5699</v>
      </c>
      <c r="C19" s="7" t="s">
        <v>5698</v>
      </c>
      <c r="D19" s="16" t="s">
        <v>1166</v>
      </c>
      <c r="E19">
        <v>125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 s="37">
        <v>1500</v>
      </c>
      <c r="N19" s="17">
        <v>45436</v>
      </c>
      <c r="O19" s="17">
        <v>45436</v>
      </c>
      <c r="P19">
        <v>0</v>
      </c>
      <c r="Q19">
        <v>0</v>
      </c>
      <c r="R19" s="18">
        <v>1500</v>
      </c>
      <c r="S19">
        <v>1</v>
      </c>
      <c r="T19">
        <v>1</v>
      </c>
      <c r="U19" t="s">
        <v>55</v>
      </c>
      <c r="V19" t="s">
        <v>55</v>
      </c>
      <c r="W19">
        <v>0</v>
      </c>
      <c r="X19">
        <v>0</v>
      </c>
      <c r="Y19">
        <v>1</v>
      </c>
      <c r="Z19">
        <v>0</v>
      </c>
      <c r="AA19">
        <v>1</v>
      </c>
      <c r="AB19" s="1">
        <v>45875</v>
      </c>
      <c r="AC19">
        <v>1</v>
      </c>
    </row>
    <row r="20" spans="1:29" x14ac:dyDescent="0.3">
      <c r="A20">
        <v>19</v>
      </c>
      <c r="B20" s="16" t="s">
        <v>5700</v>
      </c>
      <c r="C20" s="7" t="s">
        <v>5701</v>
      </c>
      <c r="D20" s="16" t="s">
        <v>1170</v>
      </c>
      <c r="E20">
        <v>112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 s="36" t="s">
        <v>7909</v>
      </c>
      <c r="N20" s="17">
        <v>44449</v>
      </c>
      <c r="O20" s="17">
        <v>44449</v>
      </c>
      <c r="P20">
        <v>0</v>
      </c>
      <c r="Q20">
        <v>0</v>
      </c>
      <c r="R20" s="18" t="s">
        <v>7909</v>
      </c>
      <c r="S20">
        <v>1</v>
      </c>
      <c r="T20">
        <v>1</v>
      </c>
      <c r="U20" t="s">
        <v>55</v>
      </c>
      <c r="V20" t="s">
        <v>55</v>
      </c>
      <c r="W20">
        <v>0</v>
      </c>
      <c r="X20">
        <v>0</v>
      </c>
      <c r="Y20">
        <v>1</v>
      </c>
      <c r="Z20">
        <v>0</v>
      </c>
      <c r="AA20">
        <v>1</v>
      </c>
      <c r="AB20" s="1">
        <v>45875</v>
      </c>
      <c r="AC20">
        <v>1</v>
      </c>
    </row>
    <row r="21" spans="1:29" x14ac:dyDescent="0.3">
      <c r="A21">
        <v>20</v>
      </c>
      <c r="B21" s="16" t="s">
        <v>5702</v>
      </c>
      <c r="C21" s="7" t="s">
        <v>5701</v>
      </c>
      <c r="D21" s="16" t="s">
        <v>1170</v>
      </c>
      <c r="E21">
        <v>125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 s="37">
        <v>0</v>
      </c>
      <c r="N21" s="17">
        <v>44449</v>
      </c>
      <c r="O21" s="17">
        <v>44449</v>
      </c>
      <c r="P21">
        <v>0</v>
      </c>
      <c r="Q21">
        <v>0</v>
      </c>
      <c r="R21" s="18">
        <v>0</v>
      </c>
      <c r="S21">
        <v>1</v>
      </c>
      <c r="T21">
        <v>1</v>
      </c>
      <c r="U21" t="s">
        <v>55</v>
      </c>
      <c r="V21" t="s">
        <v>55</v>
      </c>
      <c r="W21">
        <v>0</v>
      </c>
      <c r="X21">
        <v>0</v>
      </c>
      <c r="Y21">
        <v>1</v>
      </c>
      <c r="Z21">
        <v>0</v>
      </c>
      <c r="AA21">
        <v>1</v>
      </c>
      <c r="AB21" s="1">
        <v>45875</v>
      </c>
      <c r="AC21">
        <v>1</v>
      </c>
    </row>
    <row r="22" spans="1:29" x14ac:dyDescent="0.3">
      <c r="A22">
        <v>21</v>
      </c>
      <c r="B22" s="16" t="s">
        <v>10213</v>
      </c>
      <c r="C22" s="7" t="s">
        <v>5703</v>
      </c>
      <c r="D22" s="16" t="s">
        <v>1174</v>
      </c>
      <c r="E22">
        <v>110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 s="37" t="s">
        <v>7910</v>
      </c>
      <c r="N22" s="17">
        <v>39318</v>
      </c>
      <c r="O22" s="17">
        <v>39318</v>
      </c>
      <c r="P22">
        <v>0</v>
      </c>
      <c r="Q22">
        <v>0</v>
      </c>
      <c r="R22" s="18" t="s">
        <v>7910</v>
      </c>
      <c r="S22">
        <v>1</v>
      </c>
      <c r="T22">
        <v>1</v>
      </c>
      <c r="U22" t="s">
        <v>55</v>
      </c>
      <c r="V22" t="s">
        <v>55</v>
      </c>
      <c r="W22">
        <v>0</v>
      </c>
      <c r="X22">
        <v>0</v>
      </c>
      <c r="Y22">
        <v>1</v>
      </c>
      <c r="Z22">
        <v>0</v>
      </c>
      <c r="AA22">
        <v>1</v>
      </c>
      <c r="AB22" s="1">
        <v>45875</v>
      </c>
      <c r="AC22">
        <v>1</v>
      </c>
    </row>
    <row r="23" spans="1:29" x14ac:dyDescent="0.3">
      <c r="A23">
        <v>22</v>
      </c>
      <c r="B23" s="16" t="s">
        <v>5704</v>
      </c>
      <c r="C23" s="7" t="s">
        <v>5705</v>
      </c>
      <c r="D23" s="16" t="s">
        <v>1177</v>
      </c>
      <c r="E23">
        <v>112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 s="37" t="s">
        <v>7911</v>
      </c>
      <c r="N23" s="17">
        <v>42486</v>
      </c>
      <c r="O23" s="17">
        <v>42486</v>
      </c>
      <c r="P23">
        <v>0</v>
      </c>
      <c r="Q23">
        <v>0</v>
      </c>
      <c r="R23" s="18" t="s">
        <v>7911</v>
      </c>
      <c r="S23">
        <v>1</v>
      </c>
      <c r="T23">
        <v>1</v>
      </c>
      <c r="U23" t="s">
        <v>55</v>
      </c>
      <c r="V23" t="s">
        <v>55</v>
      </c>
      <c r="W23">
        <v>0</v>
      </c>
      <c r="X23">
        <v>0</v>
      </c>
      <c r="Y23">
        <v>1</v>
      </c>
      <c r="Z23">
        <v>0</v>
      </c>
      <c r="AA23">
        <v>1</v>
      </c>
      <c r="AB23" s="1">
        <v>45875</v>
      </c>
      <c r="AC23">
        <v>1</v>
      </c>
    </row>
    <row r="24" spans="1:29" x14ac:dyDescent="0.3">
      <c r="A24">
        <v>23</v>
      </c>
      <c r="B24" s="16" t="s">
        <v>5706</v>
      </c>
      <c r="C24" s="7" t="s">
        <v>5705</v>
      </c>
      <c r="D24" s="16" t="s">
        <v>1177</v>
      </c>
      <c r="E24">
        <v>125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 s="37">
        <v>300</v>
      </c>
      <c r="N24" s="17">
        <v>42486</v>
      </c>
      <c r="O24" s="17">
        <v>42486</v>
      </c>
      <c r="P24">
        <v>0</v>
      </c>
      <c r="Q24">
        <v>0</v>
      </c>
      <c r="R24" s="18">
        <v>300</v>
      </c>
      <c r="S24">
        <v>1</v>
      </c>
      <c r="T24">
        <v>1</v>
      </c>
      <c r="U24" t="s">
        <v>55</v>
      </c>
      <c r="V24" t="s">
        <v>55</v>
      </c>
      <c r="W24">
        <v>0</v>
      </c>
      <c r="X24">
        <v>0</v>
      </c>
      <c r="Y24">
        <v>1</v>
      </c>
      <c r="Z24">
        <v>0</v>
      </c>
      <c r="AA24">
        <v>1</v>
      </c>
      <c r="AB24" s="1">
        <v>45875</v>
      </c>
      <c r="AC24">
        <v>1</v>
      </c>
    </row>
    <row r="25" spans="1:29" x14ac:dyDescent="0.3">
      <c r="A25">
        <v>24</v>
      </c>
      <c r="B25" s="16" t="s">
        <v>5707</v>
      </c>
      <c r="C25" s="7" t="s">
        <v>5705</v>
      </c>
      <c r="D25" s="16" t="s">
        <v>1177</v>
      </c>
      <c r="E25">
        <v>110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 s="37" t="s">
        <v>7912</v>
      </c>
      <c r="N25" s="17">
        <v>41792</v>
      </c>
      <c r="O25" s="17">
        <v>41792</v>
      </c>
      <c r="P25">
        <v>0</v>
      </c>
      <c r="Q25">
        <v>0</v>
      </c>
      <c r="R25" s="18" t="s">
        <v>7912</v>
      </c>
      <c r="S25">
        <v>1</v>
      </c>
      <c r="T25">
        <v>1</v>
      </c>
      <c r="U25" t="s">
        <v>55</v>
      </c>
      <c r="V25" t="s">
        <v>55</v>
      </c>
      <c r="W25">
        <v>0</v>
      </c>
      <c r="X25">
        <v>0</v>
      </c>
      <c r="Y25">
        <v>1</v>
      </c>
      <c r="Z25">
        <v>0</v>
      </c>
      <c r="AA25">
        <v>1</v>
      </c>
      <c r="AB25" s="1">
        <v>45875</v>
      </c>
      <c r="AC25">
        <v>1</v>
      </c>
    </row>
    <row r="26" spans="1:29" x14ac:dyDescent="0.3">
      <c r="A26">
        <v>25</v>
      </c>
      <c r="B26" s="16" t="s">
        <v>10214</v>
      </c>
      <c r="C26" s="7" t="s">
        <v>5708</v>
      </c>
      <c r="D26" s="16" t="s">
        <v>1181</v>
      </c>
      <c r="E26">
        <v>110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 s="36">
        <v>555.15</v>
      </c>
      <c r="N26" s="17">
        <v>41792</v>
      </c>
      <c r="O26" s="17">
        <v>41792</v>
      </c>
      <c r="P26">
        <v>0</v>
      </c>
      <c r="Q26">
        <v>0</v>
      </c>
      <c r="R26" s="18">
        <v>555.15</v>
      </c>
      <c r="S26">
        <v>1</v>
      </c>
      <c r="T26">
        <v>1</v>
      </c>
      <c r="U26" t="s">
        <v>55</v>
      </c>
      <c r="V26" t="s">
        <v>55</v>
      </c>
      <c r="W26">
        <v>0</v>
      </c>
      <c r="X26">
        <v>0</v>
      </c>
      <c r="Y26">
        <v>1</v>
      </c>
      <c r="Z26">
        <v>0</v>
      </c>
      <c r="AA26">
        <v>1</v>
      </c>
      <c r="AB26" s="1">
        <v>45875</v>
      </c>
      <c r="AC26">
        <v>1</v>
      </c>
    </row>
    <row r="27" spans="1:29" x14ac:dyDescent="0.3">
      <c r="A27">
        <v>26</v>
      </c>
      <c r="B27" s="16" t="s">
        <v>10215</v>
      </c>
      <c r="C27" s="7" t="s">
        <v>5709</v>
      </c>
      <c r="D27" s="16" t="s">
        <v>1184</v>
      </c>
      <c r="E27">
        <v>110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 s="36" t="s">
        <v>7913</v>
      </c>
      <c r="N27" s="17">
        <v>42803</v>
      </c>
      <c r="O27" s="17">
        <v>42803</v>
      </c>
      <c r="P27">
        <v>0</v>
      </c>
      <c r="Q27">
        <v>0</v>
      </c>
      <c r="R27" s="18" t="s">
        <v>7913</v>
      </c>
      <c r="S27">
        <v>1</v>
      </c>
      <c r="T27">
        <v>1</v>
      </c>
      <c r="U27" t="s">
        <v>55</v>
      </c>
      <c r="V27" t="s">
        <v>55</v>
      </c>
      <c r="W27">
        <v>0</v>
      </c>
      <c r="X27">
        <v>0</v>
      </c>
      <c r="Y27">
        <v>1</v>
      </c>
      <c r="Z27">
        <v>0</v>
      </c>
      <c r="AA27">
        <v>1</v>
      </c>
      <c r="AB27" s="1">
        <v>45875</v>
      </c>
      <c r="AC27">
        <v>1</v>
      </c>
    </row>
    <row r="28" spans="1:29" x14ac:dyDescent="0.3">
      <c r="A28">
        <v>27</v>
      </c>
      <c r="B28" s="16" t="s">
        <v>5710</v>
      </c>
      <c r="C28" s="7" t="s">
        <v>5711</v>
      </c>
      <c r="D28" s="16" t="s">
        <v>1188</v>
      </c>
      <c r="E28">
        <v>112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 s="36" t="s">
        <v>7914</v>
      </c>
      <c r="N28" s="17">
        <v>42041</v>
      </c>
      <c r="O28" s="17">
        <v>42041</v>
      </c>
      <c r="P28">
        <v>0</v>
      </c>
      <c r="Q28">
        <v>0</v>
      </c>
      <c r="R28" s="18" t="s">
        <v>7914</v>
      </c>
      <c r="S28">
        <v>1</v>
      </c>
      <c r="T28">
        <v>1</v>
      </c>
      <c r="U28" t="s">
        <v>55</v>
      </c>
      <c r="V28" t="s">
        <v>55</v>
      </c>
      <c r="W28">
        <v>0</v>
      </c>
      <c r="X28">
        <v>0</v>
      </c>
      <c r="Y28">
        <v>1</v>
      </c>
      <c r="Z28">
        <v>0</v>
      </c>
      <c r="AA28">
        <v>1</v>
      </c>
      <c r="AB28" s="1">
        <v>45875</v>
      </c>
      <c r="AC28">
        <v>1</v>
      </c>
    </row>
    <row r="29" spans="1:29" x14ac:dyDescent="0.3">
      <c r="A29">
        <v>28</v>
      </c>
      <c r="B29" s="16" t="s">
        <v>5712</v>
      </c>
      <c r="C29" s="7" t="s">
        <v>5711</v>
      </c>
      <c r="D29" s="16" t="s">
        <v>1188</v>
      </c>
      <c r="E29">
        <v>125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 s="37">
        <v>100</v>
      </c>
      <c r="N29" s="17">
        <v>42041</v>
      </c>
      <c r="O29" s="17">
        <v>42041</v>
      </c>
      <c r="P29">
        <v>0</v>
      </c>
      <c r="Q29">
        <v>0</v>
      </c>
      <c r="R29" s="18">
        <v>100</v>
      </c>
      <c r="S29">
        <v>1</v>
      </c>
      <c r="T29">
        <v>1</v>
      </c>
      <c r="U29" t="s">
        <v>55</v>
      </c>
      <c r="V29" t="s">
        <v>55</v>
      </c>
      <c r="W29">
        <v>0</v>
      </c>
      <c r="X29">
        <v>0</v>
      </c>
      <c r="Y29">
        <v>1</v>
      </c>
      <c r="Z29">
        <v>0</v>
      </c>
      <c r="AA29">
        <v>1</v>
      </c>
      <c r="AB29" s="1">
        <v>45875</v>
      </c>
      <c r="AC29">
        <v>1</v>
      </c>
    </row>
    <row r="30" spans="1:29" x14ac:dyDescent="0.3">
      <c r="A30">
        <v>29</v>
      </c>
      <c r="B30" s="16" t="s">
        <v>5713</v>
      </c>
      <c r="C30" s="7" t="s">
        <v>5714</v>
      </c>
      <c r="D30" s="16" t="s">
        <v>1192</v>
      </c>
      <c r="E30">
        <v>112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 s="37" t="s">
        <v>7915</v>
      </c>
      <c r="N30" s="17">
        <v>41759</v>
      </c>
      <c r="O30" s="17">
        <v>41759</v>
      </c>
      <c r="P30">
        <v>0</v>
      </c>
      <c r="Q30">
        <v>0</v>
      </c>
      <c r="R30" s="18" t="s">
        <v>7915</v>
      </c>
      <c r="S30">
        <v>1</v>
      </c>
      <c r="T30">
        <v>1</v>
      </c>
      <c r="U30" t="s">
        <v>55</v>
      </c>
      <c r="V30" t="s">
        <v>55</v>
      </c>
      <c r="W30">
        <v>0</v>
      </c>
      <c r="X30">
        <v>0</v>
      </c>
      <c r="Y30">
        <v>1</v>
      </c>
      <c r="Z30">
        <v>0</v>
      </c>
      <c r="AA30">
        <v>1</v>
      </c>
      <c r="AB30" s="1">
        <v>45875</v>
      </c>
      <c r="AC30">
        <v>1</v>
      </c>
    </row>
    <row r="31" spans="1:29" x14ac:dyDescent="0.3">
      <c r="A31">
        <v>30</v>
      </c>
      <c r="B31" s="16" t="s">
        <v>5715</v>
      </c>
      <c r="C31" s="7" t="s">
        <v>5714</v>
      </c>
      <c r="D31" s="16" t="s">
        <v>1192</v>
      </c>
      <c r="E31">
        <v>125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 s="36">
        <v>100</v>
      </c>
      <c r="N31" s="17">
        <v>41759</v>
      </c>
      <c r="O31" s="17">
        <v>41759</v>
      </c>
      <c r="P31">
        <v>0</v>
      </c>
      <c r="Q31">
        <v>0</v>
      </c>
      <c r="R31" s="18">
        <v>100</v>
      </c>
      <c r="S31">
        <v>1</v>
      </c>
      <c r="T31">
        <v>1</v>
      </c>
      <c r="U31" t="s">
        <v>55</v>
      </c>
      <c r="V31" t="s">
        <v>55</v>
      </c>
      <c r="W31">
        <v>0</v>
      </c>
      <c r="X31">
        <v>0</v>
      </c>
      <c r="Y31">
        <v>1</v>
      </c>
      <c r="Z31">
        <v>0</v>
      </c>
      <c r="AA31">
        <v>1</v>
      </c>
      <c r="AB31" s="1">
        <v>45875</v>
      </c>
      <c r="AC31">
        <v>1</v>
      </c>
    </row>
    <row r="32" spans="1:29" x14ac:dyDescent="0.3">
      <c r="A32">
        <v>31</v>
      </c>
      <c r="B32" s="16" t="s">
        <v>5716</v>
      </c>
      <c r="C32" s="7" t="s">
        <v>5717</v>
      </c>
      <c r="D32" s="16" t="s">
        <v>1195</v>
      </c>
      <c r="E32">
        <v>112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 s="36" t="s">
        <v>7916</v>
      </c>
      <c r="N32" s="17">
        <v>45034</v>
      </c>
      <c r="O32" s="17">
        <v>45034</v>
      </c>
      <c r="P32">
        <v>0</v>
      </c>
      <c r="Q32">
        <v>0</v>
      </c>
      <c r="R32" s="18" t="s">
        <v>7916</v>
      </c>
      <c r="S32">
        <v>1</v>
      </c>
      <c r="T32">
        <v>1</v>
      </c>
      <c r="U32" t="s">
        <v>55</v>
      </c>
      <c r="V32" t="s">
        <v>55</v>
      </c>
      <c r="W32">
        <v>0</v>
      </c>
      <c r="X32">
        <v>0</v>
      </c>
      <c r="Y32">
        <v>1</v>
      </c>
      <c r="Z32">
        <v>0</v>
      </c>
      <c r="AA32">
        <v>1</v>
      </c>
      <c r="AB32" s="1">
        <v>45875</v>
      </c>
      <c r="AC32">
        <v>1</v>
      </c>
    </row>
    <row r="33" spans="1:29" x14ac:dyDescent="0.3">
      <c r="A33">
        <v>32</v>
      </c>
      <c r="B33" s="16" t="s">
        <v>5718</v>
      </c>
      <c r="C33" s="7" t="s">
        <v>5717</v>
      </c>
      <c r="D33" s="16" t="s">
        <v>1195</v>
      </c>
      <c r="E33">
        <v>125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 s="36">
        <v>800</v>
      </c>
      <c r="N33" s="17">
        <v>45034</v>
      </c>
      <c r="O33" s="17">
        <v>45034</v>
      </c>
      <c r="P33">
        <v>0</v>
      </c>
      <c r="Q33">
        <v>0</v>
      </c>
      <c r="R33" s="18">
        <v>800</v>
      </c>
      <c r="S33">
        <v>1</v>
      </c>
      <c r="T33">
        <v>1</v>
      </c>
      <c r="U33" t="s">
        <v>55</v>
      </c>
      <c r="V33" t="s">
        <v>55</v>
      </c>
      <c r="W33">
        <v>0</v>
      </c>
      <c r="X33">
        <v>0</v>
      </c>
      <c r="Y33">
        <v>1</v>
      </c>
      <c r="Z33">
        <v>0</v>
      </c>
      <c r="AA33">
        <v>1</v>
      </c>
      <c r="AB33" s="1">
        <v>45875</v>
      </c>
      <c r="AC33">
        <v>1</v>
      </c>
    </row>
    <row r="34" spans="1:29" x14ac:dyDescent="0.3">
      <c r="A34">
        <v>33</v>
      </c>
      <c r="B34" s="16" t="s">
        <v>5719</v>
      </c>
      <c r="C34" s="7" t="s">
        <v>5720</v>
      </c>
      <c r="D34" s="16" t="s">
        <v>1199</v>
      </c>
      <c r="E34">
        <v>112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 s="36" t="s">
        <v>7917</v>
      </c>
      <c r="N34" s="17">
        <v>44798</v>
      </c>
      <c r="O34" s="17">
        <v>44798</v>
      </c>
      <c r="P34">
        <v>0</v>
      </c>
      <c r="Q34">
        <v>0</v>
      </c>
      <c r="R34" s="18" t="s">
        <v>7917</v>
      </c>
      <c r="S34">
        <v>1</v>
      </c>
      <c r="T34">
        <v>1</v>
      </c>
      <c r="U34" t="s">
        <v>55</v>
      </c>
      <c r="V34" t="s">
        <v>55</v>
      </c>
      <c r="W34">
        <v>0</v>
      </c>
      <c r="X34">
        <v>0</v>
      </c>
      <c r="Y34">
        <v>1</v>
      </c>
      <c r="Z34">
        <v>0</v>
      </c>
      <c r="AA34">
        <v>1</v>
      </c>
      <c r="AB34" s="1">
        <v>45875</v>
      </c>
      <c r="AC34">
        <v>1</v>
      </c>
    </row>
    <row r="35" spans="1:29" x14ac:dyDescent="0.3">
      <c r="A35">
        <v>34</v>
      </c>
      <c r="B35" s="16" t="s">
        <v>5721</v>
      </c>
      <c r="C35" s="7" t="s">
        <v>5720</v>
      </c>
      <c r="D35" s="16" t="s">
        <v>1199</v>
      </c>
      <c r="E35">
        <v>125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 s="36">
        <v>700</v>
      </c>
      <c r="N35" s="17">
        <v>44798</v>
      </c>
      <c r="O35" s="17">
        <v>44798</v>
      </c>
      <c r="P35">
        <v>0</v>
      </c>
      <c r="Q35">
        <v>0</v>
      </c>
      <c r="R35" s="18">
        <v>700</v>
      </c>
      <c r="S35">
        <v>1</v>
      </c>
      <c r="T35">
        <v>1</v>
      </c>
      <c r="U35" t="s">
        <v>55</v>
      </c>
      <c r="V35" t="s">
        <v>55</v>
      </c>
      <c r="W35">
        <v>0</v>
      </c>
      <c r="X35">
        <v>0</v>
      </c>
      <c r="Y35">
        <v>1</v>
      </c>
      <c r="Z35">
        <v>0</v>
      </c>
      <c r="AA35">
        <v>1</v>
      </c>
      <c r="AB35" s="1">
        <v>45875</v>
      </c>
      <c r="AC35">
        <v>1</v>
      </c>
    </row>
    <row r="36" spans="1:29" x14ac:dyDescent="0.3">
      <c r="A36">
        <v>35</v>
      </c>
      <c r="B36" s="16" t="s">
        <v>5722</v>
      </c>
      <c r="C36" s="7" t="s">
        <v>5723</v>
      </c>
      <c r="D36" s="16" t="s">
        <v>1202</v>
      </c>
      <c r="E36">
        <v>112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 s="37" t="s">
        <v>7918</v>
      </c>
      <c r="N36" s="17">
        <v>44729</v>
      </c>
      <c r="O36" s="17">
        <v>44729</v>
      </c>
      <c r="P36">
        <v>0</v>
      </c>
      <c r="Q36">
        <v>0</v>
      </c>
      <c r="R36" s="18" t="s">
        <v>7918</v>
      </c>
      <c r="S36">
        <v>1</v>
      </c>
      <c r="T36">
        <v>1</v>
      </c>
      <c r="U36" t="s">
        <v>55</v>
      </c>
      <c r="V36" t="s">
        <v>55</v>
      </c>
      <c r="W36">
        <v>0</v>
      </c>
      <c r="X36">
        <v>0</v>
      </c>
      <c r="Y36">
        <v>1</v>
      </c>
      <c r="Z36">
        <v>0</v>
      </c>
      <c r="AA36">
        <v>1</v>
      </c>
      <c r="AB36" s="1">
        <v>45875</v>
      </c>
      <c r="AC36">
        <v>1</v>
      </c>
    </row>
    <row r="37" spans="1:29" x14ac:dyDescent="0.3">
      <c r="A37">
        <v>36</v>
      </c>
      <c r="B37" s="16" t="s">
        <v>5724</v>
      </c>
      <c r="C37" s="7" t="s">
        <v>5723</v>
      </c>
      <c r="D37" s="16" t="s">
        <v>1202</v>
      </c>
      <c r="E37">
        <v>125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 s="36">
        <v>1000</v>
      </c>
      <c r="N37" s="17">
        <v>44729</v>
      </c>
      <c r="O37" s="17">
        <v>44729</v>
      </c>
      <c r="P37">
        <v>0</v>
      </c>
      <c r="Q37">
        <v>0</v>
      </c>
      <c r="R37" s="18">
        <v>1000</v>
      </c>
      <c r="S37">
        <v>1</v>
      </c>
      <c r="T37">
        <v>1</v>
      </c>
      <c r="U37" t="s">
        <v>55</v>
      </c>
      <c r="V37" t="s">
        <v>55</v>
      </c>
      <c r="W37">
        <v>0</v>
      </c>
      <c r="X37">
        <v>0</v>
      </c>
      <c r="Y37">
        <v>1</v>
      </c>
      <c r="Z37">
        <v>0</v>
      </c>
      <c r="AA37">
        <v>1</v>
      </c>
      <c r="AB37" s="1">
        <v>45875</v>
      </c>
      <c r="AC37">
        <v>1</v>
      </c>
    </row>
    <row r="38" spans="1:29" x14ac:dyDescent="0.3">
      <c r="A38">
        <v>37</v>
      </c>
      <c r="B38" s="16" t="s">
        <v>5725</v>
      </c>
      <c r="C38" s="7" t="s">
        <v>5726</v>
      </c>
      <c r="D38" s="16" t="s">
        <v>1206</v>
      </c>
      <c r="E38">
        <v>112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 s="36" t="s">
        <v>7919</v>
      </c>
      <c r="N38" s="17">
        <v>44754</v>
      </c>
      <c r="O38" s="17">
        <v>44754</v>
      </c>
      <c r="P38">
        <v>0</v>
      </c>
      <c r="Q38">
        <v>0</v>
      </c>
      <c r="R38" s="18" t="s">
        <v>7919</v>
      </c>
      <c r="S38">
        <v>1</v>
      </c>
      <c r="T38">
        <v>1</v>
      </c>
      <c r="U38" t="s">
        <v>55</v>
      </c>
      <c r="V38" t="s">
        <v>55</v>
      </c>
      <c r="W38">
        <v>0</v>
      </c>
      <c r="X38">
        <v>0</v>
      </c>
      <c r="Y38">
        <v>1</v>
      </c>
      <c r="Z38">
        <v>0</v>
      </c>
      <c r="AA38">
        <v>1</v>
      </c>
      <c r="AB38" s="1">
        <v>45875</v>
      </c>
      <c r="AC38">
        <v>1</v>
      </c>
    </row>
    <row r="39" spans="1:29" x14ac:dyDescent="0.3">
      <c r="A39">
        <v>38</v>
      </c>
      <c r="B39" s="16" t="s">
        <v>5727</v>
      </c>
      <c r="C39" s="7" t="s">
        <v>5726</v>
      </c>
      <c r="D39" s="16" t="s">
        <v>1206</v>
      </c>
      <c r="E39">
        <v>125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 s="37">
        <v>-200</v>
      </c>
      <c r="N39" s="17">
        <v>44754</v>
      </c>
      <c r="O39" s="17">
        <v>44754</v>
      </c>
      <c r="P39">
        <v>0</v>
      </c>
      <c r="Q39">
        <v>0</v>
      </c>
      <c r="R39" s="18">
        <v>-200</v>
      </c>
      <c r="S39">
        <v>1</v>
      </c>
      <c r="T39">
        <v>1</v>
      </c>
      <c r="U39" t="s">
        <v>55</v>
      </c>
      <c r="V39" t="s">
        <v>55</v>
      </c>
      <c r="W39">
        <v>0</v>
      </c>
      <c r="X39">
        <v>0</v>
      </c>
      <c r="Y39">
        <v>1</v>
      </c>
      <c r="Z39">
        <v>0</v>
      </c>
      <c r="AA39">
        <v>1</v>
      </c>
      <c r="AB39" s="1">
        <v>45875</v>
      </c>
      <c r="AC39">
        <v>1</v>
      </c>
    </row>
    <row r="40" spans="1:29" x14ac:dyDescent="0.3">
      <c r="A40">
        <v>39</v>
      </c>
      <c r="B40" s="16" t="s">
        <v>5728</v>
      </c>
      <c r="C40" s="7" t="s">
        <v>5729</v>
      </c>
      <c r="D40" s="16" t="s">
        <v>1209</v>
      </c>
      <c r="E40">
        <v>112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 s="37" t="s">
        <v>7920</v>
      </c>
      <c r="N40" s="17">
        <v>43402</v>
      </c>
      <c r="O40" s="17">
        <v>43402</v>
      </c>
      <c r="P40">
        <v>0</v>
      </c>
      <c r="Q40">
        <v>0</v>
      </c>
      <c r="R40" s="18" t="s">
        <v>7920</v>
      </c>
      <c r="S40">
        <v>1</v>
      </c>
      <c r="T40">
        <v>1</v>
      </c>
      <c r="U40" t="s">
        <v>55</v>
      </c>
      <c r="V40" t="s">
        <v>55</v>
      </c>
      <c r="W40">
        <v>0</v>
      </c>
      <c r="X40">
        <v>0</v>
      </c>
      <c r="Y40">
        <v>1</v>
      </c>
      <c r="Z40">
        <v>0</v>
      </c>
      <c r="AA40">
        <v>1</v>
      </c>
      <c r="AB40" s="1">
        <v>45875</v>
      </c>
      <c r="AC40">
        <v>1</v>
      </c>
    </row>
    <row r="41" spans="1:29" x14ac:dyDescent="0.3">
      <c r="A41">
        <v>40</v>
      </c>
      <c r="B41" s="16" t="s">
        <v>5730</v>
      </c>
      <c r="C41" s="7" t="s">
        <v>5729</v>
      </c>
      <c r="D41" s="16" t="s">
        <v>1209</v>
      </c>
      <c r="E41">
        <v>125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 s="36">
        <v>300</v>
      </c>
      <c r="N41" s="17">
        <v>43402</v>
      </c>
      <c r="O41" s="17">
        <v>43402</v>
      </c>
      <c r="P41">
        <v>0</v>
      </c>
      <c r="Q41">
        <v>0</v>
      </c>
      <c r="R41" s="18">
        <v>300</v>
      </c>
      <c r="S41">
        <v>1</v>
      </c>
      <c r="T41">
        <v>1</v>
      </c>
      <c r="U41" t="s">
        <v>55</v>
      </c>
      <c r="V41" t="s">
        <v>55</v>
      </c>
      <c r="W41">
        <v>0</v>
      </c>
      <c r="X41">
        <v>0</v>
      </c>
      <c r="Y41">
        <v>1</v>
      </c>
      <c r="Z41">
        <v>0</v>
      </c>
      <c r="AA41">
        <v>1</v>
      </c>
      <c r="AB41" s="1">
        <v>45875</v>
      </c>
      <c r="AC41">
        <v>1</v>
      </c>
    </row>
    <row r="42" spans="1:29" x14ac:dyDescent="0.3">
      <c r="A42">
        <v>41</v>
      </c>
      <c r="B42" s="16" t="s">
        <v>5731</v>
      </c>
      <c r="C42" s="7" t="s">
        <v>5732</v>
      </c>
      <c r="D42" s="16" t="s">
        <v>1211</v>
      </c>
      <c r="E42">
        <v>112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 s="36">
        <v>10200</v>
      </c>
      <c r="N42" s="17">
        <v>44985</v>
      </c>
      <c r="O42" s="17">
        <v>44985</v>
      </c>
      <c r="P42">
        <v>0</v>
      </c>
      <c r="Q42">
        <v>0</v>
      </c>
      <c r="R42" s="19">
        <v>10200</v>
      </c>
      <c r="S42">
        <v>1</v>
      </c>
      <c r="T42">
        <v>1</v>
      </c>
      <c r="U42" t="s">
        <v>55</v>
      </c>
      <c r="V42" t="s">
        <v>55</v>
      </c>
      <c r="W42">
        <v>0</v>
      </c>
      <c r="X42">
        <v>0</v>
      </c>
      <c r="Y42">
        <v>1</v>
      </c>
      <c r="Z42">
        <v>0</v>
      </c>
      <c r="AA42">
        <v>1</v>
      </c>
      <c r="AB42" s="1">
        <v>45875</v>
      </c>
      <c r="AC42">
        <v>1</v>
      </c>
    </row>
    <row r="43" spans="1:29" x14ac:dyDescent="0.3">
      <c r="A43">
        <v>42</v>
      </c>
      <c r="B43" s="16" t="s">
        <v>5733</v>
      </c>
      <c r="C43" s="7" t="s">
        <v>5732</v>
      </c>
      <c r="D43" s="16" t="s">
        <v>1211</v>
      </c>
      <c r="E43">
        <v>125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 s="37">
        <v>100</v>
      </c>
      <c r="N43" s="17">
        <v>44985</v>
      </c>
      <c r="O43" s="17">
        <v>44985</v>
      </c>
      <c r="P43">
        <v>0</v>
      </c>
      <c r="Q43">
        <v>0</v>
      </c>
      <c r="R43" s="18">
        <v>100</v>
      </c>
      <c r="S43">
        <v>1</v>
      </c>
      <c r="T43">
        <v>1</v>
      </c>
      <c r="U43" t="s">
        <v>55</v>
      </c>
      <c r="V43" t="s">
        <v>55</v>
      </c>
      <c r="W43">
        <v>0</v>
      </c>
      <c r="X43">
        <v>0</v>
      </c>
      <c r="Y43">
        <v>1</v>
      </c>
      <c r="Z43">
        <v>0</v>
      </c>
      <c r="AA43">
        <v>1</v>
      </c>
      <c r="AB43" s="1">
        <v>45875</v>
      </c>
      <c r="AC43">
        <v>1</v>
      </c>
    </row>
    <row r="44" spans="1:29" x14ac:dyDescent="0.3">
      <c r="A44">
        <v>43</v>
      </c>
      <c r="B44" s="16" t="s">
        <v>5734</v>
      </c>
      <c r="C44" s="7" t="s">
        <v>5735</v>
      </c>
      <c r="D44" s="16" t="s">
        <v>1214</v>
      </c>
      <c r="E44">
        <v>112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 s="36" t="s">
        <v>7916</v>
      </c>
      <c r="N44" s="17">
        <v>45428</v>
      </c>
      <c r="O44" s="17">
        <v>45428</v>
      </c>
      <c r="P44">
        <v>0</v>
      </c>
      <c r="Q44">
        <v>0</v>
      </c>
      <c r="R44" s="18" t="s">
        <v>7916</v>
      </c>
      <c r="S44">
        <v>1</v>
      </c>
      <c r="T44">
        <v>1</v>
      </c>
      <c r="U44" t="s">
        <v>55</v>
      </c>
      <c r="V44" t="s">
        <v>55</v>
      </c>
      <c r="W44">
        <v>0</v>
      </c>
      <c r="X44">
        <v>0</v>
      </c>
      <c r="Y44">
        <v>1</v>
      </c>
      <c r="Z44">
        <v>0</v>
      </c>
      <c r="AA44">
        <v>1</v>
      </c>
      <c r="AB44" s="1">
        <v>45875</v>
      </c>
      <c r="AC44">
        <v>1</v>
      </c>
    </row>
    <row r="45" spans="1:29" x14ac:dyDescent="0.3">
      <c r="A45">
        <v>44</v>
      </c>
      <c r="B45" s="16" t="s">
        <v>5736</v>
      </c>
      <c r="C45" s="7" t="s">
        <v>5735</v>
      </c>
      <c r="D45" s="16" t="s">
        <v>1214</v>
      </c>
      <c r="E45">
        <v>125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 s="36" t="s">
        <v>7921</v>
      </c>
      <c r="N45" s="17">
        <v>45428</v>
      </c>
      <c r="O45" s="17">
        <v>45428</v>
      </c>
      <c r="P45">
        <v>0</v>
      </c>
      <c r="Q45">
        <v>0</v>
      </c>
      <c r="R45" s="18" t="s">
        <v>7921</v>
      </c>
      <c r="S45">
        <v>1</v>
      </c>
      <c r="T45">
        <v>1</v>
      </c>
      <c r="U45" t="s">
        <v>55</v>
      </c>
      <c r="V45" t="s">
        <v>55</v>
      </c>
      <c r="W45">
        <v>0</v>
      </c>
      <c r="X45">
        <v>0</v>
      </c>
      <c r="Y45">
        <v>1</v>
      </c>
      <c r="Z45">
        <v>0</v>
      </c>
      <c r="AA45">
        <v>1</v>
      </c>
      <c r="AB45" s="1">
        <v>45875</v>
      </c>
      <c r="AC45">
        <v>1</v>
      </c>
    </row>
    <row r="46" spans="1:29" x14ac:dyDescent="0.3">
      <c r="A46">
        <v>45</v>
      </c>
      <c r="B46" s="16" t="s">
        <v>10216</v>
      </c>
      <c r="C46" s="7" t="s">
        <v>5737</v>
      </c>
      <c r="D46" s="16" t="s">
        <v>1217</v>
      </c>
      <c r="E46">
        <v>110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 s="37">
        <v>576.41999999999996</v>
      </c>
      <c r="N46" s="17">
        <v>42157</v>
      </c>
      <c r="O46" s="17">
        <v>42157</v>
      </c>
      <c r="P46">
        <v>0</v>
      </c>
      <c r="Q46">
        <v>0</v>
      </c>
      <c r="R46" s="18">
        <v>576.41999999999996</v>
      </c>
      <c r="S46">
        <v>1</v>
      </c>
      <c r="T46">
        <v>1</v>
      </c>
      <c r="U46" t="s">
        <v>55</v>
      </c>
      <c r="V46" t="s">
        <v>55</v>
      </c>
      <c r="W46">
        <v>0</v>
      </c>
      <c r="X46">
        <v>0</v>
      </c>
      <c r="Y46">
        <v>1</v>
      </c>
      <c r="Z46">
        <v>0</v>
      </c>
      <c r="AA46">
        <v>1</v>
      </c>
      <c r="AB46" s="1">
        <v>45875</v>
      </c>
      <c r="AC46">
        <v>1</v>
      </c>
    </row>
    <row r="47" spans="1:29" x14ac:dyDescent="0.3">
      <c r="A47">
        <v>46</v>
      </c>
      <c r="B47" s="16" t="s">
        <v>5738</v>
      </c>
      <c r="C47" s="7" t="s">
        <v>5739</v>
      </c>
      <c r="D47" s="16" t="s">
        <v>1220</v>
      </c>
      <c r="E47">
        <v>112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 s="36" t="s">
        <v>7922</v>
      </c>
      <c r="N47" s="17">
        <v>44406</v>
      </c>
      <c r="O47" s="17">
        <v>44406</v>
      </c>
      <c r="P47">
        <v>0</v>
      </c>
      <c r="Q47">
        <v>0</v>
      </c>
      <c r="R47" s="18" t="s">
        <v>7922</v>
      </c>
      <c r="S47">
        <v>1</v>
      </c>
      <c r="T47">
        <v>1</v>
      </c>
      <c r="U47" t="s">
        <v>55</v>
      </c>
      <c r="V47" t="s">
        <v>55</v>
      </c>
      <c r="W47">
        <v>0</v>
      </c>
      <c r="X47">
        <v>0</v>
      </c>
      <c r="Y47">
        <v>1</v>
      </c>
      <c r="Z47">
        <v>0</v>
      </c>
      <c r="AA47">
        <v>1</v>
      </c>
      <c r="AB47" s="1">
        <v>45875</v>
      </c>
      <c r="AC47">
        <v>1</v>
      </c>
    </row>
    <row r="48" spans="1:29" x14ac:dyDescent="0.3">
      <c r="A48">
        <v>47</v>
      </c>
      <c r="B48" s="16" t="s">
        <v>5740</v>
      </c>
      <c r="C48" s="7" t="s">
        <v>5739</v>
      </c>
      <c r="D48" s="16" t="s">
        <v>1220</v>
      </c>
      <c r="E48">
        <v>125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 s="37">
        <v>200</v>
      </c>
      <c r="N48" s="17">
        <v>44406</v>
      </c>
      <c r="O48" s="17">
        <v>44406</v>
      </c>
      <c r="P48">
        <v>0</v>
      </c>
      <c r="Q48">
        <v>0</v>
      </c>
      <c r="R48" s="18">
        <v>200</v>
      </c>
      <c r="S48">
        <v>1</v>
      </c>
      <c r="T48">
        <v>1</v>
      </c>
      <c r="U48" t="s">
        <v>55</v>
      </c>
      <c r="V48" t="s">
        <v>55</v>
      </c>
      <c r="W48">
        <v>0</v>
      </c>
      <c r="X48">
        <v>0</v>
      </c>
      <c r="Y48">
        <v>1</v>
      </c>
      <c r="Z48">
        <v>0</v>
      </c>
      <c r="AA48">
        <v>1</v>
      </c>
      <c r="AB48" s="1">
        <v>45875</v>
      </c>
      <c r="AC48">
        <v>1</v>
      </c>
    </row>
    <row r="49" spans="1:29" x14ac:dyDescent="0.3">
      <c r="A49">
        <v>48</v>
      </c>
      <c r="B49" s="16" t="s">
        <v>5741</v>
      </c>
      <c r="C49" s="7" t="s">
        <v>5739</v>
      </c>
      <c r="D49" s="16" t="s">
        <v>1220</v>
      </c>
      <c r="E49">
        <v>110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 s="37">
        <v>516.91</v>
      </c>
      <c r="N49" s="17">
        <v>44342</v>
      </c>
      <c r="O49" s="17">
        <v>44342</v>
      </c>
      <c r="P49">
        <v>0</v>
      </c>
      <c r="Q49">
        <v>0</v>
      </c>
      <c r="R49" s="18">
        <v>516.91</v>
      </c>
      <c r="S49">
        <v>1</v>
      </c>
      <c r="T49">
        <v>1</v>
      </c>
      <c r="U49" t="s">
        <v>55</v>
      </c>
      <c r="V49" t="s">
        <v>55</v>
      </c>
      <c r="W49">
        <v>0</v>
      </c>
      <c r="X49">
        <v>0</v>
      </c>
      <c r="Y49">
        <v>1</v>
      </c>
      <c r="Z49">
        <v>0</v>
      </c>
      <c r="AA49">
        <v>1</v>
      </c>
      <c r="AB49" s="1">
        <v>45875</v>
      </c>
      <c r="AC49">
        <v>1</v>
      </c>
    </row>
    <row r="50" spans="1:29" x14ac:dyDescent="0.3">
      <c r="A50">
        <v>49</v>
      </c>
      <c r="B50" s="16" t="s">
        <v>5742</v>
      </c>
      <c r="C50" s="7" t="s">
        <v>5743</v>
      </c>
      <c r="D50" s="16" t="s">
        <v>1223</v>
      </c>
      <c r="E50">
        <v>112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 s="36" t="s">
        <v>7923</v>
      </c>
      <c r="N50" s="17">
        <v>44406</v>
      </c>
      <c r="O50" s="17">
        <v>44406</v>
      </c>
      <c r="P50">
        <v>0</v>
      </c>
      <c r="Q50">
        <v>0</v>
      </c>
      <c r="R50" s="18" t="s">
        <v>7923</v>
      </c>
      <c r="S50">
        <v>1</v>
      </c>
      <c r="T50">
        <v>1</v>
      </c>
      <c r="U50" t="s">
        <v>55</v>
      </c>
      <c r="V50" t="s">
        <v>55</v>
      </c>
      <c r="W50">
        <v>0</v>
      </c>
      <c r="X50">
        <v>0</v>
      </c>
      <c r="Y50">
        <v>1</v>
      </c>
      <c r="Z50">
        <v>0</v>
      </c>
      <c r="AA50">
        <v>1</v>
      </c>
      <c r="AB50" s="1">
        <v>45875</v>
      </c>
      <c r="AC50">
        <v>1</v>
      </c>
    </row>
    <row r="51" spans="1:29" x14ac:dyDescent="0.3">
      <c r="A51">
        <v>50</v>
      </c>
      <c r="B51" s="16" t="s">
        <v>5744</v>
      </c>
      <c r="C51" s="7" t="s">
        <v>5743</v>
      </c>
      <c r="D51" s="16" t="s">
        <v>1223</v>
      </c>
      <c r="E51">
        <v>125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 s="36">
        <v>300</v>
      </c>
      <c r="N51" s="17">
        <v>44406</v>
      </c>
      <c r="O51" s="17">
        <v>44406</v>
      </c>
      <c r="P51">
        <v>0</v>
      </c>
      <c r="Q51">
        <v>0</v>
      </c>
      <c r="R51" s="18">
        <v>300</v>
      </c>
      <c r="S51">
        <v>1</v>
      </c>
      <c r="T51">
        <v>1</v>
      </c>
      <c r="U51" t="s">
        <v>55</v>
      </c>
      <c r="V51" t="s">
        <v>55</v>
      </c>
      <c r="W51">
        <v>0</v>
      </c>
      <c r="X51">
        <v>0</v>
      </c>
      <c r="Y51">
        <v>1</v>
      </c>
      <c r="Z51">
        <v>0</v>
      </c>
      <c r="AA51">
        <v>1</v>
      </c>
      <c r="AB51" s="1">
        <v>45875</v>
      </c>
      <c r="AC51">
        <v>1</v>
      </c>
    </row>
    <row r="52" spans="1:29" x14ac:dyDescent="0.3">
      <c r="A52">
        <v>51</v>
      </c>
      <c r="B52" s="16" t="s">
        <v>5745</v>
      </c>
      <c r="C52" s="7" t="s">
        <v>5743</v>
      </c>
      <c r="D52" s="16" t="s">
        <v>1223</v>
      </c>
      <c r="E52">
        <v>110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 s="36">
        <v>476.53</v>
      </c>
      <c r="N52" s="17">
        <v>44342</v>
      </c>
      <c r="O52" s="17">
        <v>44342</v>
      </c>
      <c r="P52">
        <v>0</v>
      </c>
      <c r="Q52">
        <v>0</v>
      </c>
      <c r="R52" s="18">
        <v>476.53</v>
      </c>
      <c r="S52">
        <v>1</v>
      </c>
      <c r="T52">
        <v>1</v>
      </c>
      <c r="U52" t="s">
        <v>55</v>
      </c>
      <c r="V52" t="s">
        <v>55</v>
      </c>
      <c r="W52">
        <v>0</v>
      </c>
      <c r="X52">
        <v>0</v>
      </c>
      <c r="Y52">
        <v>1</v>
      </c>
      <c r="Z52">
        <v>0</v>
      </c>
      <c r="AA52">
        <v>1</v>
      </c>
      <c r="AB52" s="1">
        <v>45875</v>
      </c>
      <c r="AC52">
        <v>1</v>
      </c>
    </row>
    <row r="53" spans="1:29" x14ac:dyDescent="0.3">
      <c r="A53">
        <v>52</v>
      </c>
      <c r="B53" s="16" t="s">
        <v>5746</v>
      </c>
      <c r="C53" s="7" t="s">
        <v>5747</v>
      </c>
      <c r="D53" s="16" t="s">
        <v>1225</v>
      </c>
      <c r="E53">
        <v>112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 s="37" t="s">
        <v>7924</v>
      </c>
      <c r="N53" s="17">
        <v>44516</v>
      </c>
      <c r="O53" s="17">
        <v>44516</v>
      </c>
      <c r="P53">
        <v>0</v>
      </c>
      <c r="Q53">
        <v>0</v>
      </c>
      <c r="R53" s="18" t="s">
        <v>7924</v>
      </c>
      <c r="S53">
        <v>1</v>
      </c>
      <c r="T53">
        <v>1</v>
      </c>
      <c r="U53" t="s">
        <v>55</v>
      </c>
      <c r="V53" t="s">
        <v>55</v>
      </c>
      <c r="W53">
        <v>0</v>
      </c>
      <c r="X53">
        <v>0</v>
      </c>
      <c r="Y53">
        <v>1</v>
      </c>
      <c r="Z53">
        <v>0</v>
      </c>
      <c r="AA53">
        <v>1</v>
      </c>
      <c r="AB53" s="1">
        <v>45875</v>
      </c>
      <c r="AC53">
        <v>1</v>
      </c>
    </row>
    <row r="54" spans="1:29" x14ac:dyDescent="0.3">
      <c r="A54">
        <v>53</v>
      </c>
      <c r="B54" s="16" t="s">
        <v>5748</v>
      </c>
      <c r="C54" s="7" t="s">
        <v>5747</v>
      </c>
      <c r="D54" s="16" t="s">
        <v>1225</v>
      </c>
      <c r="E54">
        <v>125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 s="37">
        <v>300</v>
      </c>
      <c r="N54" s="17">
        <v>44516</v>
      </c>
      <c r="O54" s="17">
        <v>44516</v>
      </c>
      <c r="P54">
        <v>0</v>
      </c>
      <c r="Q54">
        <v>0</v>
      </c>
      <c r="R54" s="18">
        <v>300</v>
      </c>
      <c r="S54">
        <v>1</v>
      </c>
      <c r="T54">
        <v>1</v>
      </c>
      <c r="U54" t="s">
        <v>55</v>
      </c>
      <c r="V54" t="s">
        <v>55</v>
      </c>
      <c r="W54">
        <v>0</v>
      </c>
      <c r="X54">
        <v>0</v>
      </c>
      <c r="Y54">
        <v>1</v>
      </c>
      <c r="Z54">
        <v>0</v>
      </c>
      <c r="AA54">
        <v>1</v>
      </c>
      <c r="AB54" s="1">
        <v>45875</v>
      </c>
      <c r="AC54">
        <v>1</v>
      </c>
    </row>
    <row r="55" spans="1:29" x14ac:dyDescent="0.3">
      <c r="A55">
        <v>54</v>
      </c>
      <c r="B55" s="16" t="s">
        <v>5749</v>
      </c>
      <c r="C55" s="7" t="s">
        <v>5750</v>
      </c>
      <c r="D55" s="16" t="s">
        <v>1229</v>
      </c>
      <c r="E55">
        <v>112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 s="37" t="s">
        <v>7925</v>
      </c>
      <c r="N55" s="17">
        <v>44483</v>
      </c>
      <c r="O55" s="17">
        <v>44483</v>
      </c>
      <c r="P55">
        <v>0</v>
      </c>
      <c r="Q55">
        <v>0</v>
      </c>
      <c r="R55" s="18" t="s">
        <v>7925</v>
      </c>
      <c r="S55">
        <v>1</v>
      </c>
      <c r="T55">
        <v>1</v>
      </c>
      <c r="U55" t="s">
        <v>55</v>
      </c>
      <c r="V55" t="s">
        <v>55</v>
      </c>
      <c r="W55">
        <v>0</v>
      </c>
      <c r="X55">
        <v>0</v>
      </c>
      <c r="Y55">
        <v>1</v>
      </c>
      <c r="Z55">
        <v>0</v>
      </c>
      <c r="AA55">
        <v>1</v>
      </c>
      <c r="AB55" s="1">
        <v>45875</v>
      </c>
      <c r="AC55">
        <v>1</v>
      </c>
    </row>
    <row r="56" spans="1:29" x14ac:dyDescent="0.3">
      <c r="A56">
        <v>55</v>
      </c>
      <c r="B56" s="16" t="s">
        <v>5751</v>
      </c>
      <c r="C56" s="7" t="s">
        <v>5750</v>
      </c>
      <c r="D56" s="16" t="s">
        <v>1229</v>
      </c>
      <c r="E56">
        <v>125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 s="36">
        <v>300</v>
      </c>
      <c r="N56" s="17">
        <v>44483</v>
      </c>
      <c r="O56" s="17">
        <v>44483</v>
      </c>
      <c r="P56">
        <v>0</v>
      </c>
      <c r="Q56">
        <v>0</v>
      </c>
      <c r="R56" s="18">
        <v>300</v>
      </c>
      <c r="S56">
        <v>1</v>
      </c>
      <c r="T56">
        <v>1</v>
      </c>
      <c r="U56" t="s">
        <v>55</v>
      </c>
      <c r="V56" t="s">
        <v>55</v>
      </c>
      <c r="W56">
        <v>0</v>
      </c>
      <c r="X56">
        <v>0</v>
      </c>
      <c r="Y56">
        <v>1</v>
      </c>
      <c r="Z56">
        <v>0</v>
      </c>
      <c r="AA56">
        <v>1</v>
      </c>
      <c r="AB56" s="1">
        <v>45875</v>
      </c>
      <c r="AC56">
        <v>1</v>
      </c>
    </row>
    <row r="57" spans="1:29" x14ac:dyDescent="0.3">
      <c r="A57">
        <v>56</v>
      </c>
      <c r="B57" s="16" t="s">
        <v>5752</v>
      </c>
      <c r="C57" s="7" t="s">
        <v>5753</v>
      </c>
      <c r="D57" s="16" t="s">
        <v>1231</v>
      </c>
      <c r="E57">
        <v>112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 s="36" t="s">
        <v>7926</v>
      </c>
      <c r="N57" s="17">
        <v>44483</v>
      </c>
      <c r="O57" s="17">
        <v>44483</v>
      </c>
      <c r="P57">
        <v>0</v>
      </c>
      <c r="Q57">
        <v>0</v>
      </c>
      <c r="R57" s="18" t="s">
        <v>7926</v>
      </c>
      <c r="S57">
        <v>1</v>
      </c>
      <c r="T57">
        <v>1</v>
      </c>
      <c r="U57" t="s">
        <v>55</v>
      </c>
      <c r="V57" t="s">
        <v>55</v>
      </c>
      <c r="W57">
        <v>0</v>
      </c>
      <c r="X57">
        <v>0</v>
      </c>
      <c r="Y57">
        <v>1</v>
      </c>
      <c r="Z57">
        <v>0</v>
      </c>
      <c r="AA57">
        <v>1</v>
      </c>
      <c r="AB57" s="1">
        <v>45875</v>
      </c>
      <c r="AC57">
        <v>1</v>
      </c>
    </row>
    <row r="58" spans="1:29" x14ac:dyDescent="0.3">
      <c r="A58">
        <v>57</v>
      </c>
      <c r="B58" s="16" t="s">
        <v>5754</v>
      </c>
      <c r="C58" s="7" t="s">
        <v>5753</v>
      </c>
      <c r="D58" s="16" t="s">
        <v>1231</v>
      </c>
      <c r="E58">
        <v>125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 s="37">
        <v>300</v>
      </c>
      <c r="N58" s="17">
        <v>44483</v>
      </c>
      <c r="O58" s="17">
        <v>44483</v>
      </c>
      <c r="P58">
        <v>0</v>
      </c>
      <c r="Q58">
        <v>0</v>
      </c>
      <c r="R58" s="18">
        <v>300</v>
      </c>
      <c r="S58">
        <v>1</v>
      </c>
      <c r="T58">
        <v>1</v>
      </c>
      <c r="U58" t="s">
        <v>55</v>
      </c>
      <c r="V58" t="s">
        <v>55</v>
      </c>
      <c r="W58">
        <v>0</v>
      </c>
      <c r="X58">
        <v>0</v>
      </c>
      <c r="Y58">
        <v>1</v>
      </c>
      <c r="Z58">
        <v>0</v>
      </c>
      <c r="AA58">
        <v>1</v>
      </c>
      <c r="AB58" s="1">
        <v>45875</v>
      </c>
      <c r="AC58">
        <v>1</v>
      </c>
    </row>
    <row r="59" spans="1:29" x14ac:dyDescent="0.3">
      <c r="A59">
        <v>58</v>
      </c>
      <c r="B59" s="16" t="s">
        <v>5755</v>
      </c>
      <c r="C59" s="7" t="s">
        <v>5756</v>
      </c>
      <c r="D59" s="16" t="s">
        <v>1234</v>
      </c>
      <c r="E59">
        <v>112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 s="36" t="s">
        <v>7927</v>
      </c>
      <c r="N59" s="17">
        <v>45149</v>
      </c>
      <c r="O59" s="17">
        <v>45149</v>
      </c>
      <c r="P59">
        <v>0</v>
      </c>
      <c r="Q59">
        <v>0</v>
      </c>
      <c r="R59" s="18" t="s">
        <v>7927</v>
      </c>
      <c r="S59">
        <v>1</v>
      </c>
      <c r="T59">
        <v>1</v>
      </c>
      <c r="U59" t="s">
        <v>55</v>
      </c>
      <c r="V59" t="s">
        <v>55</v>
      </c>
      <c r="W59">
        <v>0</v>
      </c>
      <c r="X59">
        <v>0</v>
      </c>
      <c r="Y59">
        <v>1</v>
      </c>
      <c r="Z59">
        <v>0</v>
      </c>
      <c r="AA59">
        <v>1</v>
      </c>
      <c r="AB59" s="1">
        <v>45875</v>
      </c>
      <c r="AC59">
        <v>1</v>
      </c>
    </row>
    <row r="60" spans="1:29" x14ac:dyDescent="0.3">
      <c r="A60">
        <v>59</v>
      </c>
      <c r="B60" s="16" t="s">
        <v>5757</v>
      </c>
      <c r="C60" s="7" t="s">
        <v>5756</v>
      </c>
      <c r="D60" s="16" t="s">
        <v>1234</v>
      </c>
      <c r="E60">
        <v>125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 s="36">
        <v>1500</v>
      </c>
      <c r="N60" s="17">
        <v>45149</v>
      </c>
      <c r="O60" s="17">
        <v>45149</v>
      </c>
      <c r="P60">
        <v>0</v>
      </c>
      <c r="Q60">
        <v>0</v>
      </c>
      <c r="R60" s="18">
        <v>1500</v>
      </c>
      <c r="S60">
        <v>1</v>
      </c>
      <c r="T60">
        <v>1</v>
      </c>
      <c r="U60" t="s">
        <v>55</v>
      </c>
      <c r="V60" t="s">
        <v>55</v>
      </c>
      <c r="W60">
        <v>0</v>
      </c>
      <c r="X60">
        <v>0</v>
      </c>
      <c r="Y60">
        <v>1</v>
      </c>
      <c r="Z60">
        <v>0</v>
      </c>
      <c r="AA60">
        <v>1</v>
      </c>
      <c r="AB60" s="1">
        <v>45875</v>
      </c>
      <c r="AC60">
        <v>1</v>
      </c>
    </row>
    <row r="61" spans="1:29" x14ac:dyDescent="0.3">
      <c r="A61">
        <v>60</v>
      </c>
      <c r="B61" s="16" t="s">
        <v>10217</v>
      </c>
      <c r="C61" s="7" t="s">
        <v>5758</v>
      </c>
      <c r="D61" s="16" t="s">
        <v>1237</v>
      </c>
      <c r="E61">
        <v>110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 s="36" t="s">
        <v>7928</v>
      </c>
      <c r="N61" s="17">
        <v>42130</v>
      </c>
      <c r="O61" s="17">
        <v>42130</v>
      </c>
      <c r="P61">
        <v>0</v>
      </c>
      <c r="Q61">
        <v>0</v>
      </c>
      <c r="R61" s="18" t="s">
        <v>7928</v>
      </c>
      <c r="S61">
        <v>1</v>
      </c>
      <c r="T61">
        <v>1</v>
      </c>
      <c r="U61" t="s">
        <v>55</v>
      </c>
      <c r="V61" t="s">
        <v>55</v>
      </c>
      <c r="W61">
        <v>0</v>
      </c>
      <c r="X61">
        <v>0</v>
      </c>
      <c r="Y61">
        <v>1</v>
      </c>
      <c r="Z61">
        <v>0</v>
      </c>
      <c r="AA61">
        <v>1</v>
      </c>
      <c r="AB61" s="1">
        <v>45875</v>
      </c>
      <c r="AC61">
        <v>1</v>
      </c>
    </row>
    <row r="62" spans="1:29" x14ac:dyDescent="0.3">
      <c r="A62">
        <v>61</v>
      </c>
      <c r="B62" s="16" t="s">
        <v>10218</v>
      </c>
      <c r="C62" s="7" t="s">
        <v>5759</v>
      </c>
      <c r="D62" s="16" t="s">
        <v>1240</v>
      </c>
      <c r="E62">
        <v>110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 s="36" t="s">
        <v>7929</v>
      </c>
      <c r="N62" s="17">
        <v>41278</v>
      </c>
      <c r="O62" s="17">
        <v>41278</v>
      </c>
      <c r="P62">
        <v>0</v>
      </c>
      <c r="Q62">
        <v>0</v>
      </c>
      <c r="R62" s="18" t="s">
        <v>7929</v>
      </c>
      <c r="S62">
        <v>1</v>
      </c>
      <c r="T62">
        <v>1</v>
      </c>
      <c r="U62" t="s">
        <v>55</v>
      </c>
      <c r="V62" t="s">
        <v>55</v>
      </c>
      <c r="W62">
        <v>0</v>
      </c>
      <c r="X62">
        <v>0</v>
      </c>
      <c r="Y62">
        <v>1</v>
      </c>
      <c r="Z62">
        <v>0</v>
      </c>
      <c r="AA62">
        <v>1</v>
      </c>
      <c r="AB62" s="1">
        <v>45875</v>
      </c>
      <c r="AC62">
        <v>1</v>
      </c>
    </row>
    <row r="63" spans="1:29" x14ac:dyDescent="0.3">
      <c r="A63">
        <v>62</v>
      </c>
      <c r="B63" s="16" t="s">
        <v>5760</v>
      </c>
      <c r="C63" s="7" t="s">
        <v>5761</v>
      </c>
      <c r="D63" s="16" t="s">
        <v>1244</v>
      </c>
      <c r="E63">
        <v>112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 s="36" t="s">
        <v>7930</v>
      </c>
      <c r="N63" s="17">
        <v>40155</v>
      </c>
      <c r="O63" s="17">
        <v>40155</v>
      </c>
      <c r="P63">
        <v>0</v>
      </c>
      <c r="Q63">
        <v>0</v>
      </c>
      <c r="R63" s="18" t="s">
        <v>7930</v>
      </c>
      <c r="S63">
        <v>1</v>
      </c>
      <c r="T63">
        <v>1</v>
      </c>
      <c r="U63" t="s">
        <v>55</v>
      </c>
      <c r="V63" t="s">
        <v>55</v>
      </c>
      <c r="W63">
        <v>0</v>
      </c>
      <c r="X63">
        <v>0</v>
      </c>
      <c r="Y63">
        <v>1</v>
      </c>
      <c r="Z63">
        <v>0</v>
      </c>
      <c r="AA63">
        <v>1</v>
      </c>
      <c r="AB63" s="1">
        <v>45875</v>
      </c>
      <c r="AC63">
        <v>1</v>
      </c>
    </row>
    <row r="64" spans="1:29" x14ac:dyDescent="0.3">
      <c r="A64">
        <v>63</v>
      </c>
      <c r="B64" s="16" t="s">
        <v>5762</v>
      </c>
      <c r="C64" s="7" t="s">
        <v>5761</v>
      </c>
      <c r="D64" s="16" t="s">
        <v>1244</v>
      </c>
      <c r="E64">
        <v>125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 s="36">
        <v>300</v>
      </c>
      <c r="N64" s="17">
        <v>40155</v>
      </c>
      <c r="O64" s="17">
        <v>40155</v>
      </c>
      <c r="P64">
        <v>0</v>
      </c>
      <c r="Q64">
        <v>0</v>
      </c>
      <c r="R64" s="18">
        <v>300</v>
      </c>
      <c r="S64">
        <v>1</v>
      </c>
      <c r="T64">
        <v>1</v>
      </c>
      <c r="U64" t="s">
        <v>55</v>
      </c>
      <c r="V64" t="s">
        <v>55</v>
      </c>
      <c r="W64">
        <v>0</v>
      </c>
      <c r="X64">
        <v>0</v>
      </c>
      <c r="Y64">
        <v>1</v>
      </c>
      <c r="Z64">
        <v>0</v>
      </c>
      <c r="AA64">
        <v>1</v>
      </c>
      <c r="AB64" s="1">
        <v>45875</v>
      </c>
      <c r="AC64">
        <v>1</v>
      </c>
    </row>
    <row r="65" spans="1:29" x14ac:dyDescent="0.3">
      <c r="A65">
        <v>64</v>
      </c>
      <c r="B65" s="16" t="s">
        <v>5763</v>
      </c>
      <c r="C65" s="7" t="s">
        <v>5761</v>
      </c>
      <c r="D65" s="16" t="s">
        <v>1244</v>
      </c>
      <c r="E65">
        <v>110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 s="37" t="s">
        <v>7931</v>
      </c>
      <c r="N65" s="17">
        <v>44426</v>
      </c>
      <c r="O65" s="17">
        <v>44426</v>
      </c>
      <c r="P65">
        <v>0</v>
      </c>
      <c r="Q65">
        <v>0</v>
      </c>
      <c r="R65" s="18" t="s">
        <v>7931</v>
      </c>
      <c r="S65">
        <v>1</v>
      </c>
      <c r="T65">
        <v>1</v>
      </c>
      <c r="U65" t="s">
        <v>55</v>
      </c>
      <c r="V65" t="s">
        <v>55</v>
      </c>
      <c r="W65">
        <v>0</v>
      </c>
      <c r="X65">
        <v>0</v>
      </c>
      <c r="Y65">
        <v>1</v>
      </c>
      <c r="Z65">
        <v>0</v>
      </c>
      <c r="AA65">
        <v>1</v>
      </c>
      <c r="AB65" s="1">
        <v>45875</v>
      </c>
      <c r="AC65">
        <v>1</v>
      </c>
    </row>
    <row r="66" spans="1:29" x14ac:dyDescent="0.3">
      <c r="A66">
        <v>65</v>
      </c>
      <c r="B66" s="16" t="s">
        <v>5764</v>
      </c>
      <c r="C66" s="7" t="s">
        <v>5765</v>
      </c>
      <c r="D66" s="16" t="s">
        <v>1248</v>
      </c>
      <c r="E66">
        <v>112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 s="36" t="s">
        <v>7932</v>
      </c>
      <c r="N66" s="17">
        <v>42027</v>
      </c>
      <c r="O66" s="17">
        <v>42027</v>
      </c>
      <c r="P66">
        <v>0</v>
      </c>
      <c r="Q66">
        <v>0</v>
      </c>
      <c r="R66" s="18" t="s">
        <v>7932</v>
      </c>
      <c r="S66">
        <v>1</v>
      </c>
      <c r="T66">
        <v>1</v>
      </c>
      <c r="U66" t="s">
        <v>55</v>
      </c>
      <c r="V66" t="s">
        <v>55</v>
      </c>
      <c r="W66">
        <v>0</v>
      </c>
      <c r="X66">
        <v>0</v>
      </c>
      <c r="Y66">
        <v>1</v>
      </c>
      <c r="Z66">
        <v>0</v>
      </c>
      <c r="AA66">
        <v>1</v>
      </c>
      <c r="AB66" s="1">
        <v>45875</v>
      </c>
      <c r="AC66">
        <v>1</v>
      </c>
    </row>
    <row r="67" spans="1:29" x14ac:dyDescent="0.3">
      <c r="A67">
        <v>66</v>
      </c>
      <c r="B67" s="16" t="s">
        <v>5766</v>
      </c>
      <c r="C67" s="7" t="s">
        <v>5765</v>
      </c>
      <c r="D67" s="16" t="s">
        <v>1248</v>
      </c>
      <c r="E67">
        <v>125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 s="37">
        <v>300</v>
      </c>
      <c r="N67" s="17">
        <v>42027</v>
      </c>
      <c r="O67" s="17">
        <v>42027</v>
      </c>
      <c r="P67">
        <v>0</v>
      </c>
      <c r="Q67">
        <v>0</v>
      </c>
      <c r="R67" s="18">
        <v>300</v>
      </c>
      <c r="S67">
        <v>1</v>
      </c>
      <c r="T67">
        <v>1</v>
      </c>
      <c r="U67" t="s">
        <v>55</v>
      </c>
      <c r="V67" t="s">
        <v>55</v>
      </c>
      <c r="W67">
        <v>0</v>
      </c>
      <c r="X67">
        <v>0</v>
      </c>
      <c r="Y67">
        <v>1</v>
      </c>
      <c r="Z67">
        <v>0</v>
      </c>
      <c r="AA67">
        <v>1</v>
      </c>
      <c r="AB67" s="1">
        <v>45875</v>
      </c>
      <c r="AC67">
        <v>1</v>
      </c>
    </row>
    <row r="68" spans="1:29" x14ac:dyDescent="0.3">
      <c r="A68">
        <v>67</v>
      </c>
      <c r="B68" s="16" t="s">
        <v>5767</v>
      </c>
      <c r="C68" s="7" t="s">
        <v>5768</v>
      </c>
      <c r="D68" s="16" t="s">
        <v>1251</v>
      </c>
      <c r="E68">
        <v>112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 s="36" t="s">
        <v>7933</v>
      </c>
      <c r="N68" s="17">
        <v>42060</v>
      </c>
      <c r="O68" s="17">
        <v>42060</v>
      </c>
      <c r="P68">
        <v>0</v>
      </c>
      <c r="Q68">
        <v>0</v>
      </c>
      <c r="R68" s="18" t="s">
        <v>7933</v>
      </c>
      <c r="S68">
        <v>1</v>
      </c>
      <c r="T68">
        <v>1</v>
      </c>
      <c r="U68" t="s">
        <v>55</v>
      </c>
      <c r="V68" t="s">
        <v>55</v>
      </c>
      <c r="W68">
        <v>0</v>
      </c>
      <c r="X68">
        <v>0</v>
      </c>
      <c r="Y68">
        <v>1</v>
      </c>
      <c r="Z68">
        <v>0</v>
      </c>
      <c r="AA68">
        <v>1</v>
      </c>
      <c r="AB68" s="1">
        <v>45875</v>
      </c>
      <c r="AC68">
        <v>1</v>
      </c>
    </row>
    <row r="69" spans="1:29" x14ac:dyDescent="0.3">
      <c r="A69">
        <v>68</v>
      </c>
      <c r="B69" s="16" t="s">
        <v>5769</v>
      </c>
      <c r="C69" s="7" t="s">
        <v>5768</v>
      </c>
      <c r="D69" s="16" t="s">
        <v>1251</v>
      </c>
      <c r="E69">
        <v>125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 s="36">
        <v>300</v>
      </c>
      <c r="N69" s="17">
        <v>42060</v>
      </c>
      <c r="O69" s="17">
        <v>42060</v>
      </c>
      <c r="P69">
        <v>0</v>
      </c>
      <c r="Q69">
        <v>0</v>
      </c>
      <c r="R69" s="18">
        <v>300</v>
      </c>
      <c r="S69">
        <v>1</v>
      </c>
      <c r="T69">
        <v>1</v>
      </c>
      <c r="U69" t="s">
        <v>55</v>
      </c>
      <c r="V69" t="s">
        <v>55</v>
      </c>
      <c r="W69">
        <v>0</v>
      </c>
      <c r="X69">
        <v>0</v>
      </c>
      <c r="Y69">
        <v>1</v>
      </c>
      <c r="Z69">
        <v>0</v>
      </c>
      <c r="AA69">
        <v>1</v>
      </c>
      <c r="AB69" s="1">
        <v>45875</v>
      </c>
      <c r="AC69">
        <v>1</v>
      </c>
    </row>
    <row r="70" spans="1:29" x14ac:dyDescent="0.3">
      <c r="A70">
        <v>69</v>
      </c>
      <c r="B70" s="16" t="s">
        <v>5770</v>
      </c>
      <c r="C70" s="7" t="s">
        <v>5771</v>
      </c>
      <c r="D70" s="16" t="s">
        <v>1254</v>
      </c>
      <c r="E70">
        <v>112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 s="36" t="s">
        <v>7934</v>
      </c>
      <c r="N70" s="17">
        <v>44312</v>
      </c>
      <c r="O70" s="17">
        <v>44312</v>
      </c>
      <c r="P70">
        <v>0</v>
      </c>
      <c r="Q70">
        <v>0</v>
      </c>
      <c r="R70" s="18" t="s">
        <v>7934</v>
      </c>
      <c r="S70">
        <v>1</v>
      </c>
      <c r="T70">
        <v>1</v>
      </c>
      <c r="U70" t="s">
        <v>55</v>
      </c>
      <c r="V70" t="s">
        <v>55</v>
      </c>
      <c r="W70">
        <v>0</v>
      </c>
      <c r="X70">
        <v>0</v>
      </c>
      <c r="Y70">
        <v>1</v>
      </c>
      <c r="Z70">
        <v>0</v>
      </c>
      <c r="AA70">
        <v>1</v>
      </c>
      <c r="AB70" s="1">
        <v>45875</v>
      </c>
      <c r="AC70">
        <v>1</v>
      </c>
    </row>
    <row r="71" spans="1:29" x14ac:dyDescent="0.3">
      <c r="A71">
        <v>70</v>
      </c>
      <c r="B71" s="16" t="s">
        <v>5772</v>
      </c>
      <c r="C71" s="7" t="s">
        <v>5771</v>
      </c>
      <c r="D71" s="16" t="s">
        <v>1254</v>
      </c>
      <c r="E71">
        <v>125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 s="36">
        <v>300</v>
      </c>
      <c r="N71" s="17">
        <v>44312</v>
      </c>
      <c r="O71" s="17">
        <v>44312</v>
      </c>
      <c r="P71">
        <v>0</v>
      </c>
      <c r="Q71">
        <v>0</v>
      </c>
      <c r="R71" s="18">
        <v>300</v>
      </c>
      <c r="S71">
        <v>1</v>
      </c>
      <c r="T71">
        <v>1</v>
      </c>
      <c r="U71" t="s">
        <v>55</v>
      </c>
      <c r="V71" t="s">
        <v>55</v>
      </c>
      <c r="W71">
        <v>0</v>
      </c>
      <c r="X71">
        <v>0</v>
      </c>
      <c r="Y71">
        <v>1</v>
      </c>
      <c r="Z71">
        <v>0</v>
      </c>
      <c r="AA71">
        <v>1</v>
      </c>
      <c r="AB71" s="1">
        <v>45875</v>
      </c>
      <c r="AC71">
        <v>1</v>
      </c>
    </row>
    <row r="72" spans="1:29" x14ac:dyDescent="0.3">
      <c r="A72">
        <v>71</v>
      </c>
      <c r="B72" s="16" t="s">
        <v>5773</v>
      </c>
      <c r="C72" s="7" t="s">
        <v>5774</v>
      </c>
      <c r="D72" s="16" t="s">
        <v>1257</v>
      </c>
      <c r="E72">
        <v>112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 s="36" t="s">
        <v>7935</v>
      </c>
      <c r="N72" s="17">
        <v>44399</v>
      </c>
      <c r="O72" s="17">
        <v>44399</v>
      </c>
      <c r="P72">
        <v>0</v>
      </c>
      <c r="Q72">
        <v>0</v>
      </c>
      <c r="R72" s="18" t="s">
        <v>7935</v>
      </c>
      <c r="S72">
        <v>1</v>
      </c>
      <c r="T72">
        <v>1</v>
      </c>
      <c r="U72" t="s">
        <v>55</v>
      </c>
      <c r="V72" t="s">
        <v>55</v>
      </c>
      <c r="W72">
        <v>0</v>
      </c>
      <c r="X72">
        <v>0</v>
      </c>
      <c r="Y72">
        <v>1</v>
      </c>
      <c r="Z72">
        <v>0</v>
      </c>
      <c r="AA72">
        <v>1</v>
      </c>
      <c r="AB72" s="1">
        <v>45875</v>
      </c>
      <c r="AC72">
        <v>1</v>
      </c>
    </row>
    <row r="73" spans="1:29" x14ac:dyDescent="0.3">
      <c r="A73">
        <v>72</v>
      </c>
      <c r="B73" s="16" t="s">
        <v>5775</v>
      </c>
      <c r="C73" s="7" t="s">
        <v>5774</v>
      </c>
      <c r="D73" s="16" t="s">
        <v>1257</v>
      </c>
      <c r="E73">
        <v>125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 s="37">
        <v>100</v>
      </c>
      <c r="N73" s="17">
        <v>44399</v>
      </c>
      <c r="O73" s="17">
        <v>44399</v>
      </c>
      <c r="P73">
        <v>0</v>
      </c>
      <c r="Q73">
        <v>0</v>
      </c>
      <c r="R73" s="18">
        <v>100</v>
      </c>
      <c r="S73">
        <v>1</v>
      </c>
      <c r="T73">
        <v>1</v>
      </c>
      <c r="U73" t="s">
        <v>55</v>
      </c>
      <c r="V73" t="s">
        <v>55</v>
      </c>
      <c r="W73">
        <v>0</v>
      </c>
      <c r="X73">
        <v>0</v>
      </c>
      <c r="Y73">
        <v>1</v>
      </c>
      <c r="Z73">
        <v>0</v>
      </c>
      <c r="AA73">
        <v>1</v>
      </c>
      <c r="AB73" s="1">
        <v>45875</v>
      </c>
      <c r="AC73">
        <v>1</v>
      </c>
    </row>
    <row r="74" spans="1:29" x14ac:dyDescent="0.3">
      <c r="A74">
        <v>73</v>
      </c>
      <c r="B74" s="16" t="s">
        <v>5776</v>
      </c>
      <c r="C74" s="7" t="s">
        <v>5777</v>
      </c>
      <c r="D74" s="16" t="s">
        <v>1261</v>
      </c>
      <c r="E74">
        <v>112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 s="36" t="s">
        <v>7936</v>
      </c>
      <c r="N74" s="17">
        <v>41713</v>
      </c>
      <c r="O74" s="17">
        <v>41713</v>
      </c>
      <c r="P74">
        <v>0</v>
      </c>
      <c r="Q74">
        <v>0</v>
      </c>
      <c r="R74" s="18" t="s">
        <v>7936</v>
      </c>
      <c r="S74">
        <v>1</v>
      </c>
      <c r="T74">
        <v>1</v>
      </c>
      <c r="U74" t="s">
        <v>55</v>
      </c>
      <c r="V74" t="s">
        <v>55</v>
      </c>
      <c r="W74">
        <v>0</v>
      </c>
      <c r="X74">
        <v>0</v>
      </c>
      <c r="Y74">
        <v>1</v>
      </c>
      <c r="Z74">
        <v>0</v>
      </c>
      <c r="AA74">
        <v>1</v>
      </c>
      <c r="AB74" s="1">
        <v>45875</v>
      </c>
      <c r="AC74">
        <v>1</v>
      </c>
    </row>
    <row r="75" spans="1:29" x14ac:dyDescent="0.3">
      <c r="A75">
        <v>74</v>
      </c>
      <c r="B75" s="16" t="s">
        <v>5778</v>
      </c>
      <c r="C75" s="7" t="s">
        <v>5777</v>
      </c>
      <c r="D75" s="16" t="s">
        <v>1261</v>
      </c>
      <c r="E75">
        <v>125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 s="36">
        <v>300</v>
      </c>
      <c r="N75" s="17">
        <v>41713</v>
      </c>
      <c r="O75" s="17">
        <v>41713</v>
      </c>
      <c r="P75">
        <v>0</v>
      </c>
      <c r="Q75">
        <v>0</v>
      </c>
      <c r="R75" s="18">
        <v>300</v>
      </c>
      <c r="S75">
        <v>1</v>
      </c>
      <c r="T75">
        <v>1</v>
      </c>
      <c r="U75" t="s">
        <v>55</v>
      </c>
      <c r="V75" t="s">
        <v>55</v>
      </c>
      <c r="W75">
        <v>0</v>
      </c>
      <c r="X75">
        <v>0</v>
      </c>
      <c r="Y75">
        <v>1</v>
      </c>
      <c r="Z75">
        <v>0</v>
      </c>
      <c r="AA75">
        <v>1</v>
      </c>
      <c r="AB75" s="1">
        <v>45875</v>
      </c>
      <c r="AC75">
        <v>1</v>
      </c>
    </row>
    <row r="76" spans="1:29" x14ac:dyDescent="0.3">
      <c r="A76">
        <v>75</v>
      </c>
      <c r="B76" s="16" t="s">
        <v>5779</v>
      </c>
      <c r="C76" s="7" t="s">
        <v>5780</v>
      </c>
      <c r="D76" s="16" t="s">
        <v>1264</v>
      </c>
      <c r="E76">
        <v>112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 s="37" t="s">
        <v>7937</v>
      </c>
      <c r="N76" s="17">
        <v>43867</v>
      </c>
      <c r="O76" s="17">
        <v>43867</v>
      </c>
      <c r="P76">
        <v>0</v>
      </c>
      <c r="Q76">
        <v>0</v>
      </c>
      <c r="R76" s="18" t="s">
        <v>7937</v>
      </c>
      <c r="S76">
        <v>1</v>
      </c>
      <c r="T76">
        <v>1</v>
      </c>
      <c r="U76" t="s">
        <v>55</v>
      </c>
      <c r="V76" t="s">
        <v>55</v>
      </c>
      <c r="W76">
        <v>0</v>
      </c>
      <c r="X76">
        <v>0</v>
      </c>
      <c r="Y76">
        <v>1</v>
      </c>
      <c r="Z76">
        <v>0</v>
      </c>
      <c r="AA76">
        <v>1</v>
      </c>
      <c r="AB76" s="1">
        <v>45875</v>
      </c>
      <c r="AC76">
        <v>1</v>
      </c>
    </row>
    <row r="77" spans="1:29" x14ac:dyDescent="0.3">
      <c r="A77">
        <v>76</v>
      </c>
      <c r="B77" s="16" t="s">
        <v>5781</v>
      </c>
      <c r="C77" s="7" t="s">
        <v>5780</v>
      </c>
      <c r="D77" s="16" t="s">
        <v>1264</v>
      </c>
      <c r="E77">
        <v>125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 s="37">
        <v>300</v>
      </c>
      <c r="N77" s="17">
        <v>43867</v>
      </c>
      <c r="O77" s="17">
        <v>43867</v>
      </c>
      <c r="P77">
        <v>0</v>
      </c>
      <c r="Q77">
        <v>0</v>
      </c>
      <c r="R77" s="18">
        <v>300</v>
      </c>
      <c r="S77">
        <v>1</v>
      </c>
      <c r="T77">
        <v>1</v>
      </c>
      <c r="U77" t="s">
        <v>55</v>
      </c>
      <c r="V77" t="s">
        <v>55</v>
      </c>
      <c r="W77">
        <v>0</v>
      </c>
      <c r="X77">
        <v>0</v>
      </c>
      <c r="Y77">
        <v>1</v>
      </c>
      <c r="Z77">
        <v>0</v>
      </c>
      <c r="AA77">
        <v>1</v>
      </c>
      <c r="AB77" s="1">
        <v>45875</v>
      </c>
      <c r="AC77">
        <v>1</v>
      </c>
    </row>
    <row r="78" spans="1:29" x14ac:dyDescent="0.3">
      <c r="A78">
        <v>77</v>
      </c>
      <c r="B78" s="16" t="s">
        <v>5782</v>
      </c>
      <c r="C78" s="7" t="s">
        <v>5783</v>
      </c>
      <c r="D78" s="16" t="s">
        <v>1267</v>
      </c>
      <c r="E78">
        <v>112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 s="36" t="s">
        <v>7938</v>
      </c>
      <c r="N78" s="17">
        <v>44706</v>
      </c>
      <c r="O78" s="17">
        <v>44706</v>
      </c>
      <c r="P78">
        <v>0</v>
      </c>
      <c r="Q78">
        <v>0</v>
      </c>
      <c r="R78" s="18" t="s">
        <v>7938</v>
      </c>
      <c r="S78">
        <v>1</v>
      </c>
      <c r="T78">
        <v>1</v>
      </c>
      <c r="U78" t="s">
        <v>55</v>
      </c>
      <c r="V78" t="s">
        <v>55</v>
      </c>
      <c r="W78">
        <v>0</v>
      </c>
      <c r="X78">
        <v>0</v>
      </c>
      <c r="Y78">
        <v>1</v>
      </c>
      <c r="Z78">
        <v>0</v>
      </c>
      <c r="AA78">
        <v>1</v>
      </c>
      <c r="AB78" s="1">
        <v>45875</v>
      </c>
      <c r="AC78">
        <v>1</v>
      </c>
    </row>
    <row r="79" spans="1:29" x14ac:dyDescent="0.3">
      <c r="A79">
        <v>78</v>
      </c>
      <c r="B79" s="16" t="s">
        <v>5784</v>
      </c>
      <c r="C79" s="7" t="s">
        <v>5783</v>
      </c>
      <c r="D79" s="16" t="s">
        <v>1267</v>
      </c>
      <c r="E79">
        <v>125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 s="37">
        <v>-200</v>
      </c>
      <c r="N79" s="17">
        <v>44706</v>
      </c>
      <c r="O79" s="17">
        <v>44706</v>
      </c>
      <c r="P79">
        <v>0</v>
      </c>
      <c r="Q79">
        <v>0</v>
      </c>
      <c r="R79" s="18">
        <v>-200</v>
      </c>
      <c r="S79">
        <v>1</v>
      </c>
      <c r="T79">
        <v>1</v>
      </c>
      <c r="U79" t="s">
        <v>55</v>
      </c>
      <c r="V79" t="s">
        <v>55</v>
      </c>
      <c r="W79">
        <v>0</v>
      </c>
      <c r="X79">
        <v>0</v>
      </c>
      <c r="Y79">
        <v>1</v>
      </c>
      <c r="Z79">
        <v>0</v>
      </c>
      <c r="AA79">
        <v>1</v>
      </c>
      <c r="AB79" s="1">
        <v>45875</v>
      </c>
      <c r="AC79">
        <v>1</v>
      </c>
    </row>
    <row r="80" spans="1:29" x14ac:dyDescent="0.3">
      <c r="A80">
        <v>79</v>
      </c>
      <c r="B80" s="16" t="s">
        <v>10219</v>
      </c>
      <c r="C80" s="7" t="s">
        <v>5785</v>
      </c>
      <c r="D80" s="16" t="s">
        <v>1270</v>
      </c>
      <c r="E80">
        <v>110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 s="36">
        <v>434.47</v>
      </c>
      <c r="N80" s="17">
        <v>41837</v>
      </c>
      <c r="O80" s="17">
        <v>41837</v>
      </c>
      <c r="P80">
        <v>0</v>
      </c>
      <c r="Q80">
        <v>0</v>
      </c>
      <c r="R80" s="18">
        <v>434.47</v>
      </c>
      <c r="S80">
        <v>1</v>
      </c>
      <c r="T80">
        <v>1</v>
      </c>
      <c r="U80" t="s">
        <v>55</v>
      </c>
      <c r="V80" t="s">
        <v>55</v>
      </c>
      <c r="W80">
        <v>0</v>
      </c>
      <c r="X80">
        <v>0</v>
      </c>
      <c r="Y80">
        <v>1</v>
      </c>
      <c r="Z80">
        <v>0</v>
      </c>
      <c r="AA80">
        <v>1</v>
      </c>
      <c r="AB80" s="1">
        <v>45875</v>
      </c>
      <c r="AC80">
        <v>1</v>
      </c>
    </row>
    <row r="81" spans="1:29" x14ac:dyDescent="0.3">
      <c r="A81">
        <v>80</v>
      </c>
      <c r="B81" s="16" t="s">
        <v>5786</v>
      </c>
      <c r="C81" s="7" t="s">
        <v>5787</v>
      </c>
      <c r="D81" s="16" t="s">
        <v>1273</v>
      </c>
      <c r="E81">
        <v>112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 s="36" t="s">
        <v>7939</v>
      </c>
      <c r="N81" s="17">
        <v>44883</v>
      </c>
      <c r="O81" s="17">
        <v>44883</v>
      </c>
      <c r="P81">
        <v>0</v>
      </c>
      <c r="Q81">
        <v>0</v>
      </c>
      <c r="R81" s="18" t="s">
        <v>7939</v>
      </c>
      <c r="S81">
        <v>1</v>
      </c>
      <c r="T81">
        <v>1</v>
      </c>
      <c r="U81" t="s">
        <v>55</v>
      </c>
      <c r="V81" t="s">
        <v>55</v>
      </c>
      <c r="W81">
        <v>0</v>
      </c>
      <c r="X81">
        <v>0</v>
      </c>
      <c r="Y81">
        <v>1</v>
      </c>
      <c r="Z81">
        <v>0</v>
      </c>
      <c r="AA81">
        <v>1</v>
      </c>
      <c r="AB81" s="1">
        <v>45875</v>
      </c>
      <c r="AC81">
        <v>1</v>
      </c>
    </row>
    <row r="82" spans="1:29" x14ac:dyDescent="0.3">
      <c r="A82">
        <v>81</v>
      </c>
      <c r="B82" s="16" t="s">
        <v>5788</v>
      </c>
      <c r="C82" s="7" t="s">
        <v>5787</v>
      </c>
      <c r="D82" s="16" t="s">
        <v>1273</v>
      </c>
      <c r="E82">
        <v>125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 s="36">
        <v>1400</v>
      </c>
      <c r="N82" s="17">
        <v>44883</v>
      </c>
      <c r="O82" s="17">
        <v>44883</v>
      </c>
      <c r="P82">
        <v>0</v>
      </c>
      <c r="Q82">
        <v>0</v>
      </c>
      <c r="R82" s="18">
        <v>1400</v>
      </c>
      <c r="S82">
        <v>1</v>
      </c>
      <c r="T82">
        <v>1</v>
      </c>
      <c r="U82" t="s">
        <v>55</v>
      </c>
      <c r="V82" t="s">
        <v>55</v>
      </c>
      <c r="W82">
        <v>0</v>
      </c>
      <c r="X82">
        <v>0</v>
      </c>
      <c r="Y82">
        <v>1</v>
      </c>
      <c r="Z82">
        <v>0</v>
      </c>
      <c r="AA82">
        <v>1</v>
      </c>
      <c r="AB82" s="1">
        <v>45875</v>
      </c>
      <c r="AC82">
        <v>1</v>
      </c>
    </row>
    <row r="83" spans="1:29" x14ac:dyDescent="0.3">
      <c r="A83">
        <v>82</v>
      </c>
      <c r="B83" s="16" t="s">
        <v>5789</v>
      </c>
      <c r="C83" s="7" t="s">
        <v>5790</v>
      </c>
      <c r="D83" s="16" t="s">
        <v>1275</v>
      </c>
      <c r="E83">
        <v>112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 s="36" t="s">
        <v>7940</v>
      </c>
      <c r="N83" s="17">
        <v>44883</v>
      </c>
      <c r="O83" s="17">
        <v>44883</v>
      </c>
      <c r="P83">
        <v>0</v>
      </c>
      <c r="Q83">
        <v>0</v>
      </c>
      <c r="R83" s="18" t="s">
        <v>7940</v>
      </c>
      <c r="S83">
        <v>1</v>
      </c>
      <c r="T83">
        <v>1</v>
      </c>
      <c r="U83" t="s">
        <v>55</v>
      </c>
      <c r="V83" t="s">
        <v>55</v>
      </c>
      <c r="W83">
        <v>0</v>
      </c>
      <c r="X83">
        <v>0</v>
      </c>
      <c r="Y83">
        <v>1</v>
      </c>
      <c r="Z83">
        <v>0</v>
      </c>
      <c r="AA83">
        <v>1</v>
      </c>
      <c r="AB83" s="1">
        <v>45875</v>
      </c>
      <c r="AC83">
        <v>1</v>
      </c>
    </row>
    <row r="84" spans="1:29" x14ac:dyDescent="0.3">
      <c r="A84">
        <v>83</v>
      </c>
      <c r="B84" s="16" t="s">
        <v>5791</v>
      </c>
      <c r="C84" s="7" t="s">
        <v>5790</v>
      </c>
      <c r="D84" s="16" t="s">
        <v>1275</v>
      </c>
      <c r="E84">
        <v>125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 s="36">
        <v>-200</v>
      </c>
      <c r="N84" s="17">
        <v>44883</v>
      </c>
      <c r="O84" s="17">
        <v>44883</v>
      </c>
      <c r="P84">
        <v>0</v>
      </c>
      <c r="Q84">
        <v>0</v>
      </c>
      <c r="R84" s="18">
        <v>-200</v>
      </c>
      <c r="S84">
        <v>1</v>
      </c>
      <c r="T84">
        <v>1</v>
      </c>
      <c r="U84" t="s">
        <v>55</v>
      </c>
      <c r="V84" t="s">
        <v>55</v>
      </c>
      <c r="W84">
        <v>0</v>
      </c>
      <c r="X84">
        <v>0</v>
      </c>
      <c r="Y84">
        <v>1</v>
      </c>
      <c r="Z84">
        <v>0</v>
      </c>
      <c r="AA84">
        <v>1</v>
      </c>
      <c r="AB84" s="1">
        <v>45875</v>
      </c>
      <c r="AC84">
        <v>1</v>
      </c>
    </row>
    <row r="85" spans="1:29" x14ac:dyDescent="0.3">
      <c r="A85">
        <v>84</v>
      </c>
      <c r="B85" s="16" t="s">
        <v>5792</v>
      </c>
      <c r="C85" s="7" t="s">
        <v>5793</v>
      </c>
      <c r="D85" s="16" t="s">
        <v>1277</v>
      </c>
      <c r="E85">
        <v>112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 s="37">
        <v>15450</v>
      </c>
      <c r="N85" s="17">
        <v>45441</v>
      </c>
      <c r="O85" s="17">
        <v>45441</v>
      </c>
      <c r="P85">
        <v>0</v>
      </c>
      <c r="Q85">
        <v>0</v>
      </c>
      <c r="R85" s="20">
        <v>15450</v>
      </c>
      <c r="S85">
        <v>1</v>
      </c>
      <c r="T85">
        <v>1</v>
      </c>
      <c r="U85" t="s">
        <v>55</v>
      </c>
      <c r="V85" t="s">
        <v>55</v>
      </c>
      <c r="W85">
        <v>0</v>
      </c>
      <c r="X85">
        <v>0</v>
      </c>
      <c r="Y85">
        <v>1</v>
      </c>
      <c r="Z85">
        <v>0</v>
      </c>
      <c r="AA85">
        <v>1</v>
      </c>
      <c r="AB85" s="1">
        <v>45875</v>
      </c>
      <c r="AC85">
        <v>1</v>
      </c>
    </row>
    <row r="86" spans="1:29" x14ac:dyDescent="0.3">
      <c r="A86">
        <v>85</v>
      </c>
      <c r="B86" s="16" t="s">
        <v>5794</v>
      </c>
      <c r="C86" s="7" t="s">
        <v>5793</v>
      </c>
      <c r="D86" s="16" t="s">
        <v>1277</v>
      </c>
      <c r="E86">
        <v>125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 s="36">
        <v>1500</v>
      </c>
      <c r="N86" s="17">
        <v>45441</v>
      </c>
      <c r="O86" s="17">
        <v>45441</v>
      </c>
      <c r="P86">
        <v>0</v>
      </c>
      <c r="Q86">
        <v>0</v>
      </c>
      <c r="R86" s="18">
        <v>1500</v>
      </c>
      <c r="S86">
        <v>1</v>
      </c>
      <c r="T86">
        <v>1</v>
      </c>
      <c r="U86" t="s">
        <v>55</v>
      </c>
      <c r="V86" t="s">
        <v>55</v>
      </c>
      <c r="W86">
        <v>0</v>
      </c>
      <c r="X86">
        <v>0</v>
      </c>
      <c r="Y86">
        <v>1</v>
      </c>
      <c r="Z86">
        <v>0</v>
      </c>
      <c r="AA86">
        <v>1</v>
      </c>
      <c r="AB86" s="1">
        <v>45875</v>
      </c>
      <c r="AC86">
        <v>1</v>
      </c>
    </row>
    <row r="87" spans="1:29" x14ac:dyDescent="0.3">
      <c r="A87">
        <v>86</v>
      </c>
      <c r="B87" s="16" t="s">
        <v>5795</v>
      </c>
      <c r="C87" s="7" t="s">
        <v>5796</v>
      </c>
      <c r="D87" s="16" t="s">
        <v>1280</v>
      </c>
      <c r="E87">
        <v>112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 s="36">
        <v>11175.1</v>
      </c>
      <c r="N87" s="17">
        <v>44613</v>
      </c>
      <c r="O87" s="17">
        <v>44613</v>
      </c>
      <c r="P87">
        <v>0</v>
      </c>
      <c r="Q87">
        <v>0</v>
      </c>
      <c r="R87" s="21">
        <v>11175.1</v>
      </c>
      <c r="S87">
        <v>1</v>
      </c>
      <c r="T87">
        <v>1</v>
      </c>
      <c r="U87" t="s">
        <v>55</v>
      </c>
      <c r="V87" t="s">
        <v>55</v>
      </c>
      <c r="W87">
        <v>0</v>
      </c>
      <c r="X87">
        <v>0</v>
      </c>
      <c r="Y87">
        <v>1</v>
      </c>
      <c r="Z87">
        <v>0</v>
      </c>
      <c r="AA87">
        <v>1</v>
      </c>
      <c r="AB87" s="1">
        <v>45875</v>
      </c>
      <c r="AC87">
        <v>1</v>
      </c>
    </row>
    <row r="88" spans="1:29" x14ac:dyDescent="0.3">
      <c r="A88">
        <v>87</v>
      </c>
      <c r="B88" s="16" t="s">
        <v>5797</v>
      </c>
      <c r="C88" s="7" t="s">
        <v>5796</v>
      </c>
      <c r="D88" s="16" t="s">
        <v>1280</v>
      </c>
      <c r="E88">
        <v>125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 s="36">
        <v>300</v>
      </c>
      <c r="N88" s="17">
        <v>44613</v>
      </c>
      <c r="O88" s="17">
        <v>44613</v>
      </c>
      <c r="P88">
        <v>0</v>
      </c>
      <c r="Q88">
        <v>0</v>
      </c>
      <c r="R88" s="18">
        <v>300</v>
      </c>
      <c r="S88">
        <v>1</v>
      </c>
      <c r="T88">
        <v>1</v>
      </c>
      <c r="U88" t="s">
        <v>55</v>
      </c>
      <c r="V88" t="s">
        <v>55</v>
      </c>
      <c r="W88">
        <v>0</v>
      </c>
      <c r="X88">
        <v>0</v>
      </c>
      <c r="Y88">
        <v>1</v>
      </c>
      <c r="Z88">
        <v>0</v>
      </c>
      <c r="AA88">
        <v>1</v>
      </c>
      <c r="AB88" s="1">
        <v>45875</v>
      </c>
      <c r="AC88">
        <v>1</v>
      </c>
    </row>
    <row r="89" spans="1:29" x14ac:dyDescent="0.3">
      <c r="A89">
        <v>88</v>
      </c>
      <c r="B89" s="16" t="s">
        <v>5798</v>
      </c>
      <c r="C89" s="7" t="s">
        <v>5799</v>
      </c>
      <c r="D89" s="16" t="s">
        <v>1283</v>
      </c>
      <c r="E89">
        <v>112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 s="36">
        <v>16689.86</v>
      </c>
      <c r="N89" s="17">
        <v>44613</v>
      </c>
      <c r="O89" s="17">
        <v>44613</v>
      </c>
      <c r="P89">
        <v>0</v>
      </c>
      <c r="Q89">
        <v>0</v>
      </c>
      <c r="R89" s="18">
        <v>16689.86</v>
      </c>
      <c r="S89">
        <v>1</v>
      </c>
      <c r="T89">
        <v>1</v>
      </c>
      <c r="U89" t="s">
        <v>55</v>
      </c>
      <c r="V89" t="s">
        <v>55</v>
      </c>
      <c r="W89">
        <v>0</v>
      </c>
      <c r="X89">
        <v>0</v>
      </c>
      <c r="Y89">
        <v>1</v>
      </c>
      <c r="Z89">
        <v>0</v>
      </c>
      <c r="AA89">
        <v>1</v>
      </c>
      <c r="AB89" s="1">
        <v>45875</v>
      </c>
      <c r="AC89">
        <v>1</v>
      </c>
    </row>
    <row r="90" spans="1:29" x14ac:dyDescent="0.3">
      <c r="A90">
        <v>89</v>
      </c>
      <c r="B90" s="16" t="s">
        <v>5800</v>
      </c>
      <c r="C90" s="7" t="s">
        <v>5799</v>
      </c>
      <c r="D90" s="16" t="s">
        <v>1283</v>
      </c>
      <c r="E90">
        <v>125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 s="37">
        <v>300</v>
      </c>
      <c r="N90" s="17">
        <v>44613</v>
      </c>
      <c r="O90" s="17">
        <v>44613</v>
      </c>
      <c r="P90">
        <v>0</v>
      </c>
      <c r="Q90">
        <v>0</v>
      </c>
      <c r="R90" s="18">
        <v>300</v>
      </c>
      <c r="S90">
        <v>1</v>
      </c>
      <c r="T90">
        <v>1</v>
      </c>
      <c r="U90" t="s">
        <v>55</v>
      </c>
      <c r="V90" t="s">
        <v>55</v>
      </c>
      <c r="W90">
        <v>0</v>
      </c>
      <c r="X90">
        <v>0</v>
      </c>
      <c r="Y90">
        <v>1</v>
      </c>
      <c r="Z90">
        <v>0</v>
      </c>
      <c r="AA90">
        <v>1</v>
      </c>
      <c r="AB90" s="1">
        <v>45875</v>
      </c>
      <c r="AC90">
        <v>1</v>
      </c>
    </row>
    <row r="91" spans="1:29" x14ac:dyDescent="0.3">
      <c r="A91">
        <v>90</v>
      </c>
      <c r="B91" s="16" t="s">
        <v>5801</v>
      </c>
      <c r="C91" s="7" t="s">
        <v>5802</v>
      </c>
      <c r="D91" s="16" t="s">
        <v>1285</v>
      </c>
      <c r="E91">
        <v>112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 s="36">
        <v>27564.81</v>
      </c>
      <c r="N91" s="17">
        <v>42310</v>
      </c>
      <c r="O91" s="17">
        <v>42310</v>
      </c>
      <c r="P91">
        <v>0</v>
      </c>
      <c r="Q91">
        <v>0</v>
      </c>
      <c r="R91" s="18">
        <v>27564.81</v>
      </c>
      <c r="S91">
        <v>1</v>
      </c>
      <c r="T91">
        <v>1</v>
      </c>
      <c r="U91" t="s">
        <v>55</v>
      </c>
      <c r="V91" t="s">
        <v>55</v>
      </c>
      <c r="W91">
        <v>0</v>
      </c>
      <c r="X91">
        <v>0</v>
      </c>
      <c r="Y91">
        <v>1</v>
      </c>
      <c r="Z91">
        <v>0</v>
      </c>
      <c r="AA91">
        <v>1</v>
      </c>
      <c r="AB91" s="1">
        <v>45875</v>
      </c>
      <c r="AC91">
        <v>1</v>
      </c>
    </row>
    <row r="92" spans="1:29" x14ac:dyDescent="0.3">
      <c r="A92">
        <v>91</v>
      </c>
      <c r="B92" s="16" t="s">
        <v>5803</v>
      </c>
      <c r="C92" s="7" t="s">
        <v>5802</v>
      </c>
      <c r="D92" s="16" t="s">
        <v>1285</v>
      </c>
      <c r="E92">
        <v>125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 s="36">
        <v>300</v>
      </c>
      <c r="N92" s="17">
        <v>42310</v>
      </c>
      <c r="O92" s="17">
        <v>42310</v>
      </c>
      <c r="P92">
        <v>0</v>
      </c>
      <c r="Q92">
        <v>0</v>
      </c>
      <c r="R92" s="18">
        <v>300</v>
      </c>
      <c r="S92">
        <v>1</v>
      </c>
      <c r="T92">
        <v>1</v>
      </c>
      <c r="U92" t="s">
        <v>55</v>
      </c>
      <c r="V92" t="s">
        <v>55</v>
      </c>
      <c r="W92">
        <v>0</v>
      </c>
      <c r="X92">
        <v>0</v>
      </c>
      <c r="Y92">
        <v>1</v>
      </c>
      <c r="Z92">
        <v>0</v>
      </c>
      <c r="AA92">
        <v>1</v>
      </c>
      <c r="AB92" s="1">
        <v>45875</v>
      </c>
      <c r="AC92">
        <v>1</v>
      </c>
    </row>
    <row r="93" spans="1:29" x14ac:dyDescent="0.3">
      <c r="A93">
        <v>92</v>
      </c>
      <c r="B93" s="16" t="s">
        <v>10220</v>
      </c>
      <c r="C93" s="7" t="s">
        <v>5804</v>
      </c>
      <c r="D93" s="16" t="s">
        <v>1289</v>
      </c>
      <c r="E93">
        <v>110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 s="36">
        <v>8170.15</v>
      </c>
      <c r="N93" s="17">
        <v>44764</v>
      </c>
      <c r="O93" s="17">
        <v>44764</v>
      </c>
      <c r="P93">
        <v>0</v>
      </c>
      <c r="Q93">
        <v>0</v>
      </c>
      <c r="R93" s="18">
        <v>8170.15</v>
      </c>
      <c r="S93">
        <v>1</v>
      </c>
      <c r="T93">
        <v>1</v>
      </c>
      <c r="U93" t="s">
        <v>55</v>
      </c>
      <c r="V93" t="s">
        <v>55</v>
      </c>
      <c r="W93">
        <v>0</v>
      </c>
      <c r="X93">
        <v>0</v>
      </c>
      <c r="Y93">
        <v>1</v>
      </c>
      <c r="Z93">
        <v>0</v>
      </c>
      <c r="AA93">
        <v>1</v>
      </c>
      <c r="AB93" s="1">
        <v>45875</v>
      </c>
      <c r="AC93">
        <v>1</v>
      </c>
    </row>
    <row r="94" spans="1:29" x14ac:dyDescent="0.3">
      <c r="A94">
        <v>93</v>
      </c>
      <c r="B94" s="16" t="s">
        <v>5805</v>
      </c>
      <c r="C94" s="7" t="s">
        <v>5806</v>
      </c>
      <c r="D94" s="16" t="s">
        <v>1292</v>
      </c>
      <c r="E94">
        <v>112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 s="36">
        <v>26130.77</v>
      </c>
      <c r="N94" s="17">
        <v>41270</v>
      </c>
      <c r="O94" s="17">
        <v>41270</v>
      </c>
      <c r="P94">
        <v>0</v>
      </c>
      <c r="Q94">
        <v>0</v>
      </c>
      <c r="R94" s="18">
        <v>26130.77</v>
      </c>
      <c r="S94">
        <v>1</v>
      </c>
      <c r="T94">
        <v>1</v>
      </c>
      <c r="U94" t="s">
        <v>55</v>
      </c>
      <c r="V94" t="s">
        <v>55</v>
      </c>
      <c r="W94">
        <v>0</v>
      </c>
      <c r="X94">
        <v>0</v>
      </c>
      <c r="Y94">
        <v>1</v>
      </c>
      <c r="Z94">
        <v>0</v>
      </c>
      <c r="AA94">
        <v>1</v>
      </c>
      <c r="AB94" s="1">
        <v>45875</v>
      </c>
      <c r="AC94">
        <v>1</v>
      </c>
    </row>
    <row r="95" spans="1:29" x14ac:dyDescent="0.3">
      <c r="A95">
        <v>94</v>
      </c>
      <c r="B95" s="16" t="s">
        <v>5807</v>
      </c>
      <c r="C95" s="7" t="s">
        <v>5806</v>
      </c>
      <c r="D95" s="16" t="s">
        <v>1292</v>
      </c>
      <c r="E95">
        <v>125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 s="36">
        <v>300</v>
      </c>
      <c r="N95" s="17">
        <v>41270</v>
      </c>
      <c r="O95" s="17">
        <v>41270</v>
      </c>
      <c r="P95">
        <v>0</v>
      </c>
      <c r="Q95">
        <v>0</v>
      </c>
      <c r="R95" s="18">
        <v>300</v>
      </c>
      <c r="S95">
        <v>1</v>
      </c>
      <c r="T95">
        <v>1</v>
      </c>
      <c r="U95" t="s">
        <v>55</v>
      </c>
      <c r="V95" t="s">
        <v>55</v>
      </c>
      <c r="W95">
        <v>0</v>
      </c>
      <c r="X95">
        <v>0</v>
      </c>
      <c r="Y95">
        <v>1</v>
      </c>
      <c r="Z95">
        <v>0</v>
      </c>
      <c r="AA95">
        <v>1</v>
      </c>
      <c r="AB95" s="1">
        <v>45875</v>
      </c>
      <c r="AC95">
        <v>1</v>
      </c>
    </row>
    <row r="96" spans="1:29" x14ac:dyDescent="0.3">
      <c r="A96">
        <v>95</v>
      </c>
      <c r="B96" s="16" t="s">
        <v>5808</v>
      </c>
      <c r="C96" s="7" t="s">
        <v>5806</v>
      </c>
      <c r="D96" s="16" t="s">
        <v>1292</v>
      </c>
      <c r="E96">
        <v>110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 s="37">
        <v>1281.47</v>
      </c>
      <c r="N96" s="17">
        <v>42475</v>
      </c>
      <c r="O96" s="17">
        <v>42475</v>
      </c>
      <c r="P96">
        <v>0</v>
      </c>
      <c r="Q96">
        <v>0</v>
      </c>
      <c r="R96" s="18">
        <v>1281.47</v>
      </c>
      <c r="S96">
        <v>1</v>
      </c>
      <c r="T96">
        <v>1</v>
      </c>
      <c r="U96" t="s">
        <v>55</v>
      </c>
      <c r="V96" t="s">
        <v>55</v>
      </c>
      <c r="W96">
        <v>0</v>
      </c>
      <c r="X96">
        <v>0</v>
      </c>
      <c r="Y96">
        <v>1</v>
      </c>
      <c r="Z96">
        <v>0</v>
      </c>
      <c r="AA96">
        <v>1</v>
      </c>
      <c r="AB96" s="1">
        <v>45875</v>
      </c>
      <c r="AC96">
        <v>1</v>
      </c>
    </row>
    <row r="97" spans="1:29" x14ac:dyDescent="0.3">
      <c r="A97">
        <v>96</v>
      </c>
      <c r="B97" s="16" t="s">
        <v>5809</v>
      </c>
      <c r="C97" s="7" t="s">
        <v>5810</v>
      </c>
      <c r="D97" s="16" t="s">
        <v>1295</v>
      </c>
      <c r="E97">
        <v>112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 s="37">
        <v>11187.2</v>
      </c>
      <c r="N97" s="17">
        <v>41283</v>
      </c>
      <c r="O97" s="17">
        <v>41283</v>
      </c>
      <c r="P97">
        <v>0</v>
      </c>
      <c r="Q97">
        <v>0</v>
      </c>
      <c r="R97" s="18">
        <v>11187.2</v>
      </c>
      <c r="S97">
        <v>1</v>
      </c>
      <c r="T97">
        <v>1</v>
      </c>
      <c r="U97" t="s">
        <v>55</v>
      </c>
      <c r="V97" t="s">
        <v>55</v>
      </c>
      <c r="W97">
        <v>0</v>
      </c>
      <c r="X97">
        <v>0</v>
      </c>
      <c r="Y97">
        <v>1</v>
      </c>
      <c r="Z97">
        <v>0</v>
      </c>
      <c r="AA97">
        <v>1</v>
      </c>
      <c r="AB97" s="1">
        <v>45875</v>
      </c>
      <c r="AC97">
        <v>1</v>
      </c>
    </row>
    <row r="98" spans="1:29" x14ac:dyDescent="0.3">
      <c r="A98">
        <v>97</v>
      </c>
      <c r="B98" s="16" t="s">
        <v>5811</v>
      </c>
      <c r="C98" s="7" t="s">
        <v>5810</v>
      </c>
      <c r="D98" s="16" t="s">
        <v>1295</v>
      </c>
      <c r="E98">
        <v>125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 s="36">
        <v>200</v>
      </c>
      <c r="N98" s="17">
        <v>41283</v>
      </c>
      <c r="O98" s="17">
        <v>41283</v>
      </c>
      <c r="P98">
        <v>0</v>
      </c>
      <c r="Q98">
        <v>0</v>
      </c>
      <c r="R98" s="18">
        <v>200</v>
      </c>
      <c r="S98">
        <v>1</v>
      </c>
      <c r="T98">
        <v>1</v>
      </c>
      <c r="U98" t="s">
        <v>55</v>
      </c>
      <c r="V98" t="s">
        <v>55</v>
      </c>
      <c r="W98">
        <v>0</v>
      </c>
      <c r="X98">
        <v>0</v>
      </c>
      <c r="Y98">
        <v>1</v>
      </c>
      <c r="Z98">
        <v>0</v>
      </c>
      <c r="AA98">
        <v>1</v>
      </c>
      <c r="AB98" s="1">
        <v>45875</v>
      </c>
      <c r="AC98">
        <v>1</v>
      </c>
    </row>
    <row r="99" spans="1:29" x14ac:dyDescent="0.3">
      <c r="A99">
        <v>98</v>
      </c>
      <c r="B99" s="16" t="s">
        <v>5812</v>
      </c>
      <c r="C99" s="7" t="s">
        <v>5813</v>
      </c>
      <c r="D99" s="16" t="s">
        <v>1297</v>
      </c>
      <c r="E99">
        <v>112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 s="37">
        <v>10924.36</v>
      </c>
      <c r="N99" s="17">
        <v>41285</v>
      </c>
      <c r="O99" s="17">
        <v>41285</v>
      </c>
      <c r="P99">
        <v>0</v>
      </c>
      <c r="Q99">
        <v>0</v>
      </c>
      <c r="R99" s="18">
        <v>10924.36</v>
      </c>
      <c r="S99">
        <v>1</v>
      </c>
      <c r="T99">
        <v>1</v>
      </c>
      <c r="U99" t="s">
        <v>55</v>
      </c>
      <c r="V99" t="s">
        <v>55</v>
      </c>
      <c r="W99">
        <v>0</v>
      </c>
      <c r="X99">
        <v>0</v>
      </c>
      <c r="Y99">
        <v>1</v>
      </c>
      <c r="Z99">
        <v>0</v>
      </c>
      <c r="AA99">
        <v>1</v>
      </c>
      <c r="AB99" s="1">
        <v>45875</v>
      </c>
      <c r="AC99">
        <v>1</v>
      </c>
    </row>
    <row r="100" spans="1:29" x14ac:dyDescent="0.3">
      <c r="A100">
        <v>99</v>
      </c>
      <c r="B100" s="16" t="s">
        <v>5814</v>
      </c>
      <c r="C100" s="7" t="s">
        <v>5813</v>
      </c>
      <c r="D100" s="16" t="s">
        <v>1297</v>
      </c>
      <c r="E100">
        <v>125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 s="37">
        <v>0</v>
      </c>
      <c r="N100" s="17">
        <v>41285</v>
      </c>
      <c r="O100" s="17">
        <v>41285</v>
      </c>
      <c r="P100">
        <v>0</v>
      </c>
      <c r="Q100">
        <v>0</v>
      </c>
      <c r="R100" s="18">
        <v>0</v>
      </c>
      <c r="S100">
        <v>1</v>
      </c>
      <c r="T100">
        <v>1</v>
      </c>
      <c r="U100" t="s">
        <v>55</v>
      </c>
      <c r="V100" t="s">
        <v>55</v>
      </c>
      <c r="W100">
        <v>0</v>
      </c>
      <c r="X100">
        <v>0</v>
      </c>
      <c r="Y100">
        <v>1</v>
      </c>
      <c r="Z100">
        <v>0</v>
      </c>
      <c r="AA100">
        <v>1</v>
      </c>
      <c r="AB100" s="1">
        <v>45875</v>
      </c>
      <c r="AC100">
        <v>1</v>
      </c>
    </row>
    <row r="101" spans="1:29" x14ac:dyDescent="0.3">
      <c r="A101">
        <v>100</v>
      </c>
      <c r="B101" s="16" t="s">
        <v>5815</v>
      </c>
      <c r="C101" s="7" t="s">
        <v>5816</v>
      </c>
      <c r="D101" s="16" t="s">
        <v>1300</v>
      </c>
      <c r="E101">
        <v>112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 s="36">
        <v>44494.1</v>
      </c>
      <c r="N101" s="17">
        <v>39248</v>
      </c>
      <c r="O101" s="17">
        <v>39248</v>
      </c>
      <c r="P101">
        <v>0</v>
      </c>
      <c r="Q101">
        <v>0</v>
      </c>
      <c r="R101" s="18">
        <v>44494.1</v>
      </c>
      <c r="S101">
        <v>1</v>
      </c>
      <c r="T101">
        <v>1</v>
      </c>
      <c r="U101" t="s">
        <v>55</v>
      </c>
      <c r="V101" t="s">
        <v>55</v>
      </c>
      <c r="W101">
        <v>0</v>
      </c>
      <c r="X101">
        <v>0</v>
      </c>
      <c r="Y101">
        <v>1</v>
      </c>
      <c r="Z101">
        <v>0</v>
      </c>
      <c r="AA101">
        <v>1</v>
      </c>
      <c r="AB101" s="1">
        <v>45875</v>
      </c>
      <c r="AC101">
        <v>1</v>
      </c>
    </row>
    <row r="102" spans="1:29" x14ac:dyDescent="0.3">
      <c r="A102">
        <v>101</v>
      </c>
      <c r="B102" s="16" t="s">
        <v>5817</v>
      </c>
      <c r="C102" s="7" t="s">
        <v>5816</v>
      </c>
      <c r="D102" s="16" t="s">
        <v>1300</v>
      </c>
      <c r="E102">
        <v>125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 s="36">
        <v>300</v>
      </c>
      <c r="N102" s="17">
        <v>39248</v>
      </c>
      <c r="O102" s="17">
        <v>39248</v>
      </c>
      <c r="P102">
        <v>0</v>
      </c>
      <c r="Q102">
        <v>0</v>
      </c>
      <c r="R102" s="18">
        <v>300</v>
      </c>
      <c r="S102">
        <v>1</v>
      </c>
      <c r="T102">
        <v>1</v>
      </c>
      <c r="U102" t="s">
        <v>55</v>
      </c>
      <c r="V102" t="s">
        <v>55</v>
      </c>
      <c r="W102">
        <v>0</v>
      </c>
      <c r="X102">
        <v>0</v>
      </c>
      <c r="Y102">
        <v>1</v>
      </c>
      <c r="Z102">
        <v>0</v>
      </c>
      <c r="AA102">
        <v>1</v>
      </c>
      <c r="AB102" s="1">
        <v>45875</v>
      </c>
      <c r="AC102">
        <v>1</v>
      </c>
    </row>
    <row r="103" spans="1:29" x14ac:dyDescent="0.3">
      <c r="A103">
        <v>102</v>
      </c>
      <c r="B103" s="16" t="s">
        <v>5818</v>
      </c>
      <c r="C103" s="7" t="s">
        <v>5819</v>
      </c>
      <c r="D103" s="16" t="s">
        <v>1303</v>
      </c>
      <c r="E103">
        <v>112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 s="37">
        <v>68077.36</v>
      </c>
      <c r="N103" s="17">
        <v>44797</v>
      </c>
      <c r="O103" s="17">
        <v>44797</v>
      </c>
      <c r="P103">
        <v>0</v>
      </c>
      <c r="Q103">
        <v>0</v>
      </c>
      <c r="R103" s="18">
        <v>68077.36</v>
      </c>
      <c r="S103">
        <v>1</v>
      </c>
      <c r="T103">
        <v>1</v>
      </c>
      <c r="U103" t="s">
        <v>55</v>
      </c>
      <c r="V103" t="s">
        <v>55</v>
      </c>
      <c r="W103">
        <v>0</v>
      </c>
      <c r="X103">
        <v>0</v>
      </c>
      <c r="Y103">
        <v>1</v>
      </c>
      <c r="Z103">
        <v>0</v>
      </c>
      <c r="AA103">
        <v>1</v>
      </c>
      <c r="AB103" s="1">
        <v>45875</v>
      </c>
      <c r="AC103">
        <v>1</v>
      </c>
    </row>
    <row r="104" spans="1:29" x14ac:dyDescent="0.3">
      <c r="A104">
        <v>103</v>
      </c>
      <c r="B104" s="16" t="s">
        <v>5820</v>
      </c>
      <c r="C104" s="7" t="s">
        <v>5819</v>
      </c>
      <c r="D104" s="16" t="s">
        <v>1303</v>
      </c>
      <c r="E104">
        <v>125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 s="36">
        <v>300</v>
      </c>
      <c r="N104" s="17">
        <v>44797</v>
      </c>
      <c r="O104" s="17">
        <v>44797</v>
      </c>
      <c r="P104">
        <v>0</v>
      </c>
      <c r="Q104">
        <v>0</v>
      </c>
      <c r="R104" s="18">
        <v>300</v>
      </c>
      <c r="S104">
        <v>1</v>
      </c>
      <c r="T104">
        <v>1</v>
      </c>
      <c r="U104" t="s">
        <v>55</v>
      </c>
      <c r="V104" t="s">
        <v>55</v>
      </c>
      <c r="W104">
        <v>0</v>
      </c>
      <c r="X104">
        <v>0</v>
      </c>
      <c r="Y104">
        <v>1</v>
      </c>
      <c r="Z104">
        <v>0</v>
      </c>
      <c r="AA104">
        <v>1</v>
      </c>
      <c r="AB104" s="1">
        <v>45875</v>
      </c>
      <c r="AC104">
        <v>1</v>
      </c>
    </row>
    <row r="105" spans="1:29" x14ac:dyDescent="0.3">
      <c r="A105">
        <v>104</v>
      </c>
      <c r="B105" s="16" t="s">
        <v>5821</v>
      </c>
      <c r="C105" s="7" t="s">
        <v>5822</v>
      </c>
      <c r="D105" s="16" t="s">
        <v>1306</v>
      </c>
      <c r="E105">
        <v>112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 s="36">
        <v>83156.44</v>
      </c>
      <c r="N105" s="17">
        <v>44837</v>
      </c>
      <c r="O105" s="17">
        <v>44837</v>
      </c>
      <c r="P105">
        <v>0</v>
      </c>
      <c r="Q105">
        <v>0</v>
      </c>
      <c r="R105" s="18">
        <v>83156.44</v>
      </c>
      <c r="S105">
        <v>1</v>
      </c>
      <c r="T105">
        <v>1</v>
      </c>
      <c r="U105" t="s">
        <v>55</v>
      </c>
      <c r="V105" t="s">
        <v>55</v>
      </c>
      <c r="W105">
        <v>0</v>
      </c>
      <c r="X105">
        <v>0</v>
      </c>
      <c r="Y105">
        <v>1</v>
      </c>
      <c r="Z105">
        <v>0</v>
      </c>
      <c r="AA105">
        <v>1</v>
      </c>
      <c r="AB105" s="1">
        <v>45875</v>
      </c>
      <c r="AC105">
        <v>1</v>
      </c>
    </row>
    <row r="106" spans="1:29" x14ac:dyDescent="0.3">
      <c r="A106">
        <v>105</v>
      </c>
      <c r="B106" s="16" t="s">
        <v>5823</v>
      </c>
      <c r="C106" s="7" t="s">
        <v>5822</v>
      </c>
      <c r="D106" s="16" t="s">
        <v>1306</v>
      </c>
      <c r="E106">
        <v>125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 s="36">
        <v>300</v>
      </c>
      <c r="N106" s="17">
        <v>44837</v>
      </c>
      <c r="O106" s="17">
        <v>44837</v>
      </c>
      <c r="P106">
        <v>0</v>
      </c>
      <c r="Q106">
        <v>0</v>
      </c>
      <c r="R106" s="18">
        <v>300</v>
      </c>
      <c r="S106">
        <v>1</v>
      </c>
      <c r="T106">
        <v>1</v>
      </c>
      <c r="U106" t="s">
        <v>55</v>
      </c>
      <c r="V106" t="s">
        <v>55</v>
      </c>
      <c r="W106">
        <v>0</v>
      </c>
      <c r="X106">
        <v>0</v>
      </c>
      <c r="Y106">
        <v>1</v>
      </c>
      <c r="Z106">
        <v>0</v>
      </c>
      <c r="AA106">
        <v>1</v>
      </c>
      <c r="AB106" s="1">
        <v>45875</v>
      </c>
      <c r="AC106">
        <v>1</v>
      </c>
    </row>
    <row r="107" spans="1:29" x14ac:dyDescent="0.3">
      <c r="A107">
        <v>106</v>
      </c>
      <c r="B107" s="16" t="s">
        <v>5824</v>
      </c>
      <c r="C107" s="7" t="s">
        <v>5825</v>
      </c>
      <c r="D107" s="16" t="s">
        <v>1308</v>
      </c>
      <c r="E107">
        <v>112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 s="36">
        <v>81312.59</v>
      </c>
      <c r="N107" s="17">
        <v>39341</v>
      </c>
      <c r="O107" s="17">
        <v>39341</v>
      </c>
      <c r="P107">
        <v>0</v>
      </c>
      <c r="Q107">
        <v>0</v>
      </c>
      <c r="R107" s="18">
        <v>81312.59</v>
      </c>
      <c r="S107">
        <v>1</v>
      </c>
      <c r="T107">
        <v>1</v>
      </c>
      <c r="U107" t="s">
        <v>55</v>
      </c>
      <c r="V107" t="s">
        <v>55</v>
      </c>
      <c r="W107">
        <v>0</v>
      </c>
      <c r="X107">
        <v>0</v>
      </c>
      <c r="Y107">
        <v>1</v>
      </c>
      <c r="Z107">
        <v>0</v>
      </c>
      <c r="AA107">
        <v>1</v>
      </c>
      <c r="AB107" s="1">
        <v>45875</v>
      </c>
      <c r="AC107">
        <v>1</v>
      </c>
    </row>
    <row r="108" spans="1:29" x14ac:dyDescent="0.3">
      <c r="A108">
        <v>107</v>
      </c>
      <c r="B108" s="16" t="s">
        <v>5826</v>
      </c>
      <c r="C108" s="7" t="s">
        <v>5825</v>
      </c>
      <c r="D108" s="16" t="s">
        <v>1308</v>
      </c>
      <c r="E108">
        <v>125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 s="36">
        <v>300</v>
      </c>
      <c r="N108" s="17">
        <v>39341</v>
      </c>
      <c r="O108" s="17">
        <v>39341</v>
      </c>
      <c r="P108">
        <v>0</v>
      </c>
      <c r="Q108">
        <v>0</v>
      </c>
      <c r="R108" s="18">
        <v>300</v>
      </c>
      <c r="S108">
        <v>1</v>
      </c>
      <c r="T108">
        <v>1</v>
      </c>
      <c r="U108" t="s">
        <v>55</v>
      </c>
      <c r="V108" t="s">
        <v>55</v>
      </c>
      <c r="W108">
        <v>0</v>
      </c>
      <c r="X108">
        <v>0</v>
      </c>
      <c r="Y108">
        <v>1</v>
      </c>
      <c r="Z108">
        <v>0</v>
      </c>
      <c r="AA108">
        <v>1</v>
      </c>
      <c r="AB108" s="1">
        <v>45875</v>
      </c>
      <c r="AC108">
        <v>1</v>
      </c>
    </row>
    <row r="109" spans="1:29" x14ac:dyDescent="0.3">
      <c r="A109">
        <v>108</v>
      </c>
      <c r="B109" s="16" t="s">
        <v>5827</v>
      </c>
      <c r="C109" s="7" t="s">
        <v>5828</v>
      </c>
      <c r="D109" s="16" t="s">
        <v>1311</v>
      </c>
      <c r="E109">
        <v>112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 s="36">
        <v>24875.65</v>
      </c>
      <c r="N109" s="17">
        <v>44187</v>
      </c>
      <c r="O109" s="17">
        <v>44187</v>
      </c>
      <c r="P109">
        <v>0</v>
      </c>
      <c r="Q109">
        <v>0</v>
      </c>
      <c r="R109" s="18">
        <v>24875.65</v>
      </c>
      <c r="S109">
        <v>1</v>
      </c>
      <c r="T109">
        <v>1</v>
      </c>
      <c r="U109" t="s">
        <v>55</v>
      </c>
      <c r="V109" t="s">
        <v>55</v>
      </c>
      <c r="W109">
        <v>0</v>
      </c>
      <c r="X109">
        <v>0</v>
      </c>
      <c r="Y109">
        <v>1</v>
      </c>
      <c r="Z109">
        <v>0</v>
      </c>
      <c r="AA109">
        <v>1</v>
      </c>
      <c r="AB109" s="1">
        <v>45875</v>
      </c>
      <c r="AC109">
        <v>1</v>
      </c>
    </row>
    <row r="110" spans="1:29" x14ac:dyDescent="0.3">
      <c r="A110">
        <v>109</v>
      </c>
      <c r="B110" s="16" t="s">
        <v>5829</v>
      </c>
      <c r="C110" s="7" t="s">
        <v>5828</v>
      </c>
      <c r="D110" s="16" t="s">
        <v>1311</v>
      </c>
      <c r="E110">
        <v>125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 s="36">
        <v>300</v>
      </c>
      <c r="N110" s="17">
        <v>44187</v>
      </c>
      <c r="O110" s="17">
        <v>44187</v>
      </c>
      <c r="P110">
        <v>0</v>
      </c>
      <c r="Q110">
        <v>0</v>
      </c>
      <c r="R110" s="18">
        <v>300</v>
      </c>
      <c r="S110">
        <v>1</v>
      </c>
      <c r="T110">
        <v>1</v>
      </c>
      <c r="U110" t="s">
        <v>55</v>
      </c>
      <c r="V110" t="s">
        <v>55</v>
      </c>
      <c r="W110">
        <v>0</v>
      </c>
      <c r="X110">
        <v>0</v>
      </c>
      <c r="Y110">
        <v>1</v>
      </c>
      <c r="Z110">
        <v>0</v>
      </c>
      <c r="AA110">
        <v>1</v>
      </c>
      <c r="AB110" s="1">
        <v>45875</v>
      </c>
      <c r="AC110">
        <v>1</v>
      </c>
    </row>
    <row r="111" spans="1:29" x14ac:dyDescent="0.3">
      <c r="A111">
        <v>110</v>
      </c>
      <c r="B111" s="16" t="s">
        <v>5830</v>
      </c>
      <c r="C111" s="7" t="s">
        <v>5831</v>
      </c>
      <c r="D111" s="16" t="s">
        <v>1313</v>
      </c>
      <c r="E111">
        <v>112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 s="36">
        <v>23503.09</v>
      </c>
      <c r="N111" s="17">
        <v>41372</v>
      </c>
      <c r="O111" s="17">
        <v>41372</v>
      </c>
      <c r="P111">
        <v>0</v>
      </c>
      <c r="Q111">
        <v>0</v>
      </c>
      <c r="R111" s="18">
        <v>23503.09</v>
      </c>
      <c r="S111">
        <v>1</v>
      </c>
      <c r="T111">
        <v>1</v>
      </c>
      <c r="U111" t="s">
        <v>55</v>
      </c>
      <c r="V111" t="s">
        <v>55</v>
      </c>
      <c r="W111">
        <v>0</v>
      </c>
      <c r="X111">
        <v>0</v>
      </c>
      <c r="Y111">
        <v>1</v>
      </c>
      <c r="Z111">
        <v>0</v>
      </c>
      <c r="AA111">
        <v>1</v>
      </c>
      <c r="AB111" s="1">
        <v>45875</v>
      </c>
      <c r="AC111">
        <v>1</v>
      </c>
    </row>
    <row r="112" spans="1:29" x14ac:dyDescent="0.3">
      <c r="A112">
        <v>111</v>
      </c>
      <c r="B112" s="16" t="s">
        <v>5832</v>
      </c>
      <c r="C112" s="7" t="s">
        <v>5831</v>
      </c>
      <c r="D112" s="16" t="s">
        <v>1313</v>
      </c>
      <c r="E112">
        <v>125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 s="36">
        <v>300</v>
      </c>
      <c r="N112" s="17">
        <v>41372</v>
      </c>
      <c r="O112" s="17">
        <v>41372</v>
      </c>
      <c r="P112">
        <v>0</v>
      </c>
      <c r="Q112">
        <v>0</v>
      </c>
      <c r="R112" s="18">
        <v>300</v>
      </c>
      <c r="S112">
        <v>1</v>
      </c>
      <c r="T112">
        <v>1</v>
      </c>
      <c r="U112" t="s">
        <v>55</v>
      </c>
      <c r="V112" t="s">
        <v>55</v>
      </c>
      <c r="W112">
        <v>0</v>
      </c>
      <c r="X112">
        <v>0</v>
      </c>
      <c r="Y112">
        <v>1</v>
      </c>
      <c r="Z112">
        <v>0</v>
      </c>
      <c r="AA112">
        <v>1</v>
      </c>
      <c r="AB112" s="1">
        <v>45875</v>
      </c>
      <c r="AC112">
        <v>1</v>
      </c>
    </row>
    <row r="113" spans="1:29" x14ac:dyDescent="0.3">
      <c r="A113">
        <v>112</v>
      </c>
      <c r="B113" s="16" t="s">
        <v>5833</v>
      </c>
      <c r="C113" s="7" t="s">
        <v>5834</v>
      </c>
      <c r="D113" s="16" t="s">
        <v>1315</v>
      </c>
      <c r="E113">
        <v>112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 s="36">
        <v>15340.3</v>
      </c>
      <c r="N113" s="17">
        <v>44449</v>
      </c>
      <c r="O113" s="17">
        <v>44449</v>
      </c>
      <c r="P113">
        <v>0</v>
      </c>
      <c r="Q113">
        <v>0</v>
      </c>
      <c r="R113" s="18">
        <v>15340.3</v>
      </c>
      <c r="S113">
        <v>1</v>
      </c>
      <c r="T113">
        <v>1</v>
      </c>
      <c r="U113" t="s">
        <v>55</v>
      </c>
      <c r="V113" t="s">
        <v>55</v>
      </c>
      <c r="W113">
        <v>0</v>
      </c>
      <c r="X113">
        <v>0</v>
      </c>
      <c r="Y113">
        <v>1</v>
      </c>
      <c r="Z113">
        <v>0</v>
      </c>
      <c r="AA113">
        <v>1</v>
      </c>
      <c r="AB113" s="1">
        <v>45875</v>
      </c>
      <c r="AC113">
        <v>1</v>
      </c>
    </row>
    <row r="114" spans="1:29" x14ac:dyDescent="0.3">
      <c r="A114">
        <v>113</v>
      </c>
      <c r="B114" s="16" t="s">
        <v>5835</v>
      </c>
      <c r="C114" s="7" t="s">
        <v>5834</v>
      </c>
      <c r="D114" s="16" t="s">
        <v>1315</v>
      </c>
      <c r="E114">
        <v>125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 s="36">
        <v>500</v>
      </c>
      <c r="N114" s="17">
        <v>44449</v>
      </c>
      <c r="O114" s="17">
        <v>44449</v>
      </c>
      <c r="P114">
        <v>0</v>
      </c>
      <c r="Q114">
        <v>0</v>
      </c>
      <c r="R114" s="18">
        <v>500</v>
      </c>
      <c r="S114">
        <v>1</v>
      </c>
      <c r="T114">
        <v>1</v>
      </c>
      <c r="U114" t="s">
        <v>55</v>
      </c>
      <c r="V114" t="s">
        <v>55</v>
      </c>
      <c r="W114">
        <v>0</v>
      </c>
      <c r="X114">
        <v>0</v>
      </c>
      <c r="Y114">
        <v>1</v>
      </c>
      <c r="Z114">
        <v>0</v>
      </c>
      <c r="AA114">
        <v>1</v>
      </c>
      <c r="AB114" s="1">
        <v>45875</v>
      </c>
      <c r="AC114">
        <v>1</v>
      </c>
    </row>
    <row r="115" spans="1:29" x14ac:dyDescent="0.3">
      <c r="A115">
        <v>114</v>
      </c>
      <c r="B115" s="16" t="s">
        <v>5836</v>
      </c>
      <c r="C115" s="7" t="s">
        <v>5837</v>
      </c>
      <c r="D115" s="16" t="s">
        <v>1318</v>
      </c>
      <c r="E115">
        <v>112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 s="36">
        <v>21744.57</v>
      </c>
      <c r="N115" s="17">
        <v>43840</v>
      </c>
      <c r="O115" s="17">
        <v>43840</v>
      </c>
      <c r="P115">
        <v>0</v>
      </c>
      <c r="Q115">
        <v>0</v>
      </c>
      <c r="R115" s="18">
        <v>21744.57</v>
      </c>
      <c r="S115">
        <v>1</v>
      </c>
      <c r="T115">
        <v>1</v>
      </c>
      <c r="U115" t="s">
        <v>55</v>
      </c>
      <c r="V115" t="s">
        <v>55</v>
      </c>
      <c r="W115">
        <v>0</v>
      </c>
      <c r="X115">
        <v>0</v>
      </c>
      <c r="Y115">
        <v>1</v>
      </c>
      <c r="Z115">
        <v>0</v>
      </c>
      <c r="AA115">
        <v>1</v>
      </c>
      <c r="AB115" s="1">
        <v>45875</v>
      </c>
      <c r="AC115">
        <v>1</v>
      </c>
    </row>
    <row r="116" spans="1:29" x14ac:dyDescent="0.3">
      <c r="A116">
        <v>115</v>
      </c>
      <c r="B116" s="16" t="s">
        <v>5838</v>
      </c>
      <c r="C116" s="7" t="s">
        <v>5837</v>
      </c>
      <c r="D116" s="16" t="s">
        <v>1318</v>
      </c>
      <c r="E116">
        <v>125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 s="37">
        <v>300</v>
      </c>
      <c r="N116" s="17">
        <v>43840</v>
      </c>
      <c r="O116" s="17">
        <v>43840</v>
      </c>
      <c r="P116">
        <v>0</v>
      </c>
      <c r="Q116">
        <v>0</v>
      </c>
      <c r="R116" s="18">
        <v>300</v>
      </c>
      <c r="S116">
        <v>1</v>
      </c>
      <c r="T116">
        <v>1</v>
      </c>
      <c r="U116" t="s">
        <v>55</v>
      </c>
      <c r="V116" t="s">
        <v>55</v>
      </c>
      <c r="W116">
        <v>0</v>
      </c>
      <c r="X116">
        <v>0</v>
      </c>
      <c r="Y116">
        <v>1</v>
      </c>
      <c r="Z116">
        <v>0</v>
      </c>
      <c r="AA116">
        <v>1</v>
      </c>
      <c r="AB116" s="1">
        <v>45875</v>
      </c>
      <c r="AC116">
        <v>1</v>
      </c>
    </row>
    <row r="117" spans="1:29" x14ac:dyDescent="0.3">
      <c r="A117">
        <v>116</v>
      </c>
      <c r="B117" s="16" t="s">
        <v>5839</v>
      </c>
      <c r="C117" s="7" t="s">
        <v>5840</v>
      </c>
      <c r="D117" s="16" t="s">
        <v>1321</v>
      </c>
      <c r="E117">
        <v>112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 s="36">
        <v>28673.33</v>
      </c>
      <c r="N117" s="17">
        <v>41883</v>
      </c>
      <c r="O117" s="17">
        <v>41883</v>
      </c>
      <c r="P117">
        <v>0</v>
      </c>
      <c r="Q117">
        <v>0</v>
      </c>
      <c r="R117" s="18">
        <v>28673.33</v>
      </c>
      <c r="S117">
        <v>1</v>
      </c>
      <c r="T117">
        <v>1</v>
      </c>
      <c r="U117" t="s">
        <v>55</v>
      </c>
      <c r="V117" t="s">
        <v>55</v>
      </c>
      <c r="W117">
        <v>0</v>
      </c>
      <c r="X117">
        <v>0</v>
      </c>
      <c r="Y117">
        <v>1</v>
      </c>
      <c r="Z117">
        <v>0</v>
      </c>
      <c r="AA117">
        <v>1</v>
      </c>
      <c r="AB117" s="1">
        <v>45875</v>
      </c>
      <c r="AC117">
        <v>1</v>
      </c>
    </row>
    <row r="118" spans="1:29" x14ac:dyDescent="0.3">
      <c r="A118">
        <v>117</v>
      </c>
      <c r="B118" s="16" t="s">
        <v>5841</v>
      </c>
      <c r="C118" s="7" t="s">
        <v>5840</v>
      </c>
      <c r="D118" s="16" t="s">
        <v>1321</v>
      </c>
      <c r="E118">
        <v>125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 s="36">
        <v>300</v>
      </c>
      <c r="N118" s="17">
        <v>41883</v>
      </c>
      <c r="O118" s="17">
        <v>41883</v>
      </c>
      <c r="P118">
        <v>0</v>
      </c>
      <c r="Q118">
        <v>0</v>
      </c>
      <c r="R118" s="18">
        <v>300</v>
      </c>
      <c r="S118">
        <v>1</v>
      </c>
      <c r="T118">
        <v>1</v>
      </c>
      <c r="U118" t="s">
        <v>55</v>
      </c>
      <c r="V118" t="s">
        <v>55</v>
      </c>
      <c r="W118">
        <v>0</v>
      </c>
      <c r="X118">
        <v>0</v>
      </c>
      <c r="Y118">
        <v>1</v>
      </c>
      <c r="Z118">
        <v>0</v>
      </c>
      <c r="AA118">
        <v>1</v>
      </c>
      <c r="AB118" s="1">
        <v>45875</v>
      </c>
      <c r="AC118">
        <v>1</v>
      </c>
    </row>
    <row r="119" spans="1:29" x14ac:dyDescent="0.3">
      <c r="A119">
        <v>118</v>
      </c>
      <c r="B119" s="16" t="s">
        <v>5842</v>
      </c>
      <c r="C119" s="7" t="s">
        <v>5840</v>
      </c>
      <c r="D119" s="16" t="s">
        <v>1321</v>
      </c>
      <c r="E119">
        <v>110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 s="36">
        <v>32313.09</v>
      </c>
      <c r="N119" s="17">
        <v>42321</v>
      </c>
      <c r="O119" s="17">
        <v>42321</v>
      </c>
      <c r="P119">
        <v>0</v>
      </c>
      <c r="Q119">
        <v>0</v>
      </c>
      <c r="R119" s="18">
        <v>32313.09</v>
      </c>
      <c r="S119">
        <v>1</v>
      </c>
      <c r="T119">
        <v>1</v>
      </c>
      <c r="U119" t="s">
        <v>55</v>
      </c>
      <c r="V119" t="s">
        <v>55</v>
      </c>
      <c r="W119">
        <v>0</v>
      </c>
      <c r="X119">
        <v>0</v>
      </c>
      <c r="Y119">
        <v>1</v>
      </c>
      <c r="Z119">
        <v>0</v>
      </c>
      <c r="AA119">
        <v>1</v>
      </c>
      <c r="AB119" s="1">
        <v>45875</v>
      </c>
      <c r="AC119">
        <v>1</v>
      </c>
    </row>
    <row r="120" spans="1:29" x14ac:dyDescent="0.3">
      <c r="A120">
        <v>119</v>
      </c>
      <c r="B120" s="16" t="s">
        <v>5843</v>
      </c>
      <c r="C120" s="7" t="s">
        <v>5840</v>
      </c>
      <c r="D120" s="16" t="s">
        <v>1321</v>
      </c>
      <c r="E120">
        <v>126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 s="37">
        <v>36153.69</v>
      </c>
      <c r="N120" s="17">
        <v>42923</v>
      </c>
      <c r="O120" s="17">
        <v>42923</v>
      </c>
      <c r="P120">
        <v>0</v>
      </c>
      <c r="Q120">
        <v>0</v>
      </c>
      <c r="R120" s="18">
        <v>36153.69</v>
      </c>
      <c r="S120">
        <v>1</v>
      </c>
      <c r="T120">
        <v>1</v>
      </c>
      <c r="U120" t="s">
        <v>55</v>
      </c>
      <c r="V120" t="s">
        <v>55</v>
      </c>
      <c r="W120">
        <v>0</v>
      </c>
      <c r="X120">
        <v>0</v>
      </c>
      <c r="Y120">
        <v>1</v>
      </c>
      <c r="Z120">
        <v>0</v>
      </c>
      <c r="AA120">
        <v>1</v>
      </c>
      <c r="AB120" s="1">
        <v>45875</v>
      </c>
      <c r="AC120">
        <v>1</v>
      </c>
    </row>
    <row r="121" spans="1:29" x14ac:dyDescent="0.3">
      <c r="A121">
        <v>120</v>
      </c>
      <c r="B121" s="16" t="s">
        <v>5844</v>
      </c>
      <c r="C121" s="7" t="s">
        <v>5845</v>
      </c>
      <c r="D121" s="16" t="s">
        <v>1324</v>
      </c>
      <c r="E121">
        <v>112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 s="37">
        <v>12658.32</v>
      </c>
      <c r="N121" s="17">
        <v>42985</v>
      </c>
      <c r="O121" s="17">
        <v>42985</v>
      </c>
      <c r="P121">
        <v>0</v>
      </c>
      <c r="Q121">
        <v>0</v>
      </c>
      <c r="R121" s="18">
        <v>12658.32</v>
      </c>
      <c r="S121">
        <v>1</v>
      </c>
      <c r="T121">
        <v>1</v>
      </c>
      <c r="U121" t="s">
        <v>55</v>
      </c>
      <c r="V121" t="s">
        <v>55</v>
      </c>
      <c r="W121">
        <v>0</v>
      </c>
      <c r="X121">
        <v>0</v>
      </c>
      <c r="Y121">
        <v>1</v>
      </c>
      <c r="Z121">
        <v>0</v>
      </c>
      <c r="AA121">
        <v>1</v>
      </c>
      <c r="AB121" s="1">
        <v>45875</v>
      </c>
      <c r="AC121">
        <v>1</v>
      </c>
    </row>
    <row r="122" spans="1:29" x14ac:dyDescent="0.3">
      <c r="A122">
        <v>121</v>
      </c>
      <c r="B122" s="16" t="s">
        <v>5846</v>
      </c>
      <c r="C122" s="7" t="s">
        <v>5845</v>
      </c>
      <c r="D122" s="16" t="s">
        <v>1324</v>
      </c>
      <c r="E122">
        <v>125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 s="36">
        <v>300</v>
      </c>
      <c r="N122" s="17">
        <v>42985</v>
      </c>
      <c r="O122" s="17">
        <v>42985</v>
      </c>
      <c r="P122">
        <v>0</v>
      </c>
      <c r="Q122">
        <v>0</v>
      </c>
      <c r="R122" s="18">
        <v>300</v>
      </c>
      <c r="S122">
        <v>1</v>
      </c>
      <c r="T122">
        <v>1</v>
      </c>
      <c r="U122" t="s">
        <v>55</v>
      </c>
      <c r="V122" t="s">
        <v>55</v>
      </c>
      <c r="W122">
        <v>0</v>
      </c>
      <c r="X122">
        <v>0</v>
      </c>
      <c r="Y122">
        <v>1</v>
      </c>
      <c r="Z122">
        <v>0</v>
      </c>
      <c r="AA122">
        <v>1</v>
      </c>
      <c r="AB122" s="1">
        <v>45875</v>
      </c>
      <c r="AC122">
        <v>1</v>
      </c>
    </row>
    <row r="123" spans="1:29" x14ac:dyDescent="0.3">
      <c r="A123">
        <v>122</v>
      </c>
      <c r="B123" s="16" t="s">
        <v>5847</v>
      </c>
      <c r="C123" s="7" t="s">
        <v>5848</v>
      </c>
      <c r="D123" s="16" t="s">
        <v>1326</v>
      </c>
      <c r="E123">
        <v>112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 s="36">
        <v>10345.969999999999</v>
      </c>
      <c r="N123" s="17">
        <v>44797</v>
      </c>
      <c r="O123" s="17">
        <v>44797</v>
      </c>
      <c r="P123">
        <v>0</v>
      </c>
      <c r="Q123">
        <v>0</v>
      </c>
      <c r="R123" s="18">
        <v>10345.969999999999</v>
      </c>
      <c r="S123">
        <v>1</v>
      </c>
      <c r="T123">
        <v>1</v>
      </c>
      <c r="U123" t="s">
        <v>55</v>
      </c>
      <c r="V123" t="s">
        <v>55</v>
      </c>
      <c r="W123">
        <v>0</v>
      </c>
      <c r="X123">
        <v>0</v>
      </c>
      <c r="Y123">
        <v>1</v>
      </c>
      <c r="Z123">
        <v>0</v>
      </c>
      <c r="AA123">
        <v>1</v>
      </c>
      <c r="AB123" s="1">
        <v>45875</v>
      </c>
      <c r="AC123">
        <v>1</v>
      </c>
    </row>
    <row r="124" spans="1:29" x14ac:dyDescent="0.3">
      <c r="A124">
        <v>123</v>
      </c>
      <c r="B124" s="16" t="s">
        <v>5849</v>
      </c>
      <c r="C124" s="7" t="s">
        <v>5848</v>
      </c>
      <c r="D124" s="16" t="s">
        <v>1326</v>
      </c>
      <c r="E124">
        <v>125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 s="36">
        <v>-200</v>
      </c>
      <c r="N124" s="17">
        <v>44797</v>
      </c>
      <c r="O124" s="17">
        <v>44797</v>
      </c>
      <c r="P124">
        <v>0</v>
      </c>
      <c r="Q124">
        <v>0</v>
      </c>
      <c r="R124" s="18">
        <v>-200</v>
      </c>
      <c r="S124">
        <v>1</v>
      </c>
      <c r="T124">
        <v>1</v>
      </c>
      <c r="U124" t="s">
        <v>55</v>
      </c>
      <c r="V124" t="s">
        <v>55</v>
      </c>
      <c r="W124">
        <v>0</v>
      </c>
      <c r="X124">
        <v>0</v>
      </c>
      <c r="Y124">
        <v>1</v>
      </c>
      <c r="Z124">
        <v>0</v>
      </c>
      <c r="AA124">
        <v>1</v>
      </c>
      <c r="AB124" s="1">
        <v>45875</v>
      </c>
      <c r="AC124">
        <v>1</v>
      </c>
    </row>
    <row r="125" spans="1:29" x14ac:dyDescent="0.3">
      <c r="A125">
        <v>124</v>
      </c>
      <c r="B125" s="16" t="s">
        <v>5850</v>
      </c>
      <c r="C125" s="7" t="s">
        <v>5851</v>
      </c>
      <c r="D125" s="16" t="s">
        <v>1329</v>
      </c>
      <c r="E125">
        <v>112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 s="36">
        <v>11795.59</v>
      </c>
      <c r="N125" s="17">
        <v>44782</v>
      </c>
      <c r="O125" s="17">
        <v>44782</v>
      </c>
      <c r="P125">
        <v>0</v>
      </c>
      <c r="Q125">
        <v>0</v>
      </c>
      <c r="R125" s="18">
        <v>11795.59</v>
      </c>
      <c r="S125">
        <v>1</v>
      </c>
      <c r="T125">
        <v>1</v>
      </c>
      <c r="U125" t="s">
        <v>55</v>
      </c>
      <c r="V125" t="s">
        <v>55</v>
      </c>
      <c r="W125">
        <v>0</v>
      </c>
      <c r="X125">
        <v>0</v>
      </c>
      <c r="Y125">
        <v>1</v>
      </c>
      <c r="Z125">
        <v>0</v>
      </c>
      <c r="AA125">
        <v>1</v>
      </c>
      <c r="AB125" s="1">
        <v>45875</v>
      </c>
      <c r="AC125">
        <v>1</v>
      </c>
    </row>
    <row r="126" spans="1:29" x14ac:dyDescent="0.3">
      <c r="A126">
        <v>125</v>
      </c>
      <c r="B126" s="16" t="s">
        <v>5852</v>
      </c>
      <c r="C126" s="7" t="s">
        <v>5851</v>
      </c>
      <c r="D126" s="16" t="s">
        <v>1329</v>
      </c>
      <c r="E126">
        <v>125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 s="37">
        <v>300</v>
      </c>
      <c r="N126" s="17">
        <v>44782</v>
      </c>
      <c r="O126" s="17">
        <v>44782</v>
      </c>
      <c r="P126">
        <v>0</v>
      </c>
      <c r="Q126">
        <v>0</v>
      </c>
      <c r="R126" s="18">
        <v>300</v>
      </c>
      <c r="S126">
        <v>1</v>
      </c>
      <c r="T126">
        <v>1</v>
      </c>
      <c r="U126" t="s">
        <v>55</v>
      </c>
      <c r="V126" t="s">
        <v>55</v>
      </c>
      <c r="W126">
        <v>0</v>
      </c>
      <c r="X126">
        <v>0</v>
      </c>
      <c r="Y126">
        <v>1</v>
      </c>
      <c r="Z126">
        <v>0</v>
      </c>
      <c r="AA126">
        <v>1</v>
      </c>
      <c r="AB126" s="1">
        <v>45875</v>
      </c>
      <c r="AC126">
        <v>1</v>
      </c>
    </row>
    <row r="127" spans="1:29" x14ac:dyDescent="0.3">
      <c r="A127">
        <v>126</v>
      </c>
      <c r="B127" s="16" t="s">
        <v>5853</v>
      </c>
      <c r="C127" s="7" t="s">
        <v>5854</v>
      </c>
      <c r="D127" s="16" t="s">
        <v>1332</v>
      </c>
      <c r="E127">
        <v>112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 s="36">
        <v>12655.51</v>
      </c>
      <c r="N127" s="17">
        <v>42985</v>
      </c>
      <c r="O127" s="17">
        <v>42985</v>
      </c>
      <c r="P127">
        <v>0</v>
      </c>
      <c r="Q127">
        <v>0</v>
      </c>
      <c r="R127" s="18">
        <v>12655.51</v>
      </c>
      <c r="S127">
        <v>1</v>
      </c>
      <c r="T127">
        <v>1</v>
      </c>
      <c r="U127" t="s">
        <v>55</v>
      </c>
      <c r="V127" t="s">
        <v>55</v>
      </c>
      <c r="W127">
        <v>0</v>
      </c>
      <c r="X127">
        <v>0</v>
      </c>
      <c r="Y127">
        <v>1</v>
      </c>
      <c r="Z127">
        <v>0</v>
      </c>
      <c r="AA127">
        <v>1</v>
      </c>
      <c r="AB127" s="1">
        <v>45875</v>
      </c>
      <c r="AC127">
        <v>1</v>
      </c>
    </row>
    <row r="128" spans="1:29" x14ac:dyDescent="0.3">
      <c r="A128">
        <v>127</v>
      </c>
      <c r="B128" s="16" t="s">
        <v>5855</v>
      </c>
      <c r="C128" s="7" t="s">
        <v>5854</v>
      </c>
      <c r="D128" s="16" t="s">
        <v>1332</v>
      </c>
      <c r="E128">
        <v>125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 s="36">
        <v>300</v>
      </c>
      <c r="N128" s="17">
        <v>42985</v>
      </c>
      <c r="O128" s="17">
        <v>42985</v>
      </c>
      <c r="P128">
        <v>0</v>
      </c>
      <c r="Q128">
        <v>0</v>
      </c>
      <c r="R128" s="18">
        <v>300</v>
      </c>
      <c r="S128">
        <v>1</v>
      </c>
      <c r="T128">
        <v>1</v>
      </c>
      <c r="U128" t="s">
        <v>55</v>
      </c>
      <c r="V128" t="s">
        <v>55</v>
      </c>
      <c r="W128">
        <v>0</v>
      </c>
      <c r="X128">
        <v>0</v>
      </c>
      <c r="Y128">
        <v>1</v>
      </c>
      <c r="Z128">
        <v>0</v>
      </c>
      <c r="AA128">
        <v>1</v>
      </c>
      <c r="AB128" s="1">
        <v>45875</v>
      </c>
      <c r="AC128">
        <v>1</v>
      </c>
    </row>
    <row r="129" spans="1:29" x14ac:dyDescent="0.3">
      <c r="A129">
        <v>128</v>
      </c>
      <c r="B129" s="16" t="s">
        <v>5856</v>
      </c>
      <c r="C129" s="7" t="s">
        <v>5857</v>
      </c>
      <c r="D129" s="16" t="s">
        <v>1334</v>
      </c>
      <c r="E129">
        <v>112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 s="36">
        <v>20272.62</v>
      </c>
      <c r="N129" s="17">
        <v>44781</v>
      </c>
      <c r="O129" s="17">
        <v>44781</v>
      </c>
      <c r="P129">
        <v>0</v>
      </c>
      <c r="Q129">
        <v>0</v>
      </c>
      <c r="R129" s="18">
        <v>20272.62</v>
      </c>
      <c r="S129">
        <v>1</v>
      </c>
      <c r="T129">
        <v>1</v>
      </c>
      <c r="U129" t="s">
        <v>55</v>
      </c>
      <c r="V129" t="s">
        <v>55</v>
      </c>
      <c r="W129">
        <v>0</v>
      </c>
      <c r="X129">
        <v>0</v>
      </c>
      <c r="Y129">
        <v>1</v>
      </c>
      <c r="Z129">
        <v>0</v>
      </c>
      <c r="AA129">
        <v>1</v>
      </c>
      <c r="AB129" s="1">
        <v>45875</v>
      </c>
      <c r="AC129">
        <v>1</v>
      </c>
    </row>
    <row r="130" spans="1:29" x14ac:dyDescent="0.3">
      <c r="A130">
        <v>129</v>
      </c>
      <c r="B130" s="16" t="s">
        <v>5858</v>
      </c>
      <c r="C130" s="7" t="s">
        <v>5857</v>
      </c>
      <c r="D130" s="16" t="s">
        <v>1334</v>
      </c>
      <c r="E130">
        <v>125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 s="37">
        <v>900</v>
      </c>
      <c r="N130" s="17">
        <v>44781</v>
      </c>
      <c r="O130" s="17">
        <v>44781</v>
      </c>
      <c r="P130">
        <v>0</v>
      </c>
      <c r="Q130">
        <v>0</v>
      </c>
      <c r="R130" s="18">
        <v>900</v>
      </c>
      <c r="S130">
        <v>1</v>
      </c>
      <c r="T130">
        <v>1</v>
      </c>
      <c r="U130" t="s">
        <v>55</v>
      </c>
      <c r="V130" t="s">
        <v>55</v>
      </c>
      <c r="W130">
        <v>0</v>
      </c>
      <c r="X130">
        <v>0</v>
      </c>
      <c r="Y130">
        <v>1</v>
      </c>
      <c r="Z130">
        <v>0</v>
      </c>
      <c r="AA130">
        <v>1</v>
      </c>
      <c r="AB130" s="1">
        <v>45875</v>
      </c>
      <c r="AC130">
        <v>1</v>
      </c>
    </row>
    <row r="131" spans="1:29" x14ac:dyDescent="0.3">
      <c r="A131">
        <v>130</v>
      </c>
      <c r="B131" s="16" t="s">
        <v>5859</v>
      </c>
      <c r="C131" s="7" t="s">
        <v>5860</v>
      </c>
      <c r="D131" s="16" t="s">
        <v>1338</v>
      </c>
      <c r="E131">
        <v>112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 s="37">
        <v>15150</v>
      </c>
      <c r="N131" s="17">
        <v>45145</v>
      </c>
      <c r="O131" s="17">
        <v>45145</v>
      </c>
      <c r="P131">
        <v>0</v>
      </c>
      <c r="Q131">
        <v>0</v>
      </c>
      <c r="R131" s="18">
        <v>15150</v>
      </c>
      <c r="S131">
        <v>1</v>
      </c>
      <c r="T131">
        <v>1</v>
      </c>
      <c r="U131" t="s">
        <v>55</v>
      </c>
      <c r="V131" t="s">
        <v>55</v>
      </c>
      <c r="W131">
        <v>0</v>
      </c>
      <c r="X131">
        <v>0</v>
      </c>
      <c r="Y131">
        <v>1</v>
      </c>
      <c r="Z131">
        <v>0</v>
      </c>
      <c r="AA131">
        <v>1</v>
      </c>
      <c r="AB131" s="1">
        <v>45875</v>
      </c>
      <c r="AC131">
        <v>1</v>
      </c>
    </row>
    <row r="132" spans="1:29" x14ac:dyDescent="0.3">
      <c r="A132">
        <v>131</v>
      </c>
      <c r="B132" s="16" t="s">
        <v>5861</v>
      </c>
      <c r="C132" s="7" t="s">
        <v>5860</v>
      </c>
      <c r="D132" s="16" t="s">
        <v>1338</v>
      </c>
      <c r="E132">
        <v>125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 s="36">
        <v>1200</v>
      </c>
      <c r="N132" s="17">
        <v>45145</v>
      </c>
      <c r="O132" s="17">
        <v>45145</v>
      </c>
      <c r="P132">
        <v>0</v>
      </c>
      <c r="Q132">
        <v>0</v>
      </c>
      <c r="R132" s="18">
        <v>1200</v>
      </c>
      <c r="S132">
        <v>1</v>
      </c>
      <c r="T132">
        <v>1</v>
      </c>
      <c r="U132" t="s">
        <v>55</v>
      </c>
      <c r="V132" t="s">
        <v>55</v>
      </c>
      <c r="W132">
        <v>0</v>
      </c>
      <c r="X132">
        <v>0</v>
      </c>
      <c r="Y132">
        <v>1</v>
      </c>
      <c r="Z132">
        <v>0</v>
      </c>
      <c r="AA132">
        <v>1</v>
      </c>
      <c r="AB132" s="1">
        <v>45875</v>
      </c>
      <c r="AC132">
        <v>1</v>
      </c>
    </row>
    <row r="133" spans="1:29" x14ac:dyDescent="0.3">
      <c r="A133">
        <v>132</v>
      </c>
      <c r="B133" s="16" t="s">
        <v>5862</v>
      </c>
      <c r="C133" s="7" t="s">
        <v>5863</v>
      </c>
      <c r="D133" s="16" t="s">
        <v>1340</v>
      </c>
      <c r="E133">
        <v>112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 s="37">
        <v>20966.66</v>
      </c>
      <c r="N133" s="17">
        <v>44839</v>
      </c>
      <c r="O133" s="17">
        <v>44839</v>
      </c>
      <c r="P133">
        <v>0</v>
      </c>
      <c r="Q133">
        <v>0</v>
      </c>
      <c r="R133" s="18">
        <v>20966.66</v>
      </c>
      <c r="S133">
        <v>1</v>
      </c>
      <c r="T133">
        <v>1</v>
      </c>
      <c r="U133" t="s">
        <v>55</v>
      </c>
      <c r="V133" t="s">
        <v>55</v>
      </c>
      <c r="W133">
        <v>0</v>
      </c>
      <c r="X133">
        <v>0</v>
      </c>
      <c r="Y133">
        <v>1</v>
      </c>
      <c r="Z133">
        <v>0</v>
      </c>
      <c r="AA133">
        <v>1</v>
      </c>
      <c r="AB133" s="1">
        <v>45875</v>
      </c>
      <c r="AC133">
        <v>1</v>
      </c>
    </row>
    <row r="134" spans="1:29" x14ac:dyDescent="0.3">
      <c r="A134">
        <v>133</v>
      </c>
      <c r="B134" s="16" t="s">
        <v>5864</v>
      </c>
      <c r="C134" s="7" t="s">
        <v>5863</v>
      </c>
      <c r="D134" s="16" t="s">
        <v>1340</v>
      </c>
      <c r="E134">
        <v>125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 s="36">
        <v>1200</v>
      </c>
      <c r="N134" s="17">
        <v>44839</v>
      </c>
      <c r="O134" s="17">
        <v>44839</v>
      </c>
      <c r="P134">
        <v>0</v>
      </c>
      <c r="Q134">
        <v>0</v>
      </c>
      <c r="R134" s="18">
        <v>1200</v>
      </c>
      <c r="S134">
        <v>1</v>
      </c>
      <c r="T134">
        <v>1</v>
      </c>
      <c r="U134" t="s">
        <v>55</v>
      </c>
      <c r="V134" t="s">
        <v>55</v>
      </c>
      <c r="W134">
        <v>0</v>
      </c>
      <c r="X134">
        <v>0</v>
      </c>
      <c r="Y134">
        <v>1</v>
      </c>
      <c r="Z134">
        <v>0</v>
      </c>
      <c r="AA134">
        <v>1</v>
      </c>
      <c r="AB134" s="1">
        <v>45875</v>
      </c>
      <c r="AC134">
        <v>1</v>
      </c>
    </row>
    <row r="135" spans="1:29" x14ac:dyDescent="0.3">
      <c r="A135">
        <v>134</v>
      </c>
      <c r="B135" s="16" t="s">
        <v>5865</v>
      </c>
      <c r="C135" s="7" t="s">
        <v>5866</v>
      </c>
      <c r="D135" s="16" t="s">
        <v>1344</v>
      </c>
      <c r="E135">
        <v>112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 s="36">
        <v>15301</v>
      </c>
      <c r="N135" s="17">
        <v>44992</v>
      </c>
      <c r="O135" s="17">
        <v>44992</v>
      </c>
      <c r="P135">
        <v>0</v>
      </c>
      <c r="Q135">
        <v>0</v>
      </c>
      <c r="R135" s="18">
        <v>15301</v>
      </c>
      <c r="S135">
        <v>1</v>
      </c>
      <c r="T135">
        <v>1</v>
      </c>
      <c r="U135" t="s">
        <v>55</v>
      </c>
      <c r="V135" t="s">
        <v>55</v>
      </c>
      <c r="W135">
        <v>0</v>
      </c>
      <c r="X135">
        <v>0</v>
      </c>
      <c r="Y135">
        <v>1</v>
      </c>
      <c r="Z135">
        <v>0</v>
      </c>
      <c r="AA135">
        <v>1</v>
      </c>
      <c r="AB135" s="1">
        <v>45875</v>
      </c>
      <c r="AC135">
        <v>1</v>
      </c>
    </row>
    <row r="136" spans="1:29" x14ac:dyDescent="0.3">
      <c r="A136">
        <v>135</v>
      </c>
      <c r="B136" s="16" t="s">
        <v>5867</v>
      </c>
      <c r="C136" s="7" t="s">
        <v>5866</v>
      </c>
      <c r="D136" s="16" t="s">
        <v>1344</v>
      </c>
      <c r="E136">
        <v>125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 s="36">
        <v>1000</v>
      </c>
      <c r="N136" s="17">
        <v>44992</v>
      </c>
      <c r="O136" s="17">
        <v>44992</v>
      </c>
      <c r="P136">
        <v>0</v>
      </c>
      <c r="Q136">
        <v>0</v>
      </c>
      <c r="R136" s="18">
        <v>1000</v>
      </c>
      <c r="S136">
        <v>1</v>
      </c>
      <c r="T136">
        <v>1</v>
      </c>
      <c r="U136" t="s">
        <v>55</v>
      </c>
      <c r="V136" t="s">
        <v>55</v>
      </c>
      <c r="W136">
        <v>0</v>
      </c>
      <c r="X136">
        <v>0</v>
      </c>
      <c r="Y136">
        <v>1</v>
      </c>
      <c r="Z136">
        <v>0</v>
      </c>
      <c r="AA136">
        <v>1</v>
      </c>
      <c r="AB136" s="1">
        <v>45875</v>
      </c>
      <c r="AC136">
        <v>1</v>
      </c>
    </row>
    <row r="137" spans="1:29" x14ac:dyDescent="0.3">
      <c r="A137">
        <v>136</v>
      </c>
      <c r="B137" s="16" t="s">
        <v>5868</v>
      </c>
      <c r="C137" s="7" t="s">
        <v>5869</v>
      </c>
      <c r="D137" s="16" t="s">
        <v>1347</v>
      </c>
      <c r="E137">
        <v>112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 s="36">
        <v>12543.04</v>
      </c>
      <c r="N137" s="17">
        <v>44350</v>
      </c>
      <c r="O137" s="17">
        <v>44350</v>
      </c>
      <c r="P137">
        <v>0</v>
      </c>
      <c r="Q137">
        <v>0</v>
      </c>
      <c r="R137" s="18">
        <v>12543.04</v>
      </c>
      <c r="S137">
        <v>1</v>
      </c>
      <c r="T137">
        <v>1</v>
      </c>
      <c r="U137" t="s">
        <v>55</v>
      </c>
      <c r="V137" t="s">
        <v>55</v>
      </c>
      <c r="W137">
        <v>0</v>
      </c>
      <c r="X137">
        <v>0</v>
      </c>
      <c r="Y137">
        <v>1</v>
      </c>
      <c r="Z137">
        <v>0</v>
      </c>
      <c r="AA137">
        <v>1</v>
      </c>
      <c r="AB137" s="1">
        <v>45875</v>
      </c>
      <c r="AC137">
        <v>1</v>
      </c>
    </row>
    <row r="138" spans="1:29" x14ac:dyDescent="0.3">
      <c r="A138">
        <v>137</v>
      </c>
      <c r="B138" s="16" t="s">
        <v>5870</v>
      </c>
      <c r="C138" s="7" t="s">
        <v>5869</v>
      </c>
      <c r="D138" s="16" t="s">
        <v>1347</v>
      </c>
      <c r="E138">
        <v>125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 s="36">
        <v>100</v>
      </c>
      <c r="N138" s="17">
        <v>44350</v>
      </c>
      <c r="O138" s="17">
        <v>44350</v>
      </c>
      <c r="P138">
        <v>0</v>
      </c>
      <c r="Q138">
        <v>0</v>
      </c>
      <c r="R138" s="18">
        <v>100</v>
      </c>
      <c r="S138">
        <v>1</v>
      </c>
      <c r="T138">
        <v>1</v>
      </c>
      <c r="U138" t="s">
        <v>55</v>
      </c>
      <c r="V138" t="s">
        <v>55</v>
      </c>
      <c r="W138">
        <v>0</v>
      </c>
      <c r="X138">
        <v>0</v>
      </c>
      <c r="Y138">
        <v>1</v>
      </c>
      <c r="Z138">
        <v>0</v>
      </c>
      <c r="AA138">
        <v>1</v>
      </c>
      <c r="AB138" s="1">
        <v>45875</v>
      </c>
      <c r="AC138">
        <v>1</v>
      </c>
    </row>
    <row r="139" spans="1:29" x14ac:dyDescent="0.3">
      <c r="A139">
        <v>138</v>
      </c>
      <c r="B139" s="16" t="s">
        <v>5871</v>
      </c>
      <c r="C139" s="7" t="s">
        <v>5872</v>
      </c>
      <c r="D139" s="16" t="s">
        <v>1350</v>
      </c>
      <c r="E139">
        <v>112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 s="36">
        <v>85283.19</v>
      </c>
      <c r="N139" s="17">
        <v>41115</v>
      </c>
      <c r="O139" s="17">
        <v>41115</v>
      </c>
      <c r="P139">
        <v>0</v>
      </c>
      <c r="Q139">
        <v>0</v>
      </c>
      <c r="R139" s="18">
        <v>85283.19</v>
      </c>
      <c r="S139">
        <v>1</v>
      </c>
      <c r="T139">
        <v>1</v>
      </c>
      <c r="U139" t="s">
        <v>55</v>
      </c>
      <c r="V139" t="s">
        <v>55</v>
      </c>
      <c r="W139">
        <v>0</v>
      </c>
      <c r="X139">
        <v>0</v>
      </c>
      <c r="Y139">
        <v>1</v>
      </c>
      <c r="Z139">
        <v>0</v>
      </c>
      <c r="AA139">
        <v>1</v>
      </c>
      <c r="AB139" s="1">
        <v>45875</v>
      </c>
      <c r="AC139">
        <v>1</v>
      </c>
    </row>
    <row r="140" spans="1:29" x14ac:dyDescent="0.3">
      <c r="A140">
        <v>139</v>
      </c>
      <c r="B140" s="16" t="s">
        <v>5873</v>
      </c>
      <c r="C140" s="7" t="s">
        <v>5872</v>
      </c>
      <c r="D140" s="16" t="s">
        <v>1350</v>
      </c>
      <c r="E140">
        <v>125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 s="36">
        <v>300</v>
      </c>
      <c r="N140" s="17">
        <v>41115</v>
      </c>
      <c r="O140" s="17">
        <v>41115</v>
      </c>
      <c r="P140">
        <v>0</v>
      </c>
      <c r="Q140">
        <v>0</v>
      </c>
      <c r="R140" s="18">
        <v>300</v>
      </c>
      <c r="S140">
        <v>1</v>
      </c>
      <c r="T140">
        <v>1</v>
      </c>
      <c r="U140" t="s">
        <v>55</v>
      </c>
      <c r="V140" t="s">
        <v>55</v>
      </c>
      <c r="W140">
        <v>0</v>
      </c>
      <c r="X140">
        <v>0</v>
      </c>
      <c r="Y140">
        <v>1</v>
      </c>
      <c r="Z140">
        <v>0</v>
      </c>
      <c r="AA140">
        <v>1</v>
      </c>
      <c r="AB140" s="1">
        <v>45875</v>
      </c>
      <c r="AC140">
        <v>1</v>
      </c>
    </row>
    <row r="141" spans="1:29" x14ac:dyDescent="0.3">
      <c r="A141">
        <v>140</v>
      </c>
      <c r="B141" s="16" t="s">
        <v>5874</v>
      </c>
      <c r="C141" s="7" t="s">
        <v>5872</v>
      </c>
      <c r="D141" s="16" t="s">
        <v>1350</v>
      </c>
      <c r="E141">
        <v>110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 s="36">
        <v>9057.42</v>
      </c>
      <c r="N141" s="17">
        <v>40911</v>
      </c>
      <c r="O141" s="17">
        <v>40911</v>
      </c>
      <c r="P141">
        <v>0</v>
      </c>
      <c r="Q141">
        <v>0</v>
      </c>
      <c r="R141" s="18">
        <v>9057.42</v>
      </c>
      <c r="S141">
        <v>1</v>
      </c>
      <c r="T141">
        <v>1</v>
      </c>
      <c r="U141" t="s">
        <v>55</v>
      </c>
      <c r="V141" t="s">
        <v>55</v>
      </c>
      <c r="W141">
        <v>0</v>
      </c>
      <c r="X141">
        <v>0</v>
      </c>
      <c r="Y141">
        <v>1</v>
      </c>
      <c r="Z141">
        <v>0</v>
      </c>
      <c r="AA141">
        <v>1</v>
      </c>
      <c r="AB141" s="1">
        <v>45875</v>
      </c>
      <c r="AC141">
        <v>1</v>
      </c>
    </row>
    <row r="142" spans="1:29" x14ac:dyDescent="0.3">
      <c r="A142">
        <v>141</v>
      </c>
      <c r="B142" s="16" t="s">
        <v>5875</v>
      </c>
      <c r="C142" s="7" t="s">
        <v>5876</v>
      </c>
      <c r="D142" s="16" t="s">
        <v>1353</v>
      </c>
      <c r="E142">
        <v>112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 s="36">
        <v>10463.969999999999</v>
      </c>
      <c r="N142" s="17">
        <v>44111</v>
      </c>
      <c r="O142" s="17">
        <v>44111</v>
      </c>
      <c r="P142">
        <v>0</v>
      </c>
      <c r="Q142">
        <v>0</v>
      </c>
      <c r="R142" s="18">
        <v>10463.969999999999</v>
      </c>
      <c r="S142">
        <v>1</v>
      </c>
      <c r="T142">
        <v>1</v>
      </c>
      <c r="U142" t="s">
        <v>55</v>
      </c>
      <c r="V142" t="s">
        <v>55</v>
      </c>
      <c r="W142">
        <v>0</v>
      </c>
      <c r="X142">
        <v>0</v>
      </c>
      <c r="Y142">
        <v>1</v>
      </c>
      <c r="Z142">
        <v>0</v>
      </c>
      <c r="AA142">
        <v>1</v>
      </c>
      <c r="AB142" s="1">
        <v>45875</v>
      </c>
      <c r="AC142">
        <v>1</v>
      </c>
    </row>
    <row r="143" spans="1:29" x14ac:dyDescent="0.3">
      <c r="A143">
        <v>142</v>
      </c>
      <c r="B143" s="16" t="s">
        <v>5877</v>
      </c>
      <c r="C143" s="7" t="s">
        <v>5876</v>
      </c>
      <c r="D143" s="16" t="s">
        <v>1353</v>
      </c>
      <c r="E143">
        <v>125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 s="36">
        <v>300</v>
      </c>
      <c r="N143" s="17">
        <v>44111</v>
      </c>
      <c r="O143" s="17">
        <v>44111</v>
      </c>
      <c r="P143">
        <v>0</v>
      </c>
      <c r="Q143">
        <v>0</v>
      </c>
      <c r="R143" s="18">
        <v>300</v>
      </c>
      <c r="S143">
        <v>1</v>
      </c>
      <c r="T143">
        <v>1</v>
      </c>
      <c r="U143" t="s">
        <v>55</v>
      </c>
      <c r="V143" t="s">
        <v>55</v>
      </c>
      <c r="W143">
        <v>0</v>
      </c>
      <c r="X143">
        <v>0</v>
      </c>
      <c r="Y143">
        <v>1</v>
      </c>
      <c r="Z143">
        <v>0</v>
      </c>
      <c r="AA143">
        <v>1</v>
      </c>
      <c r="AB143" s="1">
        <v>45875</v>
      </c>
      <c r="AC143">
        <v>1</v>
      </c>
    </row>
    <row r="144" spans="1:29" x14ac:dyDescent="0.3">
      <c r="A144">
        <v>143</v>
      </c>
      <c r="B144" s="16" t="s">
        <v>5878</v>
      </c>
      <c r="C144" s="7" t="s">
        <v>5879</v>
      </c>
      <c r="D144" s="16" t="s">
        <v>1356</v>
      </c>
      <c r="E144">
        <v>112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 s="36">
        <v>15305</v>
      </c>
      <c r="N144" s="17">
        <v>45044</v>
      </c>
      <c r="O144" s="17">
        <v>45044</v>
      </c>
      <c r="P144">
        <v>0</v>
      </c>
      <c r="Q144">
        <v>0</v>
      </c>
      <c r="R144" s="18">
        <v>15305</v>
      </c>
      <c r="S144">
        <v>1</v>
      </c>
      <c r="T144">
        <v>1</v>
      </c>
      <c r="U144" t="s">
        <v>55</v>
      </c>
      <c r="V144" t="s">
        <v>55</v>
      </c>
      <c r="W144">
        <v>0</v>
      </c>
      <c r="X144">
        <v>0</v>
      </c>
      <c r="Y144">
        <v>1</v>
      </c>
      <c r="Z144">
        <v>0</v>
      </c>
      <c r="AA144">
        <v>1</v>
      </c>
      <c r="AB144" s="1">
        <v>45875</v>
      </c>
      <c r="AC144">
        <v>1</v>
      </c>
    </row>
    <row r="145" spans="1:29" x14ac:dyDescent="0.3">
      <c r="A145">
        <v>144</v>
      </c>
      <c r="B145" s="16" t="s">
        <v>5880</v>
      </c>
      <c r="C145" s="7" t="s">
        <v>5879</v>
      </c>
      <c r="D145" s="16" t="s">
        <v>1356</v>
      </c>
      <c r="E145">
        <v>125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 s="36">
        <v>600</v>
      </c>
      <c r="N145" s="17">
        <v>45044</v>
      </c>
      <c r="O145" s="17">
        <v>45044</v>
      </c>
      <c r="P145">
        <v>0</v>
      </c>
      <c r="Q145">
        <v>0</v>
      </c>
      <c r="R145" s="18">
        <v>600</v>
      </c>
      <c r="S145">
        <v>1</v>
      </c>
      <c r="T145">
        <v>1</v>
      </c>
      <c r="U145" t="s">
        <v>55</v>
      </c>
      <c r="V145" t="s">
        <v>55</v>
      </c>
      <c r="W145">
        <v>0</v>
      </c>
      <c r="X145">
        <v>0</v>
      </c>
      <c r="Y145">
        <v>1</v>
      </c>
      <c r="Z145">
        <v>0</v>
      </c>
      <c r="AA145">
        <v>1</v>
      </c>
      <c r="AB145" s="1">
        <v>45875</v>
      </c>
      <c r="AC145">
        <v>1</v>
      </c>
    </row>
    <row r="146" spans="1:29" x14ac:dyDescent="0.3">
      <c r="A146">
        <v>145</v>
      </c>
      <c r="B146" s="16" t="s">
        <v>5881</v>
      </c>
      <c r="C146" s="7" t="s">
        <v>5882</v>
      </c>
      <c r="D146" s="16" t="s">
        <v>1360</v>
      </c>
      <c r="E146">
        <v>112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 s="36">
        <v>20205.41</v>
      </c>
      <c r="N146" s="17">
        <v>45110</v>
      </c>
      <c r="O146" s="17">
        <v>45110</v>
      </c>
      <c r="P146">
        <v>0</v>
      </c>
      <c r="Q146">
        <v>0</v>
      </c>
      <c r="R146" s="18">
        <v>20205.41</v>
      </c>
      <c r="S146">
        <v>1</v>
      </c>
      <c r="T146">
        <v>1</v>
      </c>
      <c r="U146" t="s">
        <v>55</v>
      </c>
      <c r="V146" t="s">
        <v>55</v>
      </c>
      <c r="W146">
        <v>0</v>
      </c>
      <c r="X146">
        <v>0</v>
      </c>
      <c r="Y146">
        <v>1</v>
      </c>
      <c r="Z146">
        <v>0</v>
      </c>
      <c r="AA146">
        <v>1</v>
      </c>
      <c r="AB146" s="1">
        <v>45875</v>
      </c>
      <c r="AC146">
        <v>1</v>
      </c>
    </row>
    <row r="147" spans="1:29" x14ac:dyDescent="0.3">
      <c r="A147">
        <v>146</v>
      </c>
      <c r="B147" s="16" t="s">
        <v>5883</v>
      </c>
      <c r="C147" s="7" t="s">
        <v>5882</v>
      </c>
      <c r="D147" s="16" t="s">
        <v>1360</v>
      </c>
      <c r="E147">
        <v>125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 s="36">
        <v>1500</v>
      </c>
      <c r="N147" s="17">
        <v>45110</v>
      </c>
      <c r="O147" s="17">
        <v>45110</v>
      </c>
      <c r="P147">
        <v>0</v>
      </c>
      <c r="Q147">
        <v>0</v>
      </c>
      <c r="R147" s="18">
        <v>1500</v>
      </c>
      <c r="S147">
        <v>1</v>
      </c>
      <c r="T147">
        <v>1</v>
      </c>
      <c r="U147" t="s">
        <v>55</v>
      </c>
      <c r="V147" t="s">
        <v>55</v>
      </c>
      <c r="W147">
        <v>0</v>
      </c>
      <c r="X147">
        <v>0</v>
      </c>
      <c r="Y147">
        <v>1</v>
      </c>
      <c r="Z147">
        <v>0</v>
      </c>
      <c r="AA147">
        <v>1</v>
      </c>
      <c r="AB147" s="1">
        <v>45875</v>
      </c>
      <c r="AC147">
        <v>1</v>
      </c>
    </row>
    <row r="148" spans="1:29" x14ac:dyDescent="0.3">
      <c r="A148">
        <v>147</v>
      </c>
      <c r="B148" s="16" t="s">
        <v>5884</v>
      </c>
      <c r="C148" s="7" t="s">
        <v>5885</v>
      </c>
      <c r="D148" s="16" t="s">
        <v>1363</v>
      </c>
      <c r="E148">
        <v>112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 s="36">
        <v>25250</v>
      </c>
      <c r="N148" s="17">
        <v>45138</v>
      </c>
      <c r="O148" s="17">
        <v>45138</v>
      </c>
      <c r="P148">
        <v>0</v>
      </c>
      <c r="Q148">
        <v>0</v>
      </c>
      <c r="R148" s="18">
        <v>25250</v>
      </c>
      <c r="S148">
        <v>1</v>
      </c>
      <c r="T148">
        <v>1</v>
      </c>
      <c r="U148" t="s">
        <v>55</v>
      </c>
      <c r="V148" t="s">
        <v>55</v>
      </c>
      <c r="W148">
        <v>0</v>
      </c>
      <c r="X148">
        <v>0</v>
      </c>
      <c r="Y148">
        <v>1</v>
      </c>
      <c r="Z148">
        <v>0</v>
      </c>
      <c r="AA148">
        <v>1</v>
      </c>
      <c r="AB148" s="1">
        <v>45875</v>
      </c>
      <c r="AC148">
        <v>1</v>
      </c>
    </row>
    <row r="149" spans="1:29" x14ac:dyDescent="0.3">
      <c r="A149">
        <v>148</v>
      </c>
      <c r="B149" s="16" t="s">
        <v>5886</v>
      </c>
      <c r="C149" s="7" t="s">
        <v>5885</v>
      </c>
      <c r="D149" s="16" t="s">
        <v>1363</v>
      </c>
      <c r="E149">
        <v>125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 s="36">
        <v>1500</v>
      </c>
      <c r="N149" s="17">
        <v>45138</v>
      </c>
      <c r="O149" s="17">
        <v>45138</v>
      </c>
      <c r="P149">
        <v>0</v>
      </c>
      <c r="Q149">
        <v>0</v>
      </c>
      <c r="R149" s="18">
        <v>1500</v>
      </c>
      <c r="S149">
        <v>1</v>
      </c>
      <c r="T149">
        <v>1</v>
      </c>
      <c r="U149" t="s">
        <v>55</v>
      </c>
      <c r="V149" t="s">
        <v>55</v>
      </c>
      <c r="W149">
        <v>0</v>
      </c>
      <c r="X149">
        <v>0</v>
      </c>
      <c r="Y149">
        <v>1</v>
      </c>
      <c r="Z149">
        <v>0</v>
      </c>
      <c r="AA149">
        <v>1</v>
      </c>
      <c r="AB149" s="1">
        <v>45875</v>
      </c>
      <c r="AC149">
        <v>1</v>
      </c>
    </row>
    <row r="150" spans="1:29" x14ac:dyDescent="0.3">
      <c r="A150">
        <v>149</v>
      </c>
      <c r="B150" s="16" t="s">
        <v>5887</v>
      </c>
      <c r="C150" s="7" t="s">
        <v>5888</v>
      </c>
      <c r="D150" s="16" t="s">
        <v>1366</v>
      </c>
      <c r="E150">
        <v>112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 s="37">
        <v>10802.24</v>
      </c>
      <c r="N150" s="17">
        <v>44708</v>
      </c>
      <c r="O150" s="17">
        <v>44708</v>
      </c>
      <c r="P150">
        <v>0</v>
      </c>
      <c r="Q150">
        <v>0</v>
      </c>
      <c r="R150" s="18">
        <v>10802.24</v>
      </c>
      <c r="S150">
        <v>1</v>
      </c>
      <c r="T150">
        <v>1</v>
      </c>
      <c r="U150" t="s">
        <v>55</v>
      </c>
      <c r="V150" t="s">
        <v>55</v>
      </c>
      <c r="W150">
        <v>0</v>
      </c>
      <c r="X150">
        <v>0</v>
      </c>
      <c r="Y150">
        <v>1</v>
      </c>
      <c r="Z150">
        <v>0</v>
      </c>
      <c r="AA150">
        <v>1</v>
      </c>
      <c r="AB150" s="1">
        <v>45875</v>
      </c>
      <c r="AC150">
        <v>1</v>
      </c>
    </row>
    <row r="151" spans="1:29" x14ac:dyDescent="0.3">
      <c r="A151">
        <v>150</v>
      </c>
      <c r="B151" s="16" t="s">
        <v>5889</v>
      </c>
      <c r="C151" s="7" t="s">
        <v>5888</v>
      </c>
      <c r="D151" s="16" t="s">
        <v>1366</v>
      </c>
      <c r="E151">
        <v>125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 s="36">
        <v>300</v>
      </c>
      <c r="N151" s="17">
        <v>44708</v>
      </c>
      <c r="O151" s="17">
        <v>44708</v>
      </c>
      <c r="P151">
        <v>0</v>
      </c>
      <c r="Q151">
        <v>0</v>
      </c>
      <c r="R151" s="18">
        <v>300</v>
      </c>
      <c r="S151">
        <v>1</v>
      </c>
      <c r="T151">
        <v>1</v>
      </c>
      <c r="U151" t="s">
        <v>55</v>
      </c>
      <c r="V151" t="s">
        <v>55</v>
      </c>
      <c r="W151">
        <v>0</v>
      </c>
      <c r="X151">
        <v>0</v>
      </c>
      <c r="Y151">
        <v>1</v>
      </c>
      <c r="Z151">
        <v>0</v>
      </c>
      <c r="AA151">
        <v>1</v>
      </c>
      <c r="AB151" s="1">
        <v>45875</v>
      </c>
      <c r="AC151">
        <v>1</v>
      </c>
    </row>
    <row r="152" spans="1:29" x14ac:dyDescent="0.3">
      <c r="A152">
        <v>151</v>
      </c>
      <c r="B152" s="16" t="s">
        <v>5890</v>
      </c>
      <c r="C152" s="7" t="s">
        <v>5891</v>
      </c>
      <c r="D152" s="16" t="s">
        <v>1369</v>
      </c>
      <c r="E152">
        <v>112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 s="36">
        <v>10802.24</v>
      </c>
      <c r="N152" s="17">
        <v>44708</v>
      </c>
      <c r="O152" s="17">
        <v>44708</v>
      </c>
      <c r="P152">
        <v>0</v>
      </c>
      <c r="Q152">
        <v>0</v>
      </c>
      <c r="R152" s="18">
        <v>10802.24</v>
      </c>
      <c r="S152">
        <v>1</v>
      </c>
      <c r="T152">
        <v>1</v>
      </c>
      <c r="U152" t="s">
        <v>55</v>
      </c>
      <c r="V152" t="s">
        <v>55</v>
      </c>
      <c r="W152">
        <v>0</v>
      </c>
      <c r="X152">
        <v>0</v>
      </c>
      <c r="Y152">
        <v>1</v>
      </c>
      <c r="Z152">
        <v>0</v>
      </c>
      <c r="AA152">
        <v>1</v>
      </c>
      <c r="AB152" s="1">
        <v>45875</v>
      </c>
      <c r="AC152">
        <v>1</v>
      </c>
    </row>
    <row r="153" spans="1:29" x14ac:dyDescent="0.3">
      <c r="A153">
        <v>152</v>
      </c>
      <c r="B153" s="16" t="s">
        <v>5892</v>
      </c>
      <c r="C153" s="7" t="s">
        <v>5891</v>
      </c>
      <c r="D153" s="16" t="s">
        <v>1369</v>
      </c>
      <c r="E153">
        <v>125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 s="37">
        <v>300</v>
      </c>
      <c r="N153" s="17">
        <v>44708</v>
      </c>
      <c r="O153" s="17">
        <v>44708</v>
      </c>
      <c r="P153">
        <v>0</v>
      </c>
      <c r="Q153">
        <v>0</v>
      </c>
      <c r="R153" s="18">
        <v>300</v>
      </c>
      <c r="S153">
        <v>1</v>
      </c>
      <c r="T153">
        <v>1</v>
      </c>
      <c r="U153" t="s">
        <v>55</v>
      </c>
      <c r="V153" t="s">
        <v>55</v>
      </c>
      <c r="W153">
        <v>0</v>
      </c>
      <c r="X153">
        <v>0</v>
      </c>
      <c r="Y153">
        <v>1</v>
      </c>
      <c r="Z153">
        <v>0</v>
      </c>
      <c r="AA153">
        <v>1</v>
      </c>
      <c r="AB153" s="1">
        <v>45875</v>
      </c>
      <c r="AC153">
        <v>1</v>
      </c>
    </row>
    <row r="154" spans="1:29" x14ac:dyDescent="0.3">
      <c r="A154">
        <v>153</v>
      </c>
      <c r="B154" s="16" t="s">
        <v>5893</v>
      </c>
      <c r="C154" s="7" t="s">
        <v>5894</v>
      </c>
      <c r="D154" s="16" t="s">
        <v>1371</v>
      </c>
      <c r="E154">
        <v>112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 s="36">
        <v>10982.24</v>
      </c>
      <c r="N154" s="17">
        <v>44708</v>
      </c>
      <c r="O154" s="17">
        <v>44708</v>
      </c>
      <c r="P154">
        <v>0</v>
      </c>
      <c r="Q154">
        <v>0</v>
      </c>
      <c r="R154" s="18">
        <v>10982.24</v>
      </c>
      <c r="S154">
        <v>1</v>
      </c>
      <c r="T154">
        <v>1</v>
      </c>
      <c r="U154" t="s">
        <v>55</v>
      </c>
      <c r="V154" t="s">
        <v>55</v>
      </c>
      <c r="W154">
        <v>0</v>
      </c>
      <c r="X154">
        <v>0</v>
      </c>
      <c r="Y154">
        <v>1</v>
      </c>
      <c r="Z154">
        <v>0</v>
      </c>
      <c r="AA154">
        <v>1</v>
      </c>
      <c r="AB154" s="1">
        <v>45875</v>
      </c>
      <c r="AC154">
        <v>1</v>
      </c>
    </row>
    <row r="155" spans="1:29" x14ac:dyDescent="0.3">
      <c r="A155">
        <v>154</v>
      </c>
      <c r="B155" s="16" t="s">
        <v>5895</v>
      </c>
      <c r="C155" s="7" t="s">
        <v>5894</v>
      </c>
      <c r="D155" s="16" t="s">
        <v>1371</v>
      </c>
      <c r="E155">
        <v>125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 s="36">
        <v>300</v>
      </c>
      <c r="N155" s="17">
        <v>44708</v>
      </c>
      <c r="O155" s="17">
        <v>44708</v>
      </c>
      <c r="P155">
        <v>0</v>
      </c>
      <c r="Q155">
        <v>0</v>
      </c>
      <c r="R155" s="18">
        <v>300</v>
      </c>
      <c r="S155">
        <v>1</v>
      </c>
      <c r="T155">
        <v>1</v>
      </c>
      <c r="U155" t="s">
        <v>55</v>
      </c>
      <c r="V155" t="s">
        <v>55</v>
      </c>
      <c r="W155">
        <v>0</v>
      </c>
      <c r="X155">
        <v>0</v>
      </c>
      <c r="Y155">
        <v>1</v>
      </c>
      <c r="Z155">
        <v>0</v>
      </c>
      <c r="AA155">
        <v>1</v>
      </c>
      <c r="AB155" s="1">
        <v>45875</v>
      </c>
      <c r="AC155">
        <v>1</v>
      </c>
    </row>
    <row r="156" spans="1:29" x14ac:dyDescent="0.3">
      <c r="A156">
        <v>155</v>
      </c>
      <c r="B156" s="16" t="s">
        <v>5896</v>
      </c>
      <c r="C156" s="7" t="s">
        <v>5897</v>
      </c>
      <c r="D156" s="16" t="s">
        <v>1373</v>
      </c>
      <c r="E156">
        <v>112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 s="36">
        <v>15150</v>
      </c>
      <c r="N156" s="17">
        <v>45411</v>
      </c>
      <c r="O156" s="17">
        <v>45411</v>
      </c>
      <c r="P156">
        <v>0</v>
      </c>
      <c r="Q156">
        <v>0</v>
      </c>
      <c r="R156" s="18">
        <v>15150</v>
      </c>
      <c r="S156">
        <v>1</v>
      </c>
      <c r="T156">
        <v>1</v>
      </c>
      <c r="U156" t="s">
        <v>55</v>
      </c>
      <c r="V156" t="s">
        <v>55</v>
      </c>
      <c r="W156">
        <v>0</v>
      </c>
      <c r="X156">
        <v>0</v>
      </c>
      <c r="Y156">
        <v>1</v>
      </c>
      <c r="Z156">
        <v>0</v>
      </c>
      <c r="AA156">
        <v>1</v>
      </c>
      <c r="AB156" s="1">
        <v>45875</v>
      </c>
      <c r="AC156">
        <v>1</v>
      </c>
    </row>
    <row r="157" spans="1:29" x14ac:dyDescent="0.3">
      <c r="A157">
        <v>156</v>
      </c>
      <c r="B157" s="16" t="s">
        <v>5898</v>
      </c>
      <c r="C157" s="7" t="s">
        <v>5897</v>
      </c>
      <c r="D157" s="16" t="s">
        <v>1373</v>
      </c>
      <c r="E157">
        <v>125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 s="36">
        <v>1500</v>
      </c>
      <c r="N157" s="17">
        <v>45411</v>
      </c>
      <c r="O157" s="17">
        <v>45411</v>
      </c>
      <c r="P157">
        <v>0</v>
      </c>
      <c r="Q157">
        <v>0</v>
      </c>
      <c r="R157" s="18">
        <v>1500</v>
      </c>
      <c r="S157">
        <v>1</v>
      </c>
      <c r="T157">
        <v>1</v>
      </c>
      <c r="U157" t="s">
        <v>55</v>
      </c>
      <c r="V157" t="s">
        <v>55</v>
      </c>
      <c r="W157">
        <v>0</v>
      </c>
      <c r="X157">
        <v>0</v>
      </c>
      <c r="Y157">
        <v>1</v>
      </c>
      <c r="Z157">
        <v>0</v>
      </c>
      <c r="AA157">
        <v>1</v>
      </c>
      <c r="AB157" s="1">
        <v>45875</v>
      </c>
      <c r="AC157">
        <v>1</v>
      </c>
    </row>
    <row r="158" spans="1:29" x14ac:dyDescent="0.3">
      <c r="A158">
        <v>157</v>
      </c>
      <c r="B158" s="16" t="s">
        <v>5899</v>
      </c>
      <c r="C158" s="7" t="s">
        <v>5900</v>
      </c>
      <c r="D158" s="16" t="s">
        <v>1376</v>
      </c>
      <c r="E158">
        <v>112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 s="36">
        <v>18089.490000000002</v>
      </c>
      <c r="N158" s="17">
        <v>41221</v>
      </c>
      <c r="O158" s="17">
        <v>41221</v>
      </c>
      <c r="P158">
        <v>0</v>
      </c>
      <c r="Q158">
        <v>0</v>
      </c>
      <c r="R158" s="18">
        <v>18089.490000000002</v>
      </c>
      <c r="S158">
        <v>1</v>
      </c>
      <c r="T158">
        <v>1</v>
      </c>
      <c r="U158" t="s">
        <v>55</v>
      </c>
      <c r="V158" t="s">
        <v>55</v>
      </c>
      <c r="W158">
        <v>0</v>
      </c>
      <c r="X158">
        <v>0</v>
      </c>
      <c r="Y158">
        <v>1</v>
      </c>
      <c r="Z158">
        <v>0</v>
      </c>
      <c r="AA158">
        <v>1</v>
      </c>
      <c r="AB158" s="1">
        <v>45875</v>
      </c>
      <c r="AC158">
        <v>1</v>
      </c>
    </row>
    <row r="159" spans="1:29" x14ac:dyDescent="0.3">
      <c r="A159">
        <v>158</v>
      </c>
      <c r="B159" s="16" t="s">
        <v>5901</v>
      </c>
      <c r="C159" s="7" t="s">
        <v>5900</v>
      </c>
      <c r="D159" s="16" t="s">
        <v>1376</v>
      </c>
      <c r="E159">
        <v>125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 s="36">
        <v>300</v>
      </c>
      <c r="N159" s="17">
        <v>41221</v>
      </c>
      <c r="O159" s="17">
        <v>41221</v>
      </c>
      <c r="P159">
        <v>0</v>
      </c>
      <c r="Q159">
        <v>0</v>
      </c>
      <c r="R159" s="18">
        <v>300</v>
      </c>
      <c r="S159">
        <v>1</v>
      </c>
      <c r="T159">
        <v>1</v>
      </c>
      <c r="U159" t="s">
        <v>55</v>
      </c>
      <c r="V159" t="s">
        <v>55</v>
      </c>
      <c r="W159">
        <v>0</v>
      </c>
      <c r="X159">
        <v>0</v>
      </c>
      <c r="Y159">
        <v>1</v>
      </c>
      <c r="Z159">
        <v>0</v>
      </c>
      <c r="AA159">
        <v>1</v>
      </c>
      <c r="AB159" s="1">
        <v>45875</v>
      </c>
      <c r="AC159">
        <v>1</v>
      </c>
    </row>
    <row r="160" spans="1:29" x14ac:dyDescent="0.3">
      <c r="A160">
        <v>159</v>
      </c>
      <c r="B160" s="16" t="s">
        <v>5902</v>
      </c>
      <c r="C160" s="7" t="s">
        <v>5900</v>
      </c>
      <c r="D160" s="16" t="s">
        <v>1376</v>
      </c>
      <c r="E160">
        <v>110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 s="36">
        <v>2713.99</v>
      </c>
      <c r="N160" s="17">
        <v>41164</v>
      </c>
      <c r="O160" s="17">
        <v>41164</v>
      </c>
      <c r="P160">
        <v>0</v>
      </c>
      <c r="Q160">
        <v>0</v>
      </c>
      <c r="R160" s="18">
        <v>2713.99</v>
      </c>
      <c r="S160">
        <v>1</v>
      </c>
      <c r="T160">
        <v>1</v>
      </c>
      <c r="U160" t="s">
        <v>55</v>
      </c>
      <c r="V160" t="s">
        <v>55</v>
      </c>
      <c r="W160">
        <v>0</v>
      </c>
      <c r="X160">
        <v>0</v>
      </c>
      <c r="Y160">
        <v>1</v>
      </c>
      <c r="Z160">
        <v>0</v>
      </c>
      <c r="AA160">
        <v>1</v>
      </c>
      <c r="AB160" s="1">
        <v>45875</v>
      </c>
      <c r="AC160">
        <v>1</v>
      </c>
    </row>
    <row r="161" spans="1:29" x14ac:dyDescent="0.3">
      <c r="A161">
        <v>160</v>
      </c>
      <c r="B161" s="16" t="s">
        <v>5903</v>
      </c>
      <c r="C161" s="7" t="s">
        <v>5904</v>
      </c>
      <c r="D161" s="16" t="s">
        <v>1380</v>
      </c>
      <c r="E161">
        <v>112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 s="36">
        <v>45910.13</v>
      </c>
      <c r="N161" s="17">
        <v>42226</v>
      </c>
      <c r="O161" s="17">
        <v>42226</v>
      </c>
      <c r="P161">
        <v>0</v>
      </c>
      <c r="Q161">
        <v>0</v>
      </c>
      <c r="R161" s="18">
        <v>45910.13</v>
      </c>
      <c r="S161">
        <v>1</v>
      </c>
      <c r="T161">
        <v>1</v>
      </c>
      <c r="U161" t="s">
        <v>55</v>
      </c>
      <c r="V161" t="s">
        <v>55</v>
      </c>
      <c r="W161">
        <v>0</v>
      </c>
      <c r="X161">
        <v>0</v>
      </c>
      <c r="Y161">
        <v>1</v>
      </c>
      <c r="Z161">
        <v>0</v>
      </c>
      <c r="AA161">
        <v>1</v>
      </c>
      <c r="AB161" s="1">
        <v>45875</v>
      </c>
      <c r="AC161">
        <v>1</v>
      </c>
    </row>
    <row r="162" spans="1:29" x14ac:dyDescent="0.3">
      <c r="A162">
        <v>161</v>
      </c>
      <c r="B162" s="16" t="s">
        <v>5905</v>
      </c>
      <c r="C162" s="7" t="s">
        <v>5904</v>
      </c>
      <c r="D162" s="16" t="s">
        <v>1380</v>
      </c>
      <c r="E162">
        <v>125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 s="36">
        <v>300</v>
      </c>
      <c r="N162" s="17">
        <v>42226</v>
      </c>
      <c r="O162" s="17">
        <v>42226</v>
      </c>
      <c r="P162">
        <v>0</v>
      </c>
      <c r="Q162">
        <v>0</v>
      </c>
      <c r="R162" s="18">
        <v>300</v>
      </c>
      <c r="S162">
        <v>1</v>
      </c>
      <c r="T162">
        <v>1</v>
      </c>
      <c r="U162" t="s">
        <v>55</v>
      </c>
      <c r="V162" t="s">
        <v>55</v>
      </c>
      <c r="W162">
        <v>0</v>
      </c>
      <c r="X162">
        <v>0</v>
      </c>
      <c r="Y162">
        <v>1</v>
      </c>
      <c r="Z162">
        <v>0</v>
      </c>
      <c r="AA162">
        <v>1</v>
      </c>
      <c r="AB162" s="1">
        <v>45875</v>
      </c>
      <c r="AC162">
        <v>1</v>
      </c>
    </row>
    <row r="163" spans="1:29" x14ac:dyDescent="0.3">
      <c r="A163">
        <v>162</v>
      </c>
      <c r="B163" s="16" t="s">
        <v>5906</v>
      </c>
      <c r="C163" s="7" t="s">
        <v>5904</v>
      </c>
      <c r="D163" s="16" t="s">
        <v>1380</v>
      </c>
      <c r="E163">
        <v>110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 s="36">
        <v>1814.19</v>
      </c>
      <c r="N163" s="17">
        <v>41765</v>
      </c>
      <c r="O163" s="17">
        <v>41765</v>
      </c>
      <c r="P163">
        <v>0</v>
      </c>
      <c r="Q163">
        <v>0</v>
      </c>
      <c r="R163" s="18">
        <v>1814.19</v>
      </c>
      <c r="S163">
        <v>1</v>
      </c>
      <c r="T163">
        <v>1</v>
      </c>
      <c r="U163" t="s">
        <v>55</v>
      </c>
      <c r="V163" t="s">
        <v>55</v>
      </c>
      <c r="W163">
        <v>0</v>
      </c>
      <c r="X163">
        <v>0</v>
      </c>
      <c r="Y163">
        <v>1</v>
      </c>
      <c r="Z163">
        <v>0</v>
      </c>
      <c r="AA163">
        <v>1</v>
      </c>
      <c r="AB163" s="1">
        <v>45875</v>
      </c>
      <c r="AC163">
        <v>1</v>
      </c>
    </row>
    <row r="164" spans="1:29" x14ac:dyDescent="0.3">
      <c r="A164">
        <v>163</v>
      </c>
      <c r="B164" s="16" t="s">
        <v>5907</v>
      </c>
      <c r="C164" s="7" t="s">
        <v>5908</v>
      </c>
      <c r="D164" s="16" t="s">
        <v>1382</v>
      </c>
      <c r="E164">
        <v>112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 s="37">
        <v>15227.26</v>
      </c>
      <c r="N164" s="17">
        <v>44924</v>
      </c>
      <c r="O164" s="17">
        <v>44924</v>
      </c>
      <c r="P164">
        <v>0</v>
      </c>
      <c r="Q164">
        <v>0</v>
      </c>
      <c r="R164" s="18">
        <v>15227.26</v>
      </c>
      <c r="S164">
        <v>1</v>
      </c>
      <c r="T164">
        <v>1</v>
      </c>
      <c r="U164" t="s">
        <v>55</v>
      </c>
      <c r="V164" t="s">
        <v>55</v>
      </c>
      <c r="W164">
        <v>0</v>
      </c>
      <c r="X164">
        <v>0</v>
      </c>
      <c r="Y164">
        <v>1</v>
      </c>
      <c r="Z164">
        <v>0</v>
      </c>
      <c r="AA164">
        <v>1</v>
      </c>
      <c r="AB164" s="1">
        <v>45875</v>
      </c>
      <c r="AC164">
        <v>1</v>
      </c>
    </row>
    <row r="165" spans="1:29" x14ac:dyDescent="0.3">
      <c r="A165">
        <v>164</v>
      </c>
      <c r="B165" s="16" t="s">
        <v>5909</v>
      </c>
      <c r="C165" s="7" t="s">
        <v>5908</v>
      </c>
      <c r="D165" s="16" t="s">
        <v>1382</v>
      </c>
      <c r="E165">
        <v>125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 s="37">
        <v>300</v>
      </c>
      <c r="N165" s="17">
        <v>44924</v>
      </c>
      <c r="O165" s="17">
        <v>44924</v>
      </c>
      <c r="P165">
        <v>0</v>
      </c>
      <c r="Q165">
        <v>0</v>
      </c>
      <c r="R165" s="18">
        <v>300</v>
      </c>
      <c r="S165">
        <v>1</v>
      </c>
      <c r="T165">
        <v>1</v>
      </c>
      <c r="U165" t="s">
        <v>55</v>
      </c>
      <c r="V165" t="s">
        <v>55</v>
      </c>
      <c r="W165">
        <v>0</v>
      </c>
      <c r="X165">
        <v>0</v>
      </c>
      <c r="Y165">
        <v>1</v>
      </c>
      <c r="Z165">
        <v>0</v>
      </c>
      <c r="AA165">
        <v>1</v>
      </c>
      <c r="AB165" s="1">
        <v>45875</v>
      </c>
      <c r="AC165">
        <v>1</v>
      </c>
    </row>
    <row r="166" spans="1:29" x14ac:dyDescent="0.3">
      <c r="A166">
        <v>165</v>
      </c>
      <c r="B166" s="16" t="s">
        <v>5910</v>
      </c>
      <c r="C166" s="7" t="s">
        <v>5911</v>
      </c>
      <c r="D166" s="16" t="s">
        <v>1385</v>
      </c>
      <c r="E166">
        <v>112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 s="37">
        <v>15250</v>
      </c>
      <c r="N166" s="17">
        <v>45237</v>
      </c>
      <c r="O166" s="17">
        <v>45237</v>
      </c>
      <c r="P166">
        <v>0</v>
      </c>
      <c r="Q166">
        <v>0</v>
      </c>
      <c r="R166" s="18">
        <v>15250</v>
      </c>
      <c r="S166">
        <v>1</v>
      </c>
      <c r="T166">
        <v>1</v>
      </c>
      <c r="U166" t="s">
        <v>55</v>
      </c>
      <c r="V166" t="s">
        <v>55</v>
      </c>
      <c r="W166">
        <v>0</v>
      </c>
      <c r="X166">
        <v>0</v>
      </c>
      <c r="Y166">
        <v>1</v>
      </c>
      <c r="Z166">
        <v>0</v>
      </c>
      <c r="AA166">
        <v>1</v>
      </c>
      <c r="AB166" s="1">
        <v>45875</v>
      </c>
      <c r="AC166">
        <v>1</v>
      </c>
    </row>
    <row r="167" spans="1:29" x14ac:dyDescent="0.3">
      <c r="A167">
        <v>166</v>
      </c>
      <c r="B167" s="16" t="s">
        <v>5912</v>
      </c>
      <c r="C167" s="7" t="s">
        <v>5911</v>
      </c>
      <c r="D167" s="16" t="s">
        <v>1385</v>
      </c>
      <c r="E167">
        <v>125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 s="36">
        <v>1500</v>
      </c>
      <c r="N167" s="17">
        <v>45237</v>
      </c>
      <c r="O167" s="17">
        <v>45237</v>
      </c>
      <c r="P167">
        <v>0</v>
      </c>
      <c r="Q167">
        <v>0</v>
      </c>
      <c r="R167" s="18">
        <v>1500</v>
      </c>
      <c r="S167">
        <v>1</v>
      </c>
      <c r="T167">
        <v>1</v>
      </c>
      <c r="U167" t="s">
        <v>55</v>
      </c>
      <c r="V167" t="s">
        <v>55</v>
      </c>
      <c r="W167">
        <v>0</v>
      </c>
      <c r="X167">
        <v>0</v>
      </c>
      <c r="Y167">
        <v>1</v>
      </c>
      <c r="Z167">
        <v>0</v>
      </c>
      <c r="AA167">
        <v>1</v>
      </c>
      <c r="AB167" s="1">
        <v>45875</v>
      </c>
      <c r="AC167">
        <v>1</v>
      </c>
    </row>
    <row r="168" spans="1:29" x14ac:dyDescent="0.3">
      <c r="A168">
        <v>167</v>
      </c>
      <c r="B168" s="16" t="s">
        <v>5913</v>
      </c>
      <c r="C168" s="7" t="s">
        <v>5914</v>
      </c>
      <c r="D168" s="16" t="s">
        <v>1388</v>
      </c>
      <c r="E168">
        <v>112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 s="36">
        <v>60461.24</v>
      </c>
      <c r="N168" s="17">
        <v>40241</v>
      </c>
      <c r="O168" s="17">
        <v>40241</v>
      </c>
      <c r="P168">
        <v>0</v>
      </c>
      <c r="Q168">
        <v>0</v>
      </c>
      <c r="R168" s="18">
        <v>60461.24</v>
      </c>
      <c r="S168">
        <v>1</v>
      </c>
      <c r="T168">
        <v>1</v>
      </c>
      <c r="U168" t="s">
        <v>55</v>
      </c>
      <c r="V168" t="s">
        <v>55</v>
      </c>
      <c r="W168">
        <v>0</v>
      </c>
      <c r="X168">
        <v>0</v>
      </c>
      <c r="Y168">
        <v>1</v>
      </c>
      <c r="Z168">
        <v>0</v>
      </c>
      <c r="AA168">
        <v>1</v>
      </c>
      <c r="AB168" s="1">
        <v>45875</v>
      </c>
      <c r="AC168">
        <v>1</v>
      </c>
    </row>
    <row r="169" spans="1:29" x14ac:dyDescent="0.3">
      <c r="A169">
        <v>168</v>
      </c>
      <c r="B169" s="16" t="s">
        <v>5915</v>
      </c>
      <c r="C169" s="7" t="s">
        <v>5914</v>
      </c>
      <c r="D169" s="16" t="s">
        <v>1388</v>
      </c>
      <c r="E169">
        <v>125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 s="37">
        <v>300</v>
      </c>
      <c r="N169" s="17">
        <v>40241</v>
      </c>
      <c r="O169" s="17">
        <v>40241</v>
      </c>
      <c r="P169">
        <v>0</v>
      </c>
      <c r="Q169">
        <v>0</v>
      </c>
      <c r="R169" s="18">
        <v>300</v>
      </c>
      <c r="S169">
        <v>1</v>
      </c>
      <c r="T169">
        <v>1</v>
      </c>
      <c r="U169" t="s">
        <v>55</v>
      </c>
      <c r="V169" t="s">
        <v>55</v>
      </c>
      <c r="W169">
        <v>0</v>
      </c>
      <c r="X169">
        <v>0</v>
      </c>
      <c r="Y169">
        <v>1</v>
      </c>
      <c r="Z169">
        <v>0</v>
      </c>
      <c r="AA169">
        <v>1</v>
      </c>
      <c r="AB169" s="1">
        <v>45875</v>
      </c>
      <c r="AC169">
        <v>1</v>
      </c>
    </row>
    <row r="170" spans="1:29" x14ac:dyDescent="0.3">
      <c r="A170">
        <v>169</v>
      </c>
      <c r="B170" s="16" t="s">
        <v>5916</v>
      </c>
      <c r="C170" s="7" t="s">
        <v>5914</v>
      </c>
      <c r="D170" s="16" t="s">
        <v>1388</v>
      </c>
      <c r="E170">
        <v>110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 s="36">
        <v>500</v>
      </c>
      <c r="N170" s="17">
        <v>45454</v>
      </c>
      <c r="O170" s="17">
        <v>45454</v>
      </c>
      <c r="P170">
        <v>0</v>
      </c>
      <c r="Q170">
        <v>0</v>
      </c>
      <c r="R170" s="18">
        <v>500</v>
      </c>
      <c r="S170">
        <v>1</v>
      </c>
      <c r="T170">
        <v>1</v>
      </c>
      <c r="U170" t="s">
        <v>55</v>
      </c>
      <c r="V170" t="s">
        <v>55</v>
      </c>
      <c r="W170">
        <v>0</v>
      </c>
      <c r="X170">
        <v>0</v>
      </c>
      <c r="Y170">
        <v>1</v>
      </c>
      <c r="Z170">
        <v>0</v>
      </c>
      <c r="AA170">
        <v>1</v>
      </c>
      <c r="AB170" s="1">
        <v>45875</v>
      </c>
      <c r="AC170">
        <v>1</v>
      </c>
    </row>
    <row r="171" spans="1:29" x14ac:dyDescent="0.3">
      <c r="A171">
        <v>170</v>
      </c>
      <c r="B171" s="16" t="s">
        <v>5917</v>
      </c>
      <c r="C171" s="7" t="s">
        <v>5918</v>
      </c>
      <c r="D171" s="16" t="s">
        <v>1391</v>
      </c>
      <c r="E171">
        <v>112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 s="37">
        <v>45810.96</v>
      </c>
      <c r="N171" s="17">
        <v>41729</v>
      </c>
      <c r="O171" s="17">
        <v>41729</v>
      </c>
      <c r="P171">
        <v>0</v>
      </c>
      <c r="Q171">
        <v>0</v>
      </c>
      <c r="R171" s="18">
        <v>45810.96</v>
      </c>
      <c r="S171">
        <v>1</v>
      </c>
      <c r="T171">
        <v>1</v>
      </c>
      <c r="U171" t="s">
        <v>55</v>
      </c>
      <c r="V171" t="s">
        <v>55</v>
      </c>
      <c r="W171">
        <v>0</v>
      </c>
      <c r="X171">
        <v>0</v>
      </c>
      <c r="Y171">
        <v>1</v>
      </c>
      <c r="Z171">
        <v>0</v>
      </c>
      <c r="AA171">
        <v>1</v>
      </c>
      <c r="AB171" s="1">
        <v>45875</v>
      </c>
      <c r="AC171">
        <v>1</v>
      </c>
    </row>
    <row r="172" spans="1:29" x14ac:dyDescent="0.3">
      <c r="A172">
        <v>171</v>
      </c>
      <c r="B172" s="16" t="s">
        <v>5919</v>
      </c>
      <c r="C172" s="7" t="s">
        <v>5918</v>
      </c>
      <c r="D172" s="16" t="s">
        <v>1391</v>
      </c>
      <c r="E172">
        <v>125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 s="36">
        <v>300</v>
      </c>
      <c r="N172" s="17">
        <v>41729</v>
      </c>
      <c r="O172" s="17">
        <v>41729</v>
      </c>
      <c r="P172">
        <v>0</v>
      </c>
      <c r="Q172">
        <v>0</v>
      </c>
      <c r="R172" s="18">
        <v>300</v>
      </c>
      <c r="S172">
        <v>1</v>
      </c>
      <c r="T172">
        <v>1</v>
      </c>
      <c r="U172" t="s">
        <v>55</v>
      </c>
      <c r="V172" t="s">
        <v>55</v>
      </c>
      <c r="W172">
        <v>0</v>
      </c>
      <c r="X172">
        <v>0</v>
      </c>
      <c r="Y172">
        <v>1</v>
      </c>
      <c r="Z172">
        <v>0</v>
      </c>
      <c r="AA172">
        <v>1</v>
      </c>
      <c r="AB172" s="1">
        <v>45875</v>
      </c>
      <c r="AC172">
        <v>1</v>
      </c>
    </row>
    <row r="173" spans="1:29" x14ac:dyDescent="0.3">
      <c r="A173">
        <v>172</v>
      </c>
      <c r="B173" s="16" t="s">
        <v>5920</v>
      </c>
      <c r="C173" s="7" t="s">
        <v>5921</v>
      </c>
      <c r="D173" s="16" t="s">
        <v>1394</v>
      </c>
      <c r="E173">
        <v>112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 s="37">
        <v>37398.25</v>
      </c>
      <c r="N173" s="17">
        <v>40512</v>
      </c>
      <c r="O173" s="17">
        <v>40512</v>
      </c>
      <c r="P173">
        <v>0</v>
      </c>
      <c r="Q173">
        <v>0</v>
      </c>
      <c r="R173" s="18">
        <v>37398.25</v>
      </c>
      <c r="S173">
        <v>1</v>
      </c>
      <c r="T173">
        <v>1</v>
      </c>
      <c r="U173" t="s">
        <v>55</v>
      </c>
      <c r="V173" t="s">
        <v>55</v>
      </c>
      <c r="W173">
        <v>0</v>
      </c>
      <c r="X173">
        <v>0</v>
      </c>
      <c r="Y173">
        <v>1</v>
      </c>
      <c r="Z173">
        <v>0</v>
      </c>
      <c r="AA173">
        <v>1</v>
      </c>
      <c r="AB173" s="1">
        <v>45875</v>
      </c>
      <c r="AC173">
        <v>1</v>
      </c>
    </row>
    <row r="174" spans="1:29" x14ac:dyDescent="0.3">
      <c r="A174">
        <v>173</v>
      </c>
      <c r="B174" s="16" t="s">
        <v>5922</v>
      </c>
      <c r="C174" s="7" t="s">
        <v>5921</v>
      </c>
      <c r="D174" s="16" t="s">
        <v>1394</v>
      </c>
      <c r="E174">
        <v>125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 s="36">
        <v>300</v>
      </c>
      <c r="N174" s="17">
        <v>40512</v>
      </c>
      <c r="O174" s="17">
        <v>40512</v>
      </c>
      <c r="P174">
        <v>0</v>
      </c>
      <c r="Q174">
        <v>0</v>
      </c>
      <c r="R174" s="18">
        <v>300</v>
      </c>
      <c r="S174">
        <v>1</v>
      </c>
      <c r="T174">
        <v>1</v>
      </c>
      <c r="U174" t="s">
        <v>55</v>
      </c>
      <c r="V174" t="s">
        <v>55</v>
      </c>
      <c r="W174">
        <v>0</v>
      </c>
      <c r="X174">
        <v>0</v>
      </c>
      <c r="Y174">
        <v>1</v>
      </c>
      <c r="Z174">
        <v>0</v>
      </c>
      <c r="AA174">
        <v>1</v>
      </c>
      <c r="AB174" s="1">
        <v>45875</v>
      </c>
      <c r="AC174">
        <v>1</v>
      </c>
    </row>
    <row r="175" spans="1:29" x14ac:dyDescent="0.3">
      <c r="A175">
        <v>174</v>
      </c>
      <c r="B175" s="16" t="s">
        <v>5923</v>
      </c>
      <c r="C175" s="7" t="s">
        <v>5924</v>
      </c>
      <c r="D175" s="16" t="s">
        <v>1396</v>
      </c>
      <c r="E175">
        <v>112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 s="36">
        <v>20250</v>
      </c>
      <c r="N175" s="17">
        <v>45470</v>
      </c>
      <c r="O175" s="17">
        <v>45470</v>
      </c>
      <c r="P175">
        <v>0</v>
      </c>
      <c r="Q175">
        <v>0</v>
      </c>
      <c r="R175" s="18">
        <v>20250</v>
      </c>
      <c r="S175">
        <v>1</v>
      </c>
      <c r="T175">
        <v>1</v>
      </c>
      <c r="U175" t="s">
        <v>55</v>
      </c>
      <c r="V175" t="s">
        <v>55</v>
      </c>
      <c r="W175">
        <v>0</v>
      </c>
      <c r="X175">
        <v>0</v>
      </c>
      <c r="Y175">
        <v>1</v>
      </c>
      <c r="Z175">
        <v>0</v>
      </c>
      <c r="AA175">
        <v>1</v>
      </c>
      <c r="AB175" s="1">
        <v>45875</v>
      </c>
      <c r="AC175">
        <v>1</v>
      </c>
    </row>
    <row r="176" spans="1:29" x14ac:dyDescent="0.3">
      <c r="A176">
        <v>175</v>
      </c>
      <c r="B176" s="16" t="s">
        <v>5925</v>
      </c>
      <c r="C176" s="7" t="s">
        <v>5924</v>
      </c>
      <c r="D176" s="16" t="s">
        <v>1396</v>
      </c>
      <c r="E176">
        <v>125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 s="36">
        <v>1500</v>
      </c>
      <c r="N176" s="17">
        <v>45470</v>
      </c>
      <c r="O176" s="17">
        <v>45470</v>
      </c>
      <c r="P176">
        <v>0</v>
      </c>
      <c r="Q176">
        <v>0</v>
      </c>
      <c r="R176" s="18">
        <v>1500</v>
      </c>
      <c r="S176">
        <v>1</v>
      </c>
      <c r="T176">
        <v>1</v>
      </c>
      <c r="U176" t="s">
        <v>55</v>
      </c>
      <c r="V176" t="s">
        <v>55</v>
      </c>
      <c r="W176">
        <v>0</v>
      </c>
      <c r="X176">
        <v>0</v>
      </c>
      <c r="Y176">
        <v>1</v>
      </c>
      <c r="Z176">
        <v>0</v>
      </c>
      <c r="AA176">
        <v>1</v>
      </c>
      <c r="AB176" s="1">
        <v>45875</v>
      </c>
      <c r="AC176">
        <v>1</v>
      </c>
    </row>
    <row r="177" spans="1:29" x14ac:dyDescent="0.3">
      <c r="A177">
        <v>176</v>
      </c>
      <c r="B177" s="7" t="s">
        <v>5926</v>
      </c>
      <c r="C177" s="7" t="s">
        <v>5927</v>
      </c>
      <c r="D177" s="7" t="s">
        <v>1400</v>
      </c>
      <c r="E177">
        <v>112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 s="36">
        <v>10459.200000000001</v>
      </c>
      <c r="N177" s="17">
        <v>44285</v>
      </c>
      <c r="O177" s="17">
        <v>44285</v>
      </c>
      <c r="P177">
        <v>0</v>
      </c>
      <c r="Q177">
        <v>0</v>
      </c>
      <c r="R177" s="18">
        <v>10459.200000000001</v>
      </c>
      <c r="S177">
        <v>1</v>
      </c>
      <c r="T177">
        <v>1</v>
      </c>
      <c r="U177" t="s">
        <v>55</v>
      </c>
      <c r="V177" t="s">
        <v>55</v>
      </c>
      <c r="W177">
        <v>0</v>
      </c>
      <c r="X177">
        <v>0</v>
      </c>
      <c r="Y177">
        <v>1</v>
      </c>
      <c r="Z177">
        <v>0</v>
      </c>
      <c r="AA177">
        <v>1</v>
      </c>
      <c r="AB177" s="1">
        <v>45875</v>
      </c>
      <c r="AC177">
        <v>1</v>
      </c>
    </row>
    <row r="178" spans="1:29" x14ac:dyDescent="0.3">
      <c r="A178">
        <v>177</v>
      </c>
      <c r="B178" s="7" t="s">
        <v>5928</v>
      </c>
      <c r="C178" s="7" t="s">
        <v>5927</v>
      </c>
      <c r="D178" s="7" t="s">
        <v>1400</v>
      </c>
      <c r="E178">
        <v>125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 s="36">
        <v>300</v>
      </c>
      <c r="N178" s="17">
        <v>44285</v>
      </c>
      <c r="O178" s="17">
        <v>44285</v>
      </c>
      <c r="P178">
        <v>0</v>
      </c>
      <c r="Q178">
        <v>0</v>
      </c>
      <c r="R178" s="18">
        <v>300</v>
      </c>
      <c r="S178">
        <v>1</v>
      </c>
      <c r="T178">
        <v>1</v>
      </c>
      <c r="U178" t="s">
        <v>55</v>
      </c>
      <c r="V178" t="s">
        <v>55</v>
      </c>
      <c r="W178">
        <v>0</v>
      </c>
      <c r="X178">
        <v>0</v>
      </c>
      <c r="Y178">
        <v>1</v>
      </c>
      <c r="Z178">
        <v>0</v>
      </c>
      <c r="AA178">
        <v>1</v>
      </c>
      <c r="AB178" s="1">
        <v>45875</v>
      </c>
      <c r="AC178">
        <v>1</v>
      </c>
    </row>
    <row r="179" spans="1:29" x14ac:dyDescent="0.3">
      <c r="A179">
        <v>178</v>
      </c>
      <c r="B179" s="16" t="s">
        <v>5929</v>
      </c>
      <c r="C179" s="7" t="s">
        <v>5930</v>
      </c>
      <c r="D179" s="16" t="s">
        <v>1403</v>
      </c>
      <c r="E179">
        <v>112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 s="36">
        <v>15000</v>
      </c>
      <c r="N179" s="17">
        <v>45315</v>
      </c>
      <c r="O179" s="17">
        <v>45315</v>
      </c>
      <c r="P179">
        <v>0</v>
      </c>
      <c r="Q179">
        <v>0</v>
      </c>
      <c r="R179" s="18">
        <v>15000</v>
      </c>
      <c r="S179">
        <v>1</v>
      </c>
      <c r="T179">
        <v>1</v>
      </c>
      <c r="U179" t="s">
        <v>55</v>
      </c>
      <c r="V179" t="s">
        <v>55</v>
      </c>
      <c r="W179">
        <v>0</v>
      </c>
      <c r="X179">
        <v>0</v>
      </c>
      <c r="Y179">
        <v>1</v>
      </c>
      <c r="Z179">
        <v>0</v>
      </c>
      <c r="AA179">
        <v>1</v>
      </c>
      <c r="AB179" s="1">
        <v>45875</v>
      </c>
      <c r="AC179">
        <v>1</v>
      </c>
    </row>
    <row r="180" spans="1:29" x14ac:dyDescent="0.3">
      <c r="A180">
        <v>179</v>
      </c>
      <c r="B180" s="16" t="s">
        <v>5931</v>
      </c>
      <c r="C180" s="7" t="s">
        <v>5930</v>
      </c>
      <c r="D180" s="16" t="s">
        <v>1403</v>
      </c>
      <c r="E180">
        <v>125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 s="36">
        <v>1500</v>
      </c>
      <c r="N180" s="17">
        <v>45315</v>
      </c>
      <c r="O180" s="17">
        <v>45315</v>
      </c>
      <c r="P180">
        <v>0</v>
      </c>
      <c r="Q180">
        <v>0</v>
      </c>
      <c r="R180" s="18">
        <v>1500</v>
      </c>
      <c r="S180">
        <v>1</v>
      </c>
      <c r="T180">
        <v>1</v>
      </c>
      <c r="U180" t="s">
        <v>55</v>
      </c>
      <c r="V180" t="s">
        <v>55</v>
      </c>
      <c r="W180">
        <v>0</v>
      </c>
      <c r="X180">
        <v>0</v>
      </c>
      <c r="Y180">
        <v>1</v>
      </c>
      <c r="Z180">
        <v>0</v>
      </c>
      <c r="AA180">
        <v>1</v>
      </c>
      <c r="AB180" s="1">
        <v>45875</v>
      </c>
      <c r="AC180">
        <v>1</v>
      </c>
    </row>
    <row r="181" spans="1:29" x14ac:dyDescent="0.3">
      <c r="A181">
        <v>180</v>
      </c>
      <c r="B181" s="16" t="s">
        <v>5932</v>
      </c>
      <c r="C181" s="7" t="s">
        <v>5933</v>
      </c>
      <c r="D181" s="16" t="s">
        <v>1404</v>
      </c>
      <c r="E181">
        <v>112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 s="36">
        <v>13485.15</v>
      </c>
      <c r="N181" s="17">
        <v>40186</v>
      </c>
      <c r="O181" s="17">
        <v>40186</v>
      </c>
      <c r="P181">
        <v>0</v>
      </c>
      <c r="Q181">
        <v>0</v>
      </c>
      <c r="R181" s="18">
        <v>13485.15</v>
      </c>
      <c r="S181">
        <v>1</v>
      </c>
      <c r="T181">
        <v>1</v>
      </c>
      <c r="U181" t="s">
        <v>55</v>
      </c>
      <c r="V181" t="s">
        <v>55</v>
      </c>
      <c r="W181">
        <v>0</v>
      </c>
      <c r="X181">
        <v>0</v>
      </c>
      <c r="Y181">
        <v>1</v>
      </c>
      <c r="Z181">
        <v>0</v>
      </c>
      <c r="AA181">
        <v>1</v>
      </c>
      <c r="AB181" s="1">
        <v>45875</v>
      </c>
      <c r="AC181">
        <v>1</v>
      </c>
    </row>
    <row r="182" spans="1:29" x14ac:dyDescent="0.3">
      <c r="A182">
        <v>181</v>
      </c>
      <c r="B182" s="16" t="s">
        <v>5934</v>
      </c>
      <c r="C182" s="7" t="s">
        <v>5933</v>
      </c>
      <c r="D182" s="16" t="s">
        <v>1404</v>
      </c>
      <c r="E182">
        <v>125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 s="37">
        <v>300</v>
      </c>
      <c r="N182" s="17">
        <v>40186</v>
      </c>
      <c r="O182" s="17">
        <v>40186</v>
      </c>
      <c r="P182">
        <v>0</v>
      </c>
      <c r="Q182">
        <v>0</v>
      </c>
      <c r="R182" s="18">
        <v>300</v>
      </c>
      <c r="S182">
        <v>1</v>
      </c>
      <c r="T182">
        <v>1</v>
      </c>
      <c r="U182" t="s">
        <v>55</v>
      </c>
      <c r="V182" t="s">
        <v>55</v>
      </c>
      <c r="W182">
        <v>0</v>
      </c>
      <c r="X182">
        <v>0</v>
      </c>
      <c r="Y182">
        <v>1</v>
      </c>
      <c r="Z182">
        <v>0</v>
      </c>
      <c r="AA182">
        <v>1</v>
      </c>
      <c r="AB182" s="1">
        <v>45875</v>
      </c>
      <c r="AC182">
        <v>1</v>
      </c>
    </row>
    <row r="183" spans="1:29" x14ac:dyDescent="0.3">
      <c r="A183">
        <v>182</v>
      </c>
      <c r="B183" s="16" t="s">
        <v>10221</v>
      </c>
      <c r="C183" s="7" t="s">
        <v>5935</v>
      </c>
      <c r="D183" s="16" t="s">
        <v>1407</v>
      </c>
      <c r="E183">
        <v>110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 s="36">
        <v>639.59</v>
      </c>
      <c r="N183" s="17">
        <v>40039</v>
      </c>
      <c r="O183" s="17">
        <v>40039</v>
      </c>
      <c r="P183">
        <v>0</v>
      </c>
      <c r="Q183">
        <v>0</v>
      </c>
      <c r="R183" s="18">
        <v>639.59</v>
      </c>
      <c r="S183">
        <v>1</v>
      </c>
      <c r="T183">
        <v>1</v>
      </c>
      <c r="U183" t="s">
        <v>55</v>
      </c>
      <c r="V183" t="s">
        <v>55</v>
      </c>
      <c r="W183">
        <v>0</v>
      </c>
      <c r="X183">
        <v>0</v>
      </c>
      <c r="Y183">
        <v>1</v>
      </c>
      <c r="Z183">
        <v>0</v>
      </c>
      <c r="AA183">
        <v>1</v>
      </c>
      <c r="AB183" s="1">
        <v>45875</v>
      </c>
      <c r="AC183">
        <v>1</v>
      </c>
    </row>
    <row r="184" spans="1:29" x14ac:dyDescent="0.3">
      <c r="A184">
        <v>183</v>
      </c>
      <c r="B184" s="16" t="s">
        <v>5936</v>
      </c>
      <c r="C184" s="7" t="s">
        <v>5937</v>
      </c>
      <c r="D184" s="16" t="s">
        <v>1410</v>
      </c>
      <c r="E184">
        <v>112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 s="37">
        <v>20250</v>
      </c>
      <c r="N184" s="17">
        <v>45236</v>
      </c>
      <c r="O184" s="17">
        <v>45236</v>
      </c>
      <c r="P184">
        <v>0</v>
      </c>
      <c r="Q184">
        <v>0</v>
      </c>
      <c r="R184" s="18">
        <v>20250</v>
      </c>
      <c r="S184">
        <v>1</v>
      </c>
      <c r="T184">
        <v>1</v>
      </c>
      <c r="U184" t="s">
        <v>55</v>
      </c>
      <c r="V184" t="s">
        <v>55</v>
      </c>
      <c r="W184">
        <v>0</v>
      </c>
      <c r="X184">
        <v>0</v>
      </c>
      <c r="Y184">
        <v>1</v>
      </c>
      <c r="Z184">
        <v>0</v>
      </c>
      <c r="AA184">
        <v>1</v>
      </c>
      <c r="AB184" s="1">
        <v>45875</v>
      </c>
      <c r="AC184">
        <v>1</v>
      </c>
    </row>
    <row r="185" spans="1:29" x14ac:dyDescent="0.3">
      <c r="A185">
        <v>184</v>
      </c>
      <c r="B185" s="16" t="s">
        <v>5938</v>
      </c>
      <c r="C185" s="7" t="s">
        <v>5937</v>
      </c>
      <c r="D185" s="16" t="s">
        <v>1410</v>
      </c>
      <c r="E185">
        <v>125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 s="37">
        <v>1500</v>
      </c>
      <c r="N185" s="17">
        <v>45236</v>
      </c>
      <c r="O185" s="17">
        <v>45236</v>
      </c>
      <c r="P185">
        <v>0</v>
      </c>
      <c r="Q185">
        <v>0</v>
      </c>
      <c r="R185" s="18">
        <v>1500</v>
      </c>
      <c r="S185">
        <v>1</v>
      </c>
      <c r="T185">
        <v>1</v>
      </c>
      <c r="U185" t="s">
        <v>55</v>
      </c>
      <c r="V185" t="s">
        <v>55</v>
      </c>
      <c r="W185">
        <v>0</v>
      </c>
      <c r="X185">
        <v>0</v>
      </c>
      <c r="Y185">
        <v>1</v>
      </c>
      <c r="Z185">
        <v>0</v>
      </c>
      <c r="AA185">
        <v>1</v>
      </c>
      <c r="AB185" s="1">
        <v>45875</v>
      </c>
      <c r="AC185">
        <v>1</v>
      </c>
    </row>
    <row r="186" spans="1:29" x14ac:dyDescent="0.3">
      <c r="A186">
        <v>185</v>
      </c>
      <c r="B186" s="16" t="s">
        <v>5939</v>
      </c>
      <c r="C186" s="7" t="s">
        <v>5940</v>
      </c>
      <c r="D186" s="16" t="s">
        <v>1413</v>
      </c>
      <c r="E186">
        <v>112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 s="36">
        <v>11718.01</v>
      </c>
      <c r="N186" s="17">
        <v>40971</v>
      </c>
      <c r="O186" s="17">
        <v>40971</v>
      </c>
      <c r="P186">
        <v>0</v>
      </c>
      <c r="Q186">
        <v>0</v>
      </c>
      <c r="R186" s="18">
        <v>11718.01</v>
      </c>
      <c r="S186">
        <v>1</v>
      </c>
      <c r="T186">
        <v>1</v>
      </c>
      <c r="U186" t="s">
        <v>55</v>
      </c>
      <c r="V186" t="s">
        <v>55</v>
      </c>
      <c r="W186">
        <v>0</v>
      </c>
      <c r="X186">
        <v>0</v>
      </c>
      <c r="Y186">
        <v>1</v>
      </c>
      <c r="Z186">
        <v>0</v>
      </c>
      <c r="AA186">
        <v>1</v>
      </c>
      <c r="AB186" s="1">
        <v>45875</v>
      </c>
      <c r="AC186">
        <v>1</v>
      </c>
    </row>
    <row r="187" spans="1:29" x14ac:dyDescent="0.3">
      <c r="A187">
        <v>186</v>
      </c>
      <c r="B187" s="16" t="s">
        <v>5941</v>
      </c>
      <c r="C187" s="7" t="s">
        <v>5940</v>
      </c>
      <c r="D187" s="16" t="s">
        <v>1413</v>
      </c>
      <c r="E187">
        <v>125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 s="36">
        <v>-100</v>
      </c>
      <c r="N187" s="17">
        <v>40971</v>
      </c>
      <c r="O187" s="17">
        <v>40971</v>
      </c>
      <c r="P187">
        <v>0</v>
      </c>
      <c r="Q187">
        <v>0</v>
      </c>
      <c r="R187" s="18">
        <v>-100</v>
      </c>
      <c r="S187">
        <v>1</v>
      </c>
      <c r="T187">
        <v>1</v>
      </c>
      <c r="U187" t="s">
        <v>55</v>
      </c>
      <c r="V187" t="s">
        <v>55</v>
      </c>
      <c r="W187">
        <v>0</v>
      </c>
      <c r="X187">
        <v>0</v>
      </c>
      <c r="Y187">
        <v>1</v>
      </c>
      <c r="Z187">
        <v>0</v>
      </c>
      <c r="AA187">
        <v>1</v>
      </c>
      <c r="AB187" s="1">
        <v>45875</v>
      </c>
      <c r="AC187">
        <v>1</v>
      </c>
    </row>
    <row r="188" spans="1:29" x14ac:dyDescent="0.3">
      <c r="A188">
        <v>187</v>
      </c>
      <c r="B188" s="16" t="s">
        <v>5942</v>
      </c>
      <c r="C188" s="7" t="s">
        <v>5943</v>
      </c>
      <c r="D188" s="16" t="s">
        <v>1416</v>
      </c>
      <c r="E188">
        <v>112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 s="36">
        <v>15913.31</v>
      </c>
      <c r="N188" s="17">
        <v>44545</v>
      </c>
      <c r="O188" s="17">
        <v>44545</v>
      </c>
      <c r="P188">
        <v>0</v>
      </c>
      <c r="Q188">
        <v>0</v>
      </c>
      <c r="R188" s="18">
        <v>15913.31</v>
      </c>
      <c r="S188">
        <v>1</v>
      </c>
      <c r="T188">
        <v>1</v>
      </c>
      <c r="U188" t="s">
        <v>55</v>
      </c>
      <c r="V188" t="s">
        <v>55</v>
      </c>
      <c r="W188">
        <v>0</v>
      </c>
      <c r="X188">
        <v>0</v>
      </c>
      <c r="Y188">
        <v>1</v>
      </c>
      <c r="Z188">
        <v>0</v>
      </c>
      <c r="AA188">
        <v>1</v>
      </c>
      <c r="AB188" s="1">
        <v>45875</v>
      </c>
      <c r="AC188">
        <v>1</v>
      </c>
    </row>
    <row r="189" spans="1:29" x14ac:dyDescent="0.3">
      <c r="A189">
        <v>188</v>
      </c>
      <c r="B189" s="16" t="s">
        <v>5944</v>
      </c>
      <c r="C189" s="7" t="s">
        <v>5943</v>
      </c>
      <c r="D189" s="16" t="s">
        <v>1416</v>
      </c>
      <c r="E189">
        <v>125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 s="36">
        <v>300</v>
      </c>
      <c r="N189" s="17">
        <v>44545</v>
      </c>
      <c r="O189" s="17">
        <v>44545</v>
      </c>
      <c r="P189">
        <v>0</v>
      </c>
      <c r="Q189">
        <v>0</v>
      </c>
      <c r="R189" s="18">
        <v>300</v>
      </c>
      <c r="S189">
        <v>1</v>
      </c>
      <c r="T189">
        <v>1</v>
      </c>
      <c r="U189" t="s">
        <v>55</v>
      </c>
      <c r="V189" t="s">
        <v>55</v>
      </c>
      <c r="W189">
        <v>0</v>
      </c>
      <c r="X189">
        <v>0</v>
      </c>
      <c r="Y189">
        <v>1</v>
      </c>
      <c r="Z189">
        <v>0</v>
      </c>
      <c r="AA189">
        <v>1</v>
      </c>
      <c r="AB189" s="1">
        <v>45875</v>
      </c>
      <c r="AC189">
        <v>1</v>
      </c>
    </row>
    <row r="190" spans="1:29" x14ac:dyDescent="0.3">
      <c r="A190">
        <v>189</v>
      </c>
      <c r="B190" s="16" t="s">
        <v>10222</v>
      </c>
      <c r="C190" s="7" t="s">
        <v>5945</v>
      </c>
      <c r="D190" s="16" t="s">
        <v>1419</v>
      </c>
      <c r="E190">
        <v>110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 s="37">
        <v>573.46</v>
      </c>
      <c r="N190" s="17">
        <v>43840</v>
      </c>
      <c r="O190" s="17">
        <v>43840</v>
      </c>
      <c r="P190">
        <v>0</v>
      </c>
      <c r="Q190">
        <v>0</v>
      </c>
      <c r="R190" s="18">
        <v>573.46</v>
      </c>
      <c r="S190">
        <v>1</v>
      </c>
      <c r="T190">
        <v>1</v>
      </c>
      <c r="U190" t="s">
        <v>55</v>
      </c>
      <c r="V190" t="s">
        <v>55</v>
      </c>
      <c r="W190">
        <v>0</v>
      </c>
      <c r="X190">
        <v>0</v>
      </c>
      <c r="Y190">
        <v>1</v>
      </c>
      <c r="Z190">
        <v>0</v>
      </c>
      <c r="AA190">
        <v>1</v>
      </c>
      <c r="AB190" s="1">
        <v>45875</v>
      </c>
      <c r="AC190">
        <v>1</v>
      </c>
    </row>
    <row r="191" spans="1:29" x14ac:dyDescent="0.3">
      <c r="A191">
        <v>190</v>
      </c>
      <c r="B191" s="16" t="s">
        <v>5946</v>
      </c>
      <c r="C191" s="7" t="s">
        <v>5947</v>
      </c>
      <c r="D191" s="16" t="s">
        <v>1422</v>
      </c>
      <c r="E191">
        <v>112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 s="37">
        <v>15883.69</v>
      </c>
      <c r="N191" s="17">
        <v>44777</v>
      </c>
      <c r="O191" s="17">
        <v>44777</v>
      </c>
      <c r="P191">
        <v>0</v>
      </c>
      <c r="Q191">
        <v>0</v>
      </c>
      <c r="R191" s="18">
        <v>15883.69</v>
      </c>
      <c r="S191">
        <v>1</v>
      </c>
      <c r="T191">
        <v>1</v>
      </c>
      <c r="U191" t="s">
        <v>55</v>
      </c>
      <c r="V191" t="s">
        <v>55</v>
      </c>
      <c r="W191">
        <v>0</v>
      </c>
      <c r="X191">
        <v>0</v>
      </c>
      <c r="Y191">
        <v>1</v>
      </c>
      <c r="Z191">
        <v>0</v>
      </c>
      <c r="AA191">
        <v>1</v>
      </c>
      <c r="AB191" s="1">
        <v>45875</v>
      </c>
      <c r="AC191">
        <v>1</v>
      </c>
    </row>
    <row r="192" spans="1:29" x14ac:dyDescent="0.3">
      <c r="A192">
        <v>191</v>
      </c>
      <c r="B192" s="16" t="s">
        <v>5948</v>
      </c>
      <c r="C192" s="7" t="s">
        <v>5947</v>
      </c>
      <c r="D192" s="16" t="s">
        <v>1422</v>
      </c>
      <c r="E192">
        <v>125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 s="36">
        <v>1200</v>
      </c>
      <c r="N192" s="17">
        <v>44777</v>
      </c>
      <c r="O192" s="17">
        <v>44777</v>
      </c>
      <c r="P192">
        <v>0</v>
      </c>
      <c r="Q192">
        <v>0</v>
      </c>
      <c r="R192" s="18">
        <v>1200</v>
      </c>
      <c r="S192">
        <v>1</v>
      </c>
      <c r="T192">
        <v>1</v>
      </c>
      <c r="U192" t="s">
        <v>55</v>
      </c>
      <c r="V192" t="s">
        <v>55</v>
      </c>
      <c r="W192">
        <v>0</v>
      </c>
      <c r="X192">
        <v>0</v>
      </c>
      <c r="Y192">
        <v>1</v>
      </c>
      <c r="Z192">
        <v>0</v>
      </c>
      <c r="AA192">
        <v>1</v>
      </c>
      <c r="AB192" s="1">
        <v>45875</v>
      </c>
      <c r="AC192">
        <v>1</v>
      </c>
    </row>
    <row r="193" spans="1:29" x14ac:dyDescent="0.3">
      <c r="A193">
        <v>192</v>
      </c>
      <c r="B193" s="16" t="s">
        <v>5949</v>
      </c>
      <c r="C193" s="7" t="s">
        <v>5950</v>
      </c>
      <c r="D193" s="16" t="s">
        <v>1426</v>
      </c>
      <c r="E193">
        <v>112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 s="36">
        <v>18639.009999999998</v>
      </c>
      <c r="N193" s="17">
        <v>41976</v>
      </c>
      <c r="O193" s="17">
        <v>41976</v>
      </c>
      <c r="P193">
        <v>0</v>
      </c>
      <c r="Q193">
        <v>0</v>
      </c>
      <c r="R193" s="18">
        <v>18639.009999999998</v>
      </c>
      <c r="S193">
        <v>1</v>
      </c>
      <c r="T193">
        <v>1</v>
      </c>
      <c r="U193" t="s">
        <v>55</v>
      </c>
      <c r="V193" t="s">
        <v>55</v>
      </c>
      <c r="W193">
        <v>0</v>
      </c>
      <c r="X193">
        <v>0</v>
      </c>
      <c r="Y193">
        <v>1</v>
      </c>
      <c r="Z193">
        <v>0</v>
      </c>
      <c r="AA193">
        <v>1</v>
      </c>
      <c r="AB193" s="1">
        <v>45875</v>
      </c>
      <c r="AC193">
        <v>1</v>
      </c>
    </row>
    <row r="194" spans="1:29" x14ac:dyDescent="0.3">
      <c r="A194">
        <v>193</v>
      </c>
      <c r="B194" s="16" t="s">
        <v>5951</v>
      </c>
      <c r="C194" s="7" t="s">
        <v>5950</v>
      </c>
      <c r="D194" s="16" t="s">
        <v>1426</v>
      </c>
      <c r="E194">
        <v>125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 s="37">
        <v>200</v>
      </c>
      <c r="N194" s="17">
        <v>41976</v>
      </c>
      <c r="O194" s="17">
        <v>41976</v>
      </c>
      <c r="P194">
        <v>0</v>
      </c>
      <c r="Q194">
        <v>0</v>
      </c>
      <c r="R194" s="18">
        <v>200</v>
      </c>
      <c r="S194">
        <v>1</v>
      </c>
      <c r="T194">
        <v>1</v>
      </c>
      <c r="U194" t="s">
        <v>55</v>
      </c>
      <c r="V194" t="s">
        <v>55</v>
      </c>
      <c r="W194">
        <v>0</v>
      </c>
      <c r="X194">
        <v>0</v>
      </c>
      <c r="Y194">
        <v>1</v>
      </c>
      <c r="Z194">
        <v>0</v>
      </c>
      <c r="AA194">
        <v>1</v>
      </c>
      <c r="AB194" s="1">
        <v>45875</v>
      </c>
      <c r="AC194">
        <v>1</v>
      </c>
    </row>
    <row r="195" spans="1:29" x14ac:dyDescent="0.3">
      <c r="A195">
        <v>194</v>
      </c>
      <c r="B195" s="16" t="s">
        <v>5952</v>
      </c>
      <c r="C195" s="7" t="s">
        <v>5953</v>
      </c>
      <c r="D195" s="16" t="s">
        <v>1429</v>
      </c>
      <c r="E195">
        <v>112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 s="37">
        <v>52647.09</v>
      </c>
      <c r="N195" s="17">
        <v>39484</v>
      </c>
      <c r="O195" s="17">
        <v>39484</v>
      </c>
      <c r="P195">
        <v>0</v>
      </c>
      <c r="Q195">
        <v>0</v>
      </c>
      <c r="R195" s="18">
        <v>52647.09</v>
      </c>
      <c r="S195">
        <v>1</v>
      </c>
      <c r="T195">
        <v>1</v>
      </c>
      <c r="U195" t="s">
        <v>55</v>
      </c>
      <c r="V195" t="s">
        <v>55</v>
      </c>
      <c r="W195">
        <v>0</v>
      </c>
      <c r="X195">
        <v>0</v>
      </c>
      <c r="Y195">
        <v>1</v>
      </c>
      <c r="Z195">
        <v>0</v>
      </c>
      <c r="AA195">
        <v>1</v>
      </c>
      <c r="AB195" s="1">
        <v>45875</v>
      </c>
      <c r="AC195">
        <v>1</v>
      </c>
    </row>
    <row r="196" spans="1:29" x14ac:dyDescent="0.3">
      <c r="A196">
        <v>195</v>
      </c>
      <c r="B196" s="16" t="s">
        <v>5954</v>
      </c>
      <c r="C196" s="7" t="s">
        <v>5953</v>
      </c>
      <c r="D196" s="16" t="s">
        <v>1429</v>
      </c>
      <c r="E196">
        <v>125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 s="36">
        <v>-500</v>
      </c>
      <c r="N196" s="17">
        <v>39484</v>
      </c>
      <c r="O196" s="17">
        <v>39484</v>
      </c>
      <c r="P196">
        <v>0</v>
      </c>
      <c r="Q196">
        <v>0</v>
      </c>
      <c r="R196" s="18">
        <v>-500</v>
      </c>
      <c r="S196">
        <v>1</v>
      </c>
      <c r="T196">
        <v>1</v>
      </c>
      <c r="U196" t="s">
        <v>55</v>
      </c>
      <c r="V196" t="s">
        <v>55</v>
      </c>
      <c r="W196">
        <v>0</v>
      </c>
      <c r="X196">
        <v>0</v>
      </c>
      <c r="Y196">
        <v>1</v>
      </c>
      <c r="Z196">
        <v>0</v>
      </c>
      <c r="AA196">
        <v>1</v>
      </c>
      <c r="AB196" s="1">
        <v>45875</v>
      </c>
      <c r="AC196">
        <v>1</v>
      </c>
    </row>
    <row r="197" spans="1:29" x14ac:dyDescent="0.3">
      <c r="A197">
        <v>196</v>
      </c>
      <c r="B197" s="16" t="s">
        <v>5955</v>
      </c>
      <c r="C197" s="7" t="s">
        <v>5956</v>
      </c>
      <c r="D197" s="16" t="s">
        <v>1431</v>
      </c>
      <c r="E197">
        <v>112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 s="36">
        <v>22430.07</v>
      </c>
      <c r="N197" s="17">
        <v>44362</v>
      </c>
      <c r="O197" s="17">
        <v>44362</v>
      </c>
      <c r="P197">
        <v>0</v>
      </c>
      <c r="Q197">
        <v>0</v>
      </c>
      <c r="R197" s="18">
        <v>22430.07</v>
      </c>
      <c r="S197">
        <v>1</v>
      </c>
      <c r="T197">
        <v>1</v>
      </c>
      <c r="U197" t="s">
        <v>55</v>
      </c>
      <c r="V197" t="s">
        <v>55</v>
      </c>
      <c r="W197">
        <v>0</v>
      </c>
      <c r="X197">
        <v>0</v>
      </c>
      <c r="Y197">
        <v>1</v>
      </c>
      <c r="Z197">
        <v>0</v>
      </c>
      <c r="AA197">
        <v>1</v>
      </c>
      <c r="AB197" s="1">
        <v>45875</v>
      </c>
      <c r="AC197">
        <v>1</v>
      </c>
    </row>
    <row r="198" spans="1:29" x14ac:dyDescent="0.3">
      <c r="A198">
        <v>197</v>
      </c>
      <c r="B198" s="16" t="s">
        <v>5957</v>
      </c>
      <c r="C198" s="7" t="s">
        <v>5956</v>
      </c>
      <c r="D198" s="16" t="s">
        <v>1431</v>
      </c>
      <c r="E198">
        <v>125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 s="36">
        <v>300</v>
      </c>
      <c r="N198" s="17">
        <v>44362</v>
      </c>
      <c r="O198" s="17">
        <v>44362</v>
      </c>
      <c r="P198">
        <v>0</v>
      </c>
      <c r="Q198">
        <v>0</v>
      </c>
      <c r="R198" s="18">
        <v>300</v>
      </c>
      <c r="S198">
        <v>1</v>
      </c>
      <c r="T198">
        <v>1</v>
      </c>
      <c r="U198" t="s">
        <v>55</v>
      </c>
      <c r="V198" t="s">
        <v>55</v>
      </c>
      <c r="W198">
        <v>0</v>
      </c>
      <c r="X198">
        <v>0</v>
      </c>
      <c r="Y198">
        <v>1</v>
      </c>
      <c r="Z198">
        <v>0</v>
      </c>
      <c r="AA198">
        <v>1</v>
      </c>
      <c r="AB198" s="1">
        <v>45875</v>
      </c>
      <c r="AC198">
        <v>1</v>
      </c>
    </row>
    <row r="199" spans="1:29" x14ac:dyDescent="0.3">
      <c r="A199">
        <v>198</v>
      </c>
      <c r="B199" s="16" t="s">
        <v>5958</v>
      </c>
      <c r="C199" s="7" t="s">
        <v>5959</v>
      </c>
      <c r="D199" s="16" t="s">
        <v>1434</v>
      </c>
      <c r="E199">
        <v>112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 s="37">
        <v>10453.59</v>
      </c>
      <c r="N199" s="17">
        <v>43489</v>
      </c>
      <c r="O199" s="17">
        <v>43489</v>
      </c>
      <c r="P199">
        <v>0</v>
      </c>
      <c r="Q199">
        <v>0</v>
      </c>
      <c r="R199" s="18">
        <v>10453.59</v>
      </c>
      <c r="S199">
        <v>1</v>
      </c>
      <c r="T199">
        <v>1</v>
      </c>
      <c r="U199" t="s">
        <v>55</v>
      </c>
      <c r="V199" t="s">
        <v>55</v>
      </c>
      <c r="W199">
        <v>0</v>
      </c>
      <c r="X199">
        <v>0</v>
      </c>
      <c r="Y199">
        <v>1</v>
      </c>
      <c r="Z199">
        <v>0</v>
      </c>
      <c r="AA199">
        <v>1</v>
      </c>
      <c r="AB199" s="1">
        <v>45875</v>
      </c>
      <c r="AC199">
        <v>1</v>
      </c>
    </row>
    <row r="200" spans="1:29" x14ac:dyDescent="0.3">
      <c r="A200">
        <v>199</v>
      </c>
      <c r="B200" s="16" t="s">
        <v>5960</v>
      </c>
      <c r="C200" s="7" t="s">
        <v>5959</v>
      </c>
      <c r="D200" s="16" t="s">
        <v>1434</v>
      </c>
      <c r="E200">
        <v>125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 s="36">
        <v>-400</v>
      </c>
      <c r="N200" s="17">
        <v>43489</v>
      </c>
      <c r="O200" s="17">
        <v>43489</v>
      </c>
      <c r="P200">
        <v>0</v>
      </c>
      <c r="Q200">
        <v>0</v>
      </c>
      <c r="R200" s="18">
        <v>-400</v>
      </c>
      <c r="S200">
        <v>1</v>
      </c>
      <c r="T200">
        <v>1</v>
      </c>
      <c r="U200" t="s">
        <v>55</v>
      </c>
      <c r="V200" t="s">
        <v>55</v>
      </c>
      <c r="W200">
        <v>0</v>
      </c>
      <c r="X200">
        <v>0</v>
      </c>
      <c r="Y200">
        <v>1</v>
      </c>
      <c r="Z200">
        <v>0</v>
      </c>
      <c r="AA200">
        <v>1</v>
      </c>
      <c r="AB200" s="1">
        <v>45875</v>
      </c>
      <c r="AC200">
        <v>1</v>
      </c>
    </row>
    <row r="201" spans="1:29" x14ac:dyDescent="0.3">
      <c r="A201">
        <v>200</v>
      </c>
      <c r="B201" s="16" t="s">
        <v>5961</v>
      </c>
      <c r="C201" s="7" t="s">
        <v>5962</v>
      </c>
      <c r="D201" s="16" t="s">
        <v>1437</v>
      </c>
      <c r="E201">
        <v>112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 s="36">
        <v>15000</v>
      </c>
      <c r="N201" s="17">
        <v>45281</v>
      </c>
      <c r="O201" s="17">
        <v>45281</v>
      </c>
      <c r="P201">
        <v>0</v>
      </c>
      <c r="Q201">
        <v>0</v>
      </c>
      <c r="R201" s="18">
        <v>15000</v>
      </c>
      <c r="S201">
        <v>1</v>
      </c>
      <c r="T201">
        <v>1</v>
      </c>
      <c r="U201" t="s">
        <v>55</v>
      </c>
      <c r="V201" t="s">
        <v>55</v>
      </c>
      <c r="W201">
        <v>0</v>
      </c>
      <c r="X201">
        <v>0</v>
      </c>
      <c r="Y201">
        <v>1</v>
      </c>
      <c r="Z201">
        <v>0</v>
      </c>
      <c r="AA201">
        <v>1</v>
      </c>
      <c r="AB201" s="1">
        <v>45875</v>
      </c>
      <c r="AC201">
        <v>1</v>
      </c>
    </row>
    <row r="202" spans="1:29" x14ac:dyDescent="0.3">
      <c r="A202">
        <v>201</v>
      </c>
      <c r="B202" s="16" t="s">
        <v>5963</v>
      </c>
      <c r="C202" s="7" t="s">
        <v>5962</v>
      </c>
      <c r="D202" s="16" t="s">
        <v>1437</v>
      </c>
      <c r="E202">
        <v>125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 s="36">
        <v>1500</v>
      </c>
      <c r="N202" s="17">
        <v>45281</v>
      </c>
      <c r="O202" s="17">
        <v>45281</v>
      </c>
      <c r="P202">
        <v>0</v>
      </c>
      <c r="Q202">
        <v>0</v>
      </c>
      <c r="R202" s="18">
        <v>1500</v>
      </c>
      <c r="S202">
        <v>1</v>
      </c>
      <c r="T202">
        <v>1</v>
      </c>
      <c r="U202" t="s">
        <v>55</v>
      </c>
      <c r="V202" t="s">
        <v>55</v>
      </c>
      <c r="W202">
        <v>0</v>
      </c>
      <c r="X202">
        <v>0</v>
      </c>
      <c r="Y202">
        <v>1</v>
      </c>
      <c r="Z202">
        <v>0</v>
      </c>
      <c r="AA202">
        <v>1</v>
      </c>
      <c r="AB202" s="1">
        <v>45875</v>
      </c>
      <c r="AC202">
        <v>1</v>
      </c>
    </row>
    <row r="203" spans="1:29" x14ac:dyDescent="0.3">
      <c r="A203">
        <v>202</v>
      </c>
      <c r="B203" s="16" t="s">
        <v>5964</v>
      </c>
      <c r="C203" s="7" t="s">
        <v>5965</v>
      </c>
      <c r="D203" s="16" t="s">
        <v>1439</v>
      </c>
      <c r="E203">
        <v>112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 s="37">
        <v>23818.55</v>
      </c>
      <c r="N203" s="17">
        <v>43020</v>
      </c>
      <c r="O203" s="17">
        <v>43020</v>
      </c>
      <c r="P203">
        <v>0</v>
      </c>
      <c r="Q203">
        <v>0</v>
      </c>
      <c r="R203" s="18">
        <v>23818.55</v>
      </c>
      <c r="S203">
        <v>1</v>
      </c>
      <c r="T203">
        <v>1</v>
      </c>
      <c r="U203" t="s">
        <v>55</v>
      </c>
      <c r="V203" t="s">
        <v>55</v>
      </c>
      <c r="W203">
        <v>0</v>
      </c>
      <c r="X203">
        <v>0</v>
      </c>
      <c r="Y203">
        <v>1</v>
      </c>
      <c r="Z203">
        <v>0</v>
      </c>
      <c r="AA203">
        <v>1</v>
      </c>
      <c r="AB203" s="1">
        <v>45875</v>
      </c>
      <c r="AC203">
        <v>1</v>
      </c>
    </row>
    <row r="204" spans="1:29" x14ac:dyDescent="0.3">
      <c r="A204">
        <v>203</v>
      </c>
      <c r="B204" s="16" t="s">
        <v>5966</v>
      </c>
      <c r="C204" s="7" t="s">
        <v>5965</v>
      </c>
      <c r="D204" s="16" t="s">
        <v>1439</v>
      </c>
      <c r="E204">
        <v>125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 s="36">
        <v>300</v>
      </c>
      <c r="N204" s="17">
        <v>43020</v>
      </c>
      <c r="O204" s="17">
        <v>43020</v>
      </c>
      <c r="P204">
        <v>0</v>
      </c>
      <c r="Q204">
        <v>0</v>
      </c>
      <c r="R204" s="18">
        <v>300</v>
      </c>
      <c r="S204">
        <v>1</v>
      </c>
      <c r="T204">
        <v>1</v>
      </c>
      <c r="U204" t="s">
        <v>55</v>
      </c>
      <c r="V204" t="s">
        <v>55</v>
      </c>
      <c r="W204">
        <v>0</v>
      </c>
      <c r="X204">
        <v>0</v>
      </c>
      <c r="Y204">
        <v>1</v>
      </c>
      <c r="Z204">
        <v>0</v>
      </c>
      <c r="AA204">
        <v>1</v>
      </c>
      <c r="AB204" s="1">
        <v>45875</v>
      </c>
      <c r="AC204">
        <v>1</v>
      </c>
    </row>
    <row r="205" spans="1:29" x14ac:dyDescent="0.3">
      <c r="A205">
        <v>204</v>
      </c>
      <c r="B205" s="16" t="s">
        <v>5967</v>
      </c>
      <c r="C205" s="7" t="s">
        <v>5968</v>
      </c>
      <c r="D205" s="16" t="s">
        <v>1442</v>
      </c>
      <c r="E205">
        <v>112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 s="36">
        <v>15000</v>
      </c>
      <c r="N205" s="17">
        <v>44929</v>
      </c>
      <c r="O205" s="17">
        <v>44929</v>
      </c>
      <c r="P205">
        <v>0</v>
      </c>
      <c r="Q205">
        <v>0</v>
      </c>
      <c r="R205" s="18">
        <v>15000</v>
      </c>
      <c r="S205">
        <v>1</v>
      </c>
      <c r="T205">
        <v>1</v>
      </c>
      <c r="U205" t="s">
        <v>55</v>
      </c>
      <c r="V205" t="s">
        <v>55</v>
      </c>
      <c r="W205">
        <v>0</v>
      </c>
      <c r="X205">
        <v>0</v>
      </c>
      <c r="Y205">
        <v>1</v>
      </c>
      <c r="Z205">
        <v>0</v>
      </c>
      <c r="AA205">
        <v>1</v>
      </c>
      <c r="AB205" s="1">
        <v>45875</v>
      </c>
      <c r="AC205">
        <v>1</v>
      </c>
    </row>
    <row r="206" spans="1:29" x14ac:dyDescent="0.3">
      <c r="A206">
        <v>205</v>
      </c>
      <c r="B206" s="16" t="s">
        <v>5969</v>
      </c>
      <c r="C206" s="7" t="s">
        <v>5968</v>
      </c>
      <c r="D206" s="16" t="s">
        <v>1442</v>
      </c>
      <c r="E206">
        <v>125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 s="37">
        <v>1000</v>
      </c>
      <c r="N206" s="17">
        <v>44929</v>
      </c>
      <c r="O206" s="17">
        <v>44929</v>
      </c>
      <c r="P206">
        <v>0</v>
      </c>
      <c r="Q206">
        <v>0</v>
      </c>
      <c r="R206" s="18">
        <v>1000</v>
      </c>
      <c r="S206">
        <v>1</v>
      </c>
      <c r="T206">
        <v>1</v>
      </c>
      <c r="U206" t="s">
        <v>55</v>
      </c>
      <c r="V206" t="s">
        <v>55</v>
      </c>
      <c r="W206">
        <v>0</v>
      </c>
      <c r="X206">
        <v>0</v>
      </c>
      <c r="Y206">
        <v>1</v>
      </c>
      <c r="Z206">
        <v>0</v>
      </c>
      <c r="AA206">
        <v>1</v>
      </c>
      <c r="AB206" s="1">
        <v>45875</v>
      </c>
      <c r="AC206">
        <v>1</v>
      </c>
    </row>
    <row r="207" spans="1:29" x14ac:dyDescent="0.3">
      <c r="A207">
        <v>206</v>
      </c>
      <c r="B207" s="16" t="s">
        <v>5970</v>
      </c>
      <c r="C207" s="7" t="s">
        <v>5971</v>
      </c>
      <c r="D207" s="16" t="s">
        <v>1444</v>
      </c>
      <c r="E207">
        <v>112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 s="36">
        <v>15000</v>
      </c>
      <c r="N207" s="17">
        <v>45281</v>
      </c>
      <c r="O207" s="17">
        <v>45281</v>
      </c>
      <c r="P207">
        <v>0</v>
      </c>
      <c r="Q207">
        <v>0</v>
      </c>
      <c r="R207" s="18">
        <v>15000</v>
      </c>
      <c r="S207">
        <v>1</v>
      </c>
      <c r="T207">
        <v>1</v>
      </c>
      <c r="U207" t="s">
        <v>55</v>
      </c>
      <c r="V207" t="s">
        <v>55</v>
      </c>
      <c r="W207">
        <v>0</v>
      </c>
      <c r="X207">
        <v>0</v>
      </c>
      <c r="Y207">
        <v>1</v>
      </c>
      <c r="Z207">
        <v>0</v>
      </c>
      <c r="AA207">
        <v>1</v>
      </c>
      <c r="AB207" s="1">
        <v>45875</v>
      </c>
      <c r="AC207">
        <v>1</v>
      </c>
    </row>
    <row r="208" spans="1:29" x14ac:dyDescent="0.3">
      <c r="A208">
        <v>207</v>
      </c>
      <c r="B208" s="16" t="s">
        <v>5972</v>
      </c>
      <c r="C208" s="7" t="s">
        <v>5971</v>
      </c>
      <c r="D208" s="16" t="s">
        <v>1444</v>
      </c>
      <c r="E208">
        <v>125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 s="37">
        <v>1500</v>
      </c>
      <c r="N208" s="17">
        <v>45281</v>
      </c>
      <c r="O208" s="17">
        <v>45281</v>
      </c>
      <c r="P208">
        <v>0</v>
      </c>
      <c r="Q208">
        <v>0</v>
      </c>
      <c r="R208" s="18">
        <v>1500</v>
      </c>
      <c r="S208">
        <v>1</v>
      </c>
      <c r="T208">
        <v>1</v>
      </c>
      <c r="U208" t="s">
        <v>55</v>
      </c>
      <c r="V208" t="s">
        <v>55</v>
      </c>
      <c r="W208">
        <v>0</v>
      </c>
      <c r="X208">
        <v>0</v>
      </c>
      <c r="Y208">
        <v>1</v>
      </c>
      <c r="Z208">
        <v>0</v>
      </c>
      <c r="AA208">
        <v>1</v>
      </c>
      <c r="AB208" s="1">
        <v>45875</v>
      </c>
      <c r="AC208">
        <v>1</v>
      </c>
    </row>
    <row r="209" spans="1:29" x14ac:dyDescent="0.3">
      <c r="A209">
        <v>208</v>
      </c>
      <c r="B209" s="16" t="s">
        <v>5973</v>
      </c>
      <c r="C209" s="7" t="s">
        <v>5974</v>
      </c>
      <c r="D209" s="16" t="s">
        <v>1447</v>
      </c>
      <c r="E209">
        <v>110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 s="36">
        <v>11132.64</v>
      </c>
      <c r="N209" s="17">
        <v>44845</v>
      </c>
      <c r="O209" s="17">
        <v>44845</v>
      </c>
      <c r="P209">
        <v>0</v>
      </c>
      <c r="Q209">
        <v>0</v>
      </c>
      <c r="R209" s="18">
        <v>11132.64</v>
      </c>
      <c r="S209">
        <v>1</v>
      </c>
      <c r="T209">
        <v>1</v>
      </c>
      <c r="U209" t="s">
        <v>55</v>
      </c>
      <c r="V209" t="s">
        <v>55</v>
      </c>
      <c r="W209">
        <v>0</v>
      </c>
      <c r="X209">
        <v>0</v>
      </c>
      <c r="Y209">
        <v>1</v>
      </c>
      <c r="Z209">
        <v>0</v>
      </c>
      <c r="AA209">
        <v>1</v>
      </c>
      <c r="AB209" s="1">
        <v>45875</v>
      </c>
      <c r="AC209">
        <v>1</v>
      </c>
    </row>
    <row r="210" spans="1:29" x14ac:dyDescent="0.3">
      <c r="A210">
        <v>209</v>
      </c>
      <c r="B210" s="16" t="s">
        <v>5975</v>
      </c>
      <c r="C210" s="7" t="s">
        <v>5974</v>
      </c>
      <c r="D210" s="16" t="s">
        <v>1447</v>
      </c>
      <c r="E210">
        <v>126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 s="36">
        <v>10451.11</v>
      </c>
      <c r="N210" s="17">
        <v>44795</v>
      </c>
      <c r="O210" s="17">
        <v>44795</v>
      </c>
      <c r="P210">
        <v>0</v>
      </c>
      <c r="Q210">
        <v>0</v>
      </c>
      <c r="R210" s="18">
        <v>10451.11</v>
      </c>
      <c r="S210">
        <v>1</v>
      </c>
      <c r="T210">
        <v>1</v>
      </c>
      <c r="U210" t="s">
        <v>55</v>
      </c>
      <c r="V210" t="s">
        <v>55</v>
      </c>
      <c r="W210">
        <v>0</v>
      </c>
      <c r="X210">
        <v>0</v>
      </c>
      <c r="Y210">
        <v>1</v>
      </c>
      <c r="Z210">
        <v>0</v>
      </c>
      <c r="AA210">
        <v>1</v>
      </c>
      <c r="AB210" s="1">
        <v>45875</v>
      </c>
      <c r="AC210">
        <v>1</v>
      </c>
    </row>
    <row r="211" spans="1:29" x14ac:dyDescent="0.3">
      <c r="A211">
        <v>210</v>
      </c>
      <c r="B211" s="16" t="s">
        <v>5976</v>
      </c>
      <c r="C211" s="7" t="s">
        <v>5977</v>
      </c>
      <c r="D211" s="16" t="s">
        <v>1450</v>
      </c>
      <c r="E211">
        <v>112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 s="37">
        <v>11647.51</v>
      </c>
      <c r="N211" s="17">
        <v>44669</v>
      </c>
      <c r="O211" s="17">
        <v>44669</v>
      </c>
      <c r="P211">
        <v>0</v>
      </c>
      <c r="Q211">
        <v>0</v>
      </c>
      <c r="R211" s="18">
        <v>11647.51</v>
      </c>
      <c r="S211">
        <v>1</v>
      </c>
      <c r="T211">
        <v>1</v>
      </c>
      <c r="U211" t="s">
        <v>55</v>
      </c>
      <c r="V211" t="s">
        <v>55</v>
      </c>
      <c r="W211">
        <v>0</v>
      </c>
      <c r="X211">
        <v>0</v>
      </c>
      <c r="Y211">
        <v>1</v>
      </c>
      <c r="Z211">
        <v>0</v>
      </c>
      <c r="AA211">
        <v>1</v>
      </c>
      <c r="AB211" s="1">
        <v>45875</v>
      </c>
      <c r="AC211">
        <v>1</v>
      </c>
    </row>
    <row r="212" spans="1:29" x14ac:dyDescent="0.3">
      <c r="A212">
        <v>211</v>
      </c>
      <c r="B212" s="16" t="s">
        <v>5978</v>
      </c>
      <c r="C212" s="7" t="s">
        <v>5977</v>
      </c>
      <c r="D212" s="16" t="s">
        <v>1450</v>
      </c>
      <c r="E212">
        <v>125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 s="37">
        <v>-200</v>
      </c>
      <c r="N212" s="17">
        <v>44669</v>
      </c>
      <c r="O212" s="17">
        <v>44669</v>
      </c>
      <c r="P212">
        <v>0</v>
      </c>
      <c r="Q212">
        <v>0</v>
      </c>
      <c r="R212" s="18">
        <v>-200</v>
      </c>
      <c r="S212">
        <v>1</v>
      </c>
      <c r="T212">
        <v>1</v>
      </c>
      <c r="U212" t="s">
        <v>55</v>
      </c>
      <c r="V212" t="s">
        <v>55</v>
      </c>
      <c r="W212">
        <v>0</v>
      </c>
      <c r="X212">
        <v>0</v>
      </c>
      <c r="Y212">
        <v>1</v>
      </c>
      <c r="Z212">
        <v>0</v>
      </c>
      <c r="AA212">
        <v>1</v>
      </c>
      <c r="AB212" s="1">
        <v>45875</v>
      </c>
      <c r="AC212">
        <v>1</v>
      </c>
    </row>
    <row r="213" spans="1:29" x14ac:dyDescent="0.3">
      <c r="A213">
        <v>212</v>
      </c>
      <c r="B213" s="16" t="s">
        <v>5979</v>
      </c>
      <c r="C213" s="7" t="s">
        <v>5980</v>
      </c>
      <c r="D213" s="16" t="s">
        <v>1454</v>
      </c>
      <c r="E213">
        <v>112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 s="37">
        <v>16957.21</v>
      </c>
      <c r="N213" s="17">
        <v>44669</v>
      </c>
      <c r="O213" s="17">
        <v>44669</v>
      </c>
      <c r="P213">
        <v>0</v>
      </c>
      <c r="Q213">
        <v>0</v>
      </c>
      <c r="R213" s="18">
        <v>16957.21</v>
      </c>
      <c r="S213">
        <v>1</v>
      </c>
      <c r="T213">
        <v>1</v>
      </c>
      <c r="U213" t="s">
        <v>55</v>
      </c>
      <c r="V213" t="s">
        <v>55</v>
      </c>
      <c r="W213">
        <v>0</v>
      </c>
      <c r="X213">
        <v>0</v>
      </c>
      <c r="Y213">
        <v>1</v>
      </c>
      <c r="Z213">
        <v>0</v>
      </c>
      <c r="AA213">
        <v>1</v>
      </c>
      <c r="AB213" s="1">
        <v>45875</v>
      </c>
      <c r="AC213">
        <v>1</v>
      </c>
    </row>
    <row r="214" spans="1:29" x14ac:dyDescent="0.3">
      <c r="A214">
        <v>213</v>
      </c>
      <c r="B214" s="16" t="s">
        <v>5981</v>
      </c>
      <c r="C214" s="7" t="s">
        <v>5980</v>
      </c>
      <c r="D214" s="16" t="s">
        <v>1454</v>
      </c>
      <c r="E214">
        <v>125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 s="37">
        <v>1500</v>
      </c>
      <c r="N214" s="17">
        <v>44669</v>
      </c>
      <c r="O214" s="17">
        <v>44669</v>
      </c>
      <c r="P214">
        <v>0</v>
      </c>
      <c r="Q214">
        <v>0</v>
      </c>
      <c r="R214" s="18">
        <v>1500</v>
      </c>
      <c r="S214">
        <v>1</v>
      </c>
      <c r="T214">
        <v>1</v>
      </c>
      <c r="U214" t="s">
        <v>55</v>
      </c>
      <c r="V214" t="s">
        <v>55</v>
      </c>
      <c r="W214">
        <v>0</v>
      </c>
      <c r="X214">
        <v>0</v>
      </c>
      <c r="Y214">
        <v>1</v>
      </c>
      <c r="Z214">
        <v>0</v>
      </c>
      <c r="AA214">
        <v>1</v>
      </c>
      <c r="AB214" s="1">
        <v>45875</v>
      </c>
      <c r="AC214">
        <v>1</v>
      </c>
    </row>
    <row r="215" spans="1:29" x14ac:dyDescent="0.3">
      <c r="A215">
        <v>214</v>
      </c>
      <c r="B215" s="16" t="s">
        <v>5982</v>
      </c>
      <c r="C215" s="7" t="s">
        <v>5983</v>
      </c>
      <c r="D215" s="16" t="s">
        <v>1456</v>
      </c>
      <c r="E215">
        <v>112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 s="36">
        <v>10200</v>
      </c>
      <c r="N215" s="17">
        <v>44991</v>
      </c>
      <c r="O215" s="17">
        <v>44991</v>
      </c>
      <c r="P215">
        <v>0</v>
      </c>
      <c r="Q215">
        <v>0</v>
      </c>
      <c r="R215" s="18">
        <v>10200</v>
      </c>
      <c r="S215">
        <v>1</v>
      </c>
      <c r="T215">
        <v>1</v>
      </c>
      <c r="U215" t="s">
        <v>55</v>
      </c>
      <c r="V215" t="s">
        <v>55</v>
      </c>
      <c r="W215">
        <v>0</v>
      </c>
      <c r="X215">
        <v>0</v>
      </c>
      <c r="Y215">
        <v>1</v>
      </c>
      <c r="Z215">
        <v>0</v>
      </c>
      <c r="AA215">
        <v>1</v>
      </c>
      <c r="AB215" s="1">
        <v>45875</v>
      </c>
      <c r="AC215">
        <v>1</v>
      </c>
    </row>
    <row r="216" spans="1:29" x14ac:dyDescent="0.3">
      <c r="A216">
        <v>215</v>
      </c>
      <c r="B216" s="16" t="s">
        <v>5984</v>
      </c>
      <c r="C216" s="7" t="s">
        <v>5983</v>
      </c>
      <c r="D216" s="16" t="s">
        <v>1456</v>
      </c>
      <c r="E216">
        <v>125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 s="36">
        <v>100</v>
      </c>
      <c r="N216" s="17">
        <v>44991</v>
      </c>
      <c r="O216" s="17">
        <v>44991</v>
      </c>
      <c r="P216">
        <v>0</v>
      </c>
      <c r="Q216">
        <v>0</v>
      </c>
      <c r="R216" s="18">
        <v>100</v>
      </c>
      <c r="S216">
        <v>1</v>
      </c>
      <c r="T216">
        <v>1</v>
      </c>
      <c r="U216" t="s">
        <v>55</v>
      </c>
      <c r="V216" t="s">
        <v>55</v>
      </c>
      <c r="W216">
        <v>0</v>
      </c>
      <c r="X216">
        <v>0</v>
      </c>
      <c r="Y216">
        <v>1</v>
      </c>
      <c r="Z216">
        <v>0</v>
      </c>
      <c r="AA216">
        <v>1</v>
      </c>
      <c r="AB216" s="1">
        <v>45875</v>
      </c>
      <c r="AC216">
        <v>1</v>
      </c>
    </row>
    <row r="217" spans="1:29" x14ac:dyDescent="0.3">
      <c r="A217">
        <v>216</v>
      </c>
      <c r="B217" s="16" t="s">
        <v>5985</v>
      </c>
      <c r="C217" s="7" t="s">
        <v>5986</v>
      </c>
      <c r="D217" s="16" t="s">
        <v>1459</v>
      </c>
      <c r="E217">
        <v>112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 s="37">
        <v>10200</v>
      </c>
      <c r="N217" s="17">
        <v>44991</v>
      </c>
      <c r="O217" s="17">
        <v>44991</v>
      </c>
      <c r="P217">
        <v>0</v>
      </c>
      <c r="Q217">
        <v>0</v>
      </c>
      <c r="R217" s="18">
        <v>10200</v>
      </c>
      <c r="S217">
        <v>1</v>
      </c>
      <c r="T217">
        <v>1</v>
      </c>
      <c r="U217" t="s">
        <v>55</v>
      </c>
      <c r="V217" t="s">
        <v>55</v>
      </c>
      <c r="W217">
        <v>0</v>
      </c>
      <c r="X217">
        <v>0</v>
      </c>
      <c r="Y217">
        <v>1</v>
      </c>
      <c r="Z217">
        <v>0</v>
      </c>
      <c r="AA217">
        <v>1</v>
      </c>
      <c r="AB217" s="1">
        <v>45875</v>
      </c>
      <c r="AC217">
        <v>1</v>
      </c>
    </row>
    <row r="218" spans="1:29" x14ac:dyDescent="0.3">
      <c r="A218">
        <v>217</v>
      </c>
      <c r="B218" s="16" t="s">
        <v>5987</v>
      </c>
      <c r="C218" s="7" t="s">
        <v>5986</v>
      </c>
      <c r="D218" s="16" t="s">
        <v>1459</v>
      </c>
      <c r="E218">
        <v>125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 s="36">
        <v>100</v>
      </c>
      <c r="N218" s="17">
        <v>44991</v>
      </c>
      <c r="O218" s="17">
        <v>44991</v>
      </c>
      <c r="P218">
        <v>0</v>
      </c>
      <c r="Q218">
        <v>0</v>
      </c>
      <c r="R218" s="18">
        <v>100</v>
      </c>
      <c r="S218">
        <v>1</v>
      </c>
      <c r="T218">
        <v>1</v>
      </c>
      <c r="U218" t="s">
        <v>55</v>
      </c>
      <c r="V218" t="s">
        <v>55</v>
      </c>
      <c r="W218">
        <v>0</v>
      </c>
      <c r="X218">
        <v>0</v>
      </c>
      <c r="Y218">
        <v>1</v>
      </c>
      <c r="Z218">
        <v>0</v>
      </c>
      <c r="AA218">
        <v>1</v>
      </c>
      <c r="AB218" s="1">
        <v>45875</v>
      </c>
      <c r="AC218">
        <v>1</v>
      </c>
    </row>
    <row r="219" spans="1:29" x14ac:dyDescent="0.3">
      <c r="A219">
        <v>218</v>
      </c>
      <c r="B219" s="16" t="s">
        <v>5988</v>
      </c>
      <c r="C219" s="7" t="s">
        <v>5989</v>
      </c>
      <c r="D219" s="16" t="s">
        <v>1461</v>
      </c>
      <c r="E219">
        <v>112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 s="37">
        <v>15150.08</v>
      </c>
      <c r="N219" s="17">
        <v>45504</v>
      </c>
      <c r="O219" s="17">
        <v>45504</v>
      </c>
      <c r="P219">
        <v>0</v>
      </c>
      <c r="Q219">
        <v>0</v>
      </c>
      <c r="R219" s="18">
        <v>15150.08</v>
      </c>
      <c r="S219">
        <v>1</v>
      </c>
      <c r="T219">
        <v>1</v>
      </c>
      <c r="U219" t="s">
        <v>55</v>
      </c>
      <c r="V219" t="s">
        <v>55</v>
      </c>
      <c r="W219">
        <v>0</v>
      </c>
      <c r="X219">
        <v>0</v>
      </c>
      <c r="Y219">
        <v>1</v>
      </c>
      <c r="Z219">
        <v>0</v>
      </c>
      <c r="AA219">
        <v>1</v>
      </c>
      <c r="AB219" s="1">
        <v>45875</v>
      </c>
      <c r="AC219">
        <v>1</v>
      </c>
    </row>
    <row r="220" spans="1:29" x14ac:dyDescent="0.3">
      <c r="A220">
        <v>219</v>
      </c>
      <c r="B220" s="16" t="s">
        <v>5990</v>
      </c>
      <c r="C220" s="7" t="s">
        <v>5989</v>
      </c>
      <c r="D220" s="16" t="s">
        <v>1461</v>
      </c>
      <c r="E220">
        <v>125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 s="37">
        <v>1500</v>
      </c>
      <c r="N220" s="17">
        <v>45504</v>
      </c>
      <c r="O220" s="17">
        <v>45504</v>
      </c>
      <c r="P220">
        <v>0</v>
      </c>
      <c r="Q220">
        <v>0</v>
      </c>
      <c r="R220" s="18">
        <v>1500</v>
      </c>
      <c r="S220">
        <v>1</v>
      </c>
      <c r="T220">
        <v>1</v>
      </c>
      <c r="U220" t="s">
        <v>55</v>
      </c>
      <c r="V220" t="s">
        <v>55</v>
      </c>
      <c r="W220">
        <v>0</v>
      </c>
      <c r="X220">
        <v>0</v>
      </c>
      <c r="Y220">
        <v>1</v>
      </c>
      <c r="Z220">
        <v>0</v>
      </c>
      <c r="AA220">
        <v>1</v>
      </c>
      <c r="AB220" s="1">
        <v>45875</v>
      </c>
      <c r="AC220">
        <v>1</v>
      </c>
    </row>
    <row r="221" spans="1:29" x14ac:dyDescent="0.3">
      <c r="A221">
        <v>220</v>
      </c>
      <c r="B221" s="16" t="s">
        <v>5991</v>
      </c>
      <c r="C221" s="7" t="s">
        <v>5992</v>
      </c>
      <c r="D221" s="16" t="s">
        <v>1464</v>
      </c>
      <c r="E221">
        <v>112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 s="36">
        <v>21082.61</v>
      </c>
      <c r="N221" s="17">
        <v>44545</v>
      </c>
      <c r="O221" s="17">
        <v>44545</v>
      </c>
      <c r="P221">
        <v>0</v>
      </c>
      <c r="Q221">
        <v>0</v>
      </c>
      <c r="R221" s="18">
        <v>21082.61</v>
      </c>
      <c r="S221">
        <v>1</v>
      </c>
      <c r="T221">
        <v>1</v>
      </c>
      <c r="U221" t="s">
        <v>55</v>
      </c>
      <c r="V221" t="s">
        <v>55</v>
      </c>
      <c r="W221">
        <v>0</v>
      </c>
      <c r="X221">
        <v>0</v>
      </c>
      <c r="Y221">
        <v>1</v>
      </c>
      <c r="Z221">
        <v>0</v>
      </c>
      <c r="AA221">
        <v>1</v>
      </c>
      <c r="AB221" s="1">
        <v>45875</v>
      </c>
      <c r="AC221">
        <v>1</v>
      </c>
    </row>
    <row r="222" spans="1:29" x14ac:dyDescent="0.3">
      <c r="A222">
        <v>221</v>
      </c>
      <c r="B222" s="16" t="s">
        <v>5993</v>
      </c>
      <c r="C222" s="7" t="s">
        <v>5992</v>
      </c>
      <c r="D222" s="16" t="s">
        <v>1464</v>
      </c>
      <c r="E222">
        <v>125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 s="36">
        <v>300</v>
      </c>
      <c r="N222" s="17">
        <v>44545</v>
      </c>
      <c r="O222" s="17">
        <v>44545</v>
      </c>
      <c r="P222">
        <v>0</v>
      </c>
      <c r="Q222">
        <v>0</v>
      </c>
      <c r="R222" s="18">
        <v>300</v>
      </c>
      <c r="S222">
        <v>1</v>
      </c>
      <c r="T222">
        <v>1</v>
      </c>
      <c r="U222" t="s">
        <v>55</v>
      </c>
      <c r="V222" t="s">
        <v>55</v>
      </c>
      <c r="W222">
        <v>0</v>
      </c>
      <c r="X222">
        <v>0</v>
      </c>
      <c r="Y222">
        <v>1</v>
      </c>
      <c r="Z222">
        <v>0</v>
      </c>
      <c r="AA222">
        <v>1</v>
      </c>
      <c r="AB222" s="1">
        <v>45875</v>
      </c>
      <c r="AC222">
        <v>1</v>
      </c>
    </row>
    <row r="223" spans="1:29" x14ac:dyDescent="0.3">
      <c r="A223">
        <v>222</v>
      </c>
      <c r="B223" s="16" t="s">
        <v>5994</v>
      </c>
      <c r="C223" s="7" t="s">
        <v>5995</v>
      </c>
      <c r="D223" s="16" t="s">
        <v>1467</v>
      </c>
      <c r="E223">
        <v>112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 s="36">
        <v>10100</v>
      </c>
      <c r="N223" s="17">
        <v>44985</v>
      </c>
      <c r="O223" s="17">
        <v>44985</v>
      </c>
      <c r="P223">
        <v>0</v>
      </c>
      <c r="Q223">
        <v>0</v>
      </c>
      <c r="R223" s="18">
        <v>10100</v>
      </c>
      <c r="S223">
        <v>1</v>
      </c>
      <c r="T223">
        <v>1</v>
      </c>
      <c r="U223" t="s">
        <v>55</v>
      </c>
      <c r="V223" t="s">
        <v>55</v>
      </c>
      <c r="W223">
        <v>0</v>
      </c>
      <c r="X223">
        <v>0</v>
      </c>
      <c r="Y223">
        <v>1</v>
      </c>
      <c r="Z223">
        <v>0</v>
      </c>
      <c r="AA223">
        <v>1</v>
      </c>
      <c r="AB223" s="1">
        <v>45875</v>
      </c>
      <c r="AC223">
        <v>1</v>
      </c>
    </row>
    <row r="224" spans="1:29" x14ac:dyDescent="0.3">
      <c r="A224">
        <v>223</v>
      </c>
      <c r="B224" s="16" t="s">
        <v>5996</v>
      </c>
      <c r="C224" s="7" t="s">
        <v>5995</v>
      </c>
      <c r="D224" s="16" t="s">
        <v>1467</v>
      </c>
      <c r="E224">
        <v>125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 s="37">
        <v>100</v>
      </c>
      <c r="N224" s="17">
        <v>44985</v>
      </c>
      <c r="O224" s="17">
        <v>44985</v>
      </c>
      <c r="P224">
        <v>0</v>
      </c>
      <c r="Q224">
        <v>0</v>
      </c>
      <c r="R224" s="18">
        <v>100</v>
      </c>
      <c r="S224">
        <v>1</v>
      </c>
      <c r="T224">
        <v>1</v>
      </c>
      <c r="U224" t="s">
        <v>55</v>
      </c>
      <c r="V224" t="s">
        <v>55</v>
      </c>
      <c r="W224">
        <v>0</v>
      </c>
      <c r="X224">
        <v>0</v>
      </c>
      <c r="Y224">
        <v>1</v>
      </c>
      <c r="Z224">
        <v>0</v>
      </c>
      <c r="AA224">
        <v>1</v>
      </c>
      <c r="AB224" s="1">
        <v>45875</v>
      </c>
      <c r="AC224">
        <v>1</v>
      </c>
    </row>
    <row r="225" spans="1:29" x14ac:dyDescent="0.3">
      <c r="A225">
        <v>224</v>
      </c>
      <c r="B225" s="16" t="s">
        <v>5997</v>
      </c>
      <c r="C225" s="7" t="s">
        <v>5998</v>
      </c>
      <c r="D225" s="16" t="s">
        <v>1469</v>
      </c>
      <c r="E225">
        <v>112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 s="37">
        <v>10227.26</v>
      </c>
      <c r="N225" s="17">
        <v>44916</v>
      </c>
      <c r="O225" s="17">
        <v>44916</v>
      </c>
      <c r="P225">
        <v>0</v>
      </c>
      <c r="Q225">
        <v>0</v>
      </c>
      <c r="R225" s="18">
        <v>10227.26</v>
      </c>
      <c r="S225">
        <v>1</v>
      </c>
      <c r="T225">
        <v>1</v>
      </c>
      <c r="U225" t="s">
        <v>55</v>
      </c>
      <c r="V225" t="s">
        <v>55</v>
      </c>
      <c r="W225">
        <v>0</v>
      </c>
      <c r="X225">
        <v>0</v>
      </c>
      <c r="Y225">
        <v>1</v>
      </c>
      <c r="Z225">
        <v>0</v>
      </c>
      <c r="AA225">
        <v>1</v>
      </c>
      <c r="AB225" s="1">
        <v>45875</v>
      </c>
      <c r="AC225">
        <v>1</v>
      </c>
    </row>
    <row r="226" spans="1:29" x14ac:dyDescent="0.3">
      <c r="A226">
        <v>225</v>
      </c>
      <c r="B226" s="16" t="s">
        <v>5999</v>
      </c>
      <c r="C226" s="7" t="s">
        <v>5998</v>
      </c>
      <c r="D226" s="16" t="s">
        <v>1469</v>
      </c>
      <c r="E226">
        <v>125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 s="36">
        <v>0</v>
      </c>
      <c r="N226" s="17">
        <v>44916</v>
      </c>
      <c r="O226" s="17">
        <v>44916</v>
      </c>
      <c r="P226">
        <v>0</v>
      </c>
      <c r="Q226">
        <v>0</v>
      </c>
      <c r="R226" s="18">
        <v>0</v>
      </c>
      <c r="S226">
        <v>1</v>
      </c>
      <c r="T226">
        <v>1</v>
      </c>
      <c r="U226" t="s">
        <v>55</v>
      </c>
      <c r="V226" t="s">
        <v>55</v>
      </c>
      <c r="W226">
        <v>0</v>
      </c>
      <c r="X226">
        <v>0</v>
      </c>
      <c r="Y226">
        <v>1</v>
      </c>
      <c r="Z226">
        <v>0</v>
      </c>
      <c r="AA226">
        <v>1</v>
      </c>
      <c r="AB226" s="1">
        <v>45875</v>
      </c>
      <c r="AC226">
        <v>1</v>
      </c>
    </row>
    <row r="227" spans="1:29" x14ac:dyDescent="0.3">
      <c r="A227">
        <v>226</v>
      </c>
      <c r="B227" s="16" t="s">
        <v>6000</v>
      </c>
      <c r="C227" s="7" t="s">
        <v>6001</v>
      </c>
      <c r="D227" s="16" t="s">
        <v>1470</v>
      </c>
      <c r="E227">
        <v>112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 s="36">
        <v>15400</v>
      </c>
      <c r="N227" s="17">
        <v>45537</v>
      </c>
      <c r="O227" s="17">
        <v>45537</v>
      </c>
      <c r="P227">
        <v>0</v>
      </c>
      <c r="Q227">
        <v>0</v>
      </c>
      <c r="R227" s="18">
        <v>15400</v>
      </c>
      <c r="S227">
        <v>1</v>
      </c>
      <c r="T227">
        <v>1</v>
      </c>
      <c r="U227" t="s">
        <v>55</v>
      </c>
      <c r="V227" t="s">
        <v>55</v>
      </c>
      <c r="W227">
        <v>0</v>
      </c>
      <c r="X227">
        <v>0</v>
      </c>
      <c r="Y227">
        <v>1</v>
      </c>
      <c r="Z227">
        <v>0</v>
      </c>
      <c r="AA227">
        <v>1</v>
      </c>
      <c r="AB227" s="1">
        <v>45875</v>
      </c>
      <c r="AC227">
        <v>1</v>
      </c>
    </row>
    <row r="228" spans="1:29" x14ac:dyDescent="0.3">
      <c r="A228">
        <v>227</v>
      </c>
      <c r="B228" s="16" t="s">
        <v>6002</v>
      </c>
      <c r="C228" s="7" t="s">
        <v>6001</v>
      </c>
      <c r="D228" s="16" t="s">
        <v>1470</v>
      </c>
      <c r="E228">
        <v>125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 s="37">
        <v>1500</v>
      </c>
      <c r="N228" s="17">
        <v>45537</v>
      </c>
      <c r="O228" s="17">
        <v>45537</v>
      </c>
      <c r="P228">
        <v>0</v>
      </c>
      <c r="Q228">
        <v>0</v>
      </c>
      <c r="R228" s="18">
        <v>1500</v>
      </c>
      <c r="S228">
        <v>1</v>
      </c>
      <c r="T228">
        <v>1</v>
      </c>
      <c r="U228" t="s">
        <v>55</v>
      </c>
      <c r="V228" t="s">
        <v>55</v>
      </c>
      <c r="W228">
        <v>0</v>
      </c>
      <c r="X228">
        <v>0</v>
      </c>
      <c r="Y228">
        <v>1</v>
      </c>
      <c r="Z228">
        <v>0</v>
      </c>
      <c r="AA228">
        <v>1</v>
      </c>
      <c r="AB228" s="1">
        <v>45875</v>
      </c>
      <c r="AC228">
        <v>1</v>
      </c>
    </row>
    <row r="229" spans="1:29" x14ac:dyDescent="0.3">
      <c r="A229">
        <v>228</v>
      </c>
      <c r="B229" s="16" t="s">
        <v>6003</v>
      </c>
      <c r="C229" s="7" t="s">
        <v>6004</v>
      </c>
      <c r="D229" s="16" t="s">
        <v>1472</v>
      </c>
      <c r="E229">
        <v>112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 s="36">
        <v>10394.370000000001</v>
      </c>
      <c r="N229" s="17">
        <v>44756</v>
      </c>
      <c r="O229" s="17">
        <v>44756</v>
      </c>
      <c r="P229">
        <v>0</v>
      </c>
      <c r="Q229">
        <v>0</v>
      </c>
      <c r="R229" s="18">
        <v>10394.370000000001</v>
      </c>
      <c r="S229">
        <v>1</v>
      </c>
      <c r="T229">
        <v>1</v>
      </c>
      <c r="U229" t="s">
        <v>55</v>
      </c>
      <c r="V229" t="s">
        <v>55</v>
      </c>
      <c r="W229">
        <v>0</v>
      </c>
      <c r="X229">
        <v>0</v>
      </c>
      <c r="Y229">
        <v>1</v>
      </c>
      <c r="Z229">
        <v>0</v>
      </c>
      <c r="AA229">
        <v>1</v>
      </c>
      <c r="AB229" s="1">
        <v>45875</v>
      </c>
      <c r="AC229">
        <v>1</v>
      </c>
    </row>
    <row r="230" spans="1:29" x14ac:dyDescent="0.3">
      <c r="A230">
        <v>229</v>
      </c>
      <c r="B230" s="16" t="s">
        <v>6005</v>
      </c>
      <c r="C230" s="7" t="s">
        <v>6004</v>
      </c>
      <c r="D230" s="16" t="s">
        <v>1472</v>
      </c>
      <c r="E230">
        <v>125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 s="37">
        <v>300</v>
      </c>
      <c r="N230" s="17">
        <v>44756</v>
      </c>
      <c r="O230" s="17">
        <v>44756</v>
      </c>
      <c r="P230">
        <v>0</v>
      </c>
      <c r="Q230">
        <v>0</v>
      </c>
      <c r="R230" s="18">
        <v>300</v>
      </c>
      <c r="S230">
        <v>1</v>
      </c>
      <c r="T230">
        <v>1</v>
      </c>
      <c r="U230" t="s">
        <v>55</v>
      </c>
      <c r="V230" t="s">
        <v>55</v>
      </c>
      <c r="W230">
        <v>0</v>
      </c>
      <c r="X230">
        <v>0</v>
      </c>
      <c r="Y230">
        <v>1</v>
      </c>
      <c r="Z230">
        <v>0</v>
      </c>
      <c r="AA230">
        <v>1</v>
      </c>
      <c r="AB230" s="1">
        <v>45875</v>
      </c>
      <c r="AC230">
        <v>1</v>
      </c>
    </row>
    <row r="231" spans="1:29" x14ac:dyDescent="0.3">
      <c r="A231">
        <v>230</v>
      </c>
      <c r="B231" s="16" t="s">
        <v>6006</v>
      </c>
      <c r="C231" s="7" t="s">
        <v>6007</v>
      </c>
      <c r="D231" s="16" t="s">
        <v>1476</v>
      </c>
      <c r="E231">
        <v>112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 s="36">
        <v>20200</v>
      </c>
      <c r="N231" s="17">
        <v>45352</v>
      </c>
      <c r="O231" s="17">
        <v>45352</v>
      </c>
      <c r="P231">
        <v>0</v>
      </c>
      <c r="Q231">
        <v>0</v>
      </c>
      <c r="R231" s="18">
        <v>20200</v>
      </c>
      <c r="S231">
        <v>1</v>
      </c>
      <c r="T231">
        <v>1</v>
      </c>
      <c r="U231" t="s">
        <v>55</v>
      </c>
      <c r="V231" t="s">
        <v>55</v>
      </c>
      <c r="W231">
        <v>0</v>
      </c>
      <c r="X231">
        <v>0</v>
      </c>
      <c r="Y231">
        <v>1</v>
      </c>
      <c r="Z231">
        <v>0</v>
      </c>
      <c r="AA231">
        <v>1</v>
      </c>
      <c r="AB231" s="1">
        <v>45875</v>
      </c>
      <c r="AC231">
        <v>1</v>
      </c>
    </row>
    <row r="232" spans="1:29" x14ac:dyDescent="0.3">
      <c r="A232">
        <v>231</v>
      </c>
      <c r="B232" s="16" t="s">
        <v>6008</v>
      </c>
      <c r="C232" s="7" t="s">
        <v>6007</v>
      </c>
      <c r="D232" s="16" t="s">
        <v>1476</v>
      </c>
      <c r="E232">
        <v>125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 s="36">
        <v>1500</v>
      </c>
      <c r="N232" s="17">
        <v>45352</v>
      </c>
      <c r="O232" s="17">
        <v>45352</v>
      </c>
      <c r="P232">
        <v>0</v>
      </c>
      <c r="Q232">
        <v>0</v>
      </c>
      <c r="R232" s="18">
        <v>1500</v>
      </c>
      <c r="S232">
        <v>1</v>
      </c>
      <c r="T232">
        <v>1</v>
      </c>
      <c r="U232" t="s">
        <v>55</v>
      </c>
      <c r="V232" t="s">
        <v>55</v>
      </c>
      <c r="W232">
        <v>0</v>
      </c>
      <c r="X232">
        <v>0</v>
      </c>
      <c r="Y232">
        <v>1</v>
      </c>
      <c r="Z232">
        <v>0</v>
      </c>
      <c r="AA232">
        <v>1</v>
      </c>
      <c r="AB232" s="1">
        <v>45875</v>
      </c>
      <c r="AC232">
        <v>1</v>
      </c>
    </row>
    <row r="233" spans="1:29" x14ac:dyDescent="0.3">
      <c r="A233">
        <v>232</v>
      </c>
      <c r="B233" s="16" t="s">
        <v>6009</v>
      </c>
      <c r="C233" s="7" t="s">
        <v>6010</v>
      </c>
      <c r="D233" s="16" t="s">
        <v>1479</v>
      </c>
      <c r="E233">
        <v>112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 s="36">
        <v>15550</v>
      </c>
      <c r="N233" s="17">
        <v>45061</v>
      </c>
      <c r="O233" s="17">
        <v>45061</v>
      </c>
      <c r="P233">
        <v>0</v>
      </c>
      <c r="Q233">
        <v>0</v>
      </c>
      <c r="R233" s="18">
        <v>15550</v>
      </c>
      <c r="S233">
        <v>1</v>
      </c>
      <c r="T233">
        <v>1</v>
      </c>
      <c r="U233" t="s">
        <v>55</v>
      </c>
      <c r="V233" t="s">
        <v>55</v>
      </c>
      <c r="W233">
        <v>0</v>
      </c>
      <c r="X233">
        <v>0</v>
      </c>
      <c r="Y233">
        <v>1</v>
      </c>
      <c r="Z233">
        <v>0</v>
      </c>
      <c r="AA233">
        <v>1</v>
      </c>
      <c r="AB233" s="1">
        <v>45875</v>
      </c>
      <c r="AC233">
        <v>1</v>
      </c>
    </row>
    <row r="234" spans="1:29" x14ac:dyDescent="0.3">
      <c r="A234">
        <v>233</v>
      </c>
      <c r="B234" s="16" t="s">
        <v>6011</v>
      </c>
      <c r="C234" s="7" t="s">
        <v>6010</v>
      </c>
      <c r="D234" s="16" t="s">
        <v>1479</v>
      </c>
      <c r="E234">
        <v>125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 s="36">
        <v>1000</v>
      </c>
      <c r="N234" s="17">
        <v>45061</v>
      </c>
      <c r="O234" s="17">
        <v>45061</v>
      </c>
      <c r="P234">
        <v>0</v>
      </c>
      <c r="Q234">
        <v>0</v>
      </c>
      <c r="R234" s="18">
        <v>1000</v>
      </c>
      <c r="S234">
        <v>1</v>
      </c>
      <c r="T234">
        <v>1</v>
      </c>
      <c r="U234" t="s">
        <v>55</v>
      </c>
      <c r="V234" t="s">
        <v>55</v>
      </c>
      <c r="W234">
        <v>0</v>
      </c>
      <c r="X234">
        <v>0</v>
      </c>
      <c r="Y234">
        <v>1</v>
      </c>
      <c r="Z234">
        <v>0</v>
      </c>
      <c r="AA234">
        <v>1</v>
      </c>
      <c r="AB234" s="1">
        <v>45875</v>
      </c>
      <c r="AC234">
        <v>1</v>
      </c>
    </row>
    <row r="235" spans="1:29" x14ac:dyDescent="0.3">
      <c r="A235">
        <v>234</v>
      </c>
      <c r="B235" s="16" t="s">
        <v>6012</v>
      </c>
      <c r="C235" s="7" t="s">
        <v>6013</v>
      </c>
      <c r="D235" s="16" t="s">
        <v>1482</v>
      </c>
      <c r="E235">
        <v>112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 s="37">
        <v>15150</v>
      </c>
      <c r="N235" s="17">
        <v>45091</v>
      </c>
      <c r="O235" s="17">
        <v>45091</v>
      </c>
      <c r="P235">
        <v>0</v>
      </c>
      <c r="Q235">
        <v>0</v>
      </c>
      <c r="R235" s="18">
        <v>15150</v>
      </c>
      <c r="S235">
        <v>1</v>
      </c>
      <c r="T235">
        <v>1</v>
      </c>
      <c r="U235" t="s">
        <v>55</v>
      </c>
      <c r="V235" t="s">
        <v>55</v>
      </c>
      <c r="W235">
        <v>0</v>
      </c>
      <c r="X235">
        <v>0</v>
      </c>
      <c r="Y235">
        <v>1</v>
      </c>
      <c r="Z235">
        <v>0</v>
      </c>
      <c r="AA235">
        <v>1</v>
      </c>
      <c r="AB235" s="1">
        <v>45875</v>
      </c>
      <c r="AC235">
        <v>1</v>
      </c>
    </row>
    <row r="236" spans="1:29" x14ac:dyDescent="0.3">
      <c r="A236">
        <v>235</v>
      </c>
      <c r="B236" s="16" t="s">
        <v>6014</v>
      </c>
      <c r="C236" s="7" t="s">
        <v>6013</v>
      </c>
      <c r="D236" s="16" t="s">
        <v>1482</v>
      </c>
      <c r="E236">
        <v>125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 s="36">
        <v>1000</v>
      </c>
      <c r="N236" s="17">
        <v>45091</v>
      </c>
      <c r="O236" s="17">
        <v>45091</v>
      </c>
      <c r="P236">
        <v>0</v>
      </c>
      <c r="Q236">
        <v>0</v>
      </c>
      <c r="R236" s="18">
        <v>1000</v>
      </c>
      <c r="S236">
        <v>1</v>
      </c>
      <c r="T236">
        <v>1</v>
      </c>
      <c r="U236" t="s">
        <v>55</v>
      </c>
      <c r="V236" t="s">
        <v>55</v>
      </c>
      <c r="W236">
        <v>0</v>
      </c>
      <c r="X236">
        <v>0</v>
      </c>
      <c r="Y236">
        <v>1</v>
      </c>
      <c r="Z236">
        <v>0</v>
      </c>
      <c r="AA236">
        <v>1</v>
      </c>
      <c r="AB236" s="1">
        <v>45875</v>
      </c>
      <c r="AC236">
        <v>1</v>
      </c>
    </row>
    <row r="237" spans="1:29" x14ac:dyDescent="0.3">
      <c r="A237">
        <v>236</v>
      </c>
      <c r="B237" s="16" t="s">
        <v>6015</v>
      </c>
      <c r="C237" s="7" t="s">
        <v>6016</v>
      </c>
      <c r="D237" s="16" t="s">
        <v>1485</v>
      </c>
      <c r="E237">
        <v>112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 s="36">
        <v>25250</v>
      </c>
      <c r="N237" s="17">
        <v>45091</v>
      </c>
      <c r="O237" s="17">
        <v>45091</v>
      </c>
      <c r="P237">
        <v>0</v>
      </c>
      <c r="Q237">
        <v>0</v>
      </c>
      <c r="R237" s="18">
        <v>25250</v>
      </c>
      <c r="S237">
        <v>1</v>
      </c>
      <c r="T237">
        <v>1</v>
      </c>
      <c r="U237" t="s">
        <v>55</v>
      </c>
      <c r="V237" t="s">
        <v>55</v>
      </c>
      <c r="W237">
        <v>0</v>
      </c>
      <c r="X237">
        <v>0</v>
      </c>
      <c r="Y237">
        <v>1</v>
      </c>
      <c r="Z237">
        <v>0</v>
      </c>
      <c r="AA237">
        <v>1</v>
      </c>
      <c r="AB237" s="1">
        <v>45875</v>
      </c>
      <c r="AC237">
        <v>1</v>
      </c>
    </row>
    <row r="238" spans="1:29" x14ac:dyDescent="0.3">
      <c r="A238">
        <v>237</v>
      </c>
      <c r="B238" s="16" t="s">
        <v>6017</v>
      </c>
      <c r="C238" s="7" t="s">
        <v>6016</v>
      </c>
      <c r="D238" s="16" t="s">
        <v>1485</v>
      </c>
      <c r="E238">
        <v>125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 s="36">
        <v>1500</v>
      </c>
      <c r="N238" s="17">
        <v>45091</v>
      </c>
      <c r="O238" s="17">
        <v>45091</v>
      </c>
      <c r="P238">
        <v>0</v>
      </c>
      <c r="Q238">
        <v>0</v>
      </c>
      <c r="R238" s="18">
        <v>1500</v>
      </c>
      <c r="S238">
        <v>1</v>
      </c>
      <c r="T238">
        <v>1</v>
      </c>
      <c r="U238" t="s">
        <v>55</v>
      </c>
      <c r="V238" t="s">
        <v>55</v>
      </c>
      <c r="W238">
        <v>0</v>
      </c>
      <c r="X238">
        <v>0</v>
      </c>
      <c r="Y238">
        <v>1</v>
      </c>
      <c r="Z238">
        <v>0</v>
      </c>
      <c r="AA238">
        <v>1</v>
      </c>
      <c r="AB238" s="1">
        <v>45875</v>
      </c>
      <c r="AC238">
        <v>1</v>
      </c>
    </row>
    <row r="239" spans="1:29" x14ac:dyDescent="0.3">
      <c r="A239">
        <v>238</v>
      </c>
      <c r="B239" s="16" t="s">
        <v>6018</v>
      </c>
      <c r="C239" s="7" t="s">
        <v>6019</v>
      </c>
      <c r="D239" s="16" t="s">
        <v>1487</v>
      </c>
      <c r="E239">
        <v>112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 s="36">
        <v>15390</v>
      </c>
      <c r="N239" s="17">
        <v>45009</v>
      </c>
      <c r="O239" s="17">
        <v>45009</v>
      </c>
      <c r="P239">
        <v>0</v>
      </c>
      <c r="Q239">
        <v>0</v>
      </c>
      <c r="R239" s="18">
        <v>15390</v>
      </c>
      <c r="S239">
        <v>1</v>
      </c>
      <c r="T239">
        <v>1</v>
      </c>
      <c r="U239" t="s">
        <v>55</v>
      </c>
      <c r="V239" t="s">
        <v>55</v>
      </c>
      <c r="W239">
        <v>0</v>
      </c>
      <c r="X239">
        <v>0</v>
      </c>
      <c r="Y239">
        <v>1</v>
      </c>
      <c r="Z239">
        <v>0</v>
      </c>
      <c r="AA239">
        <v>1</v>
      </c>
      <c r="AB239" s="1">
        <v>45875</v>
      </c>
      <c r="AC239">
        <v>1</v>
      </c>
    </row>
    <row r="240" spans="1:29" x14ac:dyDescent="0.3">
      <c r="A240">
        <v>239</v>
      </c>
      <c r="B240" s="16" t="s">
        <v>6020</v>
      </c>
      <c r="C240" s="7" t="s">
        <v>6019</v>
      </c>
      <c r="D240" s="16" t="s">
        <v>1487</v>
      </c>
      <c r="E240">
        <v>125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 s="37">
        <v>600</v>
      </c>
      <c r="N240" s="17">
        <v>45009</v>
      </c>
      <c r="O240" s="17">
        <v>45009</v>
      </c>
      <c r="P240">
        <v>0</v>
      </c>
      <c r="Q240">
        <v>0</v>
      </c>
      <c r="R240" s="18">
        <v>600</v>
      </c>
      <c r="S240">
        <v>1</v>
      </c>
      <c r="T240">
        <v>1</v>
      </c>
      <c r="U240" t="s">
        <v>55</v>
      </c>
      <c r="V240" t="s">
        <v>55</v>
      </c>
      <c r="W240">
        <v>0</v>
      </c>
      <c r="X240">
        <v>0</v>
      </c>
      <c r="Y240">
        <v>1</v>
      </c>
      <c r="Z240">
        <v>0</v>
      </c>
      <c r="AA240">
        <v>1</v>
      </c>
      <c r="AB240" s="1">
        <v>45875</v>
      </c>
      <c r="AC240">
        <v>1</v>
      </c>
    </row>
    <row r="241" spans="1:29" x14ac:dyDescent="0.3">
      <c r="A241">
        <v>240</v>
      </c>
      <c r="B241" s="16" t="s">
        <v>6021</v>
      </c>
      <c r="C241" s="7" t="s">
        <v>6022</v>
      </c>
      <c r="D241" s="16" t="s">
        <v>1490</v>
      </c>
      <c r="E241">
        <v>112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 s="36">
        <v>15300</v>
      </c>
      <c r="N241" s="17">
        <v>45009</v>
      </c>
      <c r="O241" s="17">
        <v>45009</v>
      </c>
      <c r="P241">
        <v>0</v>
      </c>
      <c r="Q241">
        <v>0</v>
      </c>
      <c r="R241" s="18">
        <v>15300</v>
      </c>
      <c r="S241">
        <v>1</v>
      </c>
      <c r="T241">
        <v>1</v>
      </c>
      <c r="U241" t="s">
        <v>55</v>
      </c>
      <c r="V241" t="s">
        <v>55</v>
      </c>
      <c r="W241">
        <v>0</v>
      </c>
      <c r="X241">
        <v>0</v>
      </c>
      <c r="Y241">
        <v>1</v>
      </c>
      <c r="Z241">
        <v>0</v>
      </c>
      <c r="AA241">
        <v>1</v>
      </c>
      <c r="AB241" s="1">
        <v>45875</v>
      </c>
      <c r="AC241">
        <v>1</v>
      </c>
    </row>
    <row r="242" spans="1:29" x14ac:dyDescent="0.3">
      <c r="A242">
        <v>241</v>
      </c>
      <c r="B242" s="16" t="s">
        <v>6023</v>
      </c>
      <c r="C242" s="7" t="s">
        <v>6022</v>
      </c>
      <c r="D242" s="16" t="s">
        <v>1490</v>
      </c>
      <c r="E242">
        <v>125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 s="36">
        <v>600</v>
      </c>
      <c r="N242" s="17">
        <v>45009</v>
      </c>
      <c r="O242" s="17">
        <v>45009</v>
      </c>
      <c r="P242">
        <v>0</v>
      </c>
      <c r="Q242">
        <v>0</v>
      </c>
      <c r="R242" s="18">
        <v>600</v>
      </c>
      <c r="S242">
        <v>1</v>
      </c>
      <c r="T242">
        <v>1</v>
      </c>
      <c r="U242" t="s">
        <v>55</v>
      </c>
      <c r="V242" t="s">
        <v>55</v>
      </c>
      <c r="W242">
        <v>0</v>
      </c>
      <c r="X242">
        <v>0</v>
      </c>
      <c r="Y242">
        <v>1</v>
      </c>
      <c r="Z242">
        <v>0</v>
      </c>
      <c r="AA242">
        <v>1</v>
      </c>
      <c r="AB242" s="1">
        <v>45875</v>
      </c>
      <c r="AC242">
        <v>1</v>
      </c>
    </row>
    <row r="243" spans="1:29" x14ac:dyDescent="0.3">
      <c r="A243">
        <v>242</v>
      </c>
      <c r="B243" s="16" t="s">
        <v>6024</v>
      </c>
      <c r="C243" s="7" t="s">
        <v>6025</v>
      </c>
      <c r="D243" s="16" t="s">
        <v>1492</v>
      </c>
      <c r="E243">
        <v>112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 s="37">
        <v>12369.12</v>
      </c>
      <c r="N243" s="17">
        <v>41729</v>
      </c>
      <c r="O243" s="17">
        <v>41729</v>
      </c>
      <c r="P243">
        <v>0</v>
      </c>
      <c r="Q243">
        <v>0</v>
      </c>
      <c r="R243" s="18">
        <v>12369.12</v>
      </c>
      <c r="S243">
        <v>1</v>
      </c>
      <c r="T243">
        <v>1</v>
      </c>
      <c r="U243" t="s">
        <v>55</v>
      </c>
      <c r="V243" t="s">
        <v>55</v>
      </c>
      <c r="W243">
        <v>0</v>
      </c>
      <c r="X243">
        <v>0</v>
      </c>
      <c r="Y243">
        <v>1</v>
      </c>
      <c r="Z243">
        <v>0</v>
      </c>
      <c r="AA243">
        <v>1</v>
      </c>
      <c r="AB243" s="1">
        <v>45875</v>
      </c>
      <c r="AC243">
        <v>1</v>
      </c>
    </row>
    <row r="244" spans="1:29" x14ac:dyDescent="0.3">
      <c r="A244">
        <v>243</v>
      </c>
      <c r="B244" s="16" t="s">
        <v>6026</v>
      </c>
      <c r="C244" s="7" t="s">
        <v>6025</v>
      </c>
      <c r="D244" s="16" t="s">
        <v>1492</v>
      </c>
      <c r="E244">
        <v>125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 s="36">
        <v>-100</v>
      </c>
      <c r="N244" s="17">
        <v>41729</v>
      </c>
      <c r="O244" s="17">
        <v>41729</v>
      </c>
      <c r="P244">
        <v>0</v>
      </c>
      <c r="Q244">
        <v>0</v>
      </c>
      <c r="R244" s="18">
        <v>-100</v>
      </c>
      <c r="S244">
        <v>1</v>
      </c>
      <c r="T244">
        <v>1</v>
      </c>
      <c r="U244" t="s">
        <v>55</v>
      </c>
      <c r="V244" t="s">
        <v>55</v>
      </c>
      <c r="W244">
        <v>0</v>
      </c>
      <c r="X244">
        <v>0</v>
      </c>
      <c r="Y244">
        <v>1</v>
      </c>
      <c r="Z244">
        <v>0</v>
      </c>
      <c r="AA244">
        <v>1</v>
      </c>
      <c r="AB244" s="1">
        <v>45875</v>
      </c>
      <c r="AC244">
        <v>1</v>
      </c>
    </row>
    <row r="245" spans="1:29" x14ac:dyDescent="0.3">
      <c r="A245">
        <v>244</v>
      </c>
      <c r="B245" s="16" t="s">
        <v>6027</v>
      </c>
      <c r="C245" s="7" t="s">
        <v>6028</v>
      </c>
      <c r="D245" s="16" t="s">
        <v>1496</v>
      </c>
      <c r="E245">
        <v>112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 s="36">
        <v>11400.49</v>
      </c>
      <c r="N245" s="17">
        <v>43636</v>
      </c>
      <c r="O245" s="17">
        <v>43636</v>
      </c>
      <c r="P245">
        <v>0</v>
      </c>
      <c r="Q245">
        <v>0</v>
      </c>
      <c r="R245" s="18">
        <v>11400.49</v>
      </c>
      <c r="S245">
        <v>1</v>
      </c>
      <c r="T245">
        <v>1</v>
      </c>
      <c r="U245" t="s">
        <v>55</v>
      </c>
      <c r="V245" t="s">
        <v>55</v>
      </c>
      <c r="W245">
        <v>0</v>
      </c>
      <c r="X245">
        <v>0</v>
      </c>
      <c r="Y245">
        <v>1</v>
      </c>
      <c r="Z245">
        <v>0</v>
      </c>
      <c r="AA245">
        <v>1</v>
      </c>
      <c r="AB245" s="1">
        <v>45875</v>
      </c>
      <c r="AC245">
        <v>1</v>
      </c>
    </row>
    <row r="246" spans="1:29" x14ac:dyDescent="0.3">
      <c r="A246">
        <v>245</v>
      </c>
      <c r="B246" s="16" t="s">
        <v>6029</v>
      </c>
      <c r="C246" s="7" t="s">
        <v>6028</v>
      </c>
      <c r="D246" s="16" t="s">
        <v>1496</v>
      </c>
      <c r="E246">
        <v>125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 s="36">
        <v>-300</v>
      </c>
      <c r="N246" s="17">
        <v>43636</v>
      </c>
      <c r="O246" s="17">
        <v>43636</v>
      </c>
      <c r="P246">
        <v>0</v>
      </c>
      <c r="Q246">
        <v>0</v>
      </c>
      <c r="R246" s="18">
        <v>-300</v>
      </c>
      <c r="S246">
        <v>1</v>
      </c>
      <c r="T246">
        <v>1</v>
      </c>
      <c r="U246" t="s">
        <v>55</v>
      </c>
      <c r="V246" t="s">
        <v>55</v>
      </c>
      <c r="W246">
        <v>0</v>
      </c>
      <c r="X246">
        <v>0</v>
      </c>
      <c r="Y246">
        <v>1</v>
      </c>
      <c r="Z246">
        <v>0</v>
      </c>
      <c r="AA246">
        <v>1</v>
      </c>
      <c r="AB246" s="1">
        <v>45875</v>
      </c>
      <c r="AC246">
        <v>1</v>
      </c>
    </row>
    <row r="247" spans="1:29" x14ac:dyDescent="0.3">
      <c r="A247">
        <v>246</v>
      </c>
      <c r="B247" s="16" t="s">
        <v>6030</v>
      </c>
      <c r="C247" s="7" t="s">
        <v>6031</v>
      </c>
      <c r="D247" s="16" t="s">
        <v>1499</v>
      </c>
      <c r="E247">
        <v>112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 s="36">
        <v>20736.189999999999</v>
      </c>
      <c r="N247" s="17">
        <v>44693</v>
      </c>
      <c r="O247" s="17">
        <v>44693</v>
      </c>
      <c r="P247">
        <v>0</v>
      </c>
      <c r="Q247">
        <v>0</v>
      </c>
      <c r="R247" s="18">
        <v>20736.189999999999</v>
      </c>
      <c r="S247">
        <v>1</v>
      </c>
      <c r="T247">
        <v>1</v>
      </c>
      <c r="U247" t="s">
        <v>55</v>
      </c>
      <c r="V247" t="s">
        <v>55</v>
      </c>
      <c r="W247">
        <v>0</v>
      </c>
      <c r="X247">
        <v>0</v>
      </c>
      <c r="Y247">
        <v>1</v>
      </c>
      <c r="Z247">
        <v>0</v>
      </c>
      <c r="AA247">
        <v>1</v>
      </c>
      <c r="AB247" s="1">
        <v>45875</v>
      </c>
      <c r="AC247">
        <v>1</v>
      </c>
    </row>
    <row r="248" spans="1:29" x14ac:dyDescent="0.3">
      <c r="A248">
        <v>247</v>
      </c>
      <c r="B248" s="16" t="s">
        <v>6032</v>
      </c>
      <c r="C248" s="7" t="s">
        <v>6031</v>
      </c>
      <c r="D248" s="16" t="s">
        <v>1499</v>
      </c>
      <c r="E248">
        <v>125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 s="36">
        <v>1000</v>
      </c>
      <c r="N248" s="17">
        <v>44693</v>
      </c>
      <c r="O248" s="17">
        <v>44693</v>
      </c>
      <c r="P248">
        <v>0</v>
      </c>
      <c r="Q248">
        <v>0</v>
      </c>
      <c r="R248" s="18">
        <v>1000</v>
      </c>
      <c r="S248">
        <v>1</v>
      </c>
      <c r="T248">
        <v>1</v>
      </c>
      <c r="U248" t="s">
        <v>55</v>
      </c>
      <c r="V248" t="s">
        <v>55</v>
      </c>
      <c r="W248">
        <v>0</v>
      </c>
      <c r="X248">
        <v>0</v>
      </c>
      <c r="Y248">
        <v>1</v>
      </c>
      <c r="Z248">
        <v>0</v>
      </c>
      <c r="AA248">
        <v>1</v>
      </c>
      <c r="AB248" s="1">
        <v>45875</v>
      </c>
      <c r="AC248">
        <v>1</v>
      </c>
    </row>
    <row r="249" spans="1:29" x14ac:dyDescent="0.3">
      <c r="A249">
        <v>248</v>
      </c>
      <c r="B249" s="16" t="s">
        <v>6033</v>
      </c>
      <c r="C249" s="7" t="s">
        <v>6034</v>
      </c>
      <c r="D249" s="16" t="s">
        <v>1501</v>
      </c>
      <c r="E249">
        <v>112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 s="36">
        <v>20731</v>
      </c>
      <c r="N249" s="17">
        <v>45135</v>
      </c>
      <c r="O249" s="17">
        <v>45135</v>
      </c>
      <c r="P249">
        <v>0</v>
      </c>
      <c r="Q249">
        <v>0</v>
      </c>
      <c r="R249" s="18">
        <v>20731</v>
      </c>
      <c r="S249">
        <v>1</v>
      </c>
      <c r="T249">
        <v>1</v>
      </c>
      <c r="U249" t="s">
        <v>55</v>
      </c>
      <c r="V249" t="s">
        <v>55</v>
      </c>
      <c r="W249">
        <v>0</v>
      </c>
      <c r="X249">
        <v>0</v>
      </c>
      <c r="Y249">
        <v>1</v>
      </c>
      <c r="Z249">
        <v>0</v>
      </c>
      <c r="AA249">
        <v>1</v>
      </c>
      <c r="AB249" s="1">
        <v>45875</v>
      </c>
      <c r="AC249">
        <v>1</v>
      </c>
    </row>
    <row r="250" spans="1:29" x14ac:dyDescent="0.3">
      <c r="A250">
        <v>249</v>
      </c>
      <c r="B250" s="16" t="s">
        <v>6035</v>
      </c>
      <c r="C250" s="7" t="s">
        <v>6034</v>
      </c>
      <c r="D250" s="16" t="s">
        <v>1501</v>
      </c>
      <c r="E250">
        <v>125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 s="36">
        <v>1500</v>
      </c>
      <c r="N250" s="17">
        <v>45135</v>
      </c>
      <c r="O250" s="17">
        <v>45135</v>
      </c>
      <c r="P250">
        <v>0</v>
      </c>
      <c r="Q250">
        <v>0</v>
      </c>
      <c r="R250" s="18">
        <v>1500</v>
      </c>
      <c r="S250">
        <v>1</v>
      </c>
      <c r="T250">
        <v>1</v>
      </c>
      <c r="U250" t="s">
        <v>55</v>
      </c>
      <c r="V250" t="s">
        <v>55</v>
      </c>
      <c r="W250">
        <v>0</v>
      </c>
      <c r="X250">
        <v>0</v>
      </c>
      <c r="Y250">
        <v>1</v>
      </c>
      <c r="Z250">
        <v>0</v>
      </c>
      <c r="AA250">
        <v>1</v>
      </c>
      <c r="AB250" s="1">
        <v>45875</v>
      </c>
      <c r="AC250">
        <v>1</v>
      </c>
    </row>
    <row r="251" spans="1:29" x14ac:dyDescent="0.3">
      <c r="A251">
        <v>250</v>
      </c>
      <c r="B251" s="16" t="s">
        <v>6036</v>
      </c>
      <c r="C251" s="7" t="s">
        <v>6037</v>
      </c>
      <c r="D251" s="16" t="s">
        <v>1504</v>
      </c>
      <c r="E251">
        <v>112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 s="36">
        <v>62718.19</v>
      </c>
      <c r="N251" s="17">
        <v>40721</v>
      </c>
      <c r="O251" s="17">
        <v>40721</v>
      </c>
      <c r="P251">
        <v>0</v>
      </c>
      <c r="Q251">
        <v>0</v>
      </c>
      <c r="R251" s="18">
        <v>62718.19</v>
      </c>
      <c r="S251">
        <v>1</v>
      </c>
      <c r="T251">
        <v>1</v>
      </c>
      <c r="U251" t="s">
        <v>55</v>
      </c>
      <c r="V251" t="s">
        <v>55</v>
      </c>
      <c r="W251">
        <v>0</v>
      </c>
      <c r="X251">
        <v>0</v>
      </c>
      <c r="Y251">
        <v>1</v>
      </c>
      <c r="Z251">
        <v>0</v>
      </c>
      <c r="AA251">
        <v>1</v>
      </c>
      <c r="AB251" s="1">
        <v>45875</v>
      </c>
      <c r="AC251">
        <v>1</v>
      </c>
    </row>
    <row r="252" spans="1:29" x14ac:dyDescent="0.3">
      <c r="A252">
        <v>251</v>
      </c>
      <c r="B252" s="16" t="s">
        <v>6038</v>
      </c>
      <c r="C252" s="7" t="s">
        <v>6037</v>
      </c>
      <c r="D252" s="16" t="s">
        <v>1504</v>
      </c>
      <c r="E252">
        <v>125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 s="36">
        <v>300</v>
      </c>
      <c r="N252" s="17">
        <v>40721</v>
      </c>
      <c r="O252" s="17">
        <v>40721</v>
      </c>
      <c r="P252">
        <v>0</v>
      </c>
      <c r="Q252">
        <v>0</v>
      </c>
      <c r="R252" s="18">
        <v>300</v>
      </c>
      <c r="S252">
        <v>1</v>
      </c>
      <c r="T252">
        <v>1</v>
      </c>
      <c r="U252" t="s">
        <v>55</v>
      </c>
      <c r="V252" t="s">
        <v>55</v>
      </c>
      <c r="W252">
        <v>0</v>
      </c>
      <c r="X252">
        <v>0</v>
      </c>
      <c r="Y252">
        <v>1</v>
      </c>
      <c r="Z252">
        <v>0</v>
      </c>
      <c r="AA252">
        <v>1</v>
      </c>
      <c r="AB252" s="1">
        <v>45875</v>
      </c>
      <c r="AC252">
        <v>1</v>
      </c>
    </row>
    <row r="253" spans="1:29" x14ac:dyDescent="0.3">
      <c r="A253">
        <v>252</v>
      </c>
      <c r="B253" s="16" t="s">
        <v>6039</v>
      </c>
      <c r="C253" s="7" t="s">
        <v>6040</v>
      </c>
      <c r="D253" s="16" t="s">
        <v>1508</v>
      </c>
      <c r="E253">
        <v>112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 s="36">
        <v>20515.96</v>
      </c>
      <c r="N253" s="17">
        <v>44712</v>
      </c>
      <c r="O253" s="17">
        <v>44712</v>
      </c>
      <c r="P253">
        <v>0</v>
      </c>
      <c r="Q253">
        <v>0</v>
      </c>
      <c r="R253" s="18">
        <v>20515.96</v>
      </c>
      <c r="S253">
        <v>1</v>
      </c>
      <c r="T253">
        <v>1</v>
      </c>
      <c r="U253" t="s">
        <v>55</v>
      </c>
      <c r="V253" t="s">
        <v>55</v>
      </c>
      <c r="W253">
        <v>0</v>
      </c>
      <c r="X253">
        <v>0</v>
      </c>
      <c r="Y253">
        <v>1</v>
      </c>
      <c r="Z253">
        <v>0</v>
      </c>
      <c r="AA253">
        <v>1</v>
      </c>
      <c r="AB253" s="1">
        <v>45875</v>
      </c>
      <c r="AC253">
        <v>1</v>
      </c>
    </row>
    <row r="254" spans="1:29" x14ac:dyDescent="0.3">
      <c r="A254">
        <v>253</v>
      </c>
      <c r="B254" s="16" t="s">
        <v>6041</v>
      </c>
      <c r="C254" s="7" t="s">
        <v>6040</v>
      </c>
      <c r="D254" s="16" t="s">
        <v>1508</v>
      </c>
      <c r="E254">
        <v>125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 s="36">
        <v>300</v>
      </c>
      <c r="N254" s="17">
        <v>44712</v>
      </c>
      <c r="O254" s="17">
        <v>44712</v>
      </c>
      <c r="P254">
        <v>0</v>
      </c>
      <c r="Q254">
        <v>0</v>
      </c>
      <c r="R254" s="18">
        <v>300</v>
      </c>
      <c r="S254">
        <v>1</v>
      </c>
      <c r="T254">
        <v>1</v>
      </c>
      <c r="U254" t="s">
        <v>55</v>
      </c>
      <c r="V254" t="s">
        <v>55</v>
      </c>
      <c r="W254">
        <v>0</v>
      </c>
      <c r="X254">
        <v>0</v>
      </c>
      <c r="Y254">
        <v>1</v>
      </c>
      <c r="Z254">
        <v>0</v>
      </c>
      <c r="AA254">
        <v>1</v>
      </c>
      <c r="AB254" s="1">
        <v>45875</v>
      </c>
      <c r="AC254">
        <v>1</v>
      </c>
    </row>
    <row r="255" spans="1:29" x14ac:dyDescent="0.3">
      <c r="A255">
        <v>254</v>
      </c>
      <c r="B255" s="16" t="s">
        <v>6042</v>
      </c>
      <c r="C255" s="7" t="s">
        <v>6043</v>
      </c>
      <c r="D255" s="16" t="s">
        <v>1512</v>
      </c>
      <c r="E255">
        <v>112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 s="37">
        <v>11489.02</v>
      </c>
      <c r="N255" s="17">
        <v>42089</v>
      </c>
      <c r="O255" s="17">
        <v>42089</v>
      </c>
      <c r="P255">
        <v>0</v>
      </c>
      <c r="Q255">
        <v>0</v>
      </c>
      <c r="R255" s="18">
        <v>11489.02</v>
      </c>
      <c r="S255">
        <v>1</v>
      </c>
      <c r="T255">
        <v>1</v>
      </c>
      <c r="U255" t="s">
        <v>55</v>
      </c>
      <c r="V255" t="s">
        <v>55</v>
      </c>
      <c r="W255">
        <v>0</v>
      </c>
      <c r="X255">
        <v>0</v>
      </c>
      <c r="Y255">
        <v>1</v>
      </c>
      <c r="Z255">
        <v>0</v>
      </c>
      <c r="AA255">
        <v>1</v>
      </c>
      <c r="AB255" s="1">
        <v>45875</v>
      </c>
      <c r="AC255">
        <v>1</v>
      </c>
    </row>
    <row r="256" spans="1:29" x14ac:dyDescent="0.3">
      <c r="A256">
        <v>255</v>
      </c>
      <c r="B256" s="16" t="s">
        <v>6044</v>
      </c>
      <c r="C256" s="7" t="s">
        <v>6043</v>
      </c>
      <c r="D256" s="16" t="s">
        <v>1512</v>
      </c>
      <c r="E256">
        <v>125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 s="36">
        <v>100</v>
      </c>
      <c r="N256" s="17">
        <v>42089</v>
      </c>
      <c r="O256" s="17">
        <v>42089</v>
      </c>
      <c r="P256">
        <v>0</v>
      </c>
      <c r="Q256">
        <v>0</v>
      </c>
      <c r="R256" s="18">
        <v>100</v>
      </c>
      <c r="S256">
        <v>1</v>
      </c>
      <c r="T256">
        <v>1</v>
      </c>
      <c r="U256" t="s">
        <v>55</v>
      </c>
      <c r="V256" t="s">
        <v>55</v>
      </c>
      <c r="W256">
        <v>0</v>
      </c>
      <c r="X256">
        <v>0</v>
      </c>
      <c r="Y256">
        <v>1</v>
      </c>
      <c r="Z256">
        <v>0</v>
      </c>
      <c r="AA256">
        <v>1</v>
      </c>
      <c r="AB256" s="1">
        <v>45875</v>
      </c>
      <c r="AC256">
        <v>1</v>
      </c>
    </row>
    <row r="257" spans="1:29" x14ac:dyDescent="0.3">
      <c r="A257">
        <v>256</v>
      </c>
      <c r="B257" s="16" t="s">
        <v>6045</v>
      </c>
      <c r="C257" s="7" t="s">
        <v>6043</v>
      </c>
      <c r="D257" s="16" t="s">
        <v>1512</v>
      </c>
      <c r="E257">
        <v>110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 s="36">
        <v>6511.55</v>
      </c>
      <c r="N257" s="17">
        <v>40039</v>
      </c>
      <c r="O257" s="17">
        <v>40039</v>
      </c>
      <c r="P257">
        <v>0</v>
      </c>
      <c r="Q257">
        <v>0</v>
      </c>
      <c r="R257" s="18">
        <v>6511.55</v>
      </c>
      <c r="S257">
        <v>1</v>
      </c>
      <c r="T257">
        <v>1</v>
      </c>
      <c r="U257" t="s">
        <v>55</v>
      </c>
      <c r="V257" t="s">
        <v>55</v>
      </c>
      <c r="W257">
        <v>0</v>
      </c>
      <c r="X257">
        <v>0</v>
      </c>
      <c r="Y257">
        <v>1</v>
      </c>
      <c r="Z257">
        <v>0</v>
      </c>
      <c r="AA257">
        <v>1</v>
      </c>
      <c r="AB257" s="1">
        <v>45875</v>
      </c>
      <c r="AC257">
        <v>1</v>
      </c>
    </row>
    <row r="258" spans="1:29" x14ac:dyDescent="0.3">
      <c r="A258">
        <v>257</v>
      </c>
      <c r="B258" s="16" t="s">
        <v>6046</v>
      </c>
      <c r="C258" s="7" t="s">
        <v>6047</v>
      </c>
      <c r="D258" s="16" t="s">
        <v>1515</v>
      </c>
      <c r="E258">
        <v>112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 s="36">
        <v>19546.21</v>
      </c>
      <c r="N258" s="17">
        <v>42089</v>
      </c>
      <c r="O258" s="17">
        <v>42089</v>
      </c>
      <c r="P258">
        <v>0</v>
      </c>
      <c r="Q258">
        <v>0</v>
      </c>
      <c r="R258" s="18">
        <v>19546.21</v>
      </c>
      <c r="S258">
        <v>1</v>
      </c>
      <c r="T258">
        <v>1</v>
      </c>
      <c r="U258" t="s">
        <v>55</v>
      </c>
      <c r="V258" t="s">
        <v>55</v>
      </c>
      <c r="W258">
        <v>0</v>
      </c>
      <c r="X258">
        <v>0</v>
      </c>
      <c r="Y258">
        <v>1</v>
      </c>
      <c r="Z258">
        <v>0</v>
      </c>
      <c r="AA258">
        <v>1</v>
      </c>
      <c r="AB258" s="1">
        <v>45875</v>
      </c>
      <c r="AC258">
        <v>1</v>
      </c>
    </row>
    <row r="259" spans="1:29" x14ac:dyDescent="0.3">
      <c r="A259">
        <v>258</v>
      </c>
      <c r="B259" s="16" t="s">
        <v>6048</v>
      </c>
      <c r="C259" s="7" t="s">
        <v>6047</v>
      </c>
      <c r="D259" s="16" t="s">
        <v>1515</v>
      </c>
      <c r="E259">
        <v>125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 s="36">
        <v>300</v>
      </c>
      <c r="N259" s="17">
        <v>42089</v>
      </c>
      <c r="O259" s="17">
        <v>42089</v>
      </c>
      <c r="P259">
        <v>0</v>
      </c>
      <c r="Q259">
        <v>0</v>
      </c>
      <c r="R259" s="18">
        <v>300</v>
      </c>
      <c r="S259">
        <v>1</v>
      </c>
      <c r="T259">
        <v>1</v>
      </c>
      <c r="U259" t="s">
        <v>55</v>
      </c>
      <c r="V259" t="s">
        <v>55</v>
      </c>
      <c r="W259">
        <v>0</v>
      </c>
      <c r="X259">
        <v>0</v>
      </c>
      <c r="Y259">
        <v>1</v>
      </c>
      <c r="Z259">
        <v>0</v>
      </c>
      <c r="AA259">
        <v>1</v>
      </c>
      <c r="AB259" s="1">
        <v>45875</v>
      </c>
      <c r="AC259">
        <v>1</v>
      </c>
    </row>
    <row r="260" spans="1:29" x14ac:dyDescent="0.3">
      <c r="A260">
        <v>259</v>
      </c>
      <c r="B260" s="16" t="s">
        <v>6049</v>
      </c>
      <c r="C260" s="7" t="s">
        <v>6047</v>
      </c>
      <c r="D260" s="16" t="s">
        <v>1515</v>
      </c>
      <c r="E260">
        <v>110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 s="37">
        <v>603.23</v>
      </c>
      <c r="N260" s="17">
        <v>41871</v>
      </c>
      <c r="O260" s="17">
        <v>41871</v>
      </c>
      <c r="P260">
        <v>0</v>
      </c>
      <c r="Q260">
        <v>0</v>
      </c>
      <c r="R260" s="18">
        <v>603.23</v>
      </c>
      <c r="S260">
        <v>1</v>
      </c>
      <c r="T260">
        <v>1</v>
      </c>
      <c r="U260" t="s">
        <v>55</v>
      </c>
      <c r="V260" t="s">
        <v>55</v>
      </c>
      <c r="W260">
        <v>0</v>
      </c>
      <c r="X260">
        <v>0</v>
      </c>
      <c r="Y260">
        <v>1</v>
      </c>
      <c r="Z260">
        <v>0</v>
      </c>
      <c r="AA260">
        <v>1</v>
      </c>
      <c r="AB260" s="1">
        <v>45875</v>
      </c>
      <c r="AC260">
        <v>1</v>
      </c>
    </row>
    <row r="261" spans="1:29" x14ac:dyDescent="0.3">
      <c r="A261">
        <v>260</v>
      </c>
      <c r="B261" s="16" t="s">
        <v>6050</v>
      </c>
      <c r="C261" s="7" t="s">
        <v>6051</v>
      </c>
      <c r="D261" s="16" t="s">
        <v>1517</v>
      </c>
      <c r="E261">
        <v>112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 s="37">
        <v>13383.87</v>
      </c>
      <c r="N261" s="17">
        <v>42282</v>
      </c>
      <c r="O261" s="17">
        <v>42282</v>
      </c>
      <c r="P261">
        <v>0</v>
      </c>
      <c r="Q261">
        <v>0</v>
      </c>
      <c r="R261" s="18">
        <v>13383.87</v>
      </c>
      <c r="S261">
        <v>1</v>
      </c>
      <c r="T261">
        <v>1</v>
      </c>
      <c r="U261" t="s">
        <v>55</v>
      </c>
      <c r="V261" t="s">
        <v>55</v>
      </c>
      <c r="W261">
        <v>0</v>
      </c>
      <c r="X261">
        <v>0</v>
      </c>
      <c r="Y261">
        <v>1</v>
      </c>
      <c r="Z261">
        <v>0</v>
      </c>
      <c r="AA261">
        <v>1</v>
      </c>
      <c r="AB261" s="1">
        <v>45875</v>
      </c>
      <c r="AC261">
        <v>1</v>
      </c>
    </row>
    <row r="262" spans="1:29" x14ac:dyDescent="0.3">
      <c r="A262">
        <v>261</v>
      </c>
      <c r="B262" s="16" t="s">
        <v>6052</v>
      </c>
      <c r="C262" s="7" t="s">
        <v>6051</v>
      </c>
      <c r="D262" s="16" t="s">
        <v>1517</v>
      </c>
      <c r="E262">
        <v>125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 s="36">
        <v>300</v>
      </c>
      <c r="N262" s="17">
        <v>42282</v>
      </c>
      <c r="O262" s="17">
        <v>42282</v>
      </c>
      <c r="P262">
        <v>0</v>
      </c>
      <c r="Q262">
        <v>0</v>
      </c>
      <c r="R262" s="18">
        <v>300</v>
      </c>
      <c r="S262">
        <v>1</v>
      </c>
      <c r="T262">
        <v>1</v>
      </c>
      <c r="U262" t="s">
        <v>55</v>
      </c>
      <c r="V262" t="s">
        <v>55</v>
      </c>
      <c r="W262">
        <v>0</v>
      </c>
      <c r="X262">
        <v>0</v>
      </c>
      <c r="Y262">
        <v>1</v>
      </c>
      <c r="Z262">
        <v>0</v>
      </c>
      <c r="AA262">
        <v>1</v>
      </c>
      <c r="AB262" s="1">
        <v>45875</v>
      </c>
      <c r="AC262">
        <v>1</v>
      </c>
    </row>
    <row r="263" spans="1:29" x14ac:dyDescent="0.3">
      <c r="A263">
        <v>262</v>
      </c>
      <c r="B263" s="16" t="s">
        <v>6053</v>
      </c>
      <c r="C263" s="7" t="s">
        <v>6054</v>
      </c>
      <c r="D263" s="16" t="s">
        <v>1520</v>
      </c>
      <c r="E263">
        <v>112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 s="37">
        <v>18920.63</v>
      </c>
      <c r="N263" s="17">
        <v>42067</v>
      </c>
      <c r="O263" s="17">
        <v>42067</v>
      </c>
      <c r="P263">
        <v>0</v>
      </c>
      <c r="Q263">
        <v>0</v>
      </c>
      <c r="R263" s="18">
        <v>18920.63</v>
      </c>
      <c r="S263">
        <v>1</v>
      </c>
      <c r="T263">
        <v>1</v>
      </c>
      <c r="U263" t="s">
        <v>55</v>
      </c>
      <c r="V263" t="s">
        <v>55</v>
      </c>
      <c r="W263">
        <v>0</v>
      </c>
      <c r="X263">
        <v>0</v>
      </c>
      <c r="Y263">
        <v>1</v>
      </c>
      <c r="Z263">
        <v>0</v>
      </c>
      <c r="AA263">
        <v>1</v>
      </c>
      <c r="AB263" s="1">
        <v>45875</v>
      </c>
      <c r="AC263">
        <v>1</v>
      </c>
    </row>
    <row r="264" spans="1:29" x14ac:dyDescent="0.3">
      <c r="A264">
        <v>263</v>
      </c>
      <c r="B264" s="16" t="s">
        <v>6055</v>
      </c>
      <c r="C264" s="7" t="s">
        <v>6054</v>
      </c>
      <c r="D264" s="16" t="s">
        <v>1520</v>
      </c>
      <c r="E264">
        <v>125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 s="36">
        <v>300</v>
      </c>
      <c r="N264" s="17">
        <v>42067</v>
      </c>
      <c r="O264" s="17">
        <v>42067</v>
      </c>
      <c r="P264">
        <v>0</v>
      </c>
      <c r="Q264">
        <v>0</v>
      </c>
      <c r="R264" s="18">
        <v>300</v>
      </c>
      <c r="S264">
        <v>1</v>
      </c>
      <c r="T264">
        <v>1</v>
      </c>
      <c r="U264" t="s">
        <v>55</v>
      </c>
      <c r="V264" t="s">
        <v>55</v>
      </c>
      <c r="W264">
        <v>0</v>
      </c>
      <c r="X264">
        <v>0</v>
      </c>
      <c r="Y264">
        <v>1</v>
      </c>
      <c r="Z264">
        <v>0</v>
      </c>
      <c r="AA264">
        <v>1</v>
      </c>
      <c r="AB264" s="1">
        <v>45875</v>
      </c>
      <c r="AC264">
        <v>1</v>
      </c>
    </row>
    <row r="265" spans="1:29" x14ac:dyDescent="0.3">
      <c r="A265">
        <v>264</v>
      </c>
      <c r="B265" s="16" t="s">
        <v>6056</v>
      </c>
      <c r="C265" s="7" t="s">
        <v>6057</v>
      </c>
      <c r="D265" s="16" t="s">
        <v>1523</v>
      </c>
      <c r="E265">
        <v>112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 s="37">
        <v>14582.81</v>
      </c>
      <c r="N265" s="17">
        <v>42282</v>
      </c>
      <c r="O265" s="17">
        <v>42282</v>
      </c>
      <c r="P265">
        <v>0</v>
      </c>
      <c r="Q265">
        <v>0</v>
      </c>
      <c r="R265" s="18">
        <v>14582.81</v>
      </c>
      <c r="S265">
        <v>1</v>
      </c>
      <c r="T265">
        <v>1</v>
      </c>
      <c r="U265" t="s">
        <v>55</v>
      </c>
      <c r="V265" t="s">
        <v>55</v>
      </c>
      <c r="W265">
        <v>0</v>
      </c>
      <c r="X265">
        <v>0</v>
      </c>
      <c r="Y265">
        <v>1</v>
      </c>
      <c r="Z265">
        <v>0</v>
      </c>
      <c r="AA265">
        <v>1</v>
      </c>
      <c r="AB265" s="1">
        <v>45875</v>
      </c>
      <c r="AC265">
        <v>1</v>
      </c>
    </row>
    <row r="266" spans="1:29" x14ac:dyDescent="0.3">
      <c r="A266">
        <v>265</v>
      </c>
      <c r="B266" s="16" t="s">
        <v>6058</v>
      </c>
      <c r="C266" s="7" t="s">
        <v>6057</v>
      </c>
      <c r="D266" s="16" t="s">
        <v>1523</v>
      </c>
      <c r="E266">
        <v>125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 s="37">
        <v>300</v>
      </c>
      <c r="N266" s="17">
        <v>42282</v>
      </c>
      <c r="O266" s="17">
        <v>42282</v>
      </c>
      <c r="P266">
        <v>0</v>
      </c>
      <c r="Q266">
        <v>0</v>
      </c>
      <c r="R266" s="18">
        <v>300</v>
      </c>
      <c r="S266">
        <v>1</v>
      </c>
      <c r="T266">
        <v>1</v>
      </c>
      <c r="U266" t="s">
        <v>55</v>
      </c>
      <c r="V266" t="s">
        <v>55</v>
      </c>
      <c r="W266">
        <v>0</v>
      </c>
      <c r="X266">
        <v>0</v>
      </c>
      <c r="Y266">
        <v>1</v>
      </c>
      <c r="Z266">
        <v>0</v>
      </c>
      <c r="AA266">
        <v>1</v>
      </c>
      <c r="AB266" s="1">
        <v>45875</v>
      </c>
      <c r="AC266">
        <v>1</v>
      </c>
    </row>
    <row r="267" spans="1:29" x14ac:dyDescent="0.3">
      <c r="A267">
        <v>266</v>
      </c>
      <c r="B267" s="16" t="s">
        <v>6059</v>
      </c>
      <c r="C267" s="7" t="s">
        <v>6060</v>
      </c>
      <c r="D267" s="16" t="s">
        <v>1525</v>
      </c>
      <c r="E267">
        <v>112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 s="37">
        <v>89582.74</v>
      </c>
      <c r="N267" s="17">
        <v>42075</v>
      </c>
      <c r="O267" s="17">
        <v>42075</v>
      </c>
      <c r="P267">
        <v>0</v>
      </c>
      <c r="Q267">
        <v>0</v>
      </c>
      <c r="R267" s="18">
        <v>89582.74</v>
      </c>
      <c r="S267">
        <v>1</v>
      </c>
      <c r="T267">
        <v>1</v>
      </c>
      <c r="U267" t="s">
        <v>55</v>
      </c>
      <c r="V267" t="s">
        <v>55</v>
      </c>
      <c r="W267">
        <v>0</v>
      </c>
      <c r="X267">
        <v>0</v>
      </c>
      <c r="Y267">
        <v>1</v>
      </c>
      <c r="Z267">
        <v>0</v>
      </c>
      <c r="AA267">
        <v>1</v>
      </c>
      <c r="AB267" s="1">
        <v>45875</v>
      </c>
      <c r="AC267">
        <v>1</v>
      </c>
    </row>
    <row r="268" spans="1:29" x14ac:dyDescent="0.3">
      <c r="A268">
        <v>267</v>
      </c>
      <c r="B268" s="16" t="s">
        <v>6061</v>
      </c>
      <c r="C268" s="7" t="s">
        <v>6060</v>
      </c>
      <c r="D268" s="16" t="s">
        <v>1525</v>
      </c>
      <c r="E268">
        <v>125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 s="36">
        <v>300</v>
      </c>
      <c r="N268" s="17">
        <v>42075</v>
      </c>
      <c r="O268" s="17">
        <v>42075</v>
      </c>
      <c r="P268">
        <v>0</v>
      </c>
      <c r="Q268">
        <v>0</v>
      </c>
      <c r="R268" s="18">
        <v>300</v>
      </c>
      <c r="S268">
        <v>1</v>
      </c>
      <c r="T268">
        <v>1</v>
      </c>
      <c r="U268" t="s">
        <v>55</v>
      </c>
      <c r="V268" t="s">
        <v>55</v>
      </c>
      <c r="W268">
        <v>0</v>
      </c>
      <c r="X268">
        <v>0</v>
      </c>
      <c r="Y268">
        <v>1</v>
      </c>
      <c r="Z268">
        <v>0</v>
      </c>
      <c r="AA268">
        <v>1</v>
      </c>
      <c r="AB268" s="1">
        <v>45875</v>
      </c>
      <c r="AC268">
        <v>1</v>
      </c>
    </row>
    <row r="269" spans="1:29" x14ac:dyDescent="0.3">
      <c r="A269">
        <v>268</v>
      </c>
      <c r="B269" s="16" t="s">
        <v>6062</v>
      </c>
      <c r="C269" s="7" t="s">
        <v>6063</v>
      </c>
      <c r="D269" s="16" t="s">
        <v>1528</v>
      </c>
      <c r="E269">
        <v>112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 s="36">
        <v>14229.77</v>
      </c>
      <c r="N269" s="17">
        <v>43788</v>
      </c>
      <c r="O269" s="17">
        <v>43788</v>
      </c>
      <c r="P269">
        <v>0</v>
      </c>
      <c r="Q269">
        <v>0</v>
      </c>
      <c r="R269" s="18">
        <v>14229.77</v>
      </c>
      <c r="S269">
        <v>1</v>
      </c>
      <c r="T269">
        <v>1</v>
      </c>
      <c r="U269" t="s">
        <v>55</v>
      </c>
      <c r="V269" t="s">
        <v>55</v>
      </c>
      <c r="W269">
        <v>0</v>
      </c>
      <c r="X269">
        <v>0</v>
      </c>
      <c r="Y269">
        <v>1</v>
      </c>
      <c r="Z269">
        <v>0</v>
      </c>
      <c r="AA269">
        <v>1</v>
      </c>
      <c r="AB269" s="1">
        <v>45875</v>
      </c>
      <c r="AC269">
        <v>1</v>
      </c>
    </row>
    <row r="270" spans="1:29" x14ac:dyDescent="0.3">
      <c r="A270">
        <v>269</v>
      </c>
      <c r="B270" s="16" t="s">
        <v>6064</v>
      </c>
      <c r="C270" s="7" t="s">
        <v>6063</v>
      </c>
      <c r="D270" s="16" t="s">
        <v>1528</v>
      </c>
      <c r="E270">
        <v>125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 s="37">
        <v>300</v>
      </c>
      <c r="N270" s="17">
        <v>43788</v>
      </c>
      <c r="O270" s="17">
        <v>43788</v>
      </c>
      <c r="P270">
        <v>0</v>
      </c>
      <c r="Q270">
        <v>0</v>
      </c>
      <c r="R270" s="18">
        <v>300</v>
      </c>
      <c r="S270">
        <v>1</v>
      </c>
      <c r="T270">
        <v>1</v>
      </c>
      <c r="U270" t="s">
        <v>55</v>
      </c>
      <c r="V270" t="s">
        <v>55</v>
      </c>
      <c r="W270">
        <v>0</v>
      </c>
      <c r="X270">
        <v>0</v>
      </c>
      <c r="Y270">
        <v>1</v>
      </c>
      <c r="Z270">
        <v>0</v>
      </c>
      <c r="AA270">
        <v>1</v>
      </c>
      <c r="AB270" s="1">
        <v>45875</v>
      </c>
      <c r="AC270">
        <v>1</v>
      </c>
    </row>
    <row r="271" spans="1:29" x14ac:dyDescent="0.3">
      <c r="A271">
        <v>270</v>
      </c>
      <c r="B271" s="16" t="s">
        <v>6065</v>
      </c>
      <c r="C271" s="7" t="s">
        <v>6066</v>
      </c>
      <c r="D271" s="16" t="s">
        <v>1530</v>
      </c>
      <c r="E271">
        <v>112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 s="36">
        <v>10880.87</v>
      </c>
      <c r="N271" s="17">
        <v>44510</v>
      </c>
      <c r="O271" s="17">
        <v>44510</v>
      </c>
      <c r="P271">
        <v>0</v>
      </c>
      <c r="Q271">
        <v>0</v>
      </c>
      <c r="R271" s="18">
        <v>10880.87</v>
      </c>
      <c r="S271">
        <v>1</v>
      </c>
      <c r="T271">
        <v>1</v>
      </c>
      <c r="U271" t="s">
        <v>55</v>
      </c>
      <c r="V271" t="s">
        <v>55</v>
      </c>
      <c r="W271">
        <v>0</v>
      </c>
      <c r="X271">
        <v>0</v>
      </c>
      <c r="Y271">
        <v>1</v>
      </c>
      <c r="Z271">
        <v>0</v>
      </c>
      <c r="AA271">
        <v>1</v>
      </c>
      <c r="AB271" s="1">
        <v>45875</v>
      </c>
      <c r="AC271">
        <v>1</v>
      </c>
    </row>
    <row r="272" spans="1:29" x14ac:dyDescent="0.3">
      <c r="A272">
        <v>271</v>
      </c>
      <c r="B272" s="16" t="s">
        <v>6067</v>
      </c>
      <c r="C272" s="7" t="s">
        <v>6066</v>
      </c>
      <c r="D272" s="16" t="s">
        <v>1530</v>
      </c>
      <c r="E272">
        <v>125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 s="36">
        <v>100</v>
      </c>
      <c r="N272" s="17">
        <v>44510</v>
      </c>
      <c r="O272" s="17">
        <v>44510</v>
      </c>
      <c r="P272">
        <v>0</v>
      </c>
      <c r="Q272">
        <v>0</v>
      </c>
      <c r="R272" s="18">
        <v>100</v>
      </c>
      <c r="S272">
        <v>1</v>
      </c>
      <c r="T272">
        <v>1</v>
      </c>
      <c r="U272" t="s">
        <v>55</v>
      </c>
      <c r="V272" t="s">
        <v>55</v>
      </c>
      <c r="W272">
        <v>0</v>
      </c>
      <c r="X272">
        <v>0</v>
      </c>
      <c r="Y272">
        <v>1</v>
      </c>
      <c r="Z272">
        <v>0</v>
      </c>
      <c r="AA272">
        <v>1</v>
      </c>
      <c r="AB272" s="1">
        <v>45875</v>
      </c>
      <c r="AC272">
        <v>1</v>
      </c>
    </row>
    <row r="273" spans="1:29" x14ac:dyDescent="0.3">
      <c r="A273">
        <v>272</v>
      </c>
      <c r="B273" s="16" t="s">
        <v>6068</v>
      </c>
      <c r="C273" s="7" t="s">
        <v>6069</v>
      </c>
      <c r="D273" s="16" t="s">
        <v>1532</v>
      </c>
      <c r="E273">
        <v>112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 s="36">
        <v>18755.23</v>
      </c>
      <c r="N273" s="17">
        <v>39293</v>
      </c>
      <c r="O273" s="17">
        <v>39293</v>
      </c>
      <c r="P273">
        <v>0</v>
      </c>
      <c r="Q273">
        <v>0</v>
      </c>
      <c r="R273" s="18">
        <v>18755.23</v>
      </c>
      <c r="S273">
        <v>1</v>
      </c>
      <c r="T273">
        <v>1</v>
      </c>
      <c r="U273" t="s">
        <v>55</v>
      </c>
      <c r="V273" t="s">
        <v>55</v>
      </c>
      <c r="W273">
        <v>0</v>
      </c>
      <c r="X273">
        <v>0</v>
      </c>
      <c r="Y273">
        <v>1</v>
      </c>
      <c r="Z273">
        <v>0</v>
      </c>
      <c r="AA273">
        <v>1</v>
      </c>
      <c r="AB273" s="1">
        <v>45875</v>
      </c>
      <c r="AC273">
        <v>1</v>
      </c>
    </row>
    <row r="274" spans="1:29" x14ac:dyDescent="0.3">
      <c r="A274">
        <v>273</v>
      </c>
      <c r="B274" s="16" t="s">
        <v>6070</v>
      </c>
      <c r="C274" s="7" t="s">
        <v>6069</v>
      </c>
      <c r="D274" s="16" t="s">
        <v>1532</v>
      </c>
      <c r="E274">
        <v>125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 s="36">
        <v>100</v>
      </c>
      <c r="N274" s="17">
        <v>39293</v>
      </c>
      <c r="O274" s="17">
        <v>39293</v>
      </c>
      <c r="P274">
        <v>0</v>
      </c>
      <c r="Q274">
        <v>0</v>
      </c>
      <c r="R274" s="18">
        <v>100</v>
      </c>
      <c r="S274">
        <v>1</v>
      </c>
      <c r="T274">
        <v>1</v>
      </c>
      <c r="U274" t="s">
        <v>55</v>
      </c>
      <c r="V274" t="s">
        <v>55</v>
      </c>
      <c r="W274">
        <v>0</v>
      </c>
      <c r="X274">
        <v>0</v>
      </c>
      <c r="Y274">
        <v>1</v>
      </c>
      <c r="Z274">
        <v>0</v>
      </c>
      <c r="AA274">
        <v>1</v>
      </c>
      <c r="AB274" s="1">
        <v>45875</v>
      </c>
      <c r="AC274">
        <v>1</v>
      </c>
    </row>
    <row r="275" spans="1:29" x14ac:dyDescent="0.3">
      <c r="A275">
        <v>274</v>
      </c>
      <c r="B275" s="16" t="s">
        <v>10223</v>
      </c>
      <c r="C275" s="7" t="s">
        <v>6071</v>
      </c>
      <c r="D275" s="16" t="s">
        <v>1535</v>
      </c>
      <c r="E275">
        <v>110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 s="37">
        <v>1092.81</v>
      </c>
      <c r="N275" s="17">
        <v>44084</v>
      </c>
      <c r="O275" s="17">
        <v>44084</v>
      </c>
      <c r="P275">
        <v>0</v>
      </c>
      <c r="Q275">
        <v>0</v>
      </c>
      <c r="R275" s="18">
        <v>1092.81</v>
      </c>
      <c r="S275">
        <v>1</v>
      </c>
      <c r="T275">
        <v>1</v>
      </c>
      <c r="U275" t="s">
        <v>55</v>
      </c>
      <c r="V275" t="s">
        <v>55</v>
      </c>
      <c r="W275">
        <v>0</v>
      </c>
      <c r="X275">
        <v>0</v>
      </c>
      <c r="Y275">
        <v>1</v>
      </c>
      <c r="Z275">
        <v>0</v>
      </c>
      <c r="AA275">
        <v>1</v>
      </c>
      <c r="AB275" s="1">
        <v>45875</v>
      </c>
      <c r="AC275">
        <v>1</v>
      </c>
    </row>
    <row r="276" spans="1:29" x14ac:dyDescent="0.3">
      <c r="A276">
        <v>275</v>
      </c>
      <c r="B276" s="16" t="s">
        <v>6072</v>
      </c>
      <c r="C276" s="7" t="s">
        <v>6073</v>
      </c>
      <c r="D276" s="16" t="s">
        <v>1537</v>
      </c>
      <c r="E276">
        <v>112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 s="36">
        <v>19842.32</v>
      </c>
      <c r="N276" s="17">
        <v>39191</v>
      </c>
      <c r="O276" s="17">
        <v>39191</v>
      </c>
      <c r="P276">
        <v>0</v>
      </c>
      <c r="Q276">
        <v>0</v>
      </c>
      <c r="R276" s="18">
        <v>19842.32</v>
      </c>
      <c r="S276">
        <v>1</v>
      </c>
      <c r="T276">
        <v>1</v>
      </c>
      <c r="U276" t="s">
        <v>55</v>
      </c>
      <c r="V276" t="s">
        <v>55</v>
      </c>
      <c r="W276">
        <v>0</v>
      </c>
      <c r="X276">
        <v>0</v>
      </c>
      <c r="Y276">
        <v>1</v>
      </c>
      <c r="Z276">
        <v>0</v>
      </c>
      <c r="AA276">
        <v>1</v>
      </c>
      <c r="AB276" s="1">
        <v>45875</v>
      </c>
      <c r="AC276">
        <v>1</v>
      </c>
    </row>
    <row r="277" spans="1:29" x14ac:dyDescent="0.3">
      <c r="A277">
        <v>276</v>
      </c>
      <c r="B277" s="16" t="s">
        <v>6074</v>
      </c>
      <c r="C277" s="7" t="s">
        <v>6073</v>
      </c>
      <c r="D277" s="16" t="s">
        <v>1537</v>
      </c>
      <c r="E277">
        <v>125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 s="36">
        <v>300</v>
      </c>
      <c r="N277" s="17">
        <v>39191</v>
      </c>
      <c r="O277" s="17">
        <v>39191</v>
      </c>
      <c r="P277">
        <v>0</v>
      </c>
      <c r="Q277">
        <v>0</v>
      </c>
      <c r="R277" s="18">
        <v>300</v>
      </c>
      <c r="S277">
        <v>1</v>
      </c>
      <c r="T277">
        <v>1</v>
      </c>
      <c r="U277" t="s">
        <v>55</v>
      </c>
      <c r="V277" t="s">
        <v>55</v>
      </c>
      <c r="W277">
        <v>0</v>
      </c>
      <c r="X277">
        <v>0</v>
      </c>
      <c r="Y277">
        <v>1</v>
      </c>
      <c r="Z277">
        <v>0</v>
      </c>
      <c r="AA277">
        <v>1</v>
      </c>
      <c r="AB277" s="1">
        <v>45875</v>
      </c>
      <c r="AC277">
        <v>1</v>
      </c>
    </row>
    <row r="278" spans="1:29" x14ac:dyDescent="0.3">
      <c r="A278">
        <v>277</v>
      </c>
      <c r="B278" s="16" t="s">
        <v>6075</v>
      </c>
      <c r="C278" s="7" t="s">
        <v>6076</v>
      </c>
      <c r="D278" s="16" t="s">
        <v>1540</v>
      </c>
      <c r="E278">
        <v>112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 s="36">
        <v>16250.78</v>
      </c>
      <c r="N278" s="17">
        <v>44608</v>
      </c>
      <c r="O278" s="17">
        <v>44608</v>
      </c>
      <c r="P278">
        <v>0</v>
      </c>
      <c r="Q278">
        <v>0</v>
      </c>
      <c r="R278" s="18">
        <v>16250.78</v>
      </c>
      <c r="S278">
        <v>1</v>
      </c>
      <c r="T278">
        <v>1</v>
      </c>
      <c r="U278" t="s">
        <v>55</v>
      </c>
      <c r="V278" t="s">
        <v>55</v>
      </c>
      <c r="W278">
        <v>0</v>
      </c>
      <c r="X278">
        <v>0</v>
      </c>
      <c r="Y278">
        <v>1</v>
      </c>
      <c r="Z278">
        <v>0</v>
      </c>
      <c r="AA278">
        <v>1</v>
      </c>
      <c r="AB278" s="1">
        <v>45875</v>
      </c>
      <c r="AC278">
        <v>1</v>
      </c>
    </row>
    <row r="279" spans="1:29" x14ac:dyDescent="0.3">
      <c r="A279">
        <v>278</v>
      </c>
      <c r="B279" s="16" t="s">
        <v>6077</v>
      </c>
      <c r="C279" s="7" t="s">
        <v>6076</v>
      </c>
      <c r="D279" s="16" t="s">
        <v>1540</v>
      </c>
      <c r="E279">
        <v>125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 s="36">
        <v>300</v>
      </c>
      <c r="N279" s="17">
        <v>44608</v>
      </c>
      <c r="O279" s="17">
        <v>44608</v>
      </c>
      <c r="P279">
        <v>0</v>
      </c>
      <c r="Q279">
        <v>0</v>
      </c>
      <c r="R279" s="18">
        <v>300</v>
      </c>
      <c r="S279">
        <v>1</v>
      </c>
      <c r="T279">
        <v>1</v>
      </c>
      <c r="U279" t="s">
        <v>55</v>
      </c>
      <c r="V279" t="s">
        <v>55</v>
      </c>
      <c r="W279">
        <v>0</v>
      </c>
      <c r="X279">
        <v>0</v>
      </c>
      <c r="Y279">
        <v>1</v>
      </c>
      <c r="Z279">
        <v>0</v>
      </c>
      <c r="AA279">
        <v>1</v>
      </c>
      <c r="AB279" s="1">
        <v>45875</v>
      </c>
      <c r="AC279">
        <v>1</v>
      </c>
    </row>
    <row r="280" spans="1:29" x14ac:dyDescent="0.3">
      <c r="A280">
        <v>279</v>
      </c>
      <c r="B280" s="16" t="s">
        <v>6078</v>
      </c>
      <c r="C280" s="7" t="s">
        <v>6076</v>
      </c>
      <c r="D280" s="16" t="s">
        <v>1540</v>
      </c>
      <c r="E280">
        <v>110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 s="37">
        <v>74813.73</v>
      </c>
      <c r="N280" s="17">
        <v>44627</v>
      </c>
      <c r="O280" s="17">
        <v>44627</v>
      </c>
      <c r="P280">
        <v>0</v>
      </c>
      <c r="Q280">
        <v>0</v>
      </c>
      <c r="R280" s="18">
        <v>74813.73</v>
      </c>
      <c r="S280">
        <v>1</v>
      </c>
      <c r="T280">
        <v>1</v>
      </c>
      <c r="U280" t="s">
        <v>55</v>
      </c>
      <c r="V280" t="s">
        <v>55</v>
      </c>
      <c r="W280">
        <v>0</v>
      </c>
      <c r="X280">
        <v>0</v>
      </c>
      <c r="Y280">
        <v>1</v>
      </c>
      <c r="Z280">
        <v>0</v>
      </c>
      <c r="AA280">
        <v>1</v>
      </c>
      <c r="AB280" s="1">
        <v>45875</v>
      </c>
      <c r="AC280">
        <v>1</v>
      </c>
    </row>
    <row r="281" spans="1:29" x14ac:dyDescent="0.3">
      <c r="A281">
        <v>280</v>
      </c>
      <c r="B281" s="16" t="s">
        <v>6079</v>
      </c>
      <c r="C281" s="7" t="s">
        <v>6080</v>
      </c>
      <c r="D281" s="16" t="s">
        <v>1543</v>
      </c>
      <c r="E281">
        <v>112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 s="36">
        <v>22223.45</v>
      </c>
      <c r="N281" s="17">
        <v>44608</v>
      </c>
      <c r="O281" s="17">
        <v>44608</v>
      </c>
      <c r="P281">
        <v>0</v>
      </c>
      <c r="Q281">
        <v>0</v>
      </c>
      <c r="R281" s="18">
        <v>22223.45</v>
      </c>
      <c r="S281">
        <v>1</v>
      </c>
      <c r="T281">
        <v>1</v>
      </c>
      <c r="U281" t="s">
        <v>55</v>
      </c>
      <c r="V281" t="s">
        <v>55</v>
      </c>
      <c r="W281">
        <v>0</v>
      </c>
      <c r="X281">
        <v>0</v>
      </c>
      <c r="Y281">
        <v>1</v>
      </c>
      <c r="Z281">
        <v>0</v>
      </c>
      <c r="AA281">
        <v>1</v>
      </c>
      <c r="AB281" s="1">
        <v>45875</v>
      </c>
      <c r="AC281">
        <v>1</v>
      </c>
    </row>
    <row r="282" spans="1:29" x14ac:dyDescent="0.3">
      <c r="A282">
        <v>281</v>
      </c>
      <c r="B282" s="16" t="s">
        <v>6081</v>
      </c>
      <c r="C282" s="7" t="s">
        <v>6080</v>
      </c>
      <c r="D282" s="16" t="s">
        <v>1543</v>
      </c>
      <c r="E282">
        <v>125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 s="37">
        <v>300</v>
      </c>
      <c r="N282" s="17">
        <v>44608</v>
      </c>
      <c r="O282" s="17">
        <v>44608</v>
      </c>
      <c r="P282">
        <v>0</v>
      </c>
      <c r="Q282">
        <v>0</v>
      </c>
      <c r="R282" s="18">
        <v>300</v>
      </c>
      <c r="S282">
        <v>1</v>
      </c>
      <c r="T282">
        <v>1</v>
      </c>
      <c r="U282" t="s">
        <v>55</v>
      </c>
      <c r="V282" t="s">
        <v>55</v>
      </c>
      <c r="W282">
        <v>0</v>
      </c>
      <c r="X282">
        <v>0</v>
      </c>
      <c r="Y282">
        <v>1</v>
      </c>
      <c r="Z282">
        <v>0</v>
      </c>
      <c r="AA282">
        <v>1</v>
      </c>
      <c r="AB282" s="1">
        <v>45875</v>
      </c>
      <c r="AC282">
        <v>1</v>
      </c>
    </row>
    <row r="283" spans="1:29" x14ac:dyDescent="0.3">
      <c r="A283">
        <v>282</v>
      </c>
      <c r="B283" s="16" t="s">
        <v>6082</v>
      </c>
      <c r="C283" s="7" t="s">
        <v>6083</v>
      </c>
      <c r="D283" s="16" t="s">
        <v>1546</v>
      </c>
      <c r="E283">
        <v>112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 s="37">
        <v>10587.37</v>
      </c>
      <c r="N283" s="17">
        <v>44608</v>
      </c>
      <c r="O283" s="17">
        <v>44608</v>
      </c>
      <c r="P283">
        <v>0</v>
      </c>
      <c r="Q283">
        <v>0</v>
      </c>
      <c r="R283" s="18">
        <v>10587.37</v>
      </c>
      <c r="S283">
        <v>1</v>
      </c>
      <c r="T283">
        <v>1</v>
      </c>
      <c r="U283" t="s">
        <v>55</v>
      </c>
      <c r="V283" t="s">
        <v>55</v>
      </c>
      <c r="W283">
        <v>0</v>
      </c>
      <c r="X283">
        <v>0</v>
      </c>
      <c r="Y283">
        <v>1</v>
      </c>
      <c r="Z283">
        <v>0</v>
      </c>
      <c r="AA283">
        <v>1</v>
      </c>
      <c r="AB283" s="1">
        <v>45875</v>
      </c>
      <c r="AC283">
        <v>1</v>
      </c>
    </row>
    <row r="284" spans="1:29" x14ac:dyDescent="0.3">
      <c r="A284">
        <v>283</v>
      </c>
      <c r="B284" s="16" t="s">
        <v>6084</v>
      </c>
      <c r="C284" s="7" t="s">
        <v>6083</v>
      </c>
      <c r="D284" s="16" t="s">
        <v>1546</v>
      </c>
      <c r="E284">
        <v>125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 s="37">
        <v>300</v>
      </c>
      <c r="N284" s="17">
        <v>44608</v>
      </c>
      <c r="O284" s="17">
        <v>44608</v>
      </c>
      <c r="P284">
        <v>0</v>
      </c>
      <c r="Q284">
        <v>0</v>
      </c>
      <c r="R284" s="18">
        <v>300</v>
      </c>
      <c r="S284">
        <v>1</v>
      </c>
      <c r="T284">
        <v>1</v>
      </c>
      <c r="U284" t="s">
        <v>55</v>
      </c>
      <c r="V284" t="s">
        <v>55</v>
      </c>
      <c r="W284">
        <v>0</v>
      </c>
      <c r="X284">
        <v>0</v>
      </c>
      <c r="Y284">
        <v>1</v>
      </c>
      <c r="Z284">
        <v>0</v>
      </c>
      <c r="AA284">
        <v>1</v>
      </c>
      <c r="AB284" s="1">
        <v>45875</v>
      </c>
      <c r="AC284">
        <v>1</v>
      </c>
    </row>
    <row r="285" spans="1:29" x14ac:dyDescent="0.3">
      <c r="A285">
        <v>284</v>
      </c>
      <c r="B285" s="16" t="s">
        <v>6085</v>
      </c>
      <c r="C285" s="7" t="s">
        <v>6086</v>
      </c>
      <c r="D285" s="16" t="s">
        <v>1547</v>
      </c>
      <c r="E285">
        <v>112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 s="37">
        <v>10814.45</v>
      </c>
      <c r="N285" s="17">
        <v>44707</v>
      </c>
      <c r="O285" s="17">
        <v>44707</v>
      </c>
      <c r="P285">
        <v>0</v>
      </c>
      <c r="Q285">
        <v>0</v>
      </c>
      <c r="R285" s="18">
        <v>10814.45</v>
      </c>
      <c r="S285">
        <v>1</v>
      </c>
      <c r="T285">
        <v>1</v>
      </c>
      <c r="U285" t="s">
        <v>55</v>
      </c>
      <c r="V285" t="s">
        <v>55</v>
      </c>
      <c r="W285">
        <v>0</v>
      </c>
      <c r="X285">
        <v>0</v>
      </c>
      <c r="Y285">
        <v>1</v>
      </c>
      <c r="Z285">
        <v>0</v>
      </c>
      <c r="AA285">
        <v>1</v>
      </c>
      <c r="AB285" s="1">
        <v>45875</v>
      </c>
      <c r="AC285">
        <v>1</v>
      </c>
    </row>
    <row r="286" spans="1:29" x14ac:dyDescent="0.3">
      <c r="A286">
        <v>285</v>
      </c>
      <c r="B286" s="16" t="s">
        <v>6087</v>
      </c>
      <c r="C286" s="7" t="s">
        <v>6086</v>
      </c>
      <c r="D286" s="16" t="s">
        <v>1547</v>
      </c>
      <c r="E286">
        <v>125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 s="36">
        <v>-200</v>
      </c>
      <c r="N286" s="17">
        <v>44707</v>
      </c>
      <c r="O286" s="17">
        <v>44707</v>
      </c>
      <c r="P286">
        <v>0</v>
      </c>
      <c r="Q286">
        <v>0</v>
      </c>
      <c r="R286" s="18">
        <v>-200</v>
      </c>
      <c r="S286">
        <v>1</v>
      </c>
      <c r="T286">
        <v>1</v>
      </c>
      <c r="U286" t="s">
        <v>55</v>
      </c>
      <c r="V286" t="s">
        <v>55</v>
      </c>
      <c r="W286">
        <v>0</v>
      </c>
      <c r="X286">
        <v>0</v>
      </c>
      <c r="Y286">
        <v>1</v>
      </c>
      <c r="Z286">
        <v>0</v>
      </c>
      <c r="AA286">
        <v>1</v>
      </c>
      <c r="AB286" s="1">
        <v>45875</v>
      </c>
      <c r="AC286">
        <v>1</v>
      </c>
    </row>
    <row r="287" spans="1:29" x14ac:dyDescent="0.3">
      <c r="A287">
        <v>286</v>
      </c>
      <c r="B287" s="16" t="s">
        <v>6088</v>
      </c>
      <c r="C287" s="7" t="s">
        <v>6089</v>
      </c>
      <c r="D287" s="16" t="s">
        <v>1549</v>
      </c>
      <c r="E287">
        <v>112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 s="36">
        <v>10500.32</v>
      </c>
      <c r="N287" s="17">
        <v>44581</v>
      </c>
      <c r="O287" s="17">
        <v>44581</v>
      </c>
      <c r="P287">
        <v>0</v>
      </c>
      <c r="Q287">
        <v>0</v>
      </c>
      <c r="R287" s="18">
        <v>10500.32</v>
      </c>
      <c r="S287">
        <v>1</v>
      </c>
      <c r="T287">
        <v>1</v>
      </c>
      <c r="U287" t="s">
        <v>55</v>
      </c>
      <c r="V287" t="s">
        <v>55</v>
      </c>
      <c r="W287">
        <v>0</v>
      </c>
      <c r="X287">
        <v>0</v>
      </c>
      <c r="Y287">
        <v>1</v>
      </c>
      <c r="Z287">
        <v>0</v>
      </c>
      <c r="AA287">
        <v>1</v>
      </c>
      <c r="AB287" s="1">
        <v>45875</v>
      </c>
      <c r="AC287">
        <v>1</v>
      </c>
    </row>
    <row r="288" spans="1:29" x14ac:dyDescent="0.3">
      <c r="A288">
        <v>287</v>
      </c>
      <c r="B288" s="16" t="s">
        <v>6090</v>
      </c>
      <c r="C288" s="7" t="s">
        <v>6089</v>
      </c>
      <c r="D288" s="16" t="s">
        <v>1549</v>
      </c>
      <c r="E288">
        <v>125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 s="37">
        <v>0</v>
      </c>
      <c r="N288" s="17">
        <v>44581</v>
      </c>
      <c r="O288" s="17">
        <v>44581</v>
      </c>
      <c r="P288">
        <v>0</v>
      </c>
      <c r="Q288">
        <v>0</v>
      </c>
      <c r="R288" s="18">
        <v>0</v>
      </c>
      <c r="S288">
        <v>1</v>
      </c>
      <c r="T288">
        <v>1</v>
      </c>
      <c r="U288" t="s">
        <v>55</v>
      </c>
      <c r="V288" t="s">
        <v>55</v>
      </c>
      <c r="W288">
        <v>0</v>
      </c>
      <c r="X288">
        <v>0</v>
      </c>
      <c r="Y288">
        <v>1</v>
      </c>
      <c r="Z288">
        <v>0</v>
      </c>
      <c r="AA288">
        <v>1</v>
      </c>
      <c r="AB288" s="1">
        <v>45875</v>
      </c>
      <c r="AC288">
        <v>1</v>
      </c>
    </row>
    <row r="289" spans="1:29" x14ac:dyDescent="0.3">
      <c r="A289">
        <v>288</v>
      </c>
      <c r="B289" s="16" t="s">
        <v>10224</v>
      </c>
      <c r="C289" s="7" t="s">
        <v>6091</v>
      </c>
      <c r="D289" s="16" t="s">
        <v>1551</v>
      </c>
      <c r="E289">
        <v>110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 s="37">
        <v>54646.34</v>
      </c>
      <c r="N289" s="17">
        <v>44638</v>
      </c>
      <c r="O289" s="17">
        <v>44638</v>
      </c>
      <c r="P289">
        <v>0</v>
      </c>
      <c r="Q289">
        <v>0</v>
      </c>
      <c r="R289" s="18">
        <v>54646.34</v>
      </c>
      <c r="S289">
        <v>1</v>
      </c>
      <c r="T289">
        <v>1</v>
      </c>
      <c r="U289" t="s">
        <v>55</v>
      </c>
      <c r="V289" t="s">
        <v>55</v>
      </c>
      <c r="W289">
        <v>0</v>
      </c>
      <c r="X289">
        <v>0</v>
      </c>
      <c r="Y289">
        <v>1</v>
      </c>
      <c r="Z289">
        <v>0</v>
      </c>
      <c r="AA289">
        <v>1</v>
      </c>
      <c r="AB289" s="1">
        <v>45875</v>
      </c>
      <c r="AC289">
        <v>1</v>
      </c>
    </row>
    <row r="290" spans="1:29" x14ac:dyDescent="0.3">
      <c r="A290">
        <v>289</v>
      </c>
      <c r="B290" s="16" t="s">
        <v>10225</v>
      </c>
      <c r="C290" s="7" t="s">
        <v>6091</v>
      </c>
      <c r="D290" s="16" t="s">
        <v>1551</v>
      </c>
      <c r="E290">
        <v>126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 s="36">
        <v>31689.93</v>
      </c>
      <c r="N290" s="17">
        <v>44627</v>
      </c>
      <c r="O290" s="17">
        <v>44627</v>
      </c>
      <c r="P290">
        <v>0</v>
      </c>
      <c r="Q290">
        <v>0</v>
      </c>
      <c r="R290" s="18">
        <v>31689.93</v>
      </c>
      <c r="S290">
        <v>1</v>
      </c>
      <c r="T290">
        <v>1</v>
      </c>
      <c r="U290" t="s">
        <v>55</v>
      </c>
      <c r="V290" t="s">
        <v>55</v>
      </c>
      <c r="W290">
        <v>0</v>
      </c>
      <c r="X290">
        <v>0</v>
      </c>
      <c r="Y290">
        <v>1</v>
      </c>
      <c r="Z290">
        <v>0</v>
      </c>
      <c r="AA290">
        <v>1</v>
      </c>
      <c r="AB290" s="1">
        <v>45875</v>
      </c>
      <c r="AC290">
        <v>1</v>
      </c>
    </row>
    <row r="291" spans="1:29" x14ac:dyDescent="0.3">
      <c r="A291">
        <v>290</v>
      </c>
      <c r="B291" s="16" t="s">
        <v>6092</v>
      </c>
      <c r="C291" s="7" t="s">
        <v>6093</v>
      </c>
      <c r="D291" s="16" t="s">
        <v>1553</v>
      </c>
      <c r="E291">
        <v>112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 s="36">
        <v>10182.73</v>
      </c>
      <c r="N291" s="17">
        <v>44608</v>
      </c>
      <c r="O291" s="17">
        <v>44608</v>
      </c>
      <c r="P291">
        <v>0</v>
      </c>
      <c r="Q291">
        <v>0</v>
      </c>
      <c r="R291" s="18">
        <v>10182.73</v>
      </c>
      <c r="S291">
        <v>1</v>
      </c>
      <c r="T291">
        <v>1</v>
      </c>
      <c r="U291" t="s">
        <v>55</v>
      </c>
      <c r="V291" t="s">
        <v>55</v>
      </c>
      <c r="W291">
        <v>0</v>
      </c>
      <c r="X291">
        <v>0</v>
      </c>
      <c r="Y291">
        <v>1</v>
      </c>
      <c r="Z291">
        <v>0</v>
      </c>
      <c r="AA291">
        <v>1</v>
      </c>
      <c r="AB291" s="1">
        <v>45875</v>
      </c>
      <c r="AC291">
        <v>1</v>
      </c>
    </row>
    <row r="292" spans="1:29" x14ac:dyDescent="0.3">
      <c r="A292">
        <v>291</v>
      </c>
      <c r="B292" s="16" t="s">
        <v>6094</v>
      </c>
      <c r="C292" s="7" t="s">
        <v>6093</v>
      </c>
      <c r="D292" s="16" t="s">
        <v>1553</v>
      </c>
      <c r="E292">
        <v>125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 s="36">
        <v>0</v>
      </c>
      <c r="N292" s="17">
        <v>44608</v>
      </c>
      <c r="O292" s="17">
        <v>44608</v>
      </c>
      <c r="P292">
        <v>0</v>
      </c>
      <c r="Q292">
        <v>0</v>
      </c>
      <c r="R292" s="18">
        <v>0</v>
      </c>
      <c r="S292">
        <v>1</v>
      </c>
      <c r="T292">
        <v>1</v>
      </c>
      <c r="U292" t="s">
        <v>55</v>
      </c>
      <c r="V292" t="s">
        <v>55</v>
      </c>
      <c r="W292">
        <v>0</v>
      </c>
      <c r="X292">
        <v>0</v>
      </c>
      <c r="Y292">
        <v>1</v>
      </c>
      <c r="Z292">
        <v>0</v>
      </c>
      <c r="AA292">
        <v>1</v>
      </c>
      <c r="AB292" s="1">
        <v>45875</v>
      </c>
      <c r="AC292">
        <v>1</v>
      </c>
    </row>
    <row r="293" spans="1:29" x14ac:dyDescent="0.3">
      <c r="A293">
        <v>292</v>
      </c>
      <c r="B293" s="16" t="s">
        <v>6095</v>
      </c>
      <c r="C293" s="7" t="s">
        <v>6093</v>
      </c>
      <c r="D293" s="16" t="s">
        <v>1553</v>
      </c>
      <c r="E293">
        <v>110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 s="37">
        <v>16021.35</v>
      </c>
      <c r="N293" s="17">
        <v>44725</v>
      </c>
      <c r="O293" s="17">
        <v>44725</v>
      </c>
      <c r="P293">
        <v>0</v>
      </c>
      <c r="Q293">
        <v>0</v>
      </c>
      <c r="R293" s="18">
        <v>16021.35</v>
      </c>
      <c r="S293">
        <v>1</v>
      </c>
      <c r="T293">
        <v>1</v>
      </c>
      <c r="U293" t="s">
        <v>55</v>
      </c>
      <c r="V293" t="s">
        <v>55</v>
      </c>
      <c r="W293">
        <v>0</v>
      </c>
      <c r="X293">
        <v>0</v>
      </c>
      <c r="Y293">
        <v>1</v>
      </c>
      <c r="Z293">
        <v>0</v>
      </c>
      <c r="AA293">
        <v>1</v>
      </c>
      <c r="AB293" s="1">
        <v>45875</v>
      </c>
      <c r="AC293">
        <v>1</v>
      </c>
    </row>
    <row r="294" spans="1:29" x14ac:dyDescent="0.3">
      <c r="A294">
        <v>293</v>
      </c>
      <c r="B294" s="16" t="s">
        <v>6096</v>
      </c>
      <c r="C294" s="7" t="s">
        <v>6097</v>
      </c>
      <c r="D294" s="16" t="s">
        <v>1555</v>
      </c>
      <c r="E294">
        <v>110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 s="36">
        <v>27236.23</v>
      </c>
      <c r="N294" s="17">
        <v>44784</v>
      </c>
      <c r="O294" s="17">
        <v>44784</v>
      </c>
      <c r="P294">
        <v>0</v>
      </c>
      <c r="Q294">
        <v>0</v>
      </c>
      <c r="R294" s="18">
        <v>27236.23</v>
      </c>
      <c r="S294">
        <v>1</v>
      </c>
      <c r="T294">
        <v>1</v>
      </c>
      <c r="U294" t="s">
        <v>55</v>
      </c>
      <c r="V294" t="s">
        <v>55</v>
      </c>
      <c r="W294">
        <v>0</v>
      </c>
      <c r="X294">
        <v>0</v>
      </c>
      <c r="Y294">
        <v>1</v>
      </c>
      <c r="Z294">
        <v>0</v>
      </c>
      <c r="AA294">
        <v>1</v>
      </c>
      <c r="AB294" s="1">
        <v>45875</v>
      </c>
      <c r="AC294">
        <v>1</v>
      </c>
    </row>
    <row r="295" spans="1:29" x14ac:dyDescent="0.3">
      <c r="A295">
        <v>294</v>
      </c>
      <c r="B295" s="16" t="s">
        <v>6098</v>
      </c>
      <c r="C295" s="7" t="s">
        <v>6099</v>
      </c>
      <c r="D295" s="16" t="s">
        <v>1557</v>
      </c>
      <c r="E295">
        <v>110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 s="37">
        <v>1163.4000000000001</v>
      </c>
      <c r="N295" s="17">
        <v>44638</v>
      </c>
      <c r="O295" s="17">
        <v>44638</v>
      </c>
      <c r="P295">
        <v>0</v>
      </c>
      <c r="Q295">
        <v>0</v>
      </c>
      <c r="R295" s="18">
        <v>1163.4000000000001</v>
      </c>
      <c r="S295">
        <v>1</v>
      </c>
      <c r="T295">
        <v>1</v>
      </c>
      <c r="U295" t="s">
        <v>55</v>
      </c>
      <c r="V295" t="s">
        <v>55</v>
      </c>
      <c r="W295">
        <v>0</v>
      </c>
      <c r="X295">
        <v>0</v>
      </c>
      <c r="Y295">
        <v>1</v>
      </c>
      <c r="Z295">
        <v>0</v>
      </c>
      <c r="AA295">
        <v>1</v>
      </c>
      <c r="AB295" s="1">
        <v>45875</v>
      </c>
      <c r="AC295">
        <v>1</v>
      </c>
    </row>
    <row r="296" spans="1:29" x14ac:dyDescent="0.3">
      <c r="A296">
        <v>295</v>
      </c>
      <c r="B296" s="16" t="s">
        <v>6100</v>
      </c>
      <c r="C296" s="7" t="s">
        <v>6101</v>
      </c>
      <c r="D296" s="16" t="s">
        <v>1559</v>
      </c>
      <c r="E296">
        <v>112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 s="36">
        <v>12827.62</v>
      </c>
      <c r="N296" s="17">
        <v>41316</v>
      </c>
      <c r="O296" s="17">
        <v>41316</v>
      </c>
      <c r="P296">
        <v>0</v>
      </c>
      <c r="Q296">
        <v>0</v>
      </c>
      <c r="R296" s="18">
        <v>12827.62</v>
      </c>
      <c r="S296">
        <v>1</v>
      </c>
      <c r="T296">
        <v>1</v>
      </c>
      <c r="U296" t="s">
        <v>55</v>
      </c>
      <c r="V296" t="s">
        <v>55</v>
      </c>
      <c r="W296">
        <v>0</v>
      </c>
      <c r="X296">
        <v>0</v>
      </c>
      <c r="Y296">
        <v>1</v>
      </c>
      <c r="Z296">
        <v>0</v>
      </c>
      <c r="AA296">
        <v>1</v>
      </c>
      <c r="AB296" s="1">
        <v>45875</v>
      </c>
      <c r="AC296">
        <v>1</v>
      </c>
    </row>
    <row r="297" spans="1:29" x14ac:dyDescent="0.3">
      <c r="A297">
        <v>296</v>
      </c>
      <c r="B297" s="16" t="s">
        <v>6102</v>
      </c>
      <c r="C297" s="7" t="s">
        <v>6101</v>
      </c>
      <c r="D297" s="16" t="s">
        <v>1559</v>
      </c>
      <c r="E297">
        <v>125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 s="37">
        <v>100</v>
      </c>
      <c r="N297" s="17">
        <v>41316</v>
      </c>
      <c r="O297" s="17">
        <v>41316</v>
      </c>
      <c r="P297">
        <v>0</v>
      </c>
      <c r="Q297">
        <v>0</v>
      </c>
      <c r="R297" s="18">
        <v>100</v>
      </c>
      <c r="S297">
        <v>1</v>
      </c>
      <c r="T297">
        <v>1</v>
      </c>
      <c r="U297" t="s">
        <v>55</v>
      </c>
      <c r="V297" t="s">
        <v>55</v>
      </c>
      <c r="W297">
        <v>0</v>
      </c>
      <c r="X297">
        <v>0</v>
      </c>
      <c r="Y297">
        <v>1</v>
      </c>
      <c r="Z297">
        <v>0</v>
      </c>
      <c r="AA297">
        <v>1</v>
      </c>
      <c r="AB297" s="1">
        <v>45875</v>
      </c>
      <c r="AC297">
        <v>1</v>
      </c>
    </row>
    <row r="298" spans="1:29" x14ac:dyDescent="0.3">
      <c r="A298">
        <v>297</v>
      </c>
      <c r="B298" s="16" t="s">
        <v>6103</v>
      </c>
      <c r="C298" s="7" t="s">
        <v>6104</v>
      </c>
      <c r="D298" s="16" t="s">
        <v>1563</v>
      </c>
      <c r="E298">
        <v>112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 s="37">
        <v>15150</v>
      </c>
      <c r="N298" s="17">
        <v>45070</v>
      </c>
      <c r="O298" s="17">
        <v>45070</v>
      </c>
      <c r="P298">
        <v>0</v>
      </c>
      <c r="Q298">
        <v>0</v>
      </c>
      <c r="R298" s="18">
        <v>15150</v>
      </c>
      <c r="S298">
        <v>1</v>
      </c>
      <c r="T298">
        <v>1</v>
      </c>
      <c r="U298" t="s">
        <v>55</v>
      </c>
      <c r="V298" t="s">
        <v>55</v>
      </c>
      <c r="W298">
        <v>0</v>
      </c>
      <c r="X298">
        <v>0</v>
      </c>
      <c r="Y298">
        <v>1</v>
      </c>
      <c r="Z298">
        <v>0</v>
      </c>
      <c r="AA298">
        <v>1</v>
      </c>
      <c r="AB298" s="1">
        <v>45875</v>
      </c>
      <c r="AC298">
        <v>1</v>
      </c>
    </row>
    <row r="299" spans="1:29" x14ac:dyDescent="0.3">
      <c r="A299">
        <v>298</v>
      </c>
      <c r="B299" s="16" t="s">
        <v>6105</v>
      </c>
      <c r="C299" s="7" t="s">
        <v>6104</v>
      </c>
      <c r="D299" s="16" t="s">
        <v>1563</v>
      </c>
      <c r="E299">
        <v>125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 s="37">
        <v>1000</v>
      </c>
      <c r="N299" s="17">
        <v>45070</v>
      </c>
      <c r="O299" s="17">
        <v>45070</v>
      </c>
      <c r="P299">
        <v>0</v>
      </c>
      <c r="Q299">
        <v>0</v>
      </c>
      <c r="R299" s="18">
        <v>1000</v>
      </c>
      <c r="S299">
        <v>1</v>
      </c>
      <c r="T299">
        <v>1</v>
      </c>
      <c r="U299" t="s">
        <v>55</v>
      </c>
      <c r="V299" t="s">
        <v>55</v>
      </c>
      <c r="W299">
        <v>0</v>
      </c>
      <c r="X299">
        <v>0</v>
      </c>
      <c r="Y299">
        <v>1</v>
      </c>
      <c r="Z299">
        <v>0</v>
      </c>
      <c r="AA299">
        <v>1</v>
      </c>
      <c r="AB299" s="1">
        <v>45875</v>
      </c>
      <c r="AC299">
        <v>1</v>
      </c>
    </row>
    <row r="300" spans="1:29" x14ac:dyDescent="0.3">
      <c r="A300">
        <v>299</v>
      </c>
      <c r="B300" s="16" t="s">
        <v>6106</v>
      </c>
      <c r="C300" s="7" t="s">
        <v>6104</v>
      </c>
      <c r="D300" s="16" t="s">
        <v>1563</v>
      </c>
      <c r="E300">
        <v>110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 s="37">
        <v>5029.92</v>
      </c>
      <c r="N300" s="17">
        <v>45070</v>
      </c>
      <c r="O300" s="17">
        <v>45070</v>
      </c>
      <c r="P300">
        <v>0</v>
      </c>
      <c r="Q300">
        <v>0</v>
      </c>
      <c r="R300" s="18">
        <v>5029.92</v>
      </c>
      <c r="S300">
        <v>1</v>
      </c>
      <c r="T300">
        <v>1</v>
      </c>
      <c r="U300" t="s">
        <v>55</v>
      </c>
      <c r="V300" t="s">
        <v>55</v>
      </c>
      <c r="W300">
        <v>0</v>
      </c>
      <c r="X300">
        <v>0</v>
      </c>
      <c r="Y300">
        <v>1</v>
      </c>
      <c r="Z300">
        <v>0</v>
      </c>
      <c r="AA300">
        <v>1</v>
      </c>
      <c r="AB300" s="1">
        <v>45875</v>
      </c>
      <c r="AC300">
        <v>1</v>
      </c>
    </row>
    <row r="301" spans="1:29" x14ac:dyDescent="0.3">
      <c r="A301">
        <v>300</v>
      </c>
      <c r="B301" s="16" t="s">
        <v>6107</v>
      </c>
      <c r="C301" s="7" t="s">
        <v>7941</v>
      </c>
      <c r="D301" s="16" t="s">
        <v>1567</v>
      </c>
      <c r="E301">
        <v>112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 s="36">
        <v>15165.89</v>
      </c>
      <c r="N301" s="17">
        <v>44904</v>
      </c>
      <c r="O301" s="17">
        <v>44904</v>
      </c>
      <c r="P301">
        <v>0</v>
      </c>
      <c r="Q301">
        <v>0</v>
      </c>
      <c r="R301" s="18">
        <v>15165.89</v>
      </c>
      <c r="S301">
        <v>1</v>
      </c>
      <c r="T301">
        <v>1</v>
      </c>
      <c r="U301" t="s">
        <v>55</v>
      </c>
      <c r="V301" t="s">
        <v>55</v>
      </c>
      <c r="W301">
        <v>0</v>
      </c>
      <c r="X301">
        <v>0</v>
      </c>
      <c r="Y301">
        <v>1</v>
      </c>
      <c r="Z301">
        <v>0</v>
      </c>
      <c r="AA301">
        <v>1</v>
      </c>
      <c r="AB301" s="1">
        <v>45875</v>
      </c>
      <c r="AC301">
        <v>1</v>
      </c>
    </row>
    <row r="302" spans="1:29" x14ac:dyDescent="0.3">
      <c r="A302">
        <v>301</v>
      </c>
      <c r="B302" s="16" t="s">
        <v>6108</v>
      </c>
      <c r="C302" s="7" t="s">
        <v>7941</v>
      </c>
      <c r="D302" s="16" t="s">
        <v>1567</v>
      </c>
      <c r="E302">
        <v>125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 s="36">
        <v>600</v>
      </c>
      <c r="N302" s="17">
        <v>44904</v>
      </c>
      <c r="O302" s="17">
        <v>44904</v>
      </c>
      <c r="P302">
        <v>0</v>
      </c>
      <c r="Q302">
        <v>0</v>
      </c>
      <c r="R302" s="18">
        <v>600</v>
      </c>
      <c r="S302">
        <v>1</v>
      </c>
      <c r="T302">
        <v>1</v>
      </c>
      <c r="U302" t="s">
        <v>55</v>
      </c>
      <c r="V302" t="s">
        <v>55</v>
      </c>
      <c r="W302">
        <v>0</v>
      </c>
      <c r="X302">
        <v>0</v>
      </c>
      <c r="Y302">
        <v>1</v>
      </c>
      <c r="Z302">
        <v>0</v>
      </c>
      <c r="AA302">
        <v>1</v>
      </c>
      <c r="AB302" s="1">
        <v>45875</v>
      </c>
      <c r="AC302">
        <v>1</v>
      </c>
    </row>
    <row r="303" spans="1:29" x14ac:dyDescent="0.3">
      <c r="A303">
        <v>302</v>
      </c>
      <c r="B303" s="16" t="s">
        <v>6109</v>
      </c>
      <c r="C303" s="7" t="s">
        <v>6110</v>
      </c>
      <c r="D303" s="16" t="s">
        <v>1568</v>
      </c>
      <c r="E303">
        <v>112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 s="37">
        <v>15340.89</v>
      </c>
      <c r="N303" s="17">
        <v>44904</v>
      </c>
      <c r="O303" s="17">
        <v>44904</v>
      </c>
      <c r="P303">
        <v>0</v>
      </c>
      <c r="Q303">
        <v>0</v>
      </c>
      <c r="R303" s="18">
        <v>15340.89</v>
      </c>
      <c r="S303">
        <v>1</v>
      </c>
      <c r="T303">
        <v>1</v>
      </c>
      <c r="U303" t="s">
        <v>55</v>
      </c>
      <c r="V303" t="s">
        <v>55</v>
      </c>
      <c r="W303">
        <v>0</v>
      </c>
      <c r="X303">
        <v>0</v>
      </c>
      <c r="Y303">
        <v>1</v>
      </c>
      <c r="Z303">
        <v>0</v>
      </c>
      <c r="AA303">
        <v>1</v>
      </c>
      <c r="AB303" s="1">
        <v>45875</v>
      </c>
      <c r="AC303">
        <v>1</v>
      </c>
    </row>
    <row r="304" spans="1:29" x14ac:dyDescent="0.3">
      <c r="A304">
        <v>303</v>
      </c>
      <c r="B304" s="16" t="s">
        <v>6111</v>
      </c>
      <c r="C304" s="7" t="s">
        <v>6110</v>
      </c>
      <c r="D304" s="16" t="s">
        <v>1568</v>
      </c>
      <c r="E304">
        <v>125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 s="37">
        <v>800</v>
      </c>
      <c r="N304" s="17">
        <v>44904</v>
      </c>
      <c r="O304" s="17">
        <v>44904</v>
      </c>
      <c r="P304">
        <v>0</v>
      </c>
      <c r="Q304">
        <v>0</v>
      </c>
      <c r="R304" s="18">
        <v>800</v>
      </c>
      <c r="S304">
        <v>1</v>
      </c>
      <c r="T304">
        <v>1</v>
      </c>
      <c r="U304" t="s">
        <v>55</v>
      </c>
      <c r="V304" t="s">
        <v>55</v>
      </c>
      <c r="W304">
        <v>0</v>
      </c>
      <c r="X304">
        <v>0</v>
      </c>
      <c r="Y304">
        <v>1</v>
      </c>
      <c r="Z304">
        <v>0</v>
      </c>
      <c r="AA304">
        <v>1</v>
      </c>
      <c r="AB304" s="1">
        <v>45875</v>
      </c>
      <c r="AC304">
        <v>1</v>
      </c>
    </row>
    <row r="305" spans="1:29" x14ac:dyDescent="0.3">
      <c r="A305">
        <v>304</v>
      </c>
      <c r="B305" s="16" t="s">
        <v>10226</v>
      </c>
      <c r="C305" s="7" t="s">
        <v>6112</v>
      </c>
      <c r="D305" s="16" t="s">
        <v>1571</v>
      </c>
      <c r="E305">
        <v>110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 s="37">
        <v>2977.81</v>
      </c>
      <c r="N305" s="17">
        <v>39188</v>
      </c>
      <c r="O305" s="17">
        <v>39188</v>
      </c>
      <c r="P305">
        <v>0</v>
      </c>
      <c r="Q305">
        <v>0</v>
      </c>
      <c r="R305" s="18">
        <v>2977.81</v>
      </c>
      <c r="S305">
        <v>1</v>
      </c>
      <c r="T305">
        <v>1</v>
      </c>
      <c r="U305" t="s">
        <v>55</v>
      </c>
      <c r="V305" t="s">
        <v>55</v>
      </c>
      <c r="W305">
        <v>0</v>
      </c>
      <c r="X305">
        <v>0</v>
      </c>
      <c r="Y305">
        <v>1</v>
      </c>
      <c r="Z305">
        <v>0</v>
      </c>
      <c r="AA305">
        <v>1</v>
      </c>
      <c r="AB305" s="1">
        <v>45875</v>
      </c>
      <c r="AC305">
        <v>1</v>
      </c>
    </row>
    <row r="306" spans="1:29" x14ac:dyDescent="0.3">
      <c r="A306">
        <v>305</v>
      </c>
      <c r="B306" s="16" t="s">
        <v>10227</v>
      </c>
      <c r="C306" s="7" t="s">
        <v>6113</v>
      </c>
      <c r="D306" s="16" t="s">
        <v>1574</v>
      </c>
      <c r="E306">
        <v>110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 s="37">
        <v>738.88</v>
      </c>
      <c r="N306" s="17">
        <v>39188</v>
      </c>
      <c r="O306" s="17">
        <v>39188</v>
      </c>
      <c r="P306">
        <v>0</v>
      </c>
      <c r="Q306">
        <v>0</v>
      </c>
      <c r="R306" s="18">
        <v>738.88</v>
      </c>
      <c r="S306">
        <v>1</v>
      </c>
      <c r="T306">
        <v>1</v>
      </c>
      <c r="U306" t="s">
        <v>55</v>
      </c>
      <c r="V306" t="s">
        <v>55</v>
      </c>
      <c r="W306">
        <v>0</v>
      </c>
      <c r="X306">
        <v>0</v>
      </c>
      <c r="Y306">
        <v>1</v>
      </c>
      <c r="Z306">
        <v>0</v>
      </c>
      <c r="AA306">
        <v>1</v>
      </c>
      <c r="AB306" s="1">
        <v>45875</v>
      </c>
      <c r="AC306">
        <v>1</v>
      </c>
    </row>
    <row r="307" spans="1:29" x14ac:dyDescent="0.3">
      <c r="A307">
        <v>306</v>
      </c>
      <c r="B307" s="16" t="s">
        <v>10228</v>
      </c>
      <c r="C307" s="7" t="s">
        <v>6114</v>
      </c>
      <c r="D307" s="16" t="s">
        <v>1577</v>
      </c>
      <c r="E307">
        <v>110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 s="36">
        <v>635.69000000000005</v>
      </c>
      <c r="N307" s="17">
        <v>43151</v>
      </c>
      <c r="O307" s="17">
        <v>43151</v>
      </c>
      <c r="P307">
        <v>0</v>
      </c>
      <c r="Q307">
        <v>0</v>
      </c>
      <c r="R307" s="18">
        <v>635.69000000000005</v>
      </c>
      <c r="S307">
        <v>1</v>
      </c>
      <c r="T307">
        <v>1</v>
      </c>
      <c r="U307" t="s">
        <v>55</v>
      </c>
      <c r="V307" t="s">
        <v>55</v>
      </c>
      <c r="W307">
        <v>0</v>
      </c>
      <c r="X307">
        <v>0</v>
      </c>
      <c r="Y307">
        <v>1</v>
      </c>
      <c r="Z307">
        <v>0</v>
      </c>
      <c r="AA307">
        <v>1</v>
      </c>
      <c r="AB307" s="1">
        <v>45875</v>
      </c>
      <c r="AC307">
        <v>1</v>
      </c>
    </row>
    <row r="308" spans="1:29" x14ac:dyDescent="0.3">
      <c r="A308">
        <v>307</v>
      </c>
      <c r="B308" s="16" t="s">
        <v>6115</v>
      </c>
      <c r="C308" s="7" t="s">
        <v>6116</v>
      </c>
      <c r="D308" s="16" t="s">
        <v>1580</v>
      </c>
      <c r="E308">
        <v>112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 s="37">
        <v>15795.5</v>
      </c>
      <c r="N308" s="17">
        <v>44797</v>
      </c>
      <c r="O308" s="17">
        <v>44797</v>
      </c>
      <c r="P308">
        <v>0</v>
      </c>
      <c r="Q308">
        <v>0</v>
      </c>
      <c r="R308" s="18">
        <v>15795.5</v>
      </c>
      <c r="S308">
        <v>1</v>
      </c>
      <c r="T308">
        <v>1</v>
      </c>
      <c r="U308" t="s">
        <v>55</v>
      </c>
      <c r="V308" t="s">
        <v>55</v>
      </c>
      <c r="W308">
        <v>0</v>
      </c>
      <c r="X308">
        <v>0</v>
      </c>
      <c r="Y308">
        <v>1</v>
      </c>
      <c r="Z308">
        <v>0</v>
      </c>
      <c r="AA308">
        <v>1</v>
      </c>
      <c r="AB308" s="1">
        <v>45875</v>
      </c>
      <c r="AC308">
        <v>1</v>
      </c>
    </row>
    <row r="309" spans="1:29" x14ac:dyDescent="0.3">
      <c r="A309">
        <v>308</v>
      </c>
      <c r="B309" s="16" t="s">
        <v>6117</v>
      </c>
      <c r="C309" s="7" t="s">
        <v>6116</v>
      </c>
      <c r="D309" s="16" t="s">
        <v>1580</v>
      </c>
      <c r="E309">
        <v>125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 s="37">
        <v>1200</v>
      </c>
      <c r="N309" s="17">
        <v>44797</v>
      </c>
      <c r="O309" s="17">
        <v>44797</v>
      </c>
      <c r="P309">
        <v>0</v>
      </c>
      <c r="Q309">
        <v>0</v>
      </c>
      <c r="R309" s="18">
        <v>1200</v>
      </c>
      <c r="S309">
        <v>1</v>
      </c>
      <c r="T309">
        <v>1</v>
      </c>
      <c r="U309" t="s">
        <v>55</v>
      </c>
      <c r="V309" t="s">
        <v>55</v>
      </c>
      <c r="W309">
        <v>0</v>
      </c>
      <c r="X309">
        <v>0</v>
      </c>
      <c r="Y309">
        <v>1</v>
      </c>
      <c r="Z309">
        <v>0</v>
      </c>
      <c r="AA309">
        <v>1</v>
      </c>
      <c r="AB309" s="1">
        <v>45875</v>
      </c>
      <c r="AC309">
        <v>1</v>
      </c>
    </row>
    <row r="310" spans="1:29" x14ac:dyDescent="0.3">
      <c r="A310">
        <v>309</v>
      </c>
      <c r="B310" s="16" t="s">
        <v>6118</v>
      </c>
      <c r="C310" s="7" t="s">
        <v>6119</v>
      </c>
      <c r="D310" s="16" t="s">
        <v>1584</v>
      </c>
      <c r="E310">
        <v>112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 s="36">
        <v>34019.64</v>
      </c>
      <c r="N310" s="17">
        <v>41694</v>
      </c>
      <c r="O310" s="17">
        <v>41694</v>
      </c>
      <c r="P310">
        <v>0</v>
      </c>
      <c r="Q310">
        <v>0</v>
      </c>
      <c r="R310" s="18">
        <v>34019.64</v>
      </c>
      <c r="S310">
        <v>1</v>
      </c>
      <c r="T310">
        <v>1</v>
      </c>
      <c r="U310" t="s">
        <v>55</v>
      </c>
      <c r="V310" t="s">
        <v>55</v>
      </c>
      <c r="W310">
        <v>0</v>
      </c>
      <c r="X310">
        <v>0</v>
      </c>
      <c r="Y310">
        <v>1</v>
      </c>
      <c r="Z310">
        <v>0</v>
      </c>
      <c r="AA310">
        <v>1</v>
      </c>
      <c r="AB310" s="1">
        <v>45875</v>
      </c>
      <c r="AC310">
        <v>1</v>
      </c>
    </row>
    <row r="311" spans="1:29" x14ac:dyDescent="0.3">
      <c r="A311">
        <v>310</v>
      </c>
      <c r="B311" s="16" t="s">
        <v>6120</v>
      </c>
      <c r="C311" s="7" t="s">
        <v>6119</v>
      </c>
      <c r="D311" s="16" t="s">
        <v>1584</v>
      </c>
      <c r="E311">
        <v>125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 s="37">
        <v>300</v>
      </c>
      <c r="N311" s="17">
        <v>41694</v>
      </c>
      <c r="O311" s="17">
        <v>41694</v>
      </c>
      <c r="P311">
        <v>0</v>
      </c>
      <c r="Q311">
        <v>0</v>
      </c>
      <c r="R311" s="18">
        <v>300</v>
      </c>
      <c r="S311">
        <v>1</v>
      </c>
      <c r="T311">
        <v>1</v>
      </c>
      <c r="U311" t="s">
        <v>55</v>
      </c>
      <c r="V311" t="s">
        <v>55</v>
      </c>
      <c r="W311">
        <v>0</v>
      </c>
      <c r="X311">
        <v>0</v>
      </c>
      <c r="Y311">
        <v>1</v>
      </c>
      <c r="Z311">
        <v>0</v>
      </c>
      <c r="AA311">
        <v>1</v>
      </c>
      <c r="AB311" s="1">
        <v>45875</v>
      </c>
      <c r="AC311">
        <v>1</v>
      </c>
    </row>
    <row r="312" spans="1:29" x14ac:dyDescent="0.3">
      <c r="A312">
        <v>311</v>
      </c>
      <c r="B312" s="16" t="s">
        <v>6121</v>
      </c>
      <c r="C312" s="7" t="s">
        <v>6122</v>
      </c>
      <c r="D312" s="16" t="s">
        <v>1588</v>
      </c>
      <c r="E312">
        <v>112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 s="37">
        <v>46355.63</v>
      </c>
      <c r="N312" s="17">
        <v>39519</v>
      </c>
      <c r="O312" s="17">
        <v>39519</v>
      </c>
      <c r="P312">
        <v>0</v>
      </c>
      <c r="Q312">
        <v>0</v>
      </c>
      <c r="R312" s="18">
        <v>46355.63</v>
      </c>
      <c r="S312">
        <v>1</v>
      </c>
      <c r="T312">
        <v>1</v>
      </c>
      <c r="U312" t="s">
        <v>55</v>
      </c>
      <c r="V312" t="s">
        <v>55</v>
      </c>
      <c r="W312">
        <v>0</v>
      </c>
      <c r="X312">
        <v>0</v>
      </c>
      <c r="Y312">
        <v>1</v>
      </c>
      <c r="Z312">
        <v>0</v>
      </c>
      <c r="AA312">
        <v>1</v>
      </c>
      <c r="AB312" s="1">
        <v>45875</v>
      </c>
      <c r="AC312">
        <v>1</v>
      </c>
    </row>
    <row r="313" spans="1:29" x14ac:dyDescent="0.3">
      <c r="A313">
        <v>312</v>
      </c>
      <c r="B313" s="16" t="s">
        <v>6123</v>
      </c>
      <c r="C313" s="7" t="s">
        <v>6122</v>
      </c>
      <c r="D313" s="16" t="s">
        <v>1588</v>
      </c>
      <c r="E313">
        <v>125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 s="37">
        <v>300</v>
      </c>
      <c r="N313" s="17">
        <v>39519</v>
      </c>
      <c r="O313" s="17">
        <v>39519</v>
      </c>
      <c r="P313">
        <v>0</v>
      </c>
      <c r="Q313">
        <v>0</v>
      </c>
      <c r="R313" s="18">
        <v>300</v>
      </c>
      <c r="S313">
        <v>1</v>
      </c>
      <c r="T313">
        <v>1</v>
      </c>
      <c r="U313" t="s">
        <v>55</v>
      </c>
      <c r="V313" t="s">
        <v>55</v>
      </c>
      <c r="W313">
        <v>0</v>
      </c>
      <c r="X313">
        <v>0</v>
      </c>
      <c r="Y313">
        <v>1</v>
      </c>
      <c r="Z313">
        <v>0</v>
      </c>
      <c r="AA313">
        <v>1</v>
      </c>
      <c r="AB313" s="1">
        <v>45875</v>
      </c>
      <c r="AC313">
        <v>1</v>
      </c>
    </row>
    <row r="314" spans="1:29" x14ac:dyDescent="0.3">
      <c r="A314">
        <v>313</v>
      </c>
      <c r="B314" s="16" t="s">
        <v>10229</v>
      </c>
      <c r="C314" s="7" t="s">
        <v>6124</v>
      </c>
      <c r="D314" s="16" t="s">
        <v>1590</v>
      </c>
      <c r="E314">
        <v>110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 s="36">
        <v>555.77</v>
      </c>
      <c r="N314" s="17">
        <v>42220</v>
      </c>
      <c r="O314" s="17">
        <v>42220</v>
      </c>
      <c r="P314">
        <v>0</v>
      </c>
      <c r="Q314">
        <v>0</v>
      </c>
      <c r="R314" s="18">
        <v>555.77</v>
      </c>
      <c r="S314">
        <v>1</v>
      </c>
      <c r="T314">
        <v>1</v>
      </c>
      <c r="U314" t="s">
        <v>55</v>
      </c>
      <c r="V314" t="s">
        <v>55</v>
      </c>
      <c r="W314">
        <v>0</v>
      </c>
      <c r="X314">
        <v>0</v>
      </c>
      <c r="Y314">
        <v>1</v>
      </c>
      <c r="Z314">
        <v>0</v>
      </c>
      <c r="AA314">
        <v>1</v>
      </c>
      <c r="AB314" s="1">
        <v>45875</v>
      </c>
      <c r="AC314">
        <v>1</v>
      </c>
    </row>
    <row r="315" spans="1:29" x14ac:dyDescent="0.3">
      <c r="A315">
        <v>314</v>
      </c>
      <c r="B315" s="16" t="s">
        <v>6125</v>
      </c>
      <c r="C315" s="7" t="s">
        <v>6126</v>
      </c>
      <c r="D315" s="16" t="s">
        <v>1593</v>
      </c>
      <c r="E315">
        <v>112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 s="36">
        <v>13130.97</v>
      </c>
      <c r="N315" s="17">
        <v>41729</v>
      </c>
      <c r="O315" s="17">
        <v>41729</v>
      </c>
      <c r="P315">
        <v>0</v>
      </c>
      <c r="Q315">
        <v>0</v>
      </c>
      <c r="R315" s="18">
        <v>13130.97</v>
      </c>
      <c r="S315">
        <v>1</v>
      </c>
      <c r="T315">
        <v>1</v>
      </c>
      <c r="U315" t="s">
        <v>55</v>
      </c>
      <c r="V315" t="s">
        <v>55</v>
      </c>
      <c r="W315">
        <v>0</v>
      </c>
      <c r="X315">
        <v>0</v>
      </c>
      <c r="Y315">
        <v>1</v>
      </c>
      <c r="Z315">
        <v>0</v>
      </c>
      <c r="AA315">
        <v>1</v>
      </c>
      <c r="AB315" s="1">
        <v>45875</v>
      </c>
      <c r="AC315">
        <v>1</v>
      </c>
    </row>
    <row r="316" spans="1:29" x14ac:dyDescent="0.3">
      <c r="A316">
        <v>315</v>
      </c>
      <c r="B316" s="16" t="s">
        <v>6127</v>
      </c>
      <c r="C316" s="7" t="s">
        <v>6126</v>
      </c>
      <c r="D316" s="16" t="s">
        <v>1593</v>
      </c>
      <c r="E316">
        <v>125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 s="37">
        <v>100</v>
      </c>
      <c r="N316" s="17">
        <v>41729</v>
      </c>
      <c r="O316" s="17">
        <v>41729</v>
      </c>
      <c r="P316">
        <v>0</v>
      </c>
      <c r="Q316">
        <v>0</v>
      </c>
      <c r="R316" s="18">
        <v>100</v>
      </c>
      <c r="S316">
        <v>1</v>
      </c>
      <c r="T316">
        <v>1</v>
      </c>
      <c r="U316" t="s">
        <v>55</v>
      </c>
      <c r="V316" t="s">
        <v>55</v>
      </c>
      <c r="W316">
        <v>0</v>
      </c>
      <c r="X316">
        <v>0</v>
      </c>
      <c r="Y316">
        <v>1</v>
      </c>
      <c r="Z316">
        <v>0</v>
      </c>
      <c r="AA316">
        <v>1</v>
      </c>
      <c r="AB316" s="1">
        <v>45875</v>
      </c>
      <c r="AC316">
        <v>1</v>
      </c>
    </row>
    <row r="317" spans="1:29" x14ac:dyDescent="0.3">
      <c r="A317">
        <v>316</v>
      </c>
      <c r="B317" s="16" t="s">
        <v>6128</v>
      </c>
      <c r="C317" s="7" t="s">
        <v>6129</v>
      </c>
      <c r="D317" s="16" t="s">
        <v>1597</v>
      </c>
      <c r="E317">
        <v>112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 s="36">
        <v>20615.5</v>
      </c>
      <c r="N317" s="17">
        <v>39308</v>
      </c>
      <c r="O317" s="17">
        <v>39308</v>
      </c>
      <c r="P317">
        <v>0</v>
      </c>
      <c r="Q317">
        <v>0</v>
      </c>
      <c r="R317" s="18">
        <v>20615.5</v>
      </c>
      <c r="S317">
        <v>1</v>
      </c>
      <c r="T317">
        <v>1</v>
      </c>
      <c r="U317" t="s">
        <v>55</v>
      </c>
      <c r="V317" t="s">
        <v>55</v>
      </c>
      <c r="W317">
        <v>0</v>
      </c>
      <c r="X317">
        <v>0</v>
      </c>
      <c r="Y317">
        <v>1</v>
      </c>
      <c r="Z317">
        <v>0</v>
      </c>
      <c r="AA317">
        <v>1</v>
      </c>
      <c r="AB317" s="1">
        <v>45875</v>
      </c>
      <c r="AC317">
        <v>1</v>
      </c>
    </row>
    <row r="318" spans="1:29" x14ac:dyDescent="0.3">
      <c r="A318">
        <v>317</v>
      </c>
      <c r="B318" s="16" t="s">
        <v>6130</v>
      </c>
      <c r="C318" s="7" t="s">
        <v>6129</v>
      </c>
      <c r="D318" s="16" t="s">
        <v>1597</v>
      </c>
      <c r="E318">
        <v>125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 s="36">
        <v>300</v>
      </c>
      <c r="N318" s="17">
        <v>39308</v>
      </c>
      <c r="O318" s="17">
        <v>39308</v>
      </c>
      <c r="P318">
        <v>0</v>
      </c>
      <c r="Q318">
        <v>0</v>
      </c>
      <c r="R318" s="18">
        <v>300</v>
      </c>
      <c r="S318">
        <v>1</v>
      </c>
      <c r="T318">
        <v>1</v>
      </c>
      <c r="U318" t="s">
        <v>55</v>
      </c>
      <c r="V318" t="s">
        <v>55</v>
      </c>
      <c r="W318">
        <v>0</v>
      </c>
      <c r="X318">
        <v>0</v>
      </c>
      <c r="Y318">
        <v>1</v>
      </c>
      <c r="Z318">
        <v>0</v>
      </c>
      <c r="AA318">
        <v>1</v>
      </c>
      <c r="AB318" s="1">
        <v>45875</v>
      </c>
      <c r="AC318">
        <v>1</v>
      </c>
    </row>
    <row r="319" spans="1:29" x14ac:dyDescent="0.3">
      <c r="A319">
        <v>318</v>
      </c>
      <c r="B319" s="16" t="s">
        <v>6131</v>
      </c>
      <c r="C319" s="7" t="s">
        <v>6129</v>
      </c>
      <c r="D319" s="16" t="s">
        <v>1597</v>
      </c>
      <c r="E319">
        <v>110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 s="36">
        <v>8207.4599999999991</v>
      </c>
      <c r="N319" s="17">
        <v>40917</v>
      </c>
      <c r="O319" s="17">
        <v>40917</v>
      </c>
      <c r="P319">
        <v>0</v>
      </c>
      <c r="Q319">
        <v>0</v>
      </c>
      <c r="R319" s="18">
        <v>8207.4599999999991</v>
      </c>
      <c r="S319">
        <v>1</v>
      </c>
      <c r="T319">
        <v>1</v>
      </c>
      <c r="U319" t="s">
        <v>55</v>
      </c>
      <c r="V319" t="s">
        <v>55</v>
      </c>
      <c r="W319">
        <v>0</v>
      </c>
      <c r="X319">
        <v>0</v>
      </c>
      <c r="Y319">
        <v>1</v>
      </c>
      <c r="Z319">
        <v>0</v>
      </c>
      <c r="AA319">
        <v>1</v>
      </c>
      <c r="AB319" s="1">
        <v>45875</v>
      </c>
      <c r="AC319">
        <v>1</v>
      </c>
    </row>
    <row r="320" spans="1:29" x14ac:dyDescent="0.3">
      <c r="A320">
        <v>319</v>
      </c>
      <c r="B320" s="16" t="s">
        <v>6132</v>
      </c>
      <c r="C320" s="7" t="s">
        <v>6133</v>
      </c>
      <c r="D320" s="16" t="s">
        <v>1599</v>
      </c>
      <c r="E320">
        <v>112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 s="36">
        <v>13245.86</v>
      </c>
      <c r="N320" s="17">
        <v>41729</v>
      </c>
      <c r="O320" s="17">
        <v>41729</v>
      </c>
      <c r="P320">
        <v>0</v>
      </c>
      <c r="Q320">
        <v>0</v>
      </c>
      <c r="R320" s="18">
        <v>13245.86</v>
      </c>
      <c r="S320">
        <v>1</v>
      </c>
      <c r="T320">
        <v>1</v>
      </c>
      <c r="U320" t="s">
        <v>55</v>
      </c>
      <c r="V320" t="s">
        <v>55</v>
      </c>
      <c r="W320">
        <v>0</v>
      </c>
      <c r="X320">
        <v>0</v>
      </c>
      <c r="Y320">
        <v>1</v>
      </c>
      <c r="Z320">
        <v>0</v>
      </c>
      <c r="AA320">
        <v>1</v>
      </c>
      <c r="AB320" s="1">
        <v>45875</v>
      </c>
      <c r="AC320">
        <v>1</v>
      </c>
    </row>
    <row r="321" spans="1:29" x14ac:dyDescent="0.3">
      <c r="A321">
        <v>320</v>
      </c>
      <c r="B321" s="16" t="s">
        <v>6134</v>
      </c>
      <c r="C321" s="7" t="s">
        <v>6133</v>
      </c>
      <c r="D321" s="16" t="s">
        <v>1599</v>
      </c>
      <c r="E321">
        <v>125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 s="36">
        <v>200</v>
      </c>
      <c r="N321" s="17">
        <v>41729</v>
      </c>
      <c r="O321" s="17">
        <v>41729</v>
      </c>
      <c r="P321">
        <v>0</v>
      </c>
      <c r="Q321">
        <v>0</v>
      </c>
      <c r="R321" s="18">
        <v>200</v>
      </c>
      <c r="S321">
        <v>1</v>
      </c>
      <c r="T321">
        <v>1</v>
      </c>
      <c r="U321" t="s">
        <v>55</v>
      </c>
      <c r="V321" t="s">
        <v>55</v>
      </c>
      <c r="W321">
        <v>0</v>
      </c>
      <c r="X321">
        <v>0</v>
      </c>
      <c r="Y321">
        <v>1</v>
      </c>
      <c r="Z321">
        <v>0</v>
      </c>
      <c r="AA321">
        <v>1</v>
      </c>
      <c r="AB321" s="1">
        <v>45875</v>
      </c>
      <c r="AC321">
        <v>1</v>
      </c>
    </row>
    <row r="322" spans="1:29" x14ac:dyDescent="0.3">
      <c r="A322">
        <v>321</v>
      </c>
      <c r="B322" s="16" t="s">
        <v>6135</v>
      </c>
      <c r="C322" s="7" t="s">
        <v>6133</v>
      </c>
      <c r="D322" s="16" t="s">
        <v>1599</v>
      </c>
      <c r="E322">
        <v>110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 s="36">
        <v>580.9</v>
      </c>
      <c r="N322" s="17">
        <v>41246</v>
      </c>
      <c r="O322" s="17">
        <v>41246</v>
      </c>
      <c r="P322">
        <v>0</v>
      </c>
      <c r="Q322">
        <v>0</v>
      </c>
      <c r="R322" s="18">
        <v>580.9</v>
      </c>
      <c r="S322">
        <v>1</v>
      </c>
      <c r="T322">
        <v>1</v>
      </c>
      <c r="U322" t="s">
        <v>55</v>
      </c>
      <c r="V322" t="s">
        <v>55</v>
      </c>
      <c r="W322">
        <v>0</v>
      </c>
      <c r="X322">
        <v>0</v>
      </c>
      <c r="Y322">
        <v>1</v>
      </c>
      <c r="Z322">
        <v>0</v>
      </c>
      <c r="AA322">
        <v>1</v>
      </c>
      <c r="AB322" s="1">
        <v>45875</v>
      </c>
      <c r="AC322">
        <v>1</v>
      </c>
    </row>
    <row r="323" spans="1:29" x14ac:dyDescent="0.3">
      <c r="A323">
        <v>322</v>
      </c>
      <c r="B323" s="16" t="s">
        <v>6136</v>
      </c>
      <c r="C323" s="7" t="s">
        <v>6137</v>
      </c>
      <c r="D323" s="16" t="s">
        <v>1601</v>
      </c>
      <c r="E323">
        <v>112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 s="36">
        <v>32765.55</v>
      </c>
      <c r="N323" s="17">
        <v>41393</v>
      </c>
      <c r="O323" s="17">
        <v>41393</v>
      </c>
      <c r="P323">
        <v>0</v>
      </c>
      <c r="Q323">
        <v>0</v>
      </c>
      <c r="R323" s="18">
        <v>32765.55</v>
      </c>
      <c r="S323">
        <v>1</v>
      </c>
      <c r="T323">
        <v>1</v>
      </c>
      <c r="U323" t="s">
        <v>55</v>
      </c>
      <c r="V323" t="s">
        <v>55</v>
      </c>
      <c r="W323">
        <v>0</v>
      </c>
      <c r="X323">
        <v>0</v>
      </c>
      <c r="Y323">
        <v>1</v>
      </c>
      <c r="Z323">
        <v>0</v>
      </c>
      <c r="AA323">
        <v>1</v>
      </c>
      <c r="AB323" s="1">
        <v>45875</v>
      </c>
      <c r="AC323">
        <v>1</v>
      </c>
    </row>
    <row r="324" spans="1:29" x14ac:dyDescent="0.3">
      <c r="A324">
        <v>323</v>
      </c>
      <c r="B324" s="16" t="s">
        <v>6138</v>
      </c>
      <c r="C324" s="7" t="s">
        <v>6137</v>
      </c>
      <c r="D324" s="16" t="s">
        <v>1601</v>
      </c>
      <c r="E324">
        <v>125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 s="36">
        <v>300</v>
      </c>
      <c r="N324" s="17">
        <v>41393</v>
      </c>
      <c r="O324" s="17">
        <v>41393</v>
      </c>
      <c r="P324">
        <v>0</v>
      </c>
      <c r="Q324">
        <v>0</v>
      </c>
      <c r="R324" s="18">
        <v>300</v>
      </c>
      <c r="S324">
        <v>1</v>
      </c>
      <c r="T324">
        <v>1</v>
      </c>
      <c r="U324" t="s">
        <v>55</v>
      </c>
      <c r="V324" t="s">
        <v>55</v>
      </c>
      <c r="W324">
        <v>0</v>
      </c>
      <c r="X324">
        <v>0</v>
      </c>
      <c r="Y324">
        <v>1</v>
      </c>
      <c r="Z324">
        <v>0</v>
      </c>
      <c r="AA324">
        <v>1</v>
      </c>
      <c r="AB324" s="1">
        <v>45875</v>
      </c>
      <c r="AC324">
        <v>1</v>
      </c>
    </row>
    <row r="325" spans="1:29" x14ac:dyDescent="0.3">
      <c r="A325">
        <v>324</v>
      </c>
      <c r="B325" s="16" t="s">
        <v>6139</v>
      </c>
      <c r="C325" s="7" t="s">
        <v>6137</v>
      </c>
      <c r="D325" s="16" t="s">
        <v>1601</v>
      </c>
      <c r="E325">
        <v>110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 s="37">
        <v>4177.42</v>
      </c>
      <c r="N325" s="17">
        <v>41044</v>
      </c>
      <c r="O325" s="17">
        <v>41044</v>
      </c>
      <c r="P325">
        <v>0</v>
      </c>
      <c r="Q325">
        <v>0</v>
      </c>
      <c r="R325" s="18">
        <v>4177.42</v>
      </c>
      <c r="S325">
        <v>1</v>
      </c>
      <c r="T325">
        <v>1</v>
      </c>
      <c r="U325" t="s">
        <v>55</v>
      </c>
      <c r="V325" t="s">
        <v>55</v>
      </c>
      <c r="W325">
        <v>0</v>
      </c>
      <c r="X325">
        <v>0</v>
      </c>
      <c r="Y325">
        <v>1</v>
      </c>
      <c r="Z325">
        <v>0</v>
      </c>
      <c r="AA325">
        <v>1</v>
      </c>
      <c r="AB325" s="1">
        <v>45875</v>
      </c>
      <c r="AC325">
        <v>1</v>
      </c>
    </row>
    <row r="326" spans="1:29" x14ac:dyDescent="0.3">
      <c r="A326">
        <v>325</v>
      </c>
      <c r="B326" s="16" t="s">
        <v>6140</v>
      </c>
      <c r="C326" s="7" t="s">
        <v>6137</v>
      </c>
      <c r="D326" s="16" t="s">
        <v>1601</v>
      </c>
      <c r="E326">
        <v>126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 s="37">
        <v>42843.89</v>
      </c>
      <c r="N326" s="17">
        <v>41803</v>
      </c>
      <c r="O326" s="17">
        <v>41803</v>
      </c>
      <c r="P326">
        <v>0</v>
      </c>
      <c r="Q326">
        <v>0</v>
      </c>
      <c r="R326" s="18">
        <v>42843.89</v>
      </c>
      <c r="S326">
        <v>1</v>
      </c>
      <c r="T326">
        <v>1</v>
      </c>
      <c r="U326" t="s">
        <v>55</v>
      </c>
      <c r="V326" t="s">
        <v>55</v>
      </c>
      <c r="W326">
        <v>0</v>
      </c>
      <c r="X326">
        <v>0</v>
      </c>
      <c r="Y326">
        <v>1</v>
      </c>
      <c r="Z326">
        <v>0</v>
      </c>
      <c r="AA326">
        <v>1</v>
      </c>
      <c r="AB326" s="1">
        <v>45875</v>
      </c>
      <c r="AC326">
        <v>1</v>
      </c>
    </row>
    <row r="327" spans="1:29" x14ac:dyDescent="0.3">
      <c r="A327">
        <v>326</v>
      </c>
      <c r="B327" s="16" t="s">
        <v>6141</v>
      </c>
      <c r="C327" s="7" t="s">
        <v>6142</v>
      </c>
      <c r="D327" s="16" t="s">
        <v>1603</v>
      </c>
      <c r="E327">
        <v>112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 s="37">
        <v>16114.49</v>
      </c>
      <c r="N327" s="17">
        <v>44575</v>
      </c>
      <c r="O327" s="17">
        <v>44575</v>
      </c>
      <c r="P327">
        <v>0</v>
      </c>
      <c r="Q327">
        <v>0</v>
      </c>
      <c r="R327" s="18">
        <v>16114.49</v>
      </c>
      <c r="S327">
        <v>1</v>
      </c>
      <c r="T327">
        <v>1</v>
      </c>
      <c r="U327" t="s">
        <v>55</v>
      </c>
      <c r="V327" t="s">
        <v>55</v>
      </c>
      <c r="W327">
        <v>0</v>
      </c>
      <c r="X327">
        <v>0</v>
      </c>
      <c r="Y327">
        <v>1</v>
      </c>
      <c r="Z327">
        <v>0</v>
      </c>
      <c r="AA327">
        <v>1</v>
      </c>
      <c r="AB327" s="1">
        <v>45875</v>
      </c>
      <c r="AC327">
        <v>1</v>
      </c>
    </row>
    <row r="328" spans="1:29" x14ac:dyDescent="0.3">
      <c r="A328">
        <v>327</v>
      </c>
      <c r="B328" s="16" t="s">
        <v>6143</v>
      </c>
      <c r="C328" s="7" t="s">
        <v>6142</v>
      </c>
      <c r="D328" s="16" t="s">
        <v>1603</v>
      </c>
      <c r="E328">
        <v>125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 s="37">
        <v>300</v>
      </c>
      <c r="N328" s="17">
        <v>44575</v>
      </c>
      <c r="O328" s="17">
        <v>44575</v>
      </c>
      <c r="P328">
        <v>0</v>
      </c>
      <c r="Q328">
        <v>0</v>
      </c>
      <c r="R328" s="18">
        <v>300</v>
      </c>
      <c r="S328">
        <v>1</v>
      </c>
      <c r="T328">
        <v>1</v>
      </c>
      <c r="U328" t="s">
        <v>55</v>
      </c>
      <c r="V328" t="s">
        <v>55</v>
      </c>
      <c r="W328">
        <v>0</v>
      </c>
      <c r="X328">
        <v>0</v>
      </c>
      <c r="Y328">
        <v>1</v>
      </c>
      <c r="Z328">
        <v>0</v>
      </c>
      <c r="AA328">
        <v>1</v>
      </c>
      <c r="AB328" s="1">
        <v>45875</v>
      </c>
      <c r="AC328">
        <v>1</v>
      </c>
    </row>
    <row r="329" spans="1:29" x14ac:dyDescent="0.3">
      <c r="A329">
        <v>328</v>
      </c>
      <c r="B329" s="16" t="s">
        <v>6144</v>
      </c>
      <c r="C329" s="7" t="s">
        <v>6145</v>
      </c>
      <c r="D329" s="16" t="s">
        <v>1606</v>
      </c>
      <c r="E329">
        <v>112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 s="36">
        <v>54715</v>
      </c>
      <c r="N329" s="17">
        <v>42969</v>
      </c>
      <c r="O329" s="17">
        <v>42969</v>
      </c>
      <c r="P329">
        <v>0</v>
      </c>
      <c r="Q329">
        <v>0</v>
      </c>
      <c r="R329" s="18">
        <v>54715</v>
      </c>
      <c r="S329">
        <v>1</v>
      </c>
      <c r="T329">
        <v>1</v>
      </c>
      <c r="U329" t="s">
        <v>55</v>
      </c>
      <c r="V329" t="s">
        <v>55</v>
      </c>
      <c r="W329">
        <v>0</v>
      </c>
      <c r="X329">
        <v>0</v>
      </c>
      <c r="Y329">
        <v>1</v>
      </c>
      <c r="Z329">
        <v>0</v>
      </c>
      <c r="AA329">
        <v>1</v>
      </c>
      <c r="AB329" s="1">
        <v>45875</v>
      </c>
      <c r="AC329">
        <v>1</v>
      </c>
    </row>
    <row r="330" spans="1:29" x14ac:dyDescent="0.3">
      <c r="A330">
        <v>329</v>
      </c>
      <c r="B330" s="16" t="s">
        <v>6146</v>
      </c>
      <c r="C330" s="7" t="s">
        <v>6145</v>
      </c>
      <c r="D330" s="16" t="s">
        <v>1606</v>
      </c>
      <c r="E330">
        <v>125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 s="36">
        <v>300</v>
      </c>
      <c r="N330" s="17">
        <v>42969</v>
      </c>
      <c r="O330" s="17">
        <v>42969</v>
      </c>
      <c r="P330">
        <v>0</v>
      </c>
      <c r="Q330">
        <v>0</v>
      </c>
      <c r="R330" s="18">
        <v>300</v>
      </c>
      <c r="S330">
        <v>1</v>
      </c>
      <c r="T330">
        <v>1</v>
      </c>
      <c r="U330" t="s">
        <v>55</v>
      </c>
      <c r="V330" t="s">
        <v>55</v>
      </c>
      <c r="W330">
        <v>0</v>
      </c>
      <c r="X330">
        <v>0</v>
      </c>
      <c r="Y330">
        <v>1</v>
      </c>
      <c r="Z330">
        <v>0</v>
      </c>
      <c r="AA330">
        <v>1</v>
      </c>
      <c r="AB330" s="1">
        <v>45875</v>
      </c>
      <c r="AC330">
        <v>1</v>
      </c>
    </row>
    <row r="331" spans="1:29" x14ac:dyDescent="0.3">
      <c r="A331">
        <v>330</v>
      </c>
      <c r="B331" s="16" t="s">
        <v>6147</v>
      </c>
      <c r="C331" s="7" t="s">
        <v>6145</v>
      </c>
      <c r="D331" s="16" t="s">
        <v>1606</v>
      </c>
      <c r="E331">
        <v>110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 s="37">
        <v>3425.05</v>
      </c>
      <c r="N331" s="17">
        <v>41736</v>
      </c>
      <c r="O331" s="17">
        <v>41736</v>
      </c>
      <c r="P331">
        <v>0</v>
      </c>
      <c r="Q331">
        <v>0</v>
      </c>
      <c r="R331" s="18">
        <v>3425.05</v>
      </c>
      <c r="S331">
        <v>1</v>
      </c>
      <c r="T331">
        <v>1</v>
      </c>
      <c r="U331" t="s">
        <v>55</v>
      </c>
      <c r="V331" t="s">
        <v>55</v>
      </c>
      <c r="W331">
        <v>0</v>
      </c>
      <c r="X331">
        <v>0</v>
      </c>
      <c r="Y331">
        <v>1</v>
      </c>
      <c r="Z331">
        <v>0</v>
      </c>
      <c r="AA331">
        <v>1</v>
      </c>
      <c r="AB331" s="1">
        <v>45875</v>
      </c>
      <c r="AC331">
        <v>1</v>
      </c>
    </row>
    <row r="332" spans="1:29" x14ac:dyDescent="0.3">
      <c r="A332">
        <v>331</v>
      </c>
      <c r="B332" s="16" t="s">
        <v>10230</v>
      </c>
      <c r="C332" s="7" t="s">
        <v>6148</v>
      </c>
      <c r="D332" s="16" t="s">
        <v>1609</v>
      </c>
      <c r="E332">
        <v>110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 s="36">
        <v>1062.3699999999999</v>
      </c>
      <c r="N332" s="17">
        <v>42969</v>
      </c>
      <c r="O332" s="17">
        <v>42969</v>
      </c>
      <c r="P332">
        <v>0</v>
      </c>
      <c r="Q332">
        <v>0</v>
      </c>
      <c r="R332" s="18">
        <v>1062.3699999999999</v>
      </c>
      <c r="S332">
        <v>1</v>
      </c>
      <c r="T332">
        <v>1</v>
      </c>
      <c r="U332" t="s">
        <v>55</v>
      </c>
      <c r="V332" t="s">
        <v>55</v>
      </c>
      <c r="W332">
        <v>0</v>
      </c>
      <c r="X332">
        <v>0</v>
      </c>
      <c r="Y332">
        <v>1</v>
      </c>
      <c r="Z332">
        <v>0</v>
      </c>
      <c r="AA332">
        <v>1</v>
      </c>
      <c r="AB332" s="1">
        <v>45875</v>
      </c>
      <c r="AC332">
        <v>1</v>
      </c>
    </row>
    <row r="333" spans="1:29" x14ac:dyDescent="0.3">
      <c r="A333">
        <v>332</v>
      </c>
      <c r="B333" s="16" t="s">
        <v>6149</v>
      </c>
      <c r="C333" s="7" t="s">
        <v>6150</v>
      </c>
      <c r="D333" s="16" t="s">
        <v>1611</v>
      </c>
      <c r="E333">
        <v>112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 s="36">
        <v>15710.61</v>
      </c>
      <c r="N333" s="17">
        <v>44539</v>
      </c>
      <c r="O333" s="17">
        <v>44539</v>
      </c>
      <c r="P333">
        <v>0</v>
      </c>
      <c r="Q333">
        <v>0</v>
      </c>
      <c r="R333" s="18">
        <v>15710.61</v>
      </c>
      <c r="S333">
        <v>1</v>
      </c>
      <c r="T333">
        <v>1</v>
      </c>
      <c r="U333" t="s">
        <v>55</v>
      </c>
      <c r="V333" t="s">
        <v>55</v>
      </c>
      <c r="W333">
        <v>0</v>
      </c>
      <c r="X333">
        <v>0</v>
      </c>
      <c r="Y333">
        <v>1</v>
      </c>
      <c r="Z333">
        <v>0</v>
      </c>
      <c r="AA333">
        <v>1</v>
      </c>
      <c r="AB333" s="1">
        <v>45875</v>
      </c>
      <c r="AC333">
        <v>1</v>
      </c>
    </row>
    <row r="334" spans="1:29" x14ac:dyDescent="0.3">
      <c r="A334">
        <v>333</v>
      </c>
      <c r="B334" s="16" t="s">
        <v>6151</v>
      </c>
      <c r="C334" s="7" t="s">
        <v>6150</v>
      </c>
      <c r="D334" s="16" t="s">
        <v>1611</v>
      </c>
      <c r="E334">
        <v>125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 s="37">
        <v>300</v>
      </c>
      <c r="N334" s="17">
        <v>44539</v>
      </c>
      <c r="O334" s="17">
        <v>44539</v>
      </c>
      <c r="P334">
        <v>0</v>
      </c>
      <c r="Q334">
        <v>0</v>
      </c>
      <c r="R334" s="18">
        <v>300</v>
      </c>
      <c r="S334">
        <v>1</v>
      </c>
      <c r="T334">
        <v>1</v>
      </c>
      <c r="U334" t="s">
        <v>55</v>
      </c>
      <c r="V334" t="s">
        <v>55</v>
      </c>
      <c r="W334">
        <v>0</v>
      </c>
      <c r="X334">
        <v>0</v>
      </c>
      <c r="Y334">
        <v>1</v>
      </c>
      <c r="Z334">
        <v>0</v>
      </c>
      <c r="AA334">
        <v>1</v>
      </c>
      <c r="AB334" s="1">
        <v>45875</v>
      </c>
      <c r="AC334">
        <v>1</v>
      </c>
    </row>
    <row r="335" spans="1:29" x14ac:dyDescent="0.3">
      <c r="A335">
        <v>334</v>
      </c>
      <c r="B335" s="16" t="s">
        <v>6152</v>
      </c>
      <c r="C335" s="7" t="s">
        <v>6153</v>
      </c>
      <c r="D335" s="16" t="s">
        <v>1614</v>
      </c>
      <c r="E335">
        <v>112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 s="36">
        <v>10481.89</v>
      </c>
      <c r="N335" s="17">
        <v>44624</v>
      </c>
      <c r="O335" s="17">
        <v>44624</v>
      </c>
      <c r="P335">
        <v>0</v>
      </c>
      <c r="Q335">
        <v>0</v>
      </c>
      <c r="R335" s="18">
        <v>10481.89</v>
      </c>
      <c r="S335">
        <v>1</v>
      </c>
      <c r="T335">
        <v>1</v>
      </c>
      <c r="U335" t="s">
        <v>55</v>
      </c>
      <c r="V335" t="s">
        <v>55</v>
      </c>
      <c r="W335">
        <v>0</v>
      </c>
      <c r="X335">
        <v>0</v>
      </c>
      <c r="Y335">
        <v>1</v>
      </c>
      <c r="Z335">
        <v>0</v>
      </c>
      <c r="AA335">
        <v>1</v>
      </c>
      <c r="AB335" s="1">
        <v>45875</v>
      </c>
      <c r="AC335">
        <v>1</v>
      </c>
    </row>
    <row r="336" spans="1:29" x14ac:dyDescent="0.3">
      <c r="A336">
        <v>335</v>
      </c>
      <c r="B336" s="16" t="s">
        <v>6154</v>
      </c>
      <c r="C336" s="7" t="s">
        <v>6153</v>
      </c>
      <c r="D336" s="16" t="s">
        <v>1614</v>
      </c>
      <c r="E336">
        <v>125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 s="36">
        <v>100</v>
      </c>
      <c r="N336" s="17">
        <v>44624</v>
      </c>
      <c r="O336" s="17">
        <v>44624</v>
      </c>
      <c r="P336">
        <v>0</v>
      </c>
      <c r="Q336">
        <v>0</v>
      </c>
      <c r="R336" s="18">
        <v>100</v>
      </c>
      <c r="S336">
        <v>1</v>
      </c>
      <c r="T336">
        <v>1</v>
      </c>
      <c r="U336" t="s">
        <v>55</v>
      </c>
      <c r="V336" t="s">
        <v>55</v>
      </c>
      <c r="W336">
        <v>0</v>
      </c>
      <c r="X336">
        <v>0</v>
      </c>
      <c r="Y336">
        <v>1</v>
      </c>
      <c r="Z336">
        <v>0</v>
      </c>
      <c r="AA336">
        <v>1</v>
      </c>
      <c r="AB336" s="1">
        <v>45875</v>
      </c>
      <c r="AC336">
        <v>1</v>
      </c>
    </row>
    <row r="337" spans="1:29" x14ac:dyDescent="0.3">
      <c r="A337">
        <v>336</v>
      </c>
      <c r="B337" s="16" t="s">
        <v>6155</v>
      </c>
      <c r="C337" s="7" t="s">
        <v>6156</v>
      </c>
      <c r="D337" s="16" t="s">
        <v>1617</v>
      </c>
      <c r="E337">
        <v>112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 s="37">
        <v>28508.959999999999</v>
      </c>
      <c r="N337" s="17">
        <v>42145</v>
      </c>
      <c r="O337" s="17">
        <v>42145</v>
      </c>
      <c r="P337">
        <v>0</v>
      </c>
      <c r="Q337">
        <v>0</v>
      </c>
      <c r="R337" s="18">
        <v>28508.959999999999</v>
      </c>
      <c r="S337">
        <v>1</v>
      </c>
      <c r="T337">
        <v>1</v>
      </c>
      <c r="U337" t="s">
        <v>55</v>
      </c>
      <c r="V337" t="s">
        <v>55</v>
      </c>
      <c r="W337">
        <v>0</v>
      </c>
      <c r="X337">
        <v>0</v>
      </c>
      <c r="Y337">
        <v>1</v>
      </c>
      <c r="Z337">
        <v>0</v>
      </c>
      <c r="AA337">
        <v>1</v>
      </c>
      <c r="AB337" s="1">
        <v>45875</v>
      </c>
      <c r="AC337">
        <v>1</v>
      </c>
    </row>
    <row r="338" spans="1:29" x14ac:dyDescent="0.3">
      <c r="A338">
        <v>337</v>
      </c>
      <c r="B338" s="16" t="s">
        <v>6157</v>
      </c>
      <c r="C338" s="7" t="s">
        <v>6156</v>
      </c>
      <c r="D338" s="16" t="s">
        <v>1617</v>
      </c>
      <c r="E338">
        <v>125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 s="37">
        <v>300</v>
      </c>
      <c r="N338" s="17">
        <v>42145</v>
      </c>
      <c r="O338" s="17">
        <v>42145</v>
      </c>
      <c r="P338">
        <v>0</v>
      </c>
      <c r="Q338">
        <v>0</v>
      </c>
      <c r="R338" s="18">
        <v>300</v>
      </c>
      <c r="S338">
        <v>1</v>
      </c>
      <c r="T338">
        <v>1</v>
      </c>
      <c r="U338" t="s">
        <v>55</v>
      </c>
      <c r="V338" t="s">
        <v>55</v>
      </c>
      <c r="W338">
        <v>0</v>
      </c>
      <c r="X338">
        <v>0</v>
      </c>
      <c r="Y338">
        <v>1</v>
      </c>
      <c r="Z338">
        <v>0</v>
      </c>
      <c r="AA338">
        <v>1</v>
      </c>
      <c r="AB338" s="1">
        <v>45875</v>
      </c>
      <c r="AC338">
        <v>1</v>
      </c>
    </row>
    <row r="339" spans="1:29" x14ac:dyDescent="0.3">
      <c r="A339">
        <v>338</v>
      </c>
      <c r="B339" s="16" t="s">
        <v>6158</v>
      </c>
      <c r="C339" s="7" t="s">
        <v>6156</v>
      </c>
      <c r="D339" s="16" t="s">
        <v>1617</v>
      </c>
      <c r="E339">
        <v>126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 s="36">
        <v>27545.94</v>
      </c>
      <c r="N339" s="17">
        <v>42373</v>
      </c>
      <c r="O339" s="17">
        <v>42373</v>
      </c>
      <c r="P339">
        <v>0</v>
      </c>
      <c r="Q339">
        <v>0</v>
      </c>
      <c r="R339" s="18">
        <v>27545.94</v>
      </c>
      <c r="S339">
        <v>1</v>
      </c>
      <c r="T339">
        <v>1</v>
      </c>
      <c r="U339" t="s">
        <v>55</v>
      </c>
      <c r="V339" t="s">
        <v>55</v>
      </c>
      <c r="W339">
        <v>0</v>
      </c>
      <c r="X339">
        <v>0</v>
      </c>
      <c r="Y339">
        <v>1</v>
      </c>
      <c r="Z339">
        <v>0</v>
      </c>
      <c r="AA339">
        <v>1</v>
      </c>
      <c r="AB339" s="1">
        <v>45875</v>
      </c>
      <c r="AC339">
        <v>1</v>
      </c>
    </row>
    <row r="340" spans="1:29" x14ac:dyDescent="0.3">
      <c r="A340">
        <v>339</v>
      </c>
      <c r="B340" s="16" t="s">
        <v>6159</v>
      </c>
      <c r="C340" s="7" t="s">
        <v>6160</v>
      </c>
      <c r="D340" s="16" t="s">
        <v>1621</v>
      </c>
      <c r="E340">
        <v>112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 s="37">
        <v>16382.9</v>
      </c>
      <c r="N340" s="17">
        <v>44544</v>
      </c>
      <c r="O340" s="17">
        <v>44544</v>
      </c>
      <c r="P340">
        <v>0</v>
      </c>
      <c r="Q340">
        <v>0</v>
      </c>
      <c r="R340" s="18">
        <v>16382.9</v>
      </c>
      <c r="S340">
        <v>1</v>
      </c>
      <c r="T340">
        <v>1</v>
      </c>
      <c r="U340" t="s">
        <v>55</v>
      </c>
      <c r="V340" t="s">
        <v>55</v>
      </c>
      <c r="W340">
        <v>0</v>
      </c>
      <c r="X340">
        <v>0</v>
      </c>
      <c r="Y340">
        <v>1</v>
      </c>
      <c r="Z340">
        <v>0</v>
      </c>
      <c r="AA340">
        <v>1</v>
      </c>
      <c r="AB340" s="1">
        <v>45875</v>
      </c>
      <c r="AC340">
        <v>1</v>
      </c>
    </row>
    <row r="341" spans="1:29" x14ac:dyDescent="0.3">
      <c r="A341">
        <v>340</v>
      </c>
      <c r="B341" s="16" t="s">
        <v>6161</v>
      </c>
      <c r="C341" s="7" t="s">
        <v>6160</v>
      </c>
      <c r="D341" s="16" t="s">
        <v>1621</v>
      </c>
      <c r="E341">
        <v>125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 s="36">
        <v>300</v>
      </c>
      <c r="N341" s="17">
        <v>44544</v>
      </c>
      <c r="O341" s="17">
        <v>44544</v>
      </c>
      <c r="P341">
        <v>0</v>
      </c>
      <c r="Q341">
        <v>0</v>
      </c>
      <c r="R341" s="18">
        <v>300</v>
      </c>
      <c r="S341">
        <v>1</v>
      </c>
      <c r="T341">
        <v>1</v>
      </c>
      <c r="U341" t="s">
        <v>55</v>
      </c>
      <c r="V341" t="s">
        <v>55</v>
      </c>
      <c r="W341">
        <v>0</v>
      </c>
      <c r="X341">
        <v>0</v>
      </c>
      <c r="Y341">
        <v>1</v>
      </c>
      <c r="Z341">
        <v>0</v>
      </c>
      <c r="AA341">
        <v>1</v>
      </c>
      <c r="AB341" s="1">
        <v>45875</v>
      </c>
      <c r="AC341">
        <v>1</v>
      </c>
    </row>
    <row r="342" spans="1:29" x14ac:dyDescent="0.3">
      <c r="A342">
        <v>341</v>
      </c>
      <c r="B342" s="16" t="s">
        <v>6162</v>
      </c>
      <c r="C342" s="7" t="s">
        <v>6163</v>
      </c>
      <c r="D342" s="16" t="s">
        <v>1624</v>
      </c>
      <c r="E342">
        <v>112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 s="37">
        <v>16880.23</v>
      </c>
      <c r="N342" s="17">
        <v>41848</v>
      </c>
      <c r="O342" s="17">
        <v>41848</v>
      </c>
      <c r="P342">
        <v>0</v>
      </c>
      <c r="Q342">
        <v>0</v>
      </c>
      <c r="R342" s="18">
        <v>16880.23</v>
      </c>
      <c r="S342">
        <v>1</v>
      </c>
      <c r="T342">
        <v>1</v>
      </c>
      <c r="U342" t="s">
        <v>55</v>
      </c>
      <c r="V342" t="s">
        <v>55</v>
      </c>
      <c r="W342">
        <v>0</v>
      </c>
      <c r="X342">
        <v>0</v>
      </c>
      <c r="Y342">
        <v>1</v>
      </c>
      <c r="Z342">
        <v>0</v>
      </c>
      <c r="AA342">
        <v>1</v>
      </c>
      <c r="AB342" s="1">
        <v>45875</v>
      </c>
      <c r="AC342">
        <v>1</v>
      </c>
    </row>
    <row r="343" spans="1:29" x14ac:dyDescent="0.3">
      <c r="A343">
        <v>342</v>
      </c>
      <c r="B343" s="16" t="s">
        <v>6164</v>
      </c>
      <c r="C343" s="7" t="s">
        <v>6163</v>
      </c>
      <c r="D343" s="16" t="s">
        <v>1624</v>
      </c>
      <c r="E343">
        <v>125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 s="37">
        <v>300</v>
      </c>
      <c r="N343" s="17">
        <v>41848</v>
      </c>
      <c r="O343" s="17">
        <v>41848</v>
      </c>
      <c r="P343">
        <v>0</v>
      </c>
      <c r="Q343">
        <v>0</v>
      </c>
      <c r="R343" s="18">
        <v>300</v>
      </c>
      <c r="S343">
        <v>1</v>
      </c>
      <c r="T343">
        <v>1</v>
      </c>
      <c r="U343" t="s">
        <v>55</v>
      </c>
      <c r="V343" t="s">
        <v>55</v>
      </c>
      <c r="W343">
        <v>0</v>
      </c>
      <c r="X343">
        <v>0</v>
      </c>
      <c r="Y343">
        <v>1</v>
      </c>
      <c r="Z343">
        <v>0</v>
      </c>
      <c r="AA343">
        <v>1</v>
      </c>
      <c r="AB343" s="1">
        <v>45875</v>
      </c>
      <c r="AC343">
        <v>1</v>
      </c>
    </row>
    <row r="344" spans="1:29" x14ac:dyDescent="0.3">
      <c r="A344">
        <v>343</v>
      </c>
      <c r="B344" s="16" t="s">
        <v>10231</v>
      </c>
      <c r="C344" s="7" t="s">
        <v>6165</v>
      </c>
      <c r="D344" s="16" t="s">
        <v>1627</v>
      </c>
      <c r="E344">
        <v>110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 s="36">
        <v>3741.85</v>
      </c>
      <c r="N344" s="17">
        <v>42040</v>
      </c>
      <c r="O344" s="17">
        <v>42040</v>
      </c>
      <c r="P344">
        <v>0</v>
      </c>
      <c r="Q344">
        <v>0</v>
      </c>
      <c r="R344" s="18">
        <v>3741.85</v>
      </c>
      <c r="S344">
        <v>1</v>
      </c>
      <c r="T344">
        <v>1</v>
      </c>
      <c r="U344" t="s">
        <v>55</v>
      </c>
      <c r="V344" t="s">
        <v>55</v>
      </c>
      <c r="W344">
        <v>0</v>
      </c>
      <c r="X344">
        <v>0</v>
      </c>
      <c r="Y344">
        <v>1</v>
      </c>
      <c r="Z344">
        <v>0</v>
      </c>
      <c r="AA344">
        <v>1</v>
      </c>
      <c r="AB344" s="1">
        <v>45875</v>
      </c>
      <c r="AC344">
        <v>1</v>
      </c>
    </row>
    <row r="345" spans="1:29" x14ac:dyDescent="0.3">
      <c r="A345">
        <v>344</v>
      </c>
      <c r="B345" s="16" t="s">
        <v>6166</v>
      </c>
      <c r="C345" s="7" t="s">
        <v>6167</v>
      </c>
      <c r="D345" s="16" t="s">
        <v>1630</v>
      </c>
      <c r="E345">
        <v>112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 s="36">
        <v>10810.17</v>
      </c>
      <c r="N345" s="17">
        <v>44085</v>
      </c>
      <c r="O345" s="17">
        <v>44085</v>
      </c>
      <c r="P345">
        <v>0</v>
      </c>
      <c r="Q345">
        <v>0</v>
      </c>
      <c r="R345" s="18">
        <v>10810.17</v>
      </c>
      <c r="S345">
        <v>1</v>
      </c>
      <c r="T345">
        <v>1</v>
      </c>
      <c r="U345" t="s">
        <v>55</v>
      </c>
      <c r="V345" t="s">
        <v>55</v>
      </c>
      <c r="W345">
        <v>0</v>
      </c>
      <c r="X345">
        <v>0</v>
      </c>
      <c r="Y345">
        <v>1</v>
      </c>
      <c r="Z345">
        <v>0</v>
      </c>
      <c r="AA345">
        <v>1</v>
      </c>
      <c r="AB345" s="1">
        <v>45875</v>
      </c>
      <c r="AC345">
        <v>1</v>
      </c>
    </row>
    <row r="346" spans="1:29" x14ac:dyDescent="0.3">
      <c r="A346">
        <v>345</v>
      </c>
      <c r="B346" s="16" t="s">
        <v>6168</v>
      </c>
      <c r="C346" s="7" t="s">
        <v>6167</v>
      </c>
      <c r="D346" s="16" t="s">
        <v>1630</v>
      </c>
      <c r="E346">
        <v>125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 s="36">
        <v>200</v>
      </c>
      <c r="N346" s="17">
        <v>44085</v>
      </c>
      <c r="O346" s="17">
        <v>44085</v>
      </c>
      <c r="P346">
        <v>0</v>
      </c>
      <c r="Q346">
        <v>0</v>
      </c>
      <c r="R346" s="18">
        <v>200</v>
      </c>
      <c r="S346">
        <v>1</v>
      </c>
      <c r="T346">
        <v>1</v>
      </c>
      <c r="U346" t="s">
        <v>55</v>
      </c>
      <c r="V346" t="s">
        <v>55</v>
      </c>
      <c r="W346">
        <v>0</v>
      </c>
      <c r="X346">
        <v>0</v>
      </c>
      <c r="Y346">
        <v>1</v>
      </c>
      <c r="Z346">
        <v>0</v>
      </c>
      <c r="AA346">
        <v>1</v>
      </c>
      <c r="AB346" s="1">
        <v>45875</v>
      </c>
      <c r="AC346">
        <v>1</v>
      </c>
    </row>
    <row r="347" spans="1:29" x14ac:dyDescent="0.3">
      <c r="A347">
        <v>346</v>
      </c>
      <c r="B347" s="16" t="s">
        <v>6169</v>
      </c>
      <c r="C347" s="7" t="s">
        <v>6167</v>
      </c>
      <c r="D347" s="16" t="s">
        <v>1630</v>
      </c>
      <c r="E347">
        <v>110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 s="36">
        <v>636.74</v>
      </c>
      <c r="N347" s="17">
        <v>44012</v>
      </c>
      <c r="O347" s="17">
        <v>44012</v>
      </c>
      <c r="P347">
        <v>0</v>
      </c>
      <c r="Q347">
        <v>0</v>
      </c>
      <c r="R347" s="18">
        <v>636.74</v>
      </c>
      <c r="S347">
        <v>1</v>
      </c>
      <c r="T347">
        <v>1</v>
      </c>
      <c r="U347" t="s">
        <v>55</v>
      </c>
      <c r="V347" t="s">
        <v>55</v>
      </c>
      <c r="W347">
        <v>0</v>
      </c>
      <c r="X347">
        <v>0</v>
      </c>
      <c r="Y347">
        <v>1</v>
      </c>
      <c r="Z347">
        <v>0</v>
      </c>
      <c r="AA347">
        <v>1</v>
      </c>
      <c r="AB347" s="1">
        <v>45875</v>
      </c>
      <c r="AC347">
        <v>1</v>
      </c>
    </row>
    <row r="348" spans="1:29" x14ac:dyDescent="0.3">
      <c r="A348">
        <v>347</v>
      </c>
      <c r="B348" s="16" t="s">
        <v>6170</v>
      </c>
      <c r="C348" s="7" t="s">
        <v>6171</v>
      </c>
      <c r="D348" s="16" t="s">
        <v>1633</v>
      </c>
      <c r="E348">
        <v>112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 s="36">
        <v>15850</v>
      </c>
      <c r="N348" s="17">
        <v>44938</v>
      </c>
      <c r="O348" s="17">
        <v>44938</v>
      </c>
      <c r="P348">
        <v>0</v>
      </c>
      <c r="Q348">
        <v>0</v>
      </c>
      <c r="R348" s="18">
        <v>15850</v>
      </c>
      <c r="S348">
        <v>1</v>
      </c>
      <c r="T348">
        <v>1</v>
      </c>
      <c r="U348" t="s">
        <v>55</v>
      </c>
      <c r="V348" t="s">
        <v>55</v>
      </c>
      <c r="W348">
        <v>0</v>
      </c>
      <c r="X348">
        <v>0</v>
      </c>
      <c r="Y348">
        <v>1</v>
      </c>
      <c r="Z348">
        <v>0</v>
      </c>
      <c r="AA348">
        <v>1</v>
      </c>
      <c r="AB348" s="1">
        <v>45875</v>
      </c>
      <c r="AC348">
        <v>1</v>
      </c>
    </row>
    <row r="349" spans="1:29" x14ac:dyDescent="0.3">
      <c r="A349">
        <v>348</v>
      </c>
      <c r="B349" s="16" t="s">
        <v>6172</v>
      </c>
      <c r="C349" s="7" t="s">
        <v>6171</v>
      </c>
      <c r="D349" s="16" t="s">
        <v>1633</v>
      </c>
      <c r="E349">
        <v>125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 s="36">
        <v>1000</v>
      </c>
      <c r="N349" s="17">
        <v>44938</v>
      </c>
      <c r="O349" s="17">
        <v>44938</v>
      </c>
      <c r="P349">
        <v>0</v>
      </c>
      <c r="Q349">
        <v>0</v>
      </c>
      <c r="R349" s="18">
        <v>1000</v>
      </c>
      <c r="S349">
        <v>1</v>
      </c>
      <c r="T349">
        <v>1</v>
      </c>
      <c r="U349" t="s">
        <v>55</v>
      </c>
      <c r="V349" t="s">
        <v>55</v>
      </c>
      <c r="W349">
        <v>0</v>
      </c>
      <c r="X349">
        <v>0</v>
      </c>
      <c r="Y349">
        <v>1</v>
      </c>
      <c r="Z349">
        <v>0</v>
      </c>
      <c r="AA349">
        <v>1</v>
      </c>
      <c r="AB349" s="1">
        <v>45875</v>
      </c>
      <c r="AC349">
        <v>1</v>
      </c>
    </row>
    <row r="350" spans="1:29" x14ac:dyDescent="0.3">
      <c r="A350">
        <v>349</v>
      </c>
      <c r="B350" s="16" t="s">
        <v>6173</v>
      </c>
      <c r="C350" s="7" t="s">
        <v>6174</v>
      </c>
      <c r="D350" s="16" t="s">
        <v>1636</v>
      </c>
      <c r="E350">
        <v>112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 s="36">
        <v>15850.8</v>
      </c>
      <c r="N350" s="17">
        <v>44938</v>
      </c>
      <c r="O350" s="17">
        <v>44938</v>
      </c>
      <c r="P350">
        <v>0</v>
      </c>
      <c r="Q350">
        <v>0</v>
      </c>
      <c r="R350" s="18">
        <v>15850.8</v>
      </c>
      <c r="S350">
        <v>1</v>
      </c>
      <c r="T350">
        <v>1</v>
      </c>
      <c r="U350" t="s">
        <v>55</v>
      </c>
      <c r="V350" t="s">
        <v>55</v>
      </c>
      <c r="W350">
        <v>0</v>
      </c>
      <c r="X350">
        <v>0</v>
      </c>
      <c r="Y350">
        <v>1</v>
      </c>
      <c r="Z350">
        <v>0</v>
      </c>
      <c r="AA350">
        <v>1</v>
      </c>
      <c r="AB350" s="1">
        <v>45875</v>
      </c>
      <c r="AC350">
        <v>1</v>
      </c>
    </row>
    <row r="351" spans="1:29" x14ac:dyDescent="0.3">
      <c r="A351">
        <v>350</v>
      </c>
      <c r="B351" s="16" t="s">
        <v>6175</v>
      </c>
      <c r="C351" s="7" t="s">
        <v>6174</v>
      </c>
      <c r="D351" s="16" t="s">
        <v>1636</v>
      </c>
      <c r="E351">
        <v>125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 s="36">
        <v>1000</v>
      </c>
      <c r="N351" s="17">
        <v>44938</v>
      </c>
      <c r="O351" s="17">
        <v>44938</v>
      </c>
      <c r="P351">
        <v>0</v>
      </c>
      <c r="Q351">
        <v>0</v>
      </c>
      <c r="R351" s="18">
        <v>1000</v>
      </c>
      <c r="S351">
        <v>1</v>
      </c>
      <c r="T351">
        <v>1</v>
      </c>
      <c r="U351" t="s">
        <v>55</v>
      </c>
      <c r="V351" t="s">
        <v>55</v>
      </c>
      <c r="W351">
        <v>0</v>
      </c>
      <c r="X351">
        <v>0</v>
      </c>
      <c r="Y351">
        <v>1</v>
      </c>
      <c r="Z351">
        <v>0</v>
      </c>
      <c r="AA351">
        <v>1</v>
      </c>
      <c r="AB351" s="1">
        <v>45875</v>
      </c>
      <c r="AC351">
        <v>1</v>
      </c>
    </row>
    <row r="352" spans="1:29" x14ac:dyDescent="0.3">
      <c r="A352">
        <v>351</v>
      </c>
      <c r="B352" s="16" t="s">
        <v>6176</v>
      </c>
      <c r="C352" s="7" t="s">
        <v>6177</v>
      </c>
      <c r="D352" s="16" t="s">
        <v>1638</v>
      </c>
      <c r="E352">
        <v>112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 s="36">
        <v>22732.61</v>
      </c>
      <c r="N352" s="17">
        <v>44546</v>
      </c>
      <c r="O352" s="17">
        <v>44546</v>
      </c>
      <c r="P352">
        <v>0</v>
      </c>
      <c r="Q352">
        <v>0</v>
      </c>
      <c r="R352" s="18">
        <v>22732.61</v>
      </c>
      <c r="S352">
        <v>1</v>
      </c>
      <c r="T352">
        <v>1</v>
      </c>
      <c r="U352" t="s">
        <v>55</v>
      </c>
      <c r="V352" t="s">
        <v>55</v>
      </c>
      <c r="W352">
        <v>0</v>
      </c>
      <c r="X352">
        <v>0</v>
      </c>
      <c r="Y352">
        <v>1</v>
      </c>
      <c r="Z352">
        <v>0</v>
      </c>
      <c r="AA352">
        <v>1</v>
      </c>
      <c r="AB352" s="1">
        <v>45875</v>
      </c>
      <c r="AC352">
        <v>1</v>
      </c>
    </row>
    <row r="353" spans="1:29" x14ac:dyDescent="0.3">
      <c r="A353">
        <v>352</v>
      </c>
      <c r="B353" s="16" t="s">
        <v>6178</v>
      </c>
      <c r="C353" s="7" t="s">
        <v>6177</v>
      </c>
      <c r="D353" s="16" t="s">
        <v>1638</v>
      </c>
      <c r="E353">
        <v>125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 s="36">
        <v>300</v>
      </c>
      <c r="N353" s="17">
        <v>44546</v>
      </c>
      <c r="O353" s="17">
        <v>44546</v>
      </c>
      <c r="P353">
        <v>0</v>
      </c>
      <c r="Q353">
        <v>0</v>
      </c>
      <c r="R353" s="18">
        <v>300</v>
      </c>
      <c r="S353">
        <v>1</v>
      </c>
      <c r="T353">
        <v>1</v>
      </c>
      <c r="U353" t="s">
        <v>55</v>
      </c>
      <c r="V353" t="s">
        <v>55</v>
      </c>
      <c r="W353">
        <v>0</v>
      </c>
      <c r="X353">
        <v>0</v>
      </c>
      <c r="Y353">
        <v>1</v>
      </c>
      <c r="Z353">
        <v>0</v>
      </c>
      <c r="AA353">
        <v>1</v>
      </c>
      <c r="AB353" s="1">
        <v>45875</v>
      </c>
      <c r="AC353">
        <v>1</v>
      </c>
    </row>
    <row r="354" spans="1:29" x14ac:dyDescent="0.3">
      <c r="A354">
        <v>353</v>
      </c>
      <c r="B354" s="16" t="s">
        <v>6179</v>
      </c>
      <c r="C354" s="7" t="s">
        <v>6180</v>
      </c>
      <c r="D354" s="16" t="s">
        <v>1641</v>
      </c>
      <c r="E354">
        <v>112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 s="37">
        <v>15635.56</v>
      </c>
      <c r="N354" s="17">
        <v>43629</v>
      </c>
      <c r="O354" s="17">
        <v>43629</v>
      </c>
      <c r="P354">
        <v>0</v>
      </c>
      <c r="Q354">
        <v>0</v>
      </c>
      <c r="R354" s="18">
        <v>15635.56</v>
      </c>
      <c r="S354">
        <v>1</v>
      </c>
      <c r="T354">
        <v>1</v>
      </c>
      <c r="U354" t="s">
        <v>55</v>
      </c>
      <c r="V354" t="s">
        <v>55</v>
      </c>
      <c r="W354">
        <v>0</v>
      </c>
      <c r="X354">
        <v>0</v>
      </c>
      <c r="Y354">
        <v>1</v>
      </c>
      <c r="Z354">
        <v>0</v>
      </c>
      <c r="AA354">
        <v>1</v>
      </c>
      <c r="AB354" s="1">
        <v>45875</v>
      </c>
      <c r="AC354">
        <v>1</v>
      </c>
    </row>
    <row r="355" spans="1:29" x14ac:dyDescent="0.3">
      <c r="A355">
        <v>354</v>
      </c>
      <c r="B355" s="16" t="s">
        <v>6181</v>
      </c>
      <c r="C355" s="7" t="s">
        <v>6180</v>
      </c>
      <c r="D355" s="16" t="s">
        <v>1641</v>
      </c>
      <c r="E355">
        <v>125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 s="36">
        <v>300</v>
      </c>
      <c r="N355" s="17">
        <v>43629</v>
      </c>
      <c r="O355" s="17">
        <v>43629</v>
      </c>
      <c r="P355">
        <v>0</v>
      </c>
      <c r="Q355">
        <v>0</v>
      </c>
      <c r="R355" s="18">
        <v>300</v>
      </c>
      <c r="S355">
        <v>1</v>
      </c>
      <c r="T355">
        <v>1</v>
      </c>
      <c r="U355" t="s">
        <v>55</v>
      </c>
      <c r="V355" t="s">
        <v>55</v>
      </c>
      <c r="W355">
        <v>0</v>
      </c>
      <c r="X355">
        <v>0</v>
      </c>
      <c r="Y355">
        <v>1</v>
      </c>
      <c r="Z355">
        <v>0</v>
      </c>
      <c r="AA355">
        <v>1</v>
      </c>
      <c r="AB355" s="1">
        <v>45875</v>
      </c>
      <c r="AC355">
        <v>1</v>
      </c>
    </row>
    <row r="356" spans="1:29" x14ac:dyDescent="0.3">
      <c r="A356">
        <v>355</v>
      </c>
      <c r="B356" s="16" t="s">
        <v>6182</v>
      </c>
      <c r="C356" s="7" t="s">
        <v>6180</v>
      </c>
      <c r="D356" s="16" t="s">
        <v>1641</v>
      </c>
      <c r="E356">
        <v>110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 s="36">
        <v>1533.7</v>
      </c>
      <c r="N356" s="17">
        <v>44369</v>
      </c>
      <c r="O356" s="17">
        <v>44369</v>
      </c>
      <c r="P356">
        <v>0</v>
      </c>
      <c r="Q356">
        <v>0</v>
      </c>
      <c r="R356" s="18">
        <v>1533.7</v>
      </c>
      <c r="S356">
        <v>1</v>
      </c>
      <c r="T356">
        <v>1</v>
      </c>
      <c r="U356" t="s">
        <v>55</v>
      </c>
      <c r="V356" t="s">
        <v>55</v>
      </c>
      <c r="W356">
        <v>0</v>
      </c>
      <c r="X356">
        <v>0</v>
      </c>
      <c r="Y356">
        <v>1</v>
      </c>
      <c r="Z356">
        <v>0</v>
      </c>
      <c r="AA356">
        <v>1</v>
      </c>
      <c r="AB356" s="1">
        <v>45875</v>
      </c>
      <c r="AC356">
        <v>1</v>
      </c>
    </row>
    <row r="357" spans="1:29" x14ac:dyDescent="0.3">
      <c r="A357">
        <v>356</v>
      </c>
      <c r="B357" s="16" t="s">
        <v>6183</v>
      </c>
      <c r="C357" s="7" t="s">
        <v>6184</v>
      </c>
      <c r="D357" s="16" t="s">
        <v>1645</v>
      </c>
      <c r="E357">
        <v>112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 s="36">
        <v>20450</v>
      </c>
      <c r="N357" s="17">
        <v>45338</v>
      </c>
      <c r="O357" s="17">
        <v>45338</v>
      </c>
      <c r="P357">
        <v>0</v>
      </c>
      <c r="Q357">
        <v>0</v>
      </c>
      <c r="R357" s="18">
        <v>20450</v>
      </c>
      <c r="S357">
        <v>1</v>
      </c>
      <c r="T357">
        <v>1</v>
      </c>
      <c r="U357" t="s">
        <v>55</v>
      </c>
      <c r="V357" t="s">
        <v>55</v>
      </c>
      <c r="W357">
        <v>0</v>
      </c>
      <c r="X357">
        <v>0</v>
      </c>
      <c r="Y357">
        <v>1</v>
      </c>
      <c r="Z357">
        <v>0</v>
      </c>
      <c r="AA357">
        <v>1</v>
      </c>
      <c r="AB357" s="1">
        <v>45875</v>
      </c>
      <c r="AC357">
        <v>1</v>
      </c>
    </row>
    <row r="358" spans="1:29" x14ac:dyDescent="0.3">
      <c r="A358">
        <v>357</v>
      </c>
      <c r="B358" s="16" t="s">
        <v>6185</v>
      </c>
      <c r="C358" s="7" t="s">
        <v>6184</v>
      </c>
      <c r="D358" s="16" t="s">
        <v>1645</v>
      </c>
      <c r="E358">
        <v>125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 s="37">
        <v>1500</v>
      </c>
      <c r="N358" s="17">
        <v>45338</v>
      </c>
      <c r="O358" s="17">
        <v>45338</v>
      </c>
      <c r="P358">
        <v>0</v>
      </c>
      <c r="Q358">
        <v>0</v>
      </c>
      <c r="R358" s="18">
        <v>1500</v>
      </c>
      <c r="S358">
        <v>1</v>
      </c>
      <c r="T358">
        <v>1</v>
      </c>
      <c r="U358" t="s">
        <v>55</v>
      </c>
      <c r="V358" t="s">
        <v>55</v>
      </c>
      <c r="W358">
        <v>0</v>
      </c>
      <c r="X358">
        <v>0</v>
      </c>
      <c r="Y358">
        <v>1</v>
      </c>
      <c r="Z358">
        <v>0</v>
      </c>
      <c r="AA358">
        <v>1</v>
      </c>
      <c r="AB358" s="1">
        <v>45875</v>
      </c>
      <c r="AC358">
        <v>1</v>
      </c>
    </row>
    <row r="359" spans="1:29" x14ac:dyDescent="0.3">
      <c r="A359">
        <v>358</v>
      </c>
      <c r="B359" s="16" t="s">
        <v>6186</v>
      </c>
      <c r="C359" s="7" t="s">
        <v>6187</v>
      </c>
      <c r="D359" s="16" t="s">
        <v>1647</v>
      </c>
      <c r="E359">
        <v>112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 s="36">
        <v>20460</v>
      </c>
      <c r="N359" s="17">
        <v>45330</v>
      </c>
      <c r="O359" s="17">
        <v>45330</v>
      </c>
      <c r="P359">
        <v>0</v>
      </c>
      <c r="Q359">
        <v>0</v>
      </c>
      <c r="R359" s="18">
        <v>20460</v>
      </c>
      <c r="S359">
        <v>1</v>
      </c>
      <c r="T359">
        <v>1</v>
      </c>
      <c r="U359" t="s">
        <v>55</v>
      </c>
      <c r="V359" t="s">
        <v>55</v>
      </c>
      <c r="W359">
        <v>0</v>
      </c>
      <c r="X359">
        <v>0</v>
      </c>
      <c r="Y359">
        <v>1</v>
      </c>
      <c r="Z359">
        <v>0</v>
      </c>
      <c r="AA359">
        <v>1</v>
      </c>
      <c r="AB359" s="1">
        <v>45875</v>
      </c>
      <c r="AC359">
        <v>1</v>
      </c>
    </row>
    <row r="360" spans="1:29" x14ac:dyDescent="0.3">
      <c r="A360">
        <v>359</v>
      </c>
      <c r="B360" s="16" t="s">
        <v>6188</v>
      </c>
      <c r="C360" s="7" t="s">
        <v>6187</v>
      </c>
      <c r="D360" s="16" t="s">
        <v>1647</v>
      </c>
      <c r="E360">
        <v>125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 s="36">
        <v>1500</v>
      </c>
      <c r="N360" s="17">
        <v>45330</v>
      </c>
      <c r="O360" s="17">
        <v>45330</v>
      </c>
      <c r="P360">
        <v>0</v>
      </c>
      <c r="Q360">
        <v>0</v>
      </c>
      <c r="R360" s="18">
        <v>1500</v>
      </c>
      <c r="S360">
        <v>1</v>
      </c>
      <c r="T360">
        <v>1</v>
      </c>
      <c r="U360" t="s">
        <v>55</v>
      </c>
      <c r="V360" t="s">
        <v>55</v>
      </c>
      <c r="W360">
        <v>0</v>
      </c>
      <c r="X360">
        <v>0</v>
      </c>
      <c r="Y360">
        <v>1</v>
      </c>
      <c r="Z360">
        <v>0</v>
      </c>
      <c r="AA360">
        <v>1</v>
      </c>
      <c r="AB360" s="1">
        <v>45875</v>
      </c>
      <c r="AC360">
        <v>1</v>
      </c>
    </row>
    <row r="361" spans="1:29" x14ac:dyDescent="0.3">
      <c r="A361">
        <v>360</v>
      </c>
      <c r="B361" s="16" t="s">
        <v>6189</v>
      </c>
      <c r="C361" s="7" t="s">
        <v>6190</v>
      </c>
      <c r="D361" s="16" t="s">
        <v>1650</v>
      </c>
      <c r="E361">
        <v>112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 s="36">
        <v>10203.08</v>
      </c>
      <c r="N361" s="17">
        <v>44655</v>
      </c>
      <c r="O361" s="17">
        <v>44655</v>
      </c>
      <c r="P361">
        <v>0</v>
      </c>
      <c r="Q361">
        <v>0</v>
      </c>
      <c r="R361" s="18">
        <v>10203.08</v>
      </c>
      <c r="S361">
        <v>1</v>
      </c>
      <c r="T361">
        <v>1</v>
      </c>
      <c r="U361" t="s">
        <v>55</v>
      </c>
      <c r="V361" t="s">
        <v>55</v>
      </c>
      <c r="W361">
        <v>0</v>
      </c>
      <c r="X361">
        <v>0</v>
      </c>
      <c r="Y361">
        <v>1</v>
      </c>
      <c r="Z361">
        <v>0</v>
      </c>
      <c r="AA361">
        <v>1</v>
      </c>
      <c r="AB361" s="1">
        <v>45875</v>
      </c>
      <c r="AC361">
        <v>1</v>
      </c>
    </row>
    <row r="362" spans="1:29" x14ac:dyDescent="0.3">
      <c r="A362">
        <v>361</v>
      </c>
      <c r="B362" s="16" t="s">
        <v>6191</v>
      </c>
      <c r="C362" s="7" t="s">
        <v>6190</v>
      </c>
      <c r="D362" s="16" t="s">
        <v>1650</v>
      </c>
      <c r="E362">
        <v>125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 s="36">
        <v>100</v>
      </c>
      <c r="N362" s="17">
        <v>44655</v>
      </c>
      <c r="O362" s="17">
        <v>44655</v>
      </c>
      <c r="P362">
        <v>0</v>
      </c>
      <c r="Q362">
        <v>0</v>
      </c>
      <c r="R362" s="18">
        <v>100</v>
      </c>
      <c r="S362">
        <v>1</v>
      </c>
      <c r="T362">
        <v>1</v>
      </c>
      <c r="U362" t="s">
        <v>55</v>
      </c>
      <c r="V362" t="s">
        <v>55</v>
      </c>
      <c r="W362">
        <v>0</v>
      </c>
      <c r="X362">
        <v>0</v>
      </c>
      <c r="Y362">
        <v>1</v>
      </c>
      <c r="Z362">
        <v>0</v>
      </c>
      <c r="AA362">
        <v>1</v>
      </c>
      <c r="AB362" s="1">
        <v>45875</v>
      </c>
      <c r="AC362">
        <v>1</v>
      </c>
    </row>
    <row r="363" spans="1:29" x14ac:dyDescent="0.3">
      <c r="A363">
        <v>362</v>
      </c>
      <c r="B363" s="16" t="s">
        <v>10232</v>
      </c>
      <c r="C363" s="7" t="s">
        <v>6192</v>
      </c>
      <c r="D363" s="16" t="s">
        <v>1653</v>
      </c>
      <c r="E363">
        <v>110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 s="37">
        <v>1071.6400000000001</v>
      </c>
      <c r="N363" s="17" t="s">
        <v>5424</v>
      </c>
      <c r="O363" s="17" t="s">
        <v>5424</v>
      </c>
      <c r="P363">
        <v>0</v>
      </c>
      <c r="Q363">
        <v>0</v>
      </c>
      <c r="R363" s="18">
        <v>1071.6400000000001</v>
      </c>
      <c r="S363">
        <v>1</v>
      </c>
      <c r="T363">
        <v>1</v>
      </c>
      <c r="U363" t="s">
        <v>55</v>
      </c>
      <c r="V363" t="s">
        <v>55</v>
      </c>
      <c r="W363">
        <v>0</v>
      </c>
      <c r="X363">
        <v>0</v>
      </c>
      <c r="Y363">
        <v>1</v>
      </c>
      <c r="Z363">
        <v>0</v>
      </c>
      <c r="AA363">
        <v>1</v>
      </c>
      <c r="AB363" s="1">
        <v>45875</v>
      </c>
      <c r="AC363">
        <v>1</v>
      </c>
    </row>
    <row r="364" spans="1:29" x14ac:dyDescent="0.3">
      <c r="A364">
        <v>363</v>
      </c>
      <c r="B364" s="16" t="s">
        <v>10233</v>
      </c>
      <c r="C364" s="7" t="s">
        <v>6193</v>
      </c>
      <c r="D364" s="16" t="s">
        <v>1656</v>
      </c>
      <c r="E364">
        <v>110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 s="37">
        <v>1071.6400000000001</v>
      </c>
      <c r="N364" s="17" t="s">
        <v>5424</v>
      </c>
      <c r="O364" s="17" t="s">
        <v>5424</v>
      </c>
      <c r="P364">
        <v>0</v>
      </c>
      <c r="Q364">
        <v>0</v>
      </c>
      <c r="R364" s="18">
        <v>1071.6400000000001</v>
      </c>
      <c r="S364">
        <v>1</v>
      </c>
      <c r="T364">
        <v>1</v>
      </c>
      <c r="U364" t="s">
        <v>55</v>
      </c>
      <c r="V364" t="s">
        <v>55</v>
      </c>
      <c r="W364">
        <v>0</v>
      </c>
      <c r="X364">
        <v>0</v>
      </c>
      <c r="Y364">
        <v>1</v>
      </c>
      <c r="Z364">
        <v>0</v>
      </c>
      <c r="AA364">
        <v>1</v>
      </c>
      <c r="AB364" s="1">
        <v>45875</v>
      </c>
      <c r="AC364">
        <v>1</v>
      </c>
    </row>
    <row r="365" spans="1:29" x14ac:dyDescent="0.3">
      <c r="A365">
        <v>364</v>
      </c>
      <c r="B365" s="16" t="s">
        <v>6194</v>
      </c>
      <c r="C365" s="7" t="s">
        <v>6195</v>
      </c>
      <c r="D365" s="16" t="s">
        <v>1658</v>
      </c>
      <c r="E365">
        <v>112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 s="37">
        <v>83606.31</v>
      </c>
      <c r="N365" s="17">
        <v>41136</v>
      </c>
      <c r="O365" s="17">
        <v>41136</v>
      </c>
      <c r="P365">
        <v>0</v>
      </c>
      <c r="Q365">
        <v>0</v>
      </c>
      <c r="R365" s="18">
        <v>83606.31</v>
      </c>
      <c r="S365">
        <v>1</v>
      </c>
      <c r="T365">
        <v>1</v>
      </c>
      <c r="U365" t="s">
        <v>55</v>
      </c>
      <c r="V365" t="s">
        <v>55</v>
      </c>
      <c r="W365">
        <v>0</v>
      </c>
      <c r="X365">
        <v>0</v>
      </c>
      <c r="Y365">
        <v>1</v>
      </c>
      <c r="Z365">
        <v>0</v>
      </c>
      <c r="AA365">
        <v>1</v>
      </c>
      <c r="AB365" s="1">
        <v>45875</v>
      </c>
      <c r="AC365">
        <v>1</v>
      </c>
    </row>
    <row r="366" spans="1:29" x14ac:dyDescent="0.3">
      <c r="A366">
        <v>365</v>
      </c>
      <c r="B366" s="16" t="s">
        <v>6196</v>
      </c>
      <c r="C366" s="7" t="s">
        <v>6195</v>
      </c>
      <c r="D366" s="16" t="s">
        <v>1658</v>
      </c>
      <c r="E366">
        <v>125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 s="36">
        <v>300</v>
      </c>
      <c r="N366" s="17">
        <v>41136</v>
      </c>
      <c r="O366" s="17">
        <v>41136</v>
      </c>
      <c r="P366">
        <v>0</v>
      </c>
      <c r="Q366">
        <v>0</v>
      </c>
      <c r="R366" s="18">
        <v>300</v>
      </c>
      <c r="S366">
        <v>1</v>
      </c>
      <c r="T366">
        <v>1</v>
      </c>
      <c r="U366" t="s">
        <v>55</v>
      </c>
      <c r="V366" t="s">
        <v>55</v>
      </c>
      <c r="W366">
        <v>0</v>
      </c>
      <c r="X366">
        <v>0</v>
      </c>
      <c r="Y366">
        <v>1</v>
      </c>
      <c r="Z366">
        <v>0</v>
      </c>
      <c r="AA366">
        <v>1</v>
      </c>
      <c r="AB366" s="1">
        <v>45875</v>
      </c>
      <c r="AC366">
        <v>1</v>
      </c>
    </row>
    <row r="367" spans="1:29" x14ac:dyDescent="0.3">
      <c r="A367">
        <v>366</v>
      </c>
      <c r="B367" s="16" t="s">
        <v>6197</v>
      </c>
      <c r="C367" s="7" t="s">
        <v>6198</v>
      </c>
      <c r="D367" s="16" t="s">
        <v>1661</v>
      </c>
      <c r="E367">
        <v>112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 s="37">
        <v>21178.799999999999</v>
      </c>
      <c r="N367" s="17">
        <v>44782</v>
      </c>
      <c r="O367" s="17">
        <v>44782</v>
      </c>
      <c r="P367">
        <v>0</v>
      </c>
      <c r="Q367">
        <v>0</v>
      </c>
      <c r="R367" s="18">
        <v>21178.799999999999</v>
      </c>
      <c r="S367">
        <v>1</v>
      </c>
      <c r="T367">
        <v>1</v>
      </c>
      <c r="U367" t="s">
        <v>55</v>
      </c>
      <c r="V367" t="s">
        <v>55</v>
      </c>
      <c r="W367">
        <v>0</v>
      </c>
      <c r="X367">
        <v>0</v>
      </c>
      <c r="Y367">
        <v>1</v>
      </c>
      <c r="Z367">
        <v>0</v>
      </c>
      <c r="AA367">
        <v>1</v>
      </c>
      <c r="AB367" s="1">
        <v>45875</v>
      </c>
      <c r="AC367">
        <v>1</v>
      </c>
    </row>
    <row r="368" spans="1:29" x14ac:dyDescent="0.3">
      <c r="A368">
        <v>367</v>
      </c>
      <c r="B368" s="16" t="s">
        <v>6199</v>
      </c>
      <c r="C368" s="7" t="s">
        <v>6198</v>
      </c>
      <c r="D368" s="16" t="s">
        <v>1661</v>
      </c>
      <c r="E368">
        <v>125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 s="36">
        <v>300</v>
      </c>
      <c r="N368" s="17">
        <v>44782</v>
      </c>
      <c r="O368" s="17">
        <v>44782</v>
      </c>
      <c r="P368">
        <v>0</v>
      </c>
      <c r="Q368">
        <v>0</v>
      </c>
      <c r="R368" s="18">
        <v>300</v>
      </c>
      <c r="S368">
        <v>1</v>
      </c>
      <c r="T368">
        <v>1</v>
      </c>
      <c r="U368" t="s">
        <v>55</v>
      </c>
      <c r="V368" t="s">
        <v>55</v>
      </c>
      <c r="W368">
        <v>0</v>
      </c>
      <c r="X368">
        <v>0</v>
      </c>
      <c r="Y368">
        <v>1</v>
      </c>
      <c r="Z368">
        <v>0</v>
      </c>
      <c r="AA368">
        <v>1</v>
      </c>
      <c r="AB368" s="1">
        <v>45875</v>
      </c>
      <c r="AC368">
        <v>1</v>
      </c>
    </row>
    <row r="369" spans="1:29" x14ac:dyDescent="0.3">
      <c r="A369">
        <v>368</v>
      </c>
      <c r="B369" s="16" t="s">
        <v>6200</v>
      </c>
      <c r="C369" s="7" t="s">
        <v>6201</v>
      </c>
      <c r="D369" s="16" t="s">
        <v>1663</v>
      </c>
      <c r="E369">
        <v>112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 s="37">
        <v>17487.86</v>
      </c>
      <c r="N369" s="17">
        <v>41136</v>
      </c>
      <c r="O369" s="17">
        <v>41136</v>
      </c>
      <c r="P369">
        <v>0</v>
      </c>
      <c r="Q369">
        <v>0</v>
      </c>
      <c r="R369" s="18">
        <v>17487.86</v>
      </c>
      <c r="S369">
        <v>1</v>
      </c>
      <c r="T369">
        <v>1</v>
      </c>
      <c r="U369" t="s">
        <v>55</v>
      </c>
      <c r="V369" t="s">
        <v>55</v>
      </c>
      <c r="W369">
        <v>0</v>
      </c>
      <c r="X369">
        <v>0</v>
      </c>
      <c r="Y369">
        <v>1</v>
      </c>
      <c r="Z369">
        <v>0</v>
      </c>
      <c r="AA369">
        <v>1</v>
      </c>
      <c r="AB369" s="1">
        <v>45875</v>
      </c>
      <c r="AC369">
        <v>1</v>
      </c>
    </row>
    <row r="370" spans="1:29" x14ac:dyDescent="0.3">
      <c r="A370">
        <v>369</v>
      </c>
      <c r="B370" s="16" t="s">
        <v>6202</v>
      </c>
      <c r="C370" s="7" t="s">
        <v>6201</v>
      </c>
      <c r="D370" s="16" t="s">
        <v>1663</v>
      </c>
      <c r="E370">
        <v>125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 s="37">
        <v>300</v>
      </c>
      <c r="N370" s="17">
        <v>41136</v>
      </c>
      <c r="O370" s="17">
        <v>41136</v>
      </c>
      <c r="P370">
        <v>0</v>
      </c>
      <c r="Q370">
        <v>0</v>
      </c>
      <c r="R370" s="18">
        <v>300</v>
      </c>
      <c r="S370">
        <v>1</v>
      </c>
      <c r="T370">
        <v>1</v>
      </c>
      <c r="U370" t="s">
        <v>55</v>
      </c>
      <c r="V370" t="s">
        <v>55</v>
      </c>
      <c r="W370">
        <v>0</v>
      </c>
      <c r="X370">
        <v>0</v>
      </c>
      <c r="Y370">
        <v>1</v>
      </c>
      <c r="Z370">
        <v>0</v>
      </c>
      <c r="AA370">
        <v>1</v>
      </c>
      <c r="AB370" s="1">
        <v>45875</v>
      </c>
      <c r="AC370">
        <v>1</v>
      </c>
    </row>
    <row r="371" spans="1:29" x14ac:dyDescent="0.3">
      <c r="A371">
        <v>370</v>
      </c>
      <c r="B371" s="16" t="s">
        <v>6203</v>
      </c>
      <c r="C371" s="7" t="s">
        <v>6204</v>
      </c>
      <c r="D371" s="16" t="s">
        <v>1665</v>
      </c>
      <c r="E371">
        <v>112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 s="36">
        <v>15628.26</v>
      </c>
      <c r="N371" s="17">
        <v>45090</v>
      </c>
      <c r="O371" s="17">
        <v>45090</v>
      </c>
      <c r="P371">
        <v>0</v>
      </c>
      <c r="Q371">
        <v>0</v>
      </c>
      <c r="R371" s="18">
        <v>15628.26</v>
      </c>
      <c r="S371">
        <v>1</v>
      </c>
      <c r="T371">
        <v>1</v>
      </c>
      <c r="U371" t="s">
        <v>55</v>
      </c>
      <c r="V371" t="s">
        <v>55</v>
      </c>
      <c r="W371">
        <v>0</v>
      </c>
      <c r="X371">
        <v>0</v>
      </c>
      <c r="Y371">
        <v>1</v>
      </c>
      <c r="Z371">
        <v>0</v>
      </c>
      <c r="AA371">
        <v>1</v>
      </c>
      <c r="AB371" s="1">
        <v>45875</v>
      </c>
      <c r="AC371">
        <v>1</v>
      </c>
    </row>
    <row r="372" spans="1:29" x14ac:dyDescent="0.3">
      <c r="A372">
        <v>371</v>
      </c>
      <c r="B372" s="16" t="s">
        <v>6205</v>
      </c>
      <c r="C372" s="7" t="s">
        <v>6204</v>
      </c>
      <c r="D372" s="16" t="s">
        <v>1665</v>
      </c>
      <c r="E372">
        <v>125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 s="37">
        <v>800</v>
      </c>
      <c r="N372" s="17">
        <v>45090</v>
      </c>
      <c r="O372" s="17">
        <v>45090</v>
      </c>
      <c r="P372">
        <v>0</v>
      </c>
      <c r="Q372">
        <v>0</v>
      </c>
      <c r="R372" s="18">
        <v>800</v>
      </c>
      <c r="S372">
        <v>1</v>
      </c>
      <c r="T372">
        <v>1</v>
      </c>
      <c r="U372" t="s">
        <v>55</v>
      </c>
      <c r="V372" t="s">
        <v>55</v>
      </c>
      <c r="W372">
        <v>0</v>
      </c>
      <c r="X372">
        <v>0</v>
      </c>
      <c r="Y372">
        <v>1</v>
      </c>
      <c r="Z372">
        <v>0</v>
      </c>
      <c r="AA372">
        <v>1</v>
      </c>
      <c r="AB372" s="1">
        <v>45875</v>
      </c>
      <c r="AC372">
        <v>1</v>
      </c>
    </row>
    <row r="373" spans="1:29" x14ac:dyDescent="0.3">
      <c r="A373">
        <v>372</v>
      </c>
      <c r="B373" s="16" t="s">
        <v>6206</v>
      </c>
      <c r="C373" s="7" t="s">
        <v>6207</v>
      </c>
      <c r="D373" s="16" t="s">
        <v>1669</v>
      </c>
      <c r="E373">
        <v>112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 s="37">
        <v>16320</v>
      </c>
      <c r="N373" s="17">
        <v>45034</v>
      </c>
      <c r="O373" s="17">
        <v>45034</v>
      </c>
      <c r="P373">
        <v>0</v>
      </c>
      <c r="Q373">
        <v>0</v>
      </c>
      <c r="R373" s="18">
        <v>16320</v>
      </c>
      <c r="S373">
        <v>1</v>
      </c>
      <c r="T373">
        <v>1</v>
      </c>
      <c r="U373" t="s">
        <v>55</v>
      </c>
      <c r="V373" t="s">
        <v>55</v>
      </c>
      <c r="W373">
        <v>0</v>
      </c>
      <c r="X373">
        <v>0</v>
      </c>
      <c r="Y373">
        <v>1</v>
      </c>
      <c r="Z373">
        <v>0</v>
      </c>
      <c r="AA373">
        <v>1</v>
      </c>
      <c r="AB373" s="1">
        <v>45875</v>
      </c>
      <c r="AC373">
        <v>1</v>
      </c>
    </row>
    <row r="374" spans="1:29" x14ac:dyDescent="0.3">
      <c r="A374">
        <v>373</v>
      </c>
      <c r="B374" s="16" t="s">
        <v>6208</v>
      </c>
      <c r="C374" s="7" t="s">
        <v>6207</v>
      </c>
      <c r="D374" s="16" t="s">
        <v>1669</v>
      </c>
      <c r="E374">
        <v>125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 s="37">
        <v>800</v>
      </c>
      <c r="N374" s="17">
        <v>45034</v>
      </c>
      <c r="O374" s="17">
        <v>45034</v>
      </c>
      <c r="P374">
        <v>0</v>
      </c>
      <c r="Q374">
        <v>0</v>
      </c>
      <c r="R374" s="18">
        <v>800</v>
      </c>
      <c r="S374">
        <v>1</v>
      </c>
      <c r="T374">
        <v>1</v>
      </c>
      <c r="U374" t="s">
        <v>55</v>
      </c>
      <c r="V374" t="s">
        <v>55</v>
      </c>
      <c r="W374">
        <v>0</v>
      </c>
      <c r="X374">
        <v>0</v>
      </c>
      <c r="Y374">
        <v>1</v>
      </c>
      <c r="Z374">
        <v>0</v>
      </c>
      <c r="AA374">
        <v>1</v>
      </c>
      <c r="AB374" s="1">
        <v>45875</v>
      </c>
      <c r="AC374">
        <v>1</v>
      </c>
    </row>
    <row r="375" spans="1:29" x14ac:dyDescent="0.3">
      <c r="A375">
        <v>374</v>
      </c>
      <c r="B375" s="16" t="s">
        <v>6209</v>
      </c>
      <c r="C375" s="7" t="s">
        <v>6210</v>
      </c>
      <c r="D375" s="16" t="s">
        <v>1672</v>
      </c>
      <c r="E375">
        <v>112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 s="36">
        <v>21740.17</v>
      </c>
      <c r="N375" s="17">
        <v>44543</v>
      </c>
      <c r="O375" s="17">
        <v>44543</v>
      </c>
      <c r="P375">
        <v>0</v>
      </c>
      <c r="Q375">
        <v>0</v>
      </c>
      <c r="R375" s="18">
        <v>21740.17</v>
      </c>
      <c r="S375">
        <v>1</v>
      </c>
      <c r="T375">
        <v>1</v>
      </c>
      <c r="U375" t="s">
        <v>55</v>
      </c>
      <c r="V375" t="s">
        <v>55</v>
      </c>
      <c r="W375">
        <v>0</v>
      </c>
      <c r="X375">
        <v>0</v>
      </c>
      <c r="Y375">
        <v>1</v>
      </c>
      <c r="Z375">
        <v>0</v>
      </c>
      <c r="AA375">
        <v>1</v>
      </c>
      <c r="AB375" s="1">
        <v>45875</v>
      </c>
      <c r="AC375">
        <v>1</v>
      </c>
    </row>
    <row r="376" spans="1:29" x14ac:dyDescent="0.3">
      <c r="A376">
        <v>375</v>
      </c>
      <c r="B376" s="16" t="s">
        <v>6211</v>
      </c>
      <c r="C376" s="7" t="s">
        <v>6210</v>
      </c>
      <c r="D376" s="16" t="s">
        <v>1672</v>
      </c>
      <c r="E376">
        <v>125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 s="36">
        <v>300</v>
      </c>
      <c r="N376" s="17">
        <v>44543</v>
      </c>
      <c r="O376" s="17">
        <v>44543</v>
      </c>
      <c r="P376">
        <v>0</v>
      </c>
      <c r="Q376">
        <v>0</v>
      </c>
      <c r="R376" s="18">
        <v>300</v>
      </c>
      <c r="S376">
        <v>1</v>
      </c>
      <c r="T376">
        <v>1</v>
      </c>
      <c r="U376" t="s">
        <v>55</v>
      </c>
      <c r="V376" t="s">
        <v>55</v>
      </c>
      <c r="W376">
        <v>0</v>
      </c>
      <c r="X376">
        <v>0</v>
      </c>
      <c r="Y376">
        <v>1</v>
      </c>
      <c r="Z376">
        <v>0</v>
      </c>
      <c r="AA376">
        <v>1</v>
      </c>
      <c r="AB376" s="1">
        <v>45875</v>
      </c>
      <c r="AC376">
        <v>1</v>
      </c>
    </row>
    <row r="377" spans="1:29" x14ac:dyDescent="0.3">
      <c r="A377">
        <v>376</v>
      </c>
      <c r="B377" s="16" t="s">
        <v>10234</v>
      </c>
      <c r="C377" s="7" t="s">
        <v>6212</v>
      </c>
      <c r="D377" s="16" t="s">
        <v>1674</v>
      </c>
      <c r="E377">
        <v>110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 s="37">
        <v>611.91</v>
      </c>
      <c r="N377" s="17">
        <v>41660</v>
      </c>
      <c r="O377" s="17">
        <v>41660</v>
      </c>
      <c r="P377">
        <v>0</v>
      </c>
      <c r="Q377">
        <v>0</v>
      </c>
      <c r="R377" s="18">
        <v>611.91</v>
      </c>
      <c r="S377">
        <v>1</v>
      </c>
      <c r="T377">
        <v>1</v>
      </c>
      <c r="U377" t="s">
        <v>55</v>
      </c>
      <c r="V377" t="s">
        <v>55</v>
      </c>
      <c r="W377">
        <v>0</v>
      </c>
      <c r="X377">
        <v>0</v>
      </c>
      <c r="Y377">
        <v>1</v>
      </c>
      <c r="Z377">
        <v>0</v>
      </c>
      <c r="AA377">
        <v>1</v>
      </c>
      <c r="AB377" s="1">
        <v>45875</v>
      </c>
      <c r="AC377">
        <v>1</v>
      </c>
    </row>
    <row r="378" spans="1:29" x14ac:dyDescent="0.3">
      <c r="A378">
        <v>377</v>
      </c>
      <c r="B378" s="16" t="s">
        <v>10235</v>
      </c>
      <c r="C378" s="7" t="s">
        <v>6213</v>
      </c>
      <c r="D378" s="16" t="s">
        <v>1676</v>
      </c>
      <c r="E378">
        <v>110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 s="36">
        <v>1598</v>
      </c>
      <c r="N378" s="17">
        <v>42604</v>
      </c>
      <c r="O378" s="17">
        <v>42604</v>
      </c>
      <c r="P378">
        <v>0</v>
      </c>
      <c r="Q378">
        <v>0</v>
      </c>
      <c r="R378" s="18">
        <v>1598</v>
      </c>
      <c r="S378">
        <v>1</v>
      </c>
      <c r="T378">
        <v>1</v>
      </c>
      <c r="U378" t="s">
        <v>55</v>
      </c>
      <c r="V378" t="s">
        <v>55</v>
      </c>
      <c r="W378">
        <v>0</v>
      </c>
      <c r="X378">
        <v>0</v>
      </c>
      <c r="Y378">
        <v>1</v>
      </c>
      <c r="Z378">
        <v>0</v>
      </c>
      <c r="AA378">
        <v>1</v>
      </c>
      <c r="AB378" s="1">
        <v>45875</v>
      </c>
      <c r="AC378">
        <v>1</v>
      </c>
    </row>
    <row r="379" spans="1:29" x14ac:dyDescent="0.3">
      <c r="A379">
        <v>378</v>
      </c>
      <c r="B379" s="16" t="s">
        <v>6214</v>
      </c>
      <c r="C379" s="7" t="s">
        <v>6215</v>
      </c>
      <c r="D379" s="16" t="s">
        <v>1679</v>
      </c>
      <c r="E379">
        <v>112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 s="36">
        <v>25568.17</v>
      </c>
      <c r="N379" s="17">
        <v>43090</v>
      </c>
      <c r="O379" s="17">
        <v>43090</v>
      </c>
      <c r="P379">
        <v>0</v>
      </c>
      <c r="Q379">
        <v>0</v>
      </c>
      <c r="R379" s="18">
        <v>25568.17</v>
      </c>
      <c r="S379">
        <v>1</v>
      </c>
      <c r="T379">
        <v>1</v>
      </c>
      <c r="U379" t="s">
        <v>55</v>
      </c>
      <c r="V379" t="s">
        <v>55</v>
      </c>
      <c r="W379">
        <v>0</v>
      </c>
      <c r="X379">
        <v>0</v>
      </c>
      <c r="Y379">
        <v>1</v>
      </c>
      <c r="Z379">
        <v>0</v>
      </c>
      <c r="AA379">
        <v>1</v>
      </c>
      <c r="AB379" s="1">
        <v>45875</v>
      </c>
      <c r="AC379">
        <v>1</v>
      </c>
    </row>
    <row r="380" spans="1:29" x14ac:dyDescent="0.3">
      <c r="A380">
        <v>379</v>
      </c>
      <c r="B380" s="16" t="s">
        <v>6216</v>
      </c>
      <c r="C380" s="7" t="s">
        <v>6215</v>
      </c>
      <c r="D380" s="16" t="s">
        <v>1679</v>
      </c>
      <c r="E380">
        <v>125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 s="37">
        <v>300</v>
      </c>
      <c r="N380" s="17">
        <v>43090</v>
      </c>
      <c r="O380" s="17">
        <v>43090</v>
      </c>
      <c r="P380">
        <v>0</v>
      </c>
      <c r="Q380">
        <v>0</v>
      </c>
      <c r="R380" s="18">
        <v>300</v>
      </c>
      <c r="S380">
        <v>1</v>
      </c>
      <c r="T380">
        <v>1</v>
      </c>
      <c r="U380" t="s">
        <v>55</v>
      </c>
      <c r="V380" t="s">
        <v>55</v>
      </c>
      <c r="W380">
        <v>0</v>
      </c>
      <c r="X380">
        <v>0</v>
      </c>
      <c r="Y380">
        <v>1</v>
      </c>
      <c r="Z380">
        <v>0</v>
      </c>
      <c r="AA380">
        <v>1</v>
      </c>
      <c r="AB380" s="1">
        <v>45875</v>
      </c>
      <c r="AC380">
        <v>1</v>
      </c>
    </row>
    <row r="381" spans="1:29" x14ac:dyDescent="0.3">
      <c r="A381">
        <v>380</v>
      </c>
      <c r="B381" s="16" t="s">
        <v>6217</v>
      </c>
      <c r="C381" s="7" t="s">
        <v>6218</v>
      </c>
      <c r="D381" s="16" t="s">
        <v>1681</v>
      </c>
      <c r="E381">
        <v>112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 s="37">
        <v>33817.39</v>
      </c>
      <c r="N381" s="17">
        <v>43090</v>
      </c>
      <c r="O381" s="17">
        <v>43090</v>
      </c>
      <c r="P381">
        <v>0</v>
      </c>
      <c r="Q381">
        <v>0</v>
      </c>
      <c r="R381" s="18">
        <v>33817.39</v>
      </c>
      <c r="S381">
        <v>1</v>
      </c>
      <c r="T381">
        <v>1</v>
      </c>
      <c r="U381" t="s">
        <v>55</v>
      </c>
      <c r="V381" t="s">
        <v>55</v>
      </c>
      <c r="W381">
        <v>0</v>
      </c>
      <c r="X381">
        <v>0</v>
      </c>
      <c r="Y381">
        <v>1</v>
      </c>
      <c r="Z381">
        <v>0</v>
      </c>
      <c r="AA381">
        <v>1</v>
      </c>
      <c r="AB381" s="1">
        <v>45875</v>
      </c>
      <c r="AC381">
        <v>1</v>
      </c>
    </row>
    <row r="382" spans="1:29" x14ac:dyDescent="0.3">
      <c r="A382">
        <v>381</v>
      </c>
      <c r="B382" s="16" t="s">
        <v>6219</v>
      </c>
      <c r="C382" s="7" t="s">
        <v>6218</v>
      </c>
      <c r="D382" s="16" t="s">
        <v>1681</v>
      </c>
      <c r="E382">
        <v>125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 s="36">
        <v>300</v>
      </c>
      <c r="N382" s="17">
        <v>43090</v>
      </c>
      <c r="O382" s="17">
        <v>43090</v>
      </c>
      <c r="P382">
        <v>0</v>
      </c>
      <c r="Q382">
        <v>0</v>
      </c>
      <c r="R382" s="18">
        <v>300</v>
      </c>
      <c r="S382">
        <v>1</v>
      </c>
      <c r="T382">
        <v>1</v>
      </c>
      <c r="U382" t="s">
        <v>55</v>
      </c>
      <c r="V382" t="s">
        <v>55</v>
      </c>
      <c r="W382">
        <v>0</v>
      </c>
      <c r="X382">
        <v>0</v>
      </c>
      <c r="Y382">
        <v>1</v>
      </c>
      <c r="Z382">
        <v>0</v>
      </c>
      <c r="AA382">
        <v>1</v>
      </c>
      <c r="AB382" s="1">
        <v>45875</v>
      </c>
      <c r="AC382">
        <v>1</v>
      </c>
    </row>
    <row r="383" spans="1:29" x14ac:dyDescent="0.3">
      <c r="A383">
        <v>382</v>
      </c>
      <c r="B383" s="16" t="s">
        <v>6220</v>
      </c>
      <c r="C383" s="7" t="s">
        <v>6218</v>
      </c>
      <c r="D383" s="16" t="s">
        <v>1681</v>
      </c>
      <c r="E383">
        <v>110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 s="36">
        <v>10063.33</v>
      </c>
      <c r="N383" s="17">
        <v>45366</v>
      </c>
      <c r="O383" s="17">
        <v>45366</v>
      </c>
      <c r="P383">
        <v>0</v>
      </c>
      <c r="Q383">
        <v>0</v>
      </c>
      <c r="R383" s="18">
        <v>10063.33</v>
      </c>
      <c r="S383">
        <v>1</v>
      </c>
      <c r="T383">
        <v>1</v>
      </c>
      <c r="U383" t="s">
        <v>55</v>
      </c>
      <c r="V383" t="s">
        <v>55</v>
      </c>
      <c r="W383">
        <v>0</v>
      </c>
      <c r="X383">
        <v>0</v>
      </c>
      <c r="Y383">
        <v>1</v>
      </c>
      <c r="Z383">
        <v>0</v>
      </c>
      <c r="AA383">
        <v>1</v>
      </c>
      <c r="AB383" s="1">
        <v>45875</v>
      </c>
      <c r="AC383">
        <v>1</v>
      </c>
    </row>
    <row r="384" spans="1:29" x14ac:dyDescent="0.3">
      <c r="A384">
        <v>383</v>
      </c>
      <c r="B384" s="16" t="s">
        <v>6221</v>
      </c>
      <c r="C384" s="7" t="s">
        <v>6222</v>
      </c>
      <c r="D384" s="16" t="s">
        <v>1683</v>
      </c>
      <c r="E384">
        <v>112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 s="37">
        <v>16588.560000000001</v>
      </c>
      <c r="N384" s="17">
        <v>44600</v>
      </c>
      <c r="O384" s="17">
        <v>44600</v>
      </c>
      <c r="P384">
        <v>0</v>
      </c>
      <c r="Q384">
        <v>0</v>
      </c>
      <c r="R384" s="18">
        <v>16588.560000000001</v>
      </c>
      <c r="S384">
        <v>1</v>
      </c>
      <c r="T384">
        <v>1</v>
      </c>
      <c r="U384" t="s">
        <v>55</v>
      </c>
      <c r="V384" t="s">
        <v>55</v>
      </c>
      <c r="W384">
        <v>0</v>
      </c>
      <c r="X384">
        <v>0</v>
      </c>
      <c r="Y384">
        <v>1</v>
      </c>
      <c r="Z384">
        <v>0</v>
      </c>
      <c r="AA384">
        <v>1</v>
      </c>
      <c r="AB384" s="1">
        <v>45875</v>
      </c>
      <c r="AC384">
        <v>1</v>
      </c>
    </row>
    <row r="385" spans="1:29" x14ac:dyDescent="0.3">
      <c r="A385">
        <v>384</v>
      </c>
      <c r="B385" s="16" t="s">
        <v>6223</v>
      </c>
      <c r="C385" s="7" t="s">
        <v>6222</v>
      </c>
      <c r="D385" s="16" t="s">
        <v>1683</v>
      </c>
      <c r="E385">
        <v>125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 s="36">
        <v>300</v>
      </c>
      <c r="N385" s="17">
        <v>44600</v>
      </c>
      <c r="O385" s="17">
        <v>44600</v>
      </c>
      <c r="P385">
        <v>0</v>
      </c>
      <c r="Q385">
        <v>0</v>
      </c>
      <c r="R385" s="18">
        <v>300</v>
      </c>
      <c r="S385">
        <v>1</v>
      </c>
      <c r="T385">
        <v>1</v>
      </c>
      <c r="U385" t="s">
        <v>55</v>
      </c>
      <c r="V385" t="s">
        <v>55</v>
      </c>
      <c r="W385">
        <v>0</v>
      </c>
      <c r="X385">
        <v>0</v>
      </c>
      <c r="Y385">
        <v>1</v>
      </c>
      <c r="Z385">
        <v>0</v>
      </c>
      <c r="AA385">
        <v>1</v>
      </c>
      <c r="AB385" s="1">
        <v>45875</v>
      </c>
      <c r="AC385">
        <v>1</v>
      </c>
    </row>
    <row r="386" spans="1:29" x14ac:dyDescent="0.3">
      <c r="A386">
        <v>385</v>
      </c>
      <c r="B386" s="16" t="s">
        <v>6224</v>
      </c>
      <c r="C386" s="7" t="s">
        <v>6225</v>
      </c>
      <c r="D386" s="16" t="s">
        <v>1686</v>
      </c>
      <c r="E386">
        <v>112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 s="36">
        <v>10963.62</v>
      </c>
      <c r="N386" s="17">
        <v>44600</v>
      </c>
      <c r="O386" s="17">
        <v>44600</v>
      </c>
      <c r="P386">
        <v>0</v>
      </c>
      <c r="Q386">
        <v>0</v>
      </c>
      <c r="R386" s="18">
        <v>10963.62</v>
      </c>
      <c r="S386">
        <v>1</v>
      </c>
      <c r="T386">
        <v>1</v>
      </c>
      <c r="U386" t="s">
        <v>55</v>
      </c>
      <c r="V386" t="s">
        <v>55</v>
      </c>
      <c r="W386">
        <v>0</v>
      </c>
      <c r="X386">
        <v>0</v>
      </c>
      <c r="Y386">
        <v>1</v>
      </c>
      <c r="Z386">
        <v>0</v>
      </c>
      <c r="AA386">
        <v>1</v>
      </c>
      <c r="AB386" s="1">
        <v>45875</v>
      </c>
      <c r="AC386">
        <v>1</v>
      </c>
    </row>
    <row r="387" spans="1:29" x14ac:dyDescent="0.3">
      <c r="A387">
        <v>386</v>
      </c>
      <c r="B387" s="16" t="s">
        <v>6226</v>
      </c>
      <c r="C387" s="7" t="s">
        <v>6225</v>
      </c>
      <c r="D387" s="16" t="s">
        <v>1686</v>
      </c>
      <c r="E387">
        <v>125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 s="36">
        <v>500</v>
      </c>
      <c r="N387" s="17">
        <v>44600</v>
      </c>
      <c r="O387" s="17">
        <v>44600</v>
      </c>
      <c r="P387">
        <v>0</v>
      </c>
      <c r="Q387">
        <v>0</v>
      </c>
      <c r="R387" s="18">
        <v>500</v>
      </c>
      <c r="S387">
        <v>1</v>
      </c>
      <c r="T387">
        <v>1</v>
      </c>
      <c r="U387" t="s">
        <v>55</v>
      </c>
      <c r="V387" t="s">
        <v>55</v>
      </c>
      <c r="W387">
        <v>0</v>
      </c>
      <c r="X387">
        <v>0</v>
      </c>
      <c r="Y387">
        <v>1</v>
      </c>
      <c r="Z387">
        <v>0</v>
      </c>
      <c r="AA387">
        <v>1</v>
      </c>
      <c r="AB387" s="1">
        <v>45875</v>
      </c>
      <c r="AC387">
        <v>1</v>
      </c>
    </row>
    <row r="388" spans="1:29" x14ac:dyDescent="0.3">
      <c r="A388">
        <v>387</v>
      </c>
      <c r="B388" s="16" t="s">
        <v>6227</v>
      </c>
      <c r="C388" s="7" t="s">
        <v>6228</v>
      </c>
      <c r="D388" s="16" t="s">
        <v>1689</v>
      </c>
      <c r="E388">
        <v>112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 s="37">
        <v>15000</v>
      </c>
      <c r="N388" s="17">
        <v>45236</v>
      </c>
      <c r="O388" s="17">
        <v>45236</v>
      </c>
      <c r="P388">
        <v>0</v>
      </c>
      <c r="Q388">
        <v>0</v>
      </c>
      <c r="R388" s="18">
        <v>15000</v>
      </c>
      <c r="S388">
        <v>1</v>
      </c>
      <c r="T388">
        <v>1</v>
      </c>
      <c r="U388" t="s">
        <v>55</v>
      </c>
      <c r="V388" t="s">
        <v>55</v>
      </c>
      <c r="W388">
        <v>0</v>
      </c>
      <c r="X388">
        <v>0</v>
      </c>
      <c r="Y388">
        <v>1</v>
      </c>
      <c r="Z388">
        <v>0</v>
      </c>
      <c r="AA388">
        <v>1</v>
      </c>
      <c r="AB388" s="1">
        <v>45875</v>
      </c>
      <c r="AC388">
        <v>1</v>
      </c>
    </row>
    <row r="389" spans="1:29" x14ac:dyDescent="0.3">
      <c r="A389">
        <v>388</v>
      </c>
      <c r="B389" s="16" t="s">
        <v>6229</v>
      </c>
      <c r="C389" s="7" t="s">
        <v>6228</v>
      </c>
      <c r="D389" s="16" t="s">
        <v>1689</v>
      </c>
      <c r="E389">
        <v>125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 s="36">
        <v>1500</v>
      </c>
      <c r="N389" s="17">
        <v>45236</v>
      </c>
      <c r="O389" s="17">
        <v>45236</v>
      </c>
      <c r="P389">
        <v>0</v>
      </c>
      <c r="Q389">
        <v>0</v>
      </c>
      <c r="R389" s="18">
        <v>1500</v>
      </c>
      <c r="S389">
        <v>1</v>
      </c>
      <c r="T389">
        <v>1</v>
      </c>
      <c r="U389" t="s">
        <v>55</v>
      </c>
      <c r="V389" t="s">
        <v>55</v>
      </c>
      <c r="W389">
        <v>0</v>
      </c>
      <c r="X389">
        <v>0</v>
      </c>
      <c r="Y389">
        <v>1</v>
      </c>
      <c r="Z389">
        <v>0</v>
      </c>
      <c r="AA389">
        <v>1</v>
      </c>
      <c r="AB389" s="1">
        <v>45875</v>
      </c>
      <c r="AC389">
        <v>1</v>
      </c>
    </row>
    <row r="390" spans="1:29" x14ac:dyDescent="0.3">
      <c r="A390">
        <v>389</v>
      </c>
      <c r="B390" s="16" t="s">
        <v>10236</v>
      </c>
      <c r="C390" s="7" t="s">
        <v>6230</v>
      </c>
      <c r="D390" s="16" t="s">
        <v>1692</v>
      </c>
      <c r="E390">
        <v>110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 s="36">
        <v>5442.22</v>
      </c>
      <c r="N390" s="17">
        <v>42165</v>
      </c>
      <c r="O390" s="17">
        <v>42165</v>
      </c>
      <c r="P390">
        <v>0</v>
      </c>
      <c r="Q390">
        <v>0</v>
      </c>
      <c r="R390" s="18">
        <v>5442.22</v>
      </c>
      <c r="S390">
        <v>1</v>
      </c>
      <c r="T390">
        <v>1</v>
      </c>
      <c r="U390" t="s">
        <v>55</v>
      </c>
      <c r="V390" t="s">
        <v>55</v>
      </c>
      <c r="W390">
        <v>0</v>
      </c>
      <c r="X390">
        <v>0</v>
      </c>
      <c r="Y390">
        <v>1</v>
      </c>
      <c r="Z390">
        <v>0</v>
      </c>
      <c r="AA390">
        <v>1</v>
      </c>
      <c r="AB390" s="1">
        <v>45875</v>
      </c>
      <c r="AC390">
        <v>1</v>
      </c>
    </row>
    <row r="391" spans="1:29" x14ac:dyDescent="0.3">
      <c r="A391">
        <v>390</v>
      </c>
      <c r="B391" s="16" t="s">
        <v>6231</v>
      </c>
      <c r="C391" s="7" t="s">
        <v>6232</v>
      </c>
      <c r="D391" s="16" t="s">
        <v>1694</v>
      </c>
      <c r="E391">
        <v>112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 s="37">
        <v>13159.25</v>
      </c>
      <c r="N391" s="17">
        <v>44396</v>
      </c>
      <c r="O391" s="17">
        <v>44396</v>
      </c>
      <c r="P391">
        <v>0</v>
      </c>
      <c r="Q391">
        <v>0</v>
      </c>
      <c r="R391" s="18">
        <v>13159.25</v>
      </c>
      <c r="S391">
        <v>1</v>
      </c>
      <c r="T391">
        <v>1</v>
      </c>
      <c r="U391" t="s">
        <v>55</v>
      </c>
      <c r="V391" t="s">
        <v>55</v>
      </c>
      <c r="W391">
        <v>0</v>
      </c>
      <c r="X391">
        <v>0</v>
      </c>
      <c r="Y391">
        <v>1</v>
      </c>
      <c r="Z391">
        <v>0</v>
      </c>
      <c r="AA391">
        <v>1</v>
      </c>
      <c r="AB391" s="1">
        <v>45875</v>
      </c>
      <c r="AC391">
        <v>1</v>
      </c>
    </row>
    <row r="392" spans="1:29" x14ac:dyDescent="0.3">
      <c r="A392">
        <v>391</v>
      </c>
      <c r="B392" s="16" t="s">
        <v>6233</v>
      </c>
      <c r="C392" s="7" t="s">
        <v>6232</v>
      </c>
      <c r="D392" s="16" t="s">
        <v>1694</v>
      </c>
      <c r="E392">
        <v>125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 s="37">
        <v>300</v>
      </c>
      <c r="N392" s="17">
        <v>44396</v>
      </c>
      <c r="O392" s="17">
        <v>44396</v>
      </c>
      <c r="P392">
        <v>0</v>
      </c>
      <c r="Q392">
        <v>0</v>
      </c>
      <c r="R392" s="18">
        <v>300</v>
      </c>
      <c r="S392">
        <v>1</v>
      </c>
      <c r="T392">
        <v>1</v>
      </c>
      <c r="U392" t="s">
        <v>55</v>
      </c>
      <c r="V392" t="s">
        <v>55</v>
      </c>
      <c r="W392">
        <v>0</v>
      </c>
      <c r="X392">
        <v>0</v>
      </c>
      <c r="Y392">
        <v>1</v>
      </c>
      <c r="Z392">
        <v>0</v>
      </c>
      <c r="AA392">
        <v>1</v>
      </c>
      <c r="AB392" s="1">
        <v>45875</v>
      </c>
      <c r="AC392">
        <v>1</v>
      </c>
    </row>
    <row r="393" spans="1:29" x14ac:dyDescent="0.3">
      <c r="A393">
        <v>392</v>
      </c>
      <c r="B393" s="16" t="s">
        <v>6234</v>
      </c>
      <c r="C393" s="7" t="s">
        <v>6235</v>
      </c>
      <c r="D393" s="16" t="s">
        <v>1697</v>
      </c>
      <c r="E393">
        <v>112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 s="36">
        <v>137576.31</v>
      </c>
      <c r="N393" s="17">
        <v>42740</v>
      </c>
      <c r="O393" s="17">
        <v>42740</v>
      </c>
      <c r="P393">
        <v>0</v>
      </c>
      <c r="Q393">
        <v>0</v>
      </c>
      <c r="R393" s="18">
        <v>137576.31</v>
      </c>
      <c r="S393">
        <v>1</v>
      </c>
      <c r="T393">
        <v>1</v>
      </c>
      <c r="U393" t="s">
        <v>55</v>
      </c>
      <c r="V393" t="s">
        <v>55</v>
      </c>
      <c r="W393">
        <v>0</v>
      </c>
      <c r="X393">
        <v>0</v>
      </c>
      <c r="Y393">
        <v>1</v>
      </c>
      <c r="Z393">
        <v>0</v>
      </c>
      <c r="AA393">
        <v>1</v>
      </c>
      <c r="AB393" s="1">
        <v>45875</v>
      </c>
      <c r="AC393">
        <v>1</v>
      </c>
    </row>
    <row r="394" spans="1:29" x14ac:dyDescent="0.3">
      <c r="A394">
        <v>393</v>
      </c>
      <c r="B394" s="16" t="s">
        <v>6236</v>
      </c>
      <c r="C394" s="7" t="s">
        <v>6235</v>
      </c>
      <c r="D394" s="16" t="s">
        <v>1697</v>
      </c>
      <c r="E394">
        <v>125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 s="36">
        <v>300</v>
      </c>
      <c r="N394" s="17">
        <v>42740</v>
      </c>
      <c r="O394" s="17">
        <v>42740</v>
      </c>
      <c r="P394">
        <v>0</v>
      </c>
      <c r="Q394">
        <v>0</v>
      </c>
      <c r="R394" s="18">
        <v>300</v>
      </c>
      <c r="S394">
        <v>1</v>
      </c>
      <c r="T394">
        <v>1</v>
      </c>
      <c r="U394" t="s">
        <v>55</v>
      </c>
      <c r="V394" t="s">
        <v>55</v>
      </c>
      <c r="W394">
        <v>0</v>
      </c>
      <c r="X394">
        <v>0</v>
      </c>
      <c r="Y394">
        <v>1</v>
      </c>
      <c r="Z394">
        <v>0</v>
      </c>
      <c r="AA394">
        <v>1</v>
      </c>
      <c r="AB394" s="1">
        <v>45875</v>
      </c>
      <c r="AC394">
        <v>1</v>
      </c>
    </row>
    <row r="395" spans="1:29" x14ac:dyDescent="0.3">
      <c r="A395">
        <v>394</v>
      </c>
      <c r="B395" s="16" t="s">
        <v>6237</v>
      </c>
      <c r="C395" s="7" t="s">
        <v>6238</v>
      </c>
      <c r="D395" s="16" t="s">
        <v>1699</v>
      </c>
      <c r="E395">
        <v>112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 s="36">
        <v>13303.45</v>
      </c>
      <c r="N395" s="17">
        <v>43606</v>
      </c>
      <c r="O395" s="17">
        <v>43606</v>
      </c>
      <c r="P395">
        <v>0</v>
      </c>
      <c r="Q395">
        <v>0</v>
      </c>
      <c r="R395" s="18">
        <v>13303.45</v>
      </c>
      <c r="S395">
        <v>1</v>
      </c>
      <c r="T395">
        <v>1</v>
      </c>
      <c r="U395" t="s">
        <v>55</v>
      </c>
      <c r="V395" t="s">
        <v>55</v>
      </c>
      <c r="W395">
        <v>0</v>
      </c>
      <c r="X395">
        <v>0</v>
      </c>
      <c r="Y395">
        <v>1</v>
      </c>
      <c r="Z395">
        <v>0</v>
      </c>
      <c r="AA395">
        <v>1</v>
      </c>
      <c r="AB395" s="1">
        <v>45875</v>
      </c>
      <c r="AC395">
        <v>1</v>
      </c>
    </row>
    <row r="396" spans="1:29" x14ac:dyDescent="0.3">
      <c r="A396">
        <v>395</v>
      </c>
      <c r="B396" s="16" t="s">
        <v>6239</v>
      </c>
      <c r="C396" s="7" t="s">
        <v>6238</v>
      </c>
      <c r="D396" s="16" t="s">
        <v>1699</v>
      </c>
      <c r="E396">
        <v>125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 s="36">
        <v>300</v>
      </c>
      <c r="N396" s="17">
        <v>43606</v>
      </c>
      <c r="O396" s="17">
        <v>43606</v>
      </c>
      <c r="P396">
        <v>0</v>
      </c>
      <c r="Q396">
        <v>0</v>
      </c>
      <c r="R396" s="18">
        <v>300</v>
      </c>
      <c r="S396">
        <v>1</v>
      </c>
      <c r="T396">
        <v>1</v>
      </c>
      <c r="U396" t="s">
        <v>55</v>
      </c>
      <c r="V396" t="s">
        <v>55</v>
      </c>
      <c r="W396">
        <v>0</v>
      </c>
      <c r="X396">
        <v>0</v>
      </c>
      <c r="Y396">
        <v>1</v>
      </c>
      <c r="Z396">
        <v>0</v>
      </c>
      <c r="AA396">
        <v>1</v>
      </c>
      <c r="AB396" s="1">
        <v>45875</v>
      </c>
      <c r="AC396">
        <v>1</v>
      </c>
    </row>
    <row r="397" spans="1:29" x14ac:dyDescent="0.3">
      <c r="A397">
        <v>396</v>
      </c>
      <c r="B397" s="16" t="s">
        <v>6240</v>
      </c>
      <c r="C397" s="7" t="s">
        <v>6241</v>
      </c>
      <c r="D397" s="16" t="s">
        <v>1702</v>
      </c>
      <c r="E397">
        <v>112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 s="36">
        <v>13542.44</v>
      </c>
      <c r="N397" s="17">
        <v>43606</v>
      </c>
      <c r="O397" s="17">
        <v>43606</v>
      </c>
      <c r="P397">
        <v>0</v>
      </c>
      <c r="Q397">
        <v>0</v>
      </c>
      <c r="R397" s="18">
        <v>13542.44</v>
      </c>
      <c r="S397">
        <v>1</v>
      </c>
      <c r="T397">
        <v>1</v>
      </c>
      <c r="U397" t="s">
        <v>55</v>
      </c>
      <c r="V397" t="s">
        <v>55</v>
      </c>
      <c r="W397">
        <v>0</v>
      </c>
      <c r="X397">
        <v>0</v>
      </c>
      <c r="Y397">
        <v>1</v>
      </c>
      <c r="Z397">
        <v>0</v>
      </c>
      <c r="AA397">
        <v>1</v>
      </c>
      <c r="AB397" s="1">
        <v>45875</v>
      </c>
      <c r="AC397">
        <v>1</v>
      </c>
    </row>
    <row r="398" spans="1:29" x14ac:dyDescent="0.3">
      <c r="A398">
        <v>397</v>
      </c>
      <c r="B398" s="16" t="s">
        <v>6242</v>
      </c>
      <c r="C398" s="7" t="s">
        <v>6241</v>
      </c>
      <c r="D398" s="16" t="s">
        <v>1702</v>
      </c>
      <c r="E398">
        <v>125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 s="36">
        <v>300</v>
      </c>
      <c r="N398" s="17">
        <v>43606</v>
      </c>
      <c r="O398" s="17">
        <v>43606</v>
      </c>
      <c r="P398">
        <v>0</v>
      </c>
      <c r="Q398">
        <v>0</v>
      </c>
      <c r="R398" s="18">
        <v>300</v>
      </c>
      <c r="S398">
        <v>1</v>
      </c>
      <c r="T398">
        <v>1</v>
      </c>
      <c r="U398" t="s">
        <v>55</v>
      </c>
      <c r="V398" t="s">
        <v>55</v>
      </c>
      <c r="W398">
        <v>0</v>
      </c>
      <c r="X398">
        <v>0</v>
      </c>
      <c r="Y398">
        <v>1</v>
      </c>
      <c r="Z398">
        <v>0</v>
      </c>
      <c r="AA398">
        <v>1</v>
      </c>
      <c r="AB398" s="1">
        <v>45875</v>
      </c>
      <c r="AC398">
        <v>1</v>
      </c>
    </row>
    <row r="399" spans="1:29" x14ac:dyDescent="0.3">
      <c r="A399">
        <v>398</v>
      </c>
      <c r="B399" s="16" t="s">
        <v>10237</v>
      </c>
      <c r="C399" s="7" t="s">
        <v>6243</v>
      </c>
      <c r="D399" s="16" t="s">
        <v>1704</v>
      </c>
      <c r="E399">
        <v>110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 s="36">
        <v>10865.99</v>
      </c>
      <c r="N399" s="17">
        <v>42643</v>
      </c>
      <c r="O399" s="17">
        <v>42643</v>
      </c>
      <c r="P399">
        <v>0</v>
      </c>
      <c r="Q399">
        <v>0</v>
      </c>
      <c r="R399" s="18">
        <v>10865.99</v>
      </c>
      <c r="S399">
        <v>1</v>
      </c>
      <c r="T399">
        <v>1</v>
      </c>
      <c r="U399" t="s">
        <v>55</v>
      </c>
      <c r="V399" t="s">
        <v>55</v>
      </c>
      <c r="W399">
        <v>0</v>
      </c>
      <c r="X399">
        <v>0</v>
      </c>
      <c r="Y399">
        <v>1</v>
      </c>
      <c r="Z399">
        <v>0</v>
      </c>
      <c r="AA399">
        <v>1</v>
      </c>
      <c r="AB399" s="1">
        <v>45875</v>
      </c>
      <c r="AC399">
        <v>1</v>
      </c>
    </row>
    <row r="400" spans="1:29" x14ac:dyDescent="0.3">
      <c r="A400">
        <v>399</v>
      </c>
      <c r="B400" s="16" t="s">
        <v>6244</v>
      </c>
      <c r="C400" s="7" t="s">
        <v>6245</v>
      </c>
      <c r="D400" s="16" t="s">
        <v>1707</v>
      </c>
      <c r="E400">
        <v>112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 s="36">
        <v>142165.78</v>
      </c>
      <c r="N400" s="17">
        <v>41891</v>
      </c>
      <c r="O400" s="17">
        <v>41891</v>
      </c>
      <c r="P400">
        <v>0</v>
      </c>
      <c r="Q400">
        <v>0</v>
      </c>
      <c r="R400" s="18">
        <v>142165.78</v>
      </c>
      <c r="S400">
        <v>1</v>
      </c>
      <c r="T400">
        <v>1</v>
      </c>
      <c r="U400" t="s">
        <v>55</v>
      </c>
      <c r="V400" t="s">
        <v>55</v>
      </c>
      <c r="W400">
        <v>0</v>
      </c>
      <c r="X400">
        <v>0</v>
      </c>
      <c r="Y400">
        <v>1</v>
      </c>
      <c r="Z400">
        <v>0</v>
      </c>
      <c r="AA400">
        <v>1</v>
      </c>
      <c r="AB400" s="1">
        <v>45875</v>
      </c>
      <c r="AC400">
        <v>1</v>
      </c>
    </row>
    <row r="401" spans="1:29" x14ac:dyDescent="0.3">
      <c r="A401">
        <v>400</v>
      </c>
      <c r="B401" s="16" t="s">
        <v>6246</v>
      </c>
      <c r="C401" s="7" t="s">
        <v>6245</v>
      </c>
      <c r="D401" s="16" t="s">
        <v>1707</v>
      </c>
      <c r="E401">
        <v>125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 s="36">
        <v>300</v>
      </c>
      <c r="N401" s="17">
        <v>41891</v>
      </c>
      <c r="O401" s="17">
        <v>41891</v>
      </c>
      <c r="P401">
        <v>0</v>
      </c>
      <c r="Q401">
        <v>0</v>
      </c>
      <c r="R401" s="18">
        <v>300</v>
      </c>
      <c r="S401">
        <v>1</v>
      </c>
      <c r="T401">
        <v>1</v>
      </c>
      <c r="U401" t="s">
        <v>55</v>
      </c>
      <c r="V401" t="s">
        <v>55</v>
      </c>
      <c r="W401">
        <v>0</v>
      </c>
      <c r="X401">
        <v>0</v>
      </c>
      <c r="Y401">
        <v>1</v>
      </c>
      <c r="Z401">
        <v>0</v>
      </c>
      <c r="AA401">
        <v>1</v>
      </c>
      <c r="AB401" s="1">
        <v>45875</v>
      </c>
      <c r="AC401">
        <v>1</v>
      </c>
    </row>
    <row r="402" spans="1:29" x14ac:dyDescent="0.3">
      <c r="A402">
        <v>401</v>
      </c>
      <c r="B402" s="16" t="s">
        <v>6247</v>
      </c>
      <c r="C402" s="7" t="s">
        <v>6248</v>
      </c>
      <c r="D402" s="16" t="s">
        <v>1709</v>
      </c>
      <c r="E402">
        <v>112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 s="36">
        <v>28038.14</v>
      </c>
      <c r="N402" s="17">
        <v>41110</v>
      </c>
      <c r="O402" s="17">
        <v>41110</v>
      </c>
      <c r="P402">
        <v>0</v>
      </c>
      <c r="Q402">
        <v>0</v>
      </c>
      <c r="R402" s="18">
        <v>28038.14</v>
      </c>
      <c r="S402">
        <v>1</v>
      </c>
      <c r="T402">
        <v>1</v>
      </c>
      <c r="U402" t="s">
        <v>55</v>
      </c>
      <c r="V402" t="s">
        <v>55</v>
      </c>
      <c r="W402">
        <v>0</v>
      </c>
      <c r="X402">
        <v>0</v>
      </c>
      <c r="Y402">
        <v>1</v>
      </c>
      <c r="Z402">
        <v>0</v>
      </c>
      <c r="AA402">
        <v>1</v>
      </c>
      <c r="AB402" s="1">
        <v>45875</v>
      </c>
      <c r="AC402">
        <v>1</v>
      </c>
    </row>
    <row r="403" spans="1:29" x14ac:dyDescent="0.3">
      <c r="A403">
        <v>402</v>
      </c>
      <c r="B403" s="16" t="s">
        <v>6249</v>
      </c>
      <c r="C403" s="7" t="s">
        <v>6248</v>
      </c>
      <c r="D403" s="16" t="s">
        <v>1709</v>
      </c>
      <c r="E403">
        <v>125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 s="36">
        <v>300</v>
      </c>
      <c r="N403" s="17">
        <v>41110</v>
      </c>
      <c r="O403" s="17">
        <v>41110</v>
      </c>
      <c r="P403">
        <v>0</v>
      </c>
      <c r="Q403">
        <v>0</v>
      </c>
      <c r="R403" s="18">
        <v>300</v>
      </c>
      <c r="S403">
        <v>1</v>
      </c>
      <c r="T403">
        <v>1</v>
      </c>
      <c r="U403" t="s">
        <v>55</v>
      </c>
      <c r="V403" t="s">
        <v>55</v>
      </c>
      <c r="W403">
        <v>0</v>
      </c>
      <c r="X403">
        <v>0</v>
      </c>
      <c r="Y403">
        <v>1</v>
      </c>
      <c r="Z403">
        <v>0</v>
      </c>
      <c r="AA403">
        <v>1</v>
      </c>
      <c r="AB403" s="1">
        <v>45875</v>
      </c>
      <c r="AC403">
        <v>1</v>
      </c>
    </row>
    <row r="404" spans="1:29" x14ac:dyDescent="0.3">
      <c r="A404">
        <v>403</v>
      </c>
      <c r="B404" s="16" t="s">
        <v>6250</v>
      </c>
      <c r="C404" s="7" t="s">
        <v>6248</v>
      </c>
      <c r="D404" s="16" t="s">
        <v>1709</v>
      </c>
      <c r="E404">
        <v>110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 s="36">
        <v>898.83</v>
      </c>
      <c r="N404" s="17">
        <v>41053</v>
      </c>
      <c r="O404" s="17">
        <v>41053</v>
      </c>
      <c r="P404">
        <v>0</v>
      </c>
      <c r="Q404">
        <v>0</v>
      </c>
      <c r="R404" s="18">
        <v>898.83</v>
      </c>
      <c r="S404">
        <v>1</v>
      </c>
      <c r="T404">
        <v>1</v>
      </c>
      <c r="U404" t="s">
        <v>55</v>
      </c>
      <c r="V404" t="s">
        <v>55</v>
      </c>
      <c r="W404">
        <v>0</v>
      </c>
      <c r="X404">
        <v>0</v>
      </c>
      <c r="Y404">
        <v>1</v>
      </c>
      <c r="Z404">
        <v>0</v>
      </c>
      <c r="AA404">
        <v>1</v>
      </c>
      <c r="AB404" s="1">
        <v>45875</v>
      </c>
      <c r="AC404">
        <v>1</v>
      </c>
    </row>
    <row r="405" spans="1:29" x14ac:dyDescent="0.3">
      <c r="A405">
        <v>404</v>
      </c>
      <c r="B405" s="16" t="s">
        <v>6251</v>
      </c>
      <c r="C405" s="7" t="s">
        <v>6252</v>
      </c>
      <c r="D405" s="16" t="s">
        <v>1711</v>
      </c>
      <c r="E405">
        <v>112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 s="37">
        <v>19040.330000000002</v>
      </c>
      <c r="N405" s="17">
        <v>42041</v>
      </c>
      <c r="O405" s="17">
        <v>42041</v>
      </c>
      <c r="P405">
        <v>0</v>
      </c>
      <c r="Q405">
        <v>0</v>
      </c>
      <c r="R405" s="18">
        <v>19040.330000000002</v>
      </c>
      <c r="S405">
        <v>1</v>
      </c>
      <c r="T405">
        <v>1</v>
      </c>
      <c r="U405" t="s">
        <v>55</v>
      </c>
      <c r="V405" t="s">
        <v>55</v>
      </c>
      <c r="W405">
        <v>0</v>
      </c>
      <c r="X405">
        <v>0</v>
      </c>
      <c r="Y405">
        <v>1</v>
      </c>
      <c r="Z405">
        <v>0</v>
      </c>
      <c r="AA405">
        <v>1</v>
      </c>
      <c r="AB405" s="1">
        <v>45875</v>
      </c>
      <c r="AC405">
        <v>1</v>
      </c>
    </row>
    <row r="406" spans="1:29" x14ac:dyDescent="0.3">
      <c r="A406">
        <v>405</v>
      </c>
      <c r="B406" s="16" t="s">
        <v>6253</v>
      </c>
      <c r="C406" s="7" t="s">
        <v>6252</v>
      </c>
      <c r="D406" s="16" t="s">
        <v>1711</v>
      </c>
      <c r="E406">
        <v>125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 s="36">
        <v>300</v>
      </c>
      <c r="N406" s="17">
        <v>42041</v>
      </c>
      <c r="O406" s="17">
        <v>42041</v>
      </c>
      <c r="P406">
        <v>0</v>
      </c>
      <c r="Q406">
        <v>0</v>
      </c>
      <c r="R406" s="18">
        <v>300</v>
      </c>
      <c r="S406">
        <v>1</v>
      </c>
      <c r="T406">
        <v>1</v>
      </c>
      <c r="U406" t="s">
        <v>55</v>
      </c>
      <c r="V406" t="s">
        <v>55</v>
      </c>
      <c r="W406">
        <v>0</v>
      </c>
      <c r="X406">
        <v>0</v>
      </c>
      <c r="Y406">
        <v>1</v>
      </c>
      <c r="Z406">
        <v>0</v>
      </c>
      <c r="AA406">
        <v>1</v>
      </c>
      <c r="AB406" s="1">
        <v>45875</v>
      </c>
      <c r="AC406">
        <v>1</v>
      </c>
    </row>
    <row r="407" spans="1:29" x14ac:dyDescent="0.3">
      <c r="A407">
        <v>406</v>
      </c>
      <c r="B407" s="16" t="s">
        <v>6254</v>
      </c>
      <c r="C407" s="7" t="s">
        <v>6255</v>
      </c>
      <c r="D407" s="16" t="s">
        <v>1714</v>
      </c>
      <c r="E407">
        <v>112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 s="37">
        <v>22420.37</v>
      </c>
      <c r="N407" s="17">
        <v>41261</v>
      </c>
      <c r="O407" s="17">
        <v>41261</v>
      </c>
      <c r="P407">
        <v>0</v>
      </c>
      <c r="Q407">
        <v>0</v>
      </c>
      <c r="R407" s="18">
        <v>22420.37</v>
      </c>
      <c r="S407">
        <v>1</v>
      </c>
      <c r="T407">
        <v>1</v>
      </c>
      <c r="U407" t="s">
        <v>55</v>
      </c>
      <c r="V407" t="s">
        <v>55</v>
      </c>
      <c r="W407">
        <v>0</v>
      </c>
      <c r="X407">
        <v>0</v>
      </c>
      <c r="Y407">
        <v>1</v>
      </c>
      <c r="Z407">
        <v>0</v>
      </c>
      <c r="AA407">
        <v>1</v>
      </c>
      <c r="AB407" s="1">
        <v>45875</v>
      </c>
      <c r="AC407">
        <v>1</v>
      </c>
    </row>
    <row r="408" spans="1:29" x14ac:dyDescent="0.3">
      <c r="A408">
        <v>407</v>
      </c>
      <c r="B408" s="16" t="s">
        <v>6256</v>
      </c>
      <c r="C408" s="7" t="s">
        <v>6255</v>
      </c>
      <c r="D408" s="16" t="s">
        <v>1714</v>
      </c>
      <c r="E408">
        <v>125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 s="37">
        <v>300</v>
      </c>
      <c r="N408" s="17">
        <v>41261</v>
      </c>
      <c r="O408" s="17">
        <v>41261</v>
      </c>
      <c r="P408">
        <v>0</v>
      </c>
      <c r="Q408">
        <v>0</v>
      </c>
      <c r="R408" s="18">
        <v>300</v>
      </c>
      <c r="S408">
        <v>1</v>
      </c>
      <c r="T408">
        <v>1</v>
      </c>
      <c r="U408" t="s">
        <v>55</v>
      </c>
      <c r="V408" t="s">
        <v>55</v>
      </c>
      <c r="W408">
        <v>0</v>
      </c>
      <c r="X408">
        <v>0</v>
      </c>
      <c r="Y408">
        <v>1</v>
      </c>
      <c r="Z408">
        <v>0</v>
      </c>
      <c r="AA408">
        <v>1</v>
      </c>
      <c r="AB408" s="1">
        <v>45875</v>
      </c>
      <c r="AC408">
        <v>1</v>
      </c>
    </row>
    <row r="409" spans="1:29" x14ac:dyDescent="0.3">
      <c r="A409">
        <v>408</v>
      </c>
      <c r="B409" s="16" t="s">
        <v>6257</v>
      </c>
      <c r="C409" s="7" t="s">
        <v>6258</v>
      </c>
      <c r="D409" s="16" t="s">
        <v>1718</v>
      </c>
      <c r="E409">
        <v>112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 s="37">
        <v>12725.72</v>
      </c>
      <c r="N409" s="17">
        <v>41270</v>
      </c>
      <c r="O409" s="17">
        <v>41270</v>
      </c>
      <c r="P409">
        <v>0</v>
      </c>
      <c r="Q409">
        <v>0</v>
      </c>
      <c r="R409" s="18">
        <v>12725.72</v>
      </c>
      <c r="S409">
        <v>1</v>
      </c>
      <c r="T409">
        <v>1</v>
      </c>
      <c r="U409" t="s">
        <v>55</v>
      </c>
      <c r="V409" t="s">
        <v>55</v>
      </c>
      <c r="W409">
        <v>0</v>
      </c>
      <c r="X409">
        <v>0</v>
      </c>
      <c r="Y409">
        <v>1</v>
      </c>
      <c r="Z409">
        <v>0</v>
      </c>
      <c r="AA409">
        <v>1</v>
      </c>
      <c r="AB409" s="1">
        <v>45875</v>
      </c>
      <c r="AC409">
        <v>1</v>
      </c>
    </row>
    <row r="410" spans="1:29" x14ac:dyDescent="0.3">
      <c r="A410">
        <v>409</v>
      </c>
      <c r="B410" s="16" t="s">
        <v>6259</v>
      </c>
      <c r="C410" s="7" t="s">
        <v>6258</v>
      </c>
      <c r="D410" s="16" t="s">
        <v>1718</v>
      </c>
      <c r="E410">
        <v>125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 s="37">
        <v>0</v>
      </c>
      <c r="N410" s="17">
        <v>41270</v>
      </c>
      <c r="O410" s="17">
        <v>41270</v>
      </c>
      <c r="P410">
        <v>0</v>
      </c>
      <c r="Q410">
        <v>0</v>
      </c>
      <c r="R410" s="18">
        <v>0</v>
      </c>
      <c r="S410">
        <v>1</v>
      </c>
      <c r="T410">
        <v>1</v>
      </c>
      <c r="U410" t="s">
        <v>55</v>
      </c>
      <c r="V410" t="s">
        <v>55</v>
      </c>
      <c r="W410">
        <v>0</v>
      </c>
      <c r="X410">
        <v>0</v>
      </c>
      <c r="Y410">
        <v>1</v>
      </c>
      <c r="Z410">
        <v>0</v>
      </c>
      <c r="AA410">
        <v>1</v>
      </c>
      <c r="AB410" s="1">
        <v>45875</v>
      </c>
      <c r="AC410">
        <v>1</v>
      </c>
    </row>
    <row r="411" spans="1:29" x14ac:dyDescent="0.3">
      <c r="A411">
        <v>410</v>
      </c>
      <c r="B411" s="16" t="s">
        <v>6260</v>
      </c>
      <c r="C411" s="7" t="s">
        <v>6261</v>
      </c>
      <c r="D411" s="16" t="s">
        <v>1721</v>
      </c>
      <c r="E411">
        <v>112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 s="36">
        <v>14042.69</v>
      </c>
      <c r="N411" s="17">
        <v>40616</v>
      </c>
      <c r="O411" s="17">
        <v>40616</v>
      </c>
      <c r="P411">
        <v>0</v>
      </c>
      <c r="Q411">
        <v>0</v>
      </c>
      <c r="R411" s="18">
        <v>14042.69</v>
      </c>
      <c r="S411">
        <v>1</v>
      </c>
      <c r="T411">
        <v>1</v>
      </c>
      <c r="U411" t="s">
        <v>55</v>
      </c>
      <c r="V411" t="s">
        <v>55</v>
      </c>
      <c r="W411">
        <v>0</v>
      </c>
      <c r="X411">
        <v>0</v>
      </c>
      <c r="Y411">
        <v>1</v>
      </c>
      <c r="Z411">
        <v>0</v>
      </c>
      <c r="AA411">
        <v>1</v>
      </c>
      <c r="AB411" s="1">
        <v>45875</v>
      </c>
      <c r="AC411">
        <v>1</v>
      </c>
    </row>
    <row r="412" spans="1:29" x14ac:dyDescent="0.3">
      <c r="A412">
        <v>411</v>
      </c>
      <c r="B412" s="16" t="s">
        <v>6262</v>
      </c>
      <c r="C412" s="7" t="s">
        <v>6261</v>
      </c>
      <c r="D412" s="16" t="s">
        <v>1721</v>
      </c>
      <c r="E412">
        <v>125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 s="36">
        <v>300</v>
      </c>
      <c r="N412" s="17">
        <v>40616</v>
      </c>
      <c r="O412" s="17">
        <v>40616</v>
      </c>
      <c r="P412">
        <v>0</v>
      </c>
      <c r="Q412">
        <v>0</v>
      </c>
      <c r="R412" s="18">
        <v>300</v>
      </c>
      <c r="S412">
        <v>1</v>
      </c>
      <c r="T412">
        <v>1</v>
      </c>
      <c r="U412" t="s">
        <v>55</v>
      </c>
      <c r="V412" t="s">
        <v>55</v>
      </c>
      <c r="W412">
        <v>0</v>
      </c>
      <c r="X412">
        <v>0</v>
      </c>
      <c r="Y412">
        <v>1</v>
      </c>
      <c r="Z412">
        <v>0</v>
      </c>
      <c r="AA412">
        <v>1</v>
      </c>
      <c r="AB412" s="1">
        <v>45875</v>
      </c>
      <c r="AC412">
        <v>1</v>
      </c>
    </row>
    <row r="413" spans="1:29" x14ac:dyDescent="0.3">
      <c r="A413">
        <v>412</v>
      </c>
      <c r="B413" s="16" t="s">
        <v>6263</v>
      </c>
      <c r="C413" s="7" t="s">
        <v>6261</v>
      </c>
      <c r="D413" s="16" t="s">
        <v>1721</v>
      </c>
      <c r="E413">
        <v>110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 s="36">
        <v>1638.78</v>
      </c>
      <c r="N413" s="17">
        <v>39804</v>
      </c>
      <c r="O413" s="17">
        <v>39804</v>
      </c>
      <c r="P413">
        <v>0</v>
      </c>
      <c r="Q413">
        <v>0</v>
      </c>
      <c r="R413" s="18">
        <v>1638.78</v>
      </c>
      <c r="S413">
        <v>1</v>
      </c>
      <c r="T413">
        <v>1</v>
      </c>
      <c r="U413" t="s">
        <v>55</v>
      </c>
      <c r="V413" t="s">
        <v>55</v>
      </c>
      <c r="W413">
        <v>0</v>
      </c>
      <c r="X413">
        <v>0</v>
      </c>
      <c r="Y413">
        <v>1</v>
      </c>
      <c r="Z413">
        <v>0</v>
      </c>
      <c r="AA413">
        <v>1</v>
      </c>
      <c r="AB413" s="1">
        <v>45875</v>
      </c>
      <c r="AC413">
        <v>1</v>
      </c>
    </row>
    <row r="414" spans="1:29" x14ac:dyDescent="0.3">
      <c r="A414">
        <v>413</v>
      </c>
      <c r="B414" s="16" t="s">
        <v>6264</v>
      </c>
      <c r="C414" s="7" t="s">
        <v>6265</v>
      </c>
      <c r="D414" s="16" t="s">
        <v>1725</v>
      </c>
      <c r="E414">
        <v>112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 s="36">
        <v>14641.35</v>
      </c>
      <c r="N414" s="17">
        <v>40984</v>
      </c>
      <c r="O414" s="17">
        <v>40984</v>
      </c>
      <c r="P414">
        <v>0</v>
      </c>
      <c r="Q414">
        <v>0</v>
      </c>
      <c r="R414" s="18">
        <v>14641.35</v>
      </c>
      <c r="S414">
        <v>1</v>
      </c>
      <c r="T414">
        <v>1</v>
      </c>
      <c r="U414" t="s">
        <v>55</v>
      </c>
      <c r="V414" t="s">
        <v>55</v>
      </c>
      <c r="W414">
        <v>0</v>
      </c>
      <c r="X414">
        <v>0</v>
      </c>
      <c r="Y414">
        <v>1</v>
      </c>
      <c r="Z414">
        <v>0</v>
      </c>
      <c r="AA414">
        <v>1</v>
      </c>
      <c r="AB414" s="1">
        <v>45875</v>
      </c>
      <c r="AC414">
        <v>1</v>
      </c>
    </row>
    <row r="415" spans="1:29" x14ac:dyDescent="0.3">
      <c r="A415">
        <v>414</v>
      </c>
      <c r="B415" s="16" t="s">
        <v>6266</v>
      </c>
      <c r="C415" s="7" t="s">
        <v>6265</v>
      </c>
      <c r="D415" s="16" t="s">
        <v>1725</v>
      </c>
      <c r="E415">
        <v>125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 s="37">
        <v>300</v>
      </c>
      <c r="N415" s="17">
        <v>40984</v>
      </c>
      <c r="O415" s="17">
        <v>40984</v>
      </c>
      <c r="P415">
        <v>0</v>
      </c>
      <c r="Q415">
        <v>0</v>
      </c>
      <c r="R415" s="18">
        <v>300</v>
      </c>
      <c r="S415">
        <v>1</v>
      </c>
      <c r="T415">
        <v>1</v>
      </c>
      <c r="U415" t="s">
        <v>55</v>
      </c>
      <c r="V415" t="s">
        <v>55</v>
      </c>
      <c r="W415">
        <v>0</v>
      </c>
      <c r="X415">
        <v>0</v>
      </c>
      <c r="Y415">
        <v>1</v>
      </c>
      <c r="Z415">
        <v>0</v>
      </c>
      <c r="AA415">
        <v>1</v>
      </c>
      <c r="AB415" s="1">
        <v>45875</v>
      </c>
      <c r="AC415">
        <v>1</v>
      </c>
    </row>
    <row r="416" spans="1:29" x14ac:dyDescent="0.3">
      <c r="A416">
        <v>415</v>
      </c>
      <c r="B416" s="16" t="s">
        <v>10238</v>
      </c>
      <c r="C416" s="7" t="s">
        <v>1727</v>
      </c>
      <c r="D416" s="16" t="s">
        <v>1726</v>
      </c>
      <c r="E416">
        <v>110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 s="36">
        <v>3044.07</v>
      </c>
      <c r="N416" s="17">
        <v>41653</v>
      </c>
      <c r="O416" s="17">
        <v>41653</v>
      </c>
      <c r="P416">
        <v>0</v>
      </c>
      <c r="Q416">
        <v>0</v>
      </c>
      <c r="R416" s="18">
        <v>3044.07</v>
      </c>
      <c r="S416">
        <v>1</v>
      </c>
      <c r="T416">
        <v>1</v>
      </c>
      <c r="U416" t="s">
        <v>55</v>
      </c>
      <c r="V416" t="s">
        <v>55</v>
      </c>
      <c r="W416">
        <v>0</v>
      </c>
      <c r="X416">
        <v>0</v>
      </c>
      <c r="Y416">
        <v>1</v>
      </c>
      <c r="Z416">
        <v>0</v>
      </c>
      <c r="AA416">
        <v>1</v>
      </c>
      <c r="AB416" s="1">
        <v>45875</v>
      </c>
      <c r="AC416">
        <v>1</v>
      </c>
    </row>
    <row r="417" spans="1:29" x14ac:dyDescent="0.3">
      <c r="A417">
        <v>416</v>
      </c>
      <c r="B417" s="16" t="s">
        <v>10239</v>
      </c>
      <c r="C417" s="7" t="s">
        <v>1729</v>
      </c>
      <c r="D417" s="16" t="s">
        <v>1728</v>
      </c>
      <c r="E417">
        <v>110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 s="36">
        <v>38055.99</v>
      </c>
      <c r="N417" s="17">
        <v>41883</v>
      </c>
      <c r="O417" s="17">
        <v>41883</v>
      </c>
      <c r="P417">
        <v>0</v>
      </c>
      <c r="Q417">
        <v>0</v>
      </c>
      <c r="R417" s="18">
        <v>38055.99</v>
      </c>
      <c r="S417">
        <v>1</v>
      </c>
      <c r="T417">
        <v>1</v>
      </c>
      <c r="U417" t="s">
        <v>55</v>
      </c>
      <c r="V417" t="s">
        <v>55</v>
      </c>
      <c r="W417">
        <v>0</v>
      </c>
      <c r="X417">
        <v>0</v>
      </c>
      <c r="Y417">
        <v>1</v>
      </c>
      <c r="Z417">
        <v>0</v>
      </c>
      <c r="AA417">
        <v>1</v>
      </c>
      <c r="AB417" s="1">
        <v>45875</v>
      </c>
      <c r="AC417">
        <v>1</v>
      </c>
    </row>
    <row r="418" spans="1:29" x14ac:dyDescent="0.3">
      <c r="A418">
        <v>417</v>
      </c>
      <c r="B418" s="16" t="s">
        <v>6267</v>
      </c>
      <c r="C418" s="7" t="s">
        <v>6268</v>
      </c>
      <c r="D418" s="16" t="s">
        <v>1730</v>
      </c>
      <c r="E418">
        <v>112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 s="37">
        <v>9148.74</v>
      </c>
      <c r="N418" s="17">
        <v>41312</v>
      </c>
      <c r="O418" s="17">
        <v>41312</v>
      </c>
      <c r="P418">
        <v>0</v>
      </c>
      <c r="Q418">
        <v>0</v>
      </c>
      <c r="R418" s="18">
        <v>9148.74</v>
      </c>
      <c r="S418">
        <v>1</v>
      </c>
      <c r="T418">
        <v>1</v>
      </c>
      <c r="U418" t="s">
        <v>55</v>
      </c>
      <c r="V418" t="s">
        <v>55</v>
      </c>
      <c r="W418">
        <v>0</v>
      </c>
      <c r="X418">
        <v>0</v>
      </c>
      <c r="Y418">
        <v>1</v>
      </c>
      <c r="Z418">
        <v>0</v>
      </c>
      <c r="AA418">
        <v>1</v>
      </c>
      <c r="AB418" s="1">
        <v>45875</v>
      </c>
      <c r="AC418">
        <v>1</v>
      </c>
    </row>
    <row r="419" spans="1:29" x14ac:dyDescent="0.3">
      <c r="A419">
        <v>418</v>
      </c>
      <c r="B419" s="16" t="s">
        <v>6269</v>
      </c>
      <c r="C419" s="7" t="s">
        <v>6268</v>
      </c>
      <c r="D419" s="16" t="s">
        <v>1730</v>
      </c>
      <c r="E419">
        <v>125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 s="36">
        <v>0</v>
      </c>
      <c r="N419" s="17"/>
      <c r="O419" s="17"/>
      <c r="P419">
        <v>0</v>
      </c>
      <c r="Q419">
        <v>0</v>
      </c>
      <c r="R419" s="18">
        <v>0</v>
      </c>
      <c r="S419">
        <v>1</v>
      </c>
      <c r="T419">
        <v>1</v>
      </c>
      <c r="U419" t="s">
        <v>55</v>
      </c>
      <c r="V419" t="s">
        <v>55</v>
      </c>
      <c r="W419">
        <v>0</v>
      </c>
      <c r="X419">
        <v>0</v>
      </c>
      <c r="Y419">
        <v>1</v>
      </c>
      <c r="Z419">
        <v>0</v>
      </c>
      <c r="AA419">
        <v>1</v>
      </c>
      <c r="AB419" s="1">
        <v>45875</v>
      </c>
      <c r="AC419">
        <v>1</v>
      </c>
    </row>
    <row r="420" spans="1:29" x14ac:dyDescent="0.3">
      <c r="A420">
        <v>419</v>
      </c>
      <c r="B420" s="16" t="s">
        <v>10240</v>
      </c>
      <c r="C420" s="7" t="s">
        <v>6270</v>
      </c>
      <c r="D420" s="16" t="s">
        <v>1732</v>
      </c>
      <c r="E420">
        <v>110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 s="36">
        <v>505.5</v>
      </c>
      <c r="N420" s="17">
        <v>44887</v>
      </c>
      <c r="O420" s="17">
        <v>44887</v>
      </c>
      <c r="P420">
        <v>0</v>
      </c>
      <c r="Q420">
        <v>0</v>
      </c>
      <c r="R420" s="18">
        <v>505.5</v>
      </c>
      <c r="S420">
        <v>1</v>
      </c>
      <c r="T420">
        <v>1</v>
      </c>
      <c r="U420" t="s">
        <v>55</v>
      </c>
      <c r="V420" t="s">
        <v>55</v>
      </c>
      <c r="W420">
        <v>0</v>
      </c>
      <c r="X420">
        <v>0</v>
      </c>
      <c r="Y420">
        <v>1</v>
      </c>
      <c r="Z420">
        <v>0</v>
      </c>
      <c r="AA420">
        <v>1</v>
      </c>
      <c r="AB420" s="1">
        <v>45875</v>
      </c>
      <c r="AC420">
        <v>1</v>
      </c>
    </row>
    <row r="421" spans="1:29" x14ac:dyDescent="0.3">
      <c r="A421">
        <v>420</v>
      </c>
      <c r="B421" s="16" t="s">
        <v>6271</v>
      </c>
      <c r="C421" s="7" t="s">
        <v>6272</v>
      </c>
      <c r="D421" s="16" t="s">
        <v>1735</v>
      </c>
      <c r="E421">
        <v>112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 s="36">
        <v>10330.68</v>
      </c>
      <c r="N421" s="17">
        <v>44889</v>
      </c>
      <c r="O421" s="17">
        <v>44889</v>
      </c>
      <c r="P421">
        <v>0</v>
      </c>
      <c r="Q421">
        <v>0</v>
      </c>
      <c r="R421" s="18">
        <v>10330.68</v>
      </c>
      <c r="S421">
        <v>1</v>
      </c>
      <c r="T421">
        <v>1</v>
      </c>
      <c r="U421" t="s">
        <v>55</v>
      </c>
      <c r="V421" t="s">
        <v>55</v>
      </c>
      <c r="W421">
        <v>0</v>
      </c>
      <c r="X421">
        <v>0</v>
      </c>
      <c r="Y421">
        <v>1</v>
      </c>
      <c r="Z421">
        <v>0</v>
      </c>
      <c r="AA421">
        <v>1</v>
      </c>
      <c r="AB421" s="1">
        <v>45875</v>
      </c>
      <c r="AC421">
        <v>1</v>
      </c>
    </row>
    <row r="422" spans="1:29" x14ac:dyDescent="0.3">
      <c r="A422">
        <v>421</v>
      </c>
      <c r="B422" s="16" t="s">
        <v>6273</v>
      </c>
      <c r="C422" s="7" t="s">
        <v>6272</v>
      </c>
      <c r="D422" s="16" t="s">
        <v>1735</v>
      </c>
      <c r="E422">
        <v>125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 s="36">
        <v>-100</v>
      </c>
      <c r="N422" s="17">
        <v>44889</v>
      </c>
      <c r="O422" s="17">
        <v>44889</v>
      </c>
      <c r="P422">
        <v>0</v>
      </c>
      <c r="Q422">
        <v>0</v>
      </c>
      <c r="R422" s="18">
        <v>-100</v>
      </c>
      <c r="S422">
        <v>1</v>
      </c>
      <c r="T422">
        <v>1</v>
      </c>
      <c r="U422" t="s">
        <v>55</v>
      </c>
      <c r="V422" t="s">
        <v>55</v>
      </c>
      <c r="W422">
        <v>0</v>
      </c>
      <c r="X422">
        <v>0</v>
      </c>
      <c r="Y422">
        <v>1</v>
      </c>
      <c r="Z422">
        <v>0</v>
      </c>
      <c r="AA422">
        <v>1</v>
      </c>
      <c r="AB422" s="1">
        <v>45875</v>
      </c>
      <c r="AC422">
        <v>1</v>
      </c>
    </row>
    <row r="423" spans="1:29" x14ac:dyDescent="0.3">
      <c r="A423">
        <v>422</v>
      </c>
      <c r="B423" s="16" t="s">
        <v>10241</v>
      </c>
      <c r="C423" s="7" t="s">
        <v>6274</v>
      </c>
      <c r="D423" s="16" t="s">
        <v>1737</v>
      </c>
      <c r="E423">
        <v>110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 s="36">
        <v>2001.43</v>
      </c>
      <c r="N423" s="17">
        <v>42585</v>
      </c>
      <c r="O423" s="17">
        <v>42585</v>
      </c>
      <c r="P423">
        <v>0</v>
      </c>
      <c r="Q423">
        <v>0</v>
      </c>
      <c r="R423" s="18">
        <v>2001.43</v>
      </c>
      <c r="S423">
        <v>1</v>
      </c>
      <c r="T423">
        <v>1</v>
      </c>
      <c r="U423" t="s">
        <v>55</v>
      </c>
      <c r="V423" t="s">
        <v>55</v>
      </c>
      <c r="W423">
        <v>0</v>
      </c>
      <c r="X423">
        <v>0</v>
      </c>
      <c r="Y423">
        <v>1</v>
      </c>
      <c r="Z423">
        <v>0</v>
      </c>
      <c r="AA423">
        <v>1</v>
      </c>
      <c r="AB423" s="1">
        <v>45875</v>
      </c>
      <c r="AC423">
        <v>1</v>
      </c>
    </row>
    <row r="424" spans="1:29" x14ac:dyDescent="0.3">
      <c r="A424">
        <v>423</v>
      </c>
      <c r="B424" s="16" t="s">
        <v>6275</v>
      </c>
      <c r="C424" s="7" t="s">
        <v>6276</v>
      </c>
      <c r="D424" s="16" t="s">
        <v>1740</v>
      </c>
      <c r="E424">
        <v>112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 s="36">
        <v>20200</v>
      </c>
      <c r="N424" s="17">
        <v>45034</v>
      </c>
      <c r="O424" s="17">
        <v>45034</v>
      </c>
      <c r="P424">
        <v>0</v>
      </c>
      <c r="Q424">
        <v>0</v>
      </c>
      <c r="R424" s="18">
        <v>20200</v>
      </c>
      <c r="S424">
        <v>1</v>
      </c>
      <c r="T424">
        <v>1</v>
      </c>
      <c r="U424" t="s">
        <v>55</v>
      </c>
      <c r="V424" t="s">
        <v>55</v>
      </c>
      <c r="W424">
        <v>0</v>
      </c>
      <c r="X424">
        <v>0</v>
      </c>
      <c r="Y424">
        <v>1</v>
      </c>
      <c r="Z424">
        <v>0</v>
      </c>
      <c r="AA424">
        <v>1</v>
      </c>
      <c r="AB424" s="1">
        <v>45875</v>
      </c>
      <c r="AC424">
        <v>1</v>
      </c>
    </row>
    <row r="425" spans="1:29" x14ac:dyDescent="0.3">
      <c r="A425">
        <v>424</v>
      </c>
      <c r="B425" s="16" t="s">
        <v>6277</v>
      </c>
      <c r="C425" s="7" t="s">
        <v>6276</v>
      </c>
      <c r="D425" s="16" t="s">
        <v>1740</v>
      </c>
      <c r="E425">
        <v>125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 s="36">
        <v>1500</v>
      </c>
      <c r="N425" s="17">
        <v>45034</v>
      </c>
      <c r="O425" s="17">
        <v>45034</v>
      </c>
      <c r="P425">
        <v>0</v>
      </c>
      <c r="Q425">
        <v>0</v>
      </c>
      <c r="R425" s="18">
        <v>1500</v>
      </c>
      <c r="S425">
        <v>1</v>
      </c>
      <c r="T425">
        <v>1</v>
      </c>
      <c r="U425" t="s">
        <v>55</v>
      </c>
      <c r="V425" t="s">
        <v>55</v>
      </c>
      <c r="W425">
        <v>0</v>
      </c>
      <c r="X425">
        <v>0</v>
      </c>
      <c r="Y425">
        <v>1</v>
      </c>
      <c r="Z425">
        <v>0</v>
      </c>
      <c r="AA425">
        <v>1</v>
      </c>
      <c r="AB425" s="1">
        <v>45875</v>
      </c>
      <c r="AC425">
        <v>1</v>
      </c>
    </row>
    <row r="426" spans="1:29" x14ac:dyDescent="0.3">
      <c r="A426">
        <v>425</v>
      </c>
      <c r="B426" s="16" t="s">
        <v>6278</v>
      </c>
      <c r="C426" s="7" t="s">
        <v>6279</v>
      </c>
      <c r="D426" s="16" t="s">
        <v>1742</v>
      </c>
      <c r="E426">
        <v>112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 s="37">
        <v>15000</v>
      </c>
      <c r="N426" s="17">
        <v>45512</v>
      </c>
      <c r="O426" s="17">
        <v>45512</v>
      </c>
      <c r="P426">
        <v>0</v>
      </c>
      <c r="Q426">
        <v>0</v>
      </c>
      <c r="R426" s="18">
        <v>15000</v>
      </c>
      <c r="S426">
        <v>1</v>
      </c>
      <c r="T426">
        <v>1</v>
      </c>
      <c r="U426" t="s">
        <v>55</v>
      </c>
      <c r="V426" t="s">
        <v>55</v>
      </c>
      <c r="W426">
        <v>0</v>
      </c>
      <c r="X426">
        <v>0</v>
      </c>
      <c r="Y426">
        <v>1</v>
      </c>
      <c r="Z426">
        <v>0</v>
      </c>
      <c r="AA426">
        <v>1</v>
      </c>
      <c r="AB426" s="1">
        <v>45875</v>
      </c>
      <c r="AC426">
        <v>1</v>
      </c>
    </row>
    <row r="427" spans="1:29" x14ac:dyDescent="0.3">
      <c r="A427">
        <v>426</v>
      </c>
      <c r="B427" s="16" t="s">
        <v>6280</v>
      </c>
      <c r="C427" s="7" t="s">
        <v>6279</v>
      </c>
      <c r="D427" s="16" t="s">
        <v>1742</v>
      </c>
      <c r="E427">
        <v>125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 s="37">
        <v>1500</v>
      </c>
      <c r="N427" s="17">
        <v>45512</v>
      </c>
      <c r="O427" s="17">
        <v>45512</v>
      </c>
      <c r="P427">
        <v>0</v>
      </c>
      <c r="Q427">
        <v>0</v>
      </c>
      <c r="R427" s="18">
        <v>1500</v>
      </c>
      <c r="S427">
        <v>1</v>
      </c>
      <c r="T427">
        <v>1</v>
      </c>
      <c r="U427" t="s">
        <v>55</v>
      </c>
      <c r="V427" t="s">
        <v>55</v>
      </c>
      <c r="W427">
        <v>0</v>
      </c>
      <c r="X427">
        <v>0</v>
      </c>
      <c r="Y427">
        <v>1</v>
      </c>
      <c r="Z427">
        <v>0</v>
      </c>
      <c r="AA427">
        <v>1</v>
      </c>
      <c r="AB427" s="1">
        <v>45875</v>
      </c>
      <c r="AC427">
        <v>1</v>
      </c>
    </row>
    <row r="428" spans="1:29" x14ac:dyDescent="0.3">
      <c r="A428">
        <v>427</v>
      </c>
      <c r="B428" s="16" t="s">
        <v>6281</v>
      </c>
      <c r="C428" s="7" t="s">
        <v>6282</v>
      </c>
      <c r="D428" s="16" t="s">
        <v>1745</v>
      </c>
      <c r="E428">
        <v>112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 s="36">
        <v>11041.81</v>
      </c>
      <c r="N428" s="17">
        <v>44540</v>
      </c>
      <c r="O428" s="17">
        <v>44540</v>
      </c>
      <c r="P428">
        <v>0</v>
      </c>
      <c r="Q428">
        <v>0</v>
      </c>
      <c r="R428" s="18">
        <v>11041.81</v>
      </c>
      <c r="S428">
        <v>1</v>
      </c>
      <c r="T428">
        <v>1</v>
      </c>
      <c r="U428" t="s">
        <v>55</v>
      </c>
      <c r="V428" t="s">
        <v>55</v>
      </c>
      <c r="W428">
        <v>0</v>
      </c>
      <c r="X428">
        <v>0</v>
      </c>
      <c r="Y428">
        <v>1</v>
      </c>
      <c r="Z428">
        <v>0</v>
      </c>
      <c r="AA428">
        <v>1</v>
      </c>
      <c r="AB428" s="1">
        <v>45875</v>
      </c>
      <c r="AC428">
        <v>1</v>
      </c>
    </row>
    <row r="429" spans="1:29" x14ac:dyDescent="0.3">
      <c r="A429">
        <v>428</v>
      </c>
      <c r="B429" s="16" t="s">
        <v>6283</v>
      </c>
      <c r="C429" s="7" t="s">
        <v>6282</v>
      </c>
      <c r="D429" s="16" t="s">
        <v>1745</v>
      </c>
      <c r="E429">
        <v>125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 s="37">
        <v>300</v>
      </c>
      <c r="N429" s="17">
        <v>44540</v>
      </c>
      <c r="O429" s="17">
        <v>44540</v>
      </c>
      <c r="P429">
        <v>0</v>
      </c>
      <c r="Q429">
        <v>0</v>
      </c>
      <c r="R429" s="18">
        <v>300</v>
      </c>
      <c r="S429">
        <v>1</v>
      </c>
      <c r="T429">
        <v>1</v>
      </c>
      <c r="U429" t="s">
        <v>55</v>
      </c>
      <c r="V429" t="s">
        <v>55</v>
      </c>
      <c r="W429">
        <v>0</v>
      </c>
      <c r="X429">
        <v>0</v>
      </c>
      <c r="Y429">
        <v>1</v>
      </c>
      <c r="Z429">
        <v>0</v>
      </c>
      <c r="AA429">
        <v>1</v>
      </c>
      <c r="AB429" s="1">
        <v>45875</v>
      </c>
      <c r="AC429">
        <v>1</v>
      </c>
    </row>
    <row r="430" spans="1:29" x14ac:dyDescent="0.3">
      <c r="A430">
        <v>429</v>
      </c>
      <c r="B430" s="16" t="s">
        <v>6284</v>
      </c>
      <c r="C430" s="7" t="s">
        <v>6285</v>
      </c>
      <c r="D430" s="16" t="s">
        <v>1748</v>
      </c>
      <c r="E430">
        <v>112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 s="36">
        <v>15152.5</v>
      </c>
      <c r="N430" s="17">
        <v>45077</v>
      </c>
      <c r="O430" s="17">
        <v>45077</v>
      </c>
      <c r="P430">
        <v>0</v>
      </c>
      <c r="Q430">
        <v>0</v>
      </c>
      <c r="R430" s="18">
        <v>15152.5</v>
      </c>
      <c r="S430">
        <v>1</v>
      </c>
      <c r="T430">
        <v>1</v>
      </c>
      <c r="U430" t="s">
        <v>55</v>
      </c>
      <c r="V430" t="s">
        <v>55</v>
      </c>
      <c r="W430">
        <v>0</v>
      </c>
      <c r="X430">
        <v>0</v>
      </c>
      <c r="Y430">
        <v>1</v>
      </c>
      <c r="Z430">
        <v>0</v>
      </c>
      <c r="AA430">
        <v>1</v>
      </c>
      <c r="AB430" s="1">
        <v>45875</v>
      </c>
      <c r="AC430">
        <v>1</v>
      </c>
    </row>
    <row r="431" spans="1:29" x14ac:dyDescent="0.3">
      <c r="A431">
        <v>430</v>
      </c>
      <c r="B431" s="16" t="s">
        <v>6286</v>
      </c>
      <c r="C431" s="7" t="s">
        <v>6285</v>
      </c>
      <c r="D431" s="16" t="s">
        <v>1748</v>
      </c>
      <c r="E431">
        <v>125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 s="37">
        <v>1500</v>
      </c>
      <c r="N431" s="17">
        <v>45077</v>
      </c>
      <c r="O431" s="17">
        <v>45077</v>
      </c>
      <c r="P431">
        <v>0</v>
      </c>
      <c r="Q431">
        <v>0</v>
      </c>
      <c r="R431" s="18">
        <v>1500</v>
      </c>
      <c r="S431">
        <v>1</v>
      </c>
      <c r="T431">
        <v>1</v>
      </c>
      <c r="U431" t="s">
        <v>55</v>
      </c>
      <c r="V431" t="s">
        <v>55</v>
      </c>
      <c r="W431">
        <v>0</v>
      </c>
      <c r="X431">
        <v>0</v>
      </c>
      <c r="Y431">
        <v>1</v>
      </c>
      <c r="Z431">
        <v>0</v>
      </c>
      <c r="AA431">
        <v>1</v>
      </c>
      <c r="AB431" s="1">
        <v>45875</v>
      </c>
      <c r="AC431">
        <v>1</v>
      </c>
    </row>
    <row r="432" spans="1:29" x14ac:dyDescent="0.3">
      <c r="A432">
        <v>431</v>
      </c>
      <c r="B432" s="16" t="s">
        <v>6287</v>
      </c>
      <c r="C432" s="7" t="s">
        <v>6288</v>
      </c>
      <c r="D432" s="16" t="s">
        <v>1750</v>
      </c>
      <c r="E432">
        <v>112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 s="36">
        <v>25250</v>
      </c>
      <c r="N432" s="17">
        <v>45357</v>
      </c>
      <c r="O432" s="17">
        <v>45357</v>
      </c>
      <c r="P432">
        <v>0</v>
      </c>
      <c r="Q432">
        <v>0</v>
      </c>
      <c r="R432" s="18">
        <v>25250</v>
      </c>
      <c r="S432">
        <v>1</v>
      </c>
      <c r="T432">
        <v>1</v>
      </c>
      <c r="U432" t="s">
        <v>55</v>
      </c>
      <c r="V432" t="s">
        <v>55</v>
      </c>
      <c r="W432">
        <v>0</v>
      </c>
      <c r="X432">
        <v>0</v>
      </c>
      <c r="Y432">
        <v>1</v>
      </c>
      <c r="Z432">
        <v>0</v>
      </c>
      <c r="AA432">
        <v>1</v>
      </c>
      <c r="AB432" s="1">
        <v>45875</v>
      </c>
      <c r="AC432">
        <v>1</v>
      </c>
    </row>
    <row r="433" spans="1:29" x14ac:dyDescent="0.3">
      <c r="A433">
        <v>432</v>
      </c>
      <c r="B433" s="16" t="s">
        <v>6289</v>
      </c>
      <c r="C433" s="7" t="s">
        <v>6288</v>
      </c>
      <c r="D433" s="16" t="s">
        <v>1750</v>
      </c>
      <c r="E433">
        <v>125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 s="36">
        <v>1500</v>
      </c>
      <c r="N433" s="17">
        <v>45357</v>
      </c>
      <c r="O433" s="17">
        <v>45357</v>
      </c>
      <c r="P433">
        <v>0</v>
      </c>
      <c r="Q433">
        <v>0</v>
      </c>
      <c r="R433" s="18">
        <v>1500</v>
      </c>
      <c r="S433">
        <v>1</v>
      </c>
      <c r="T433">
        <v>1</v>
      </c>
      <c r="U433" t="s">
        <v>55</v>
      </c>
      <c r="V433" t="s">
        <v>55</v>
      </c>
      <c r="W433">
        <v>0</v>
      </c>
      <c r="X433">
        <v>0</v>
      </c>
      <c r="Y433">
        <v>1</v>
      </c>
      <c r="Z433">
        <v>0</v>
      </c>
      <c r="AA433">
        <v>1</v>
      </c>
      <c r="AB433" s="1">
        <v>45875</v>
      </c>
      <c r="AC433">
        <v>1</v>
      </c>
    </row>
    <row r="434" spans="1:29" x14ac:dyDescent="0.3">
      <c r="A434">
        <v>433</v>
      </c>
      <c r="B434" s="16" t="s">
        <v>6290</v>
      </c>
      <c r="C434" s="7" t="s">
        <v>6291</v>
      </c>
      <c r="D434" s="16" t="s">
        <v>1753</v>
      </c>
      <c r="E434">
        <v>112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 s="36">
        <v>10982.6</v>
      </c>
      <c r="N434" s="17">
        <v>43712</v>
      </c>
      <c r="O434" s="17">
        <v>43712</v>
      </c>
      <c r="P434">
        <v>0</v>
      </c>
      <c r="Q434">
        <v>0</v>
      </c>
      <c r="R434" s="18">
        <v>10982.6</v>
      </c>
      <c r="S434">
        <v>1</v>
      </c>
      <c r="T434">
        <v>1</v>
      </c>
      <c r="U434" t="s">
        <v>55</v>
      </c>
      <c r="V434" t="s">
        <v>55</v>
      </c>
      <c r="W434">
        <v>0</v>
      </c>
      <c r="X434">
        <v>0</v>
      </c>
      <c r="Y434">
        <v>1</v>
      </c>
      <c r="Z434">
        <v>0</v>
      </c>
      <c r="AA434">
        <v>1</v>
      </c>
      <c r="AB434" s="1">
        <v>45875</v>
      </c>
      <c r="AC434">
        <v>1</v>
      </c>
    </row>
    <row r="435" spans="1:29" x14ac:dyDescent="0.3">
      <c r="A435">
        <v>434</v>
      </c>
      <c r="B435" s="16" t="s">
        <v>6292</v>
      </c>
      <c r="C435" s="7" t="s">
        <v>6291</v>
      </c>
      <c r="D435" s="16" t="s">
        <v>1753</v>
      </c>
      <c r="E435">
        <v>125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 s="36">
        <v>200</v>
      </c>
      <c r="N435" s="17">
        <v>43712</v>
      </c>
      <c r="O435" s="17">
        <v>43712</v>
      </c>
      <c r="P435">
        <v>0</v>
      </c>
      <c r="Q435">
        <v>0</v>
      </c>
      <c r="R435" s="18">
        <v>200</v>
      </c>
      <c r="S435">
        <v>1</v>
      </c>
      <c r="T435">
        <v>1</v>
      </c>
      <c r="U435" t="s">
        <v>55</v>
      </c>
      <c r="V435" t="s">
        <v>55</v>
      </c>
      <c r="W435">
        <v>0</v>
      </c>
      <c r="X435">
        <v>0</v>
      </c>
      <c r="Y435">
        <v>1</v>
      </c>
      <c r="Z435">
        <v>0</v>
      </c>
      <c r="AA435">
        <v>1</v>
      </c>
      <c r="AB435" s="1">
        <v>45875</v>
      </c>
      <c r="AC435">
        <v>1</v>
      </c>
    </row>
    <row r="436" spans="1:29" x14ac:dyDescent="0.3">
      <c r="A436">
        <v>435</v>
      </c>
      <c r="B436" s="16" t="s">
        <v>6293</v>
      </c>
      <c r="C436" s="7" t="s">
        <v>6294</v>
      </c>
      <c r="D436" s="16" t="s">
        <v>1756</v>
      </c>
      <c r="E436">
        <v>112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 s="36">
        <v>12242.01</v>
      </c>
      <c r="N436" s="17">
        <v>41801</v>
      </c>
      <c r="O436" s="17">
        <v>41801</v>
      </c>
      <c r="P436">
        <v>0</v>
      </c>
      <c r="Q436">
        <v>0</v>
      </c>
      <c r="R436" s="18">
        <v>12242.01</v>
      </c>
      <c r="S436">
        <v>1</v>
      </c>
      <c r="T436">
        <v>1</v>
      </c>
      <c r="U436" t="s">
        <v>55</v>
      </c>
      <c r="V436" t="s">
        <v>55</v>
      </c>
      <c r="W436">
        <v>0</v>
      </c>
      <c r="X436">
        <v>0</v>
      </c>
      <c r="Y436">
        <v>1</v>
      </c>
      <c r="Z436">
        <v>0</v>
      </c>
      <c r="AA436">
        <v>1</v>
      </c>
      <c r="AB436" s="1">
        <v>45875</v>
      </c>
      <c r="AC436">
        <v>1</v>
      </c>
    </row>
    <row r="437" spans="1:29" x14ac:dyDescent="0.3">
      <c r="A437">
        <v>436</v>
      </c>
      <c r="B437" s="16" t="s">
        <v>6295</v>
      </c>
      <c r="C437" s="7" t="s">
        <v>6294</v>
      </c>
      <c r="D437" s="16" t="s">
        <v>1756</v>
      </c>
      <c r="E437">
        <v>125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 s="37">
        <v>300</v>
      </c>
      <c r="N437" s="17">
        <v>41801</v>
      </c>
      <c r="O437" s="17">
        <v>41801</v>
      </c>
      <c r="P437">
        <v>0</v>
      </c>
      <c r="Q437">
        <v>0</v>
      </c>
      <c r="R437" s="18">
        <v>300</v>
      </c>
      <c r="S437">
        <v>1</v>
      </c>
      <c r="T437">
        <v>1</v>
      </c>
      <c r="U437" t="s">
        <v>55</v>
      </c>
      <c r="V437" t="s">
        <v>55</v>
      </c>
      <c r="W437">
        <v>0</v>
      </c>
      <c r="X437">
        <v>0</v>
      </c>
      <c r="Y437">
        <v>1</v>
      </c>
      <c r="Z437">
        <v>0</v>
      </c>
      <c r="AA437">
        <v>1</v>
      </c>
      <c r="AB437" s="1">
        <v>45875</v>
      </c>
      <c r="AC437">
        <v>1</v>
      </c>
    </row>
    <row r="438" spans="1:29" x14ac:dyDescent="0.3">
      <c r="A438">
        <v>437</v>
      </c>
      <c r="B438" s="16" t="s">
        <v>6296</v>
      </c>
      <c r="C438" s="7" t="s">
        <v>6297</v>
      </c>
      <c r="D438" s="16" t="s">
        <v>1758</v>
      </c>
      <c r="E438">
        <v>112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 s="36">
        <v>11017.42</v>
      </c>
      <c r="N438" s="17">
        <v>44138</v>
      </c>
      <c r="O438" s="17">
        <v>44138</v>
      </c>
      <c r="P438">
        <v>0</v>
      </c>
      <c r="Q438">
        <v>0</v>
      </c>
      <c r="R438" s="18">
        <v>11017.42</v>
      </c>
      <c r="S438">
        <v>1</v>
      </c>
      <c r="T438">
        <v>1</v>
      </c>
      <c r="U438" t="s">
        <v>55</v>
      </c>
      <c r="V438" t="s">
        <v>55</v>
      </c>
      <c r="W438">
        <v>0</v>
      </c>
      <c r="X438">
        <v>0</v>
      </c>
      <c r="Y438">
        <v>1</v>
      </c>
      <c r="Z438">
        <v>0</v>
      </c>
      <c r="AA438">
        <v>1</v>
      </c>
      <c r="AB438" s="1">
        <v>45875</v>
      </c>
      <c r="AC438">
        <v>1</v>
      </c>
    </row>
    <row r="439" spans="1:29" x14ac:dyDescent="0.3">
      <c r="A439">
        <v>438</v>
      </c>
      <c r="B439" s="16" t="s">
        <v>6298</v>
      </c>
      <c r="C439" s="7" t="s">
        <v>6297</v>
      </c>
      <c r="D439" s="16" t="s">
        <v>1758</v>
      </c>
      <c r="E439">
        <v>125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 s="36">
        <v>300</v>
      </c>
      <c r="N439" s="17">
        <v>44138</v>
      </c>
      <c r="O439" s="17">
        <v>44138</v>
      </c>
      <c r="P439">
        <v>0</v>
      </c>
      <c r="Q439">
        <v>0</v>
      </c>
      <c r="R439" s="18">
        <v>300</v>
      </c>
      <c r="S439">
        <v>1</v>
      </c>
      <c r="T439">
        <v>1</v>
      </c>
      <c r="U439" t="s">
        <v>55</v>
      </c>
      <c r="V439" t="s">
        <v>55</v>
      </c>
      <c r="W439">
        <v>0</v>
      </c>
      <c r="X439">
        <v>0</v>
      </c>
      <c r="Y439">
        <v>1</v>
      </c>
      <c r="Z439">
        <v>0</v>
      </c>
      <c r="AA439">
        <v>1</v>
      </c>
      <c r="AB439" s="1">
        <v>45875</v>
      </c>
      <c r="AC439">
        <v>1</v>
      </c>
    </row>
    <row r="440" spans="1:29" x14ac:dyDescent="0.3">
      <c r="A440">
        <v>439</v>
      </c>
      <c r="B440" s="16" t="s">
        <v>6299</v>
      </c>
      <c r="C440" s="7" t="s">
        <v>6300</v>
      </c>
      <c r="D440" s="16" t="s">
        <v>1761</v>
      </c>
      <c r="E440">
        <v>112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 s="36">
        <v>20767.57</v>
      </c>
      <c r="N440" s="17">
        <v>44846</v>
      </c>
      <c r="O440" s="17">
        <v>44846</v>
      </c>
      <c r="P440">
        <v>0</v>
      </c>
      <c r="Q440">
        <v>0</v>
      </c>
      <c r="R440" s="18">
        <v>20767.57</v>
      </c>
      <c r="S440">
        <v>1</v>
      </c>
      <c r="T440">
        <v>1</v>
      </c>
      <c r="U440" t="s">
        <v>55</v>
      </c>
      <c r="V440" t="s">
        <v>55</v>
      </c>
      <c r="W440">
        <v>0</v>
      </c>
      <c r="X440">
        <v>0</v>
      </c>
      <c r="Y440">
        <v>1</v>
      </c>
      <c r="Z440">
        <v>0</v>
      </c>
      <c r="AA440">
        <v>1</v>
      </c>
      <c r="AB440" s="1">
        <v>45875</v>
      </c>
      <c r="AC440">
        <v>1</v>
      </c>
    </row>
    <row r="441" spans="1:29" x14ac:dyDescent="0.3">
      <c r="A441">
        <v>440</v>
      </c>
      <c r="B441" s="16" t="s">
        <v>6301</v>
      </c>
      <c r="C441" s="7" t="s">
        <v>6300</v>
      </c>
      <c r="D441" s="16" t="s">
        <v>1761</v>
      </c>
      <c r="E441">
        <v>125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 s="36">
        <v>1200</v>
      </c>
      <c r="N441" s="17">
        <v>44846</v>
      </c>
      <c r="O441" s="17">
        <v>44846</v>
      </c>
      <c r="P441">
        <v>0</v>
      </c>
      <c r="Q441">
        <v>0</v>
      </c>
      <c r="R441" s="18">
        <v>1200</v>
      </c>
      <c r="S441">
        <v>1</v>
      </c>
      <c r="T441">
        <v>1</v>
      </c>
      <c r="U441" t="s">
        <v>55</v>
      </c>
      <c r="V441" t="s">
        <v>55</v>
      </c>
      <c r="W441">
        <v>0</v>
      </c>
      <c r="X441">
        <v>0</v>
      </c>
      <c r="Y441">
        <v>1</v>
      </c>
      <c r="Z441">
        <v>0</v>
      </c>
      <c r="AA441">
        <v>1</v>
      </c>
      <c r="AB441" s="1">
        <v>45875</v>
      </c>
      <c r="AC441">
        <v>1</v>
      </c>
    </row>
    <row r="442" spans="1:29" x14ac:dyDescent="0.3">
      <c r="A442">
        <v>441</v>
      </c>
      <c r="B442" s="16" t="s">
        <v>6302</v>
      </c>
      <c r="C442" s="7" t="s">
        <v>6303</v>
      </c>
      <c r="D442" s="16" t="s">
        <v>1764</v>
      </c>
      <c r="E442">
        <v>112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 s="37">
        <v>17593.16</v>
      </c>
      <c r="N442" s="17">
        <v>42100</v>
      </c>
      <c r="O442" s="17">
        <v>42100</v>
      </c>
      <c r="P442">
        <v>0</v>
      </c>
      <c r="Q442">
        <v>0</v>
      </c>
      <c r="R442" s="18">
        <v>17593.16</v>
      </c>
      <c r="S442">
        <v>1</v>
      </c>
      <c r="T442">
        <v>1</v>
      </c>
      <c r="U442" t="s">
        <v>55</v>
      </c>
      <c r="V442" t="s">
        <v>55</v>
      </c>
      <c r="W442">
        <v>0</v>
      </c>
      <c r="X442">
        <v>0</v>
      </c>
      <c r="Y442">
        <v>1</v>
      </c>
      <c r="Z442">
        <v>0</v>
      </c>
      <c r="AA442">
        <v>1</v>
      </c>
      <c r="AB442" s="1">
        <v>45875</v>
      </c>
      <c r="AC442">
        <v>1</v>
      </c>
    </row>
    <row r="443" spans="1:29" x14ac:dyDescent="0.3">
      <c r="A443">
        <v>442</v>
      </c>
      <c r="B443" s="16" t="s">
        <v>6304</v>
      </c>
      <c r="C443" s="7" t="s">
        <v>6303</v>
      </c>
      <c r="D443" s="16" t="s">
        <v>1764</v>
      </c>
      <c r="E443">
        <v>125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 s="37">
        <v>300</v>
      </c>
      <c r="N443" s="17">
        <v>42100</v>
      </c>
      <c r="O443" s="17">
        <v>42100</v>
      </c>
      <c r="P443">
        <v>0</v>
      </c>
      <c r="Q443">
        <v>0</v>
      </c>
      <c r="R443" s="18">
        <v>300</v>
      </c>
      <c r="S443">
        <v>1</v>
      </c>
      <c r="T443">
        <v>1</v>
      </c>
      <c r="U443" t="s">
        <v>55</v>
      </c>
      <c r="V443" t="s">
        <v>55</v>
      </c>
      <c r="W443">
        <v>0</v>
      </c>
      <c r="X443">
        <v>0</v>
      </c>
      <c r="Y443">
        <v>1</v>
      </c>
      <c r="Z443">
        <v>0</v>
      </c>
      <c r="AA443">
        <v>1</v>
      </c>
      <c r="AB443" s="1">
        <v>45875</v>
      </c>
      <c r="AC443">
        <v>1</v>
      </c>
    </row>
    <row r="444" spans="1:29" x14ac:dyDescent="0.3">
      <c r="A444">
        <v>443</v>
      </c>
      <c r="B444" s="16" t="s">
        <v>6305</v>
      </c>
      <c r="C444" s="7" t="s">
        <v>6306</v>
      </c>
      <c r="D444" s="16" t="s">
        <v>1766</v>
      </c>
      <c r="E444">
        <v>112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 s="36">
        <v>45792.480000000003</v>
      </c>
      <c r="N444" s="17">
        <v>40154</v>
      </c>
      <c r="O444" s="17">
        <v>40154</v>
      </c>
      <c r="P444">
        <v>0</v>
      </c>
      <c r="Q444">
        <v>0</v>
      </c>
      <c r="R444" s="18">
        <v>45792.480000000003</v>
      </c>
      <c r="S444">
        <v>1</v>
      </c>
      <c r="T444">
        <v>1</v>
      </c>
      <c r="U444" t="s">
        <v>55</v>
      </c>
      <c r="V444" t="s">
        <v>55</v>
      </c>
      <c r="W444">
        <v>0</v>
      </c>
      <c r="X444">
        <v>0</v>
      </c>
      <c r="Y444">
        <v>1</v>
      </c>
      <c r="Z444">
        <v>0</v>
      </c>
      <c r="AA444">
        <v>1</v>
      </c>
      <c r="AB444" s="1">
        <v>45875</v>
      </c>
      <c r="AC444">
        <v>1</v>
      </c>
    </row>
    <row r="445" spans="1:29" x14ac:dyDescent="0.3">
      <c r="A445">
        <v>444</v>
      </c>
      <c r="B445" s="16" t="s">
        <v>6307</v>
      </c>
      <c r="C445" s="7" t="s">
        <v>6306</v>
      </c>
      <c r="D445" s="16" t="s">
        <v>1766</v>
      </c>
      <c r="E445">
        <v>125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 s="36">
        <v>300</v>
      </c>
      <c r="N445" s="17">
        <v>40154</v>
      </c>
      <c r="O445" s="17">
        <v>40154</v>
      </c>
      <c r="P445">
        <v>0</v>
      </c>
      <c r="Q445">
        <v>0</v>
      </c>
      <c r="R445" s="18">
        <v>300</v>
      </c>
      <c r="S445">
        <v>1</v>
      </c>
      <c r="T445">
        <v>1</v>
      </c>
      <c r="U445" t="s">
        <v>55</v>
      </c>
      <c r="V445" t="s">
        <v>55</v>
      </c>
      <c r="W445">
        <v>0</v>
      </c>
      <c r="X445">
        <v>0</v>
      </c>
      <c r="Y445">
        <v>1</v>
      </c>
      <c r="Z445">
        <v>0</v>
      </c>
      <c r="AA445">
        <v>1</v>
      </c>
      <c r="AB445" s="1">
        <v>45875</v>
      </c>
      <c r="AC445">
        <v>1</v>
      </c>
    </row>
    <row r="446" spans="1:29" x14ac:dyDescent="0.3">
      <c r="A446">
        <v>445</v>
      </c>
      <c r="B446" s="16" t="s">
        <v>6308</v>
      </c>
      <c r="C446" s="7" t="s">
        <v>6306</v>
      </c>
      <c r="D446" s="16" t="s">
        <v>1766</v>
      </c>
      <c r="E446">
        <v>110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 s="36">
        <v>4918.6000000000004</v>
      </c>
      <c r="N446" s="17" t="s">
        <v>7899</v>
      </c>
      <c r="O446" s="17" t="s">
        <v>7899</v>
      </c>
      <c r="P446">
        <v>0</v>
      </c>
      <c r="Q446">
        <v>0</v>
      </c>
      <c r="R446" s="18">
        <v>4918.6000000000004</v>
      </c>
      <c r="S446">
        <v>1</v>
      </c>
      <c r="T446">
        <v>1</v>
      </c>
      <c r="U446" t="s">
        <v>55</v>
      </c>
      <c r="V446" t="s">
        <v>55</v>
      </c>
      <c r="W446">
        <v>0</v>
      </c>
      <c r="X446">
        <v>0</v>
      </c>
      <c r="Y446">
        <v>1</v>
      </c>
      <c r="Z446">
        <v>0</v>
      </c>
      <c r="AA446">
        <v>1</v>
      </c>
      <c r="AB446" s="1">
        <v>45875</v>
      </c>
      <c r="AC446">
        <v>1</v>
      </c>
    </row>
    <row r="447" spans="1:29" x14ac:dyDescent="0.3">
      <c r="A447">
        <v>446</v>
      </c>
      <c r="B447" s="16" t="s">
        <v>6309</v>
      </c>
      <c r="C447" s="7" t="s">
        <v>6310</v>
      </c>
      <c r="D447" s="16" t="s">
        <v>1769</v>
      </c>
      <c r="E447">
        <v>112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 s="36">
        <v>15567.86</v>
      </c>
      <c r="N447" s="17">
        <v>44145</v>
      </c>
      <c r="O447" s="17">
        <v>44145</v>
      </c>
      <c r="P447">
        <v>0</v>
      </c>
      <c r="Q447">
        <v>0</v>
      </c>
      <c r="R447" s="18">
        <v>15567.86</v>
      </c>
      <c r="S447">
        <v>1</v>
      </c>
      <c r="T447">
        <v>1</v>
      </c>
      <c r="U447" t="s">
        <v>55</v>
      </c>
      <c r="V447" t="s">
        <v>55</v>
      </c>
      <c r="W447">
        <v>0</v>
      </c>
      <c r="X447">
        <v>0</v>
      </c>
      <c r="Y447">
        <v>1</v>
      </c>
      <c r="Z447">
        <v>0</v>
      </c>
      <c r="AA447">
        <v>1</v>
      </c>
      <c r="AB447" s="1">
        <v>45875</v>
      </c>
      <c r="AC447">
        <v>1</v>
      </c>
    </row>
    <row r="448" spans="1:29" x14ac:dyDescent="0.3">
      <c r="A448">
        <v>447</v>
      </c>
      <c r="B448" s="16" t="s">
        <v>6311</v>
      </c>
      <c r="C448" s="7" t="s">
        <v>6310</v>
      </c>
      <c r="D448" s="16" t="s">
        <v>1769</v>
      </c>
      <c r="E448">
        <v>125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 s="37">
        <v>300</v>
      </c>
      <c r="N448" s="17">
        <v>44145</v>
      </c>
      <c r="O448" s="17">
        <v>44145</v>
      </c>
      <c r="P448">
        <v>0</v>
      </c>
      <c r="Q448">
        <v>0</v>
      </c>
      <c r="R448" s="18">
        <v>300</v>
      </c>
      <c r="S448">
        <v>1</v>
      </c>
      <c r="T448">
        <v>1</v>
      </c>
      <c r="U448" t="s">
        <v>55</v>
      </c>
      <c r="V448" t="s">
        <v>55</v>
      </c>
      <c r="W448">
        <v>0</v>
      </c>
      <c r="X448">
        <v>0</v>
      </c>
      <c r="Y448">
        <v>1</v>
      </c>
      <c r="Z448">
        <v>0</v>
      </c>
      <c r="AA448">
        <v>1</v>
      </c>
      <c r="AB448" s="1">
        <v>45875</v>
      </c>
      <c r="AC448">
        <v>1</v>
      </c>
    </row>
    <row r="449" spans="1:29" x14ac:dyDescent="0.3">
      <c r="A449">
        <v>448</v>
      </c>
      <c r="B449" s="16" t="s">
        <v>6312</v>
      </c>
      <c r="C449" s="7" t="s">
        <v>6313</v>
      </c>
      <c r="D449" s="16" t="s">
        <v>1771</v>
      </c>
      <c r="E449">
        <v>112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 s="36">
        <v>21449.5</v>
      </c>
      <c r="N449" s="17">
        <v>44145</v>
      </c>
      <c r="O449" s="17">
        <v>44145</v>
      </c>
      <c r="P449">
        <v>0</v>
      </c>
      <c r="Q449">
        <v>0</v>
      </c>
      <c r="R449" s="18">
        <v>21449.5</v>
      </c>
      <c r="S449">
        <v>1</v>
      </c>
      <c r="T449">
        <v>1</v>
      </c>
      <c r="U449" t="s">
        <v>55</v>
      </c>
      <c r="V449" t="s">
        <v>55</v>
      </c>
      <c r="W449">
        <v>0</v>
      </c>
      <c r="X449">
        <v>0</v>
      </c>
      <c r="Y449">
        <v>1</v>
      </c>
      <c r="Z449">
        <v>0</v>
      </c>
      <c r="AA449">
        <v>1</v>
      </c>
      <c r="AB449" s="1">
        <v>45875</v>
      </c>
      <c r="AC449">
        <v>1</v>
      </c>
    </row>
    <row r="450" spans="1:29" x14ac:dyDescent="0.3">
      <c r="A450">
        <v>449</v>
      </c>
      <c r="B450" s="16" t="s">
        <v>6314</v>
      </c>
      <c r="C450" s="7" t="s">
        <v>6313</v>
      </c>
      <c r="D450" s="16" t="s">
        <v>1771</v>
      </c>
      <c r="E450">
        <v>125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 s="37">
        <v>300</v>
      </c>
      <c r="N450" s="17">
        <v>44145</v>
      </c>
      <c r="O450" s="17">
        <v>44145</v>
      </c>
      <c r="P450">
        <v>0</v>
      </c>
      <c r="Q450">
        <v>0</v>
      </c>
      <c r="R450" s="18">
        <v>300</v>
      </c>
      <c r="S450">
        <v>1</v>
      </c>
      <c r="T450">
        <v>1</v>
      </c>
      <c r="U450" t="s">
        <v>55</v>
      </c>
      <c r="V450" t="s">
        <v>55</v>
      </c>
      <c r="W450">
        <v>0</v>
      </c>
      <c r="X450">
        <v>0</v>
      </c>
      <c r="Y450">
        <v>1</v>
      </c>
      <c r="Z450">
        <v>0</v>
      </c>
      <c r="AA450">
        <v>1</v>
      </c>
      <c r="AB450" s="1">
        <v>45875</v>
      </c>
      <c r="AC450">
        <v>1</v>
      </c>
    </row>
    <row r="451" spans="1:29" x14ac:dyDescent="0.3">
      <c r="A451">
        <v>450</v>
      </c>
      <c r="B451" s="16" t="s">
        <v>6315</v>
      </c>
      <c r="C451" s="7" t="s">
        <v>6316</v>
      </c>
      <c r="D451" s="16" t="s">
        <v>1772</v>
      </c>
      <c r="E451">
        <v>112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 s="36">
        <v>15567.86</v>
      </c>
      <c r="N451" s="17">
        <v>44145</v>
      </c>
      <c r="O451" s="17">
        <v>44145</v>
      </c>
      <c r="P451">
        <v>0</v>
      </c>
      <c r="Q451">
        <v>0</v>
      </c>
      <c r="R451" s="18">
        <v>15567.86</v>
      </c>
      <c r="S451">
        <v>1</v>
      </c>
      <c r="T451">
        <v>1</v>
      </c>
      <c r="U451" t="s">
        <v>55</v>
      </c>
      <c r="V451" t="s">
        <v>55</v>
      </c>
      <c r="W451">
        <v>0</v>
      </c>
      <c r="X451">
        <v>0</v>
      </c>
      <c r="Y451">
        <v>1</v>
      </c>
      <c r="Z451">
        <v>0</v>
      </c>
      <c r="AA451">
        <v>1</v>
      </c>
      <c r="AB451" s="1">
        <v>45875</v>
      </c>
      <c r="AC451">
        <v>1</v>
      </c>
    </row>
    <row r="452" spans="1:29" x14ac:dyDescent="0.3">
      <c r="A452">
        <v>451</v>
      </c>
      <c r="B452" s="16" t="s">
        <v>6317</v>
      </c>
      <c r="C452" s="7" t="s">
        <v>6316</v>
      </c>
      <c r="D452" s="16" t="s">
        <v>1772</v>
      </c>
      <c r="E452">
        <v>125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 s="36">
        <v>300</v>
      </c>
      <c r="N452" s="17">
        <v>44145</v>
      </c>
      <c r="O452" s="17">
        <v>44145</v>
      </c>
      <c r="P452">
        <v>0</v>
      </c>
      <c r="Q452">
        <v>0</v>
      </c>
      <c r="R452" s="18">
        <v>300</v>
      </c>
      <c r="S452">
        <v>1</v>
      </c>
      <c r="T452">
        <v>1</v>
      </c>
      <c r="U452" t="s">
        <v>55</v>
      </c>
      <c r="V452" t="s">
        <v>55</v>
      </c>
      <c r="W452">
        <v>0</v>
      </c>
      <c r="X452">
        <v>0</v>
      </c>
      <c r="Y452">
        <v>1</v>
      </c>
      <c r="Z452">
        <v>0</v>
      </c>
      <c r="AA452">
        <v>1</v>
      </c>
      <c r="AB452" s="1">
        <v>45875</v>
      </c>
      <c r="AC452">
        <v>1</v>
      </c>
    </row>
    <row r="453" spans="1:29" x14ac:dyDescent="0.3">
      <c r="A453">
        <v>452</v>
      </c>
      <c r="B453" s="16" t="s">
        <v>6318</v>
      </c>
      <c r="C453" s="7" t="s">
        <v>6319</v>
      </c>
      <c r="D453" s="16" t="s">
        <v>1774</v>
      </c>
      <c r="E453">
        <v>112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 s="36">
        <v>21449.5</v>
      </c>
      <c r="N453" s="17">
        <v>44145</v>
      </c>
      <c r="O453" s="17">
        <v>44145</v>
      </c>
      <c r="P453">
        <v>0</v>
      </c>
      <c r="Q453">
        <v>0</v>
      </c>
      <c r="R453" s="18">
        <v>21449.5</v>
      </c>
      <c r="S453">
        <v>1</v>
      </c>
      <c r="T453">
        <v>1</v>
      </c>
      <c r="U453" t="s">
        <v>55</v>
      </c>
      <c r="V453" t="s">
        <v>55</v>
      </c>
      <c r="W453">
        <v>0</v>
      </c>
      <c r="X453">
        <v>0</v>
      </c>
      <c r="Y453">
        <v>1</v>
      </c>
      <c r="Z453">
        <v>0</v>
      </c>
      <c r="AA453">
        <v>1</v>
      </c>
      <c r="AB453" s="1">
        <v>45875</v>
      </c>
      <c r="AC453">
        <v>1</v>
      </c>
    </row>
    <row r="454" spans="1:29" x14ac:dyDescent="0.3">
      <c r="A454">
        <v>453</v>
      </c>
      <c r="B454" s="16" t="s">
        <v>6320</v>
      </c>
      <c r="C454" s="7" t="s">
        <v>6319</v>
      </c>
      <c r="D454" s="16" t="s">
        <v>1774</v>
      </c>
      <c r="E454">
        <v>125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 s="37">
        <v>300</v>
      </c>
      <c r="N454" s="17">
        <v>44145</v>
      </c>
      <c r="O454" s="17">
        <v>44145</v>
      </c>
      <c r="P454">
        <v>0</v>
      </c>
      <c r="Q454">
        <v>0</v>
      </c>
      <c r="R454" s="18">
        <v>300</v>
      </c>
      <c r="S454">
        <v>1</v>
      </c>
      <c r="T454">
        <v>1</v>
      </c>
      <c r="U454" t="s">
        <v>55</v>
      </c>
      <c r="V454" t="s">
        <v>55</v>
      </c>
      <c r="W454">
        <v>0</v>
      </c>
      <c r="X454">
        <v>0</v>
      </c>
      <c r="Y454">
        <v>1</v>
      </c>
      <c r="Z454">
        <v>0</v>
      </c>
      <c r="AA454">
        <v>1</v>
      </c>
      <c r="AB454" s="1">
        <v>45875</v>
      </c>
      <c r="AC454">
        <v>1</v>
      </c>
    </row>
    <row r="455" spans="1:29" x14ac:dyDescent="0.3">
      <c r="A455">
        <v>454</v>
      </c>
      <c r="B455" s="16" t="s">
        <v>6321</v>
      </c>
      <c r="C455" s="7" t="s">
        <v>6322</v>
      </c>
      <c r="D455" s="16" t="s">
        <v>1776</v>
      </c>
      <c r="E455">
        <v>112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 s="37">
        <v>15455.5</v>
      </c>
      <c r="N455" s="17">
        <v>45399</v>
      </c>
      <c r="O455" s="17">
        <v>45399</v>
      </c>
      <c r="P455">
        <v>0</v>
      </c>
      <c r="Q455">
        <v>0</v>
      </c>
      <c r="R455" s="18">
        <v>15455.5</v>
      </c>
      <c r="S455">
        <v>1</v>
      </c>
      <c r="T455">
        <v>1</v>
      </c>
      <c r="U455" t="s">
        <v>55</v>
      </c>
      <c r="V455" t="s">
        <v>55</v>
      </c>
      <c r="W455">
        <v>0</v>
      </c>
      <c r="X455">
        <v>0</v>
      </c>
      <c r="Y455">
        <v>1</v>
      </c>
      <c r="Z455">
        <v>0</v>
      </c>
      <c r="AA455">
        <v>1</v>
      </c>
      <c r="AB455" s="1">
        <v>45875</v>
      </c>
      <c r="AC455">
        <v>1</v>
      </c>
    </row>
    <row r="456" spans="1:29" x14ac:dyDescent="0.3">
      <c r="A456">
        <v>455</v>
      </c>
      <c r="B456" s="16" t="s">
        <v>6323</v>
      </c>
      <c r="C456" s="7" t="s">
        <v>6322</v>
      </c>
      <c r="D456" s="16" t="s">
        <v>1776</v>
      </c>
      <c r="E456">
        <v>125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 s="37">
        <v>1500</v>
      </c>
      <c r="N456" s="17">
        <v>45399</v>
      </c>
      <c r="O456" s="17">
        <v>45399</v>
      </c>
      <c r="P456">
        <v>0</v>
      </c>
      <c r="Q456">
        <v>0</v>
      </c>
      <c r="R456" s="18">
        <v>1500</v>
      </c>
      <c r="S456">
        <v>1</v>
      </c>
      <c r="T456">
        <v>1</v>
      </c>
      <c r="U456" t="s">
        <v>55</v>
      </c>
      <c r="V456" t="s">
        <v>55</v>
      </c>
      <c r="W456">
        <v>0</v>
      </c>
      <c r="X456">
        <v>0</v>
      </c>
      <c r="Y456">
        <v>1</v>
      </c>
      <c r="Z456">
        <v>0</v>
      </c>
      <c r="AA456">
        <v>1</v>
      </c>
      <c r="AB456" s="1">
        <v>45875</v>
      </c>
      <c r="AC456">
        <v>1</v>
      </c>
    </row>
    <row r="457" spans="1:29" x14ac:dyDescent="0.3">
      <c r="A457">
        <v>456</v>
      </c>
      <c r="B457" s="16" t="s">
        <v>6324</v>
      </c>
      <c r="C457" s="7" t="s">
        <v>6325</v>
      </c>
      <c r="D457" s="16" t="s">
        <v>1779</v>
      </c>
      <c r="E457">
        <v>112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 s="36">
        <v>15000</v>
      </c>
      <c r="N457" s="17">
        <v>45078</v>
      </c>
      <c r="O457" s="17">
        <v>45078</v>
      </c>
      <c r="P457">
        <v>0</v>
      </c>
      <c r="Q457">
        <v>0</v>
      </c>
      <c r="R457" s="18">
        <v>15000</v>
      </c>
      <c r="S457">
        <v>1</v>
      </c>
      <c r="T457">
        <v>1</v>
      </c>
      <c r="U457" t="s">
        <v>55</v>
      </c>
      <c r="V457" t="s">
        <v>55</v>
      </c>
      <c r="W457">
        <v>0</v>
      </c>
      <c r="X457">
        <v>0</v>
      </c>
      <c r="Y457">
        <v>1</v>
      </c>
      <c r="Z457">
        <v>0</v>
      </c>
      <c r="AA457">
        <v>1</v>
      </c>
      <c r="AB457" s="1">
        <v>45875</v>
      </c>
      <c r="AC457">
        <v>1</v>
      </c>
    </row>
    <row r="458" spans="1:29" x14ac:dyDescent="0.3">
      <c r="A458">
        <v>457</v>
      </c>
      <c r="B458" s="16" t="s">
        <v>6326</v>
      </c>
      <c r="C458" s="7" t="s">
        <v>6325</v>
      </c>
      <c r="D458" s="16" t="s">
        <v>1779</v>
      </c>
      <c r="E458">
        <v>125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 s="37">
        <v>1000</v>
      </c>
      <c r="N458" s="17">
        <v>45078</v>
      </c>
      <c r="O458" s="17">
        <v>45078</v>
      </c>
      <c r="P458">
        <v>0</v>
      </c>
      <c r="Q458">
        <v>0</v>
      </c>
      <c r="R458" s="18">
        <v>1000</v>
      </c>
      <c r="S458">
        <v>1</v>
      </c>
      <c r="T458">
        <v>1</v>
      </c>
      <c r="U458" t="s">
        <v>55</v>
      </c>
      <c r="V458" t="s">
        <v>55</v>
      </c>
      <c r="W458">
        <v>0</v>
      </c>
      <c r="X458">
        <v>0</v>
      </c>
      <c r="Y458">
        <v>1</v>
      </c>
      <c r="Z458">
        <v>0</v>
      </c>
      <c r="AA458">
        <v>1</v>
      </c>
      <c r="AB458" s="1">
        <v>45875</v>
      </c>
      <c r="AC458">
        <v>1</v>
      </c>
    </row>
    <row r="459" spans="1:29" x14ac:dyDescent="0.3">
      <c r="A459">
        <v>458</v>
      </c>
      <c r="B459" s="16" t="s">
        <v>10242</v>
      </c>
      <c r="C459" s="7" t="s">
        <v>6327</v>
      </c>
      <c r="D459" s="16" t="s">
        <v>1782</v>
      </c>
      <c r="E459">
        <v>110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 s="37">
        <v>538.02</v>
      </c>
      <c r="N459" s="17">
        <v>44547</v>
      </c>
      <c r="O459" s="17">
        <v>44547</v>
      </c>
      <c r="P459">
        <v>0</v>
      </c>
      <c r="Q459">
        <v>0</v>
      </c>
      <c r="R459" s="18">
        <v>538.02</v>
      </c>
      <c r="S459">
        <v>1</v>
      </c>
      <c r="T459">
        <v>1</v>
      </c>
      <c r="U459" t="s">
        <v>55</v>
      </c>
      <c r="V459" t="s">
        <v>55</v>
      </c>
      <c r="W459">
        <v>0</v>
      </c>
      <c r="X459">
        <v>0</v>
      </c>
      <c r="Y459">
        <v>1</v>
      </c>
      <c r="Z459">
        <v>0</v>
      </c>
      <c r="AA459">
        <v>1</v>
      </c>
      <c r="AB459" s="1">
        <v>45875</v>
      </c>
      <c r="AC459">
        <v>1</v>
      </c>
    </row>
    <row r="460" spans="1:29" x14ac:dyDescent="0.3">
      <c r="A460">
        <v>459</v>
      </c>
      <c r="B460" s="16" t="s">
        <v>6328</v>
      </c>
      <c r="C460" s="7" t="s">
        <v>6329</v>
      </c>
      <c r="D460" s="16" t="s">
        <v>1785</v>
      </c>
      <c r="E460">
        <v>112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 s="36">
        <v>10750</v>
      </c>
      <c r="N460" s="17">
        <v>44967</v>
      </c>
      <c r="O460" s="17">
        <v>44967</v>
      </c>
      <c r="P460">
        <v>0</v>
      </c>
      <c r="Q460">
        <v>0</v>
      </c>
      <c r="R460" s="18">
        <v>10750</v>
      </c>
      <c r="S460">
        <v>1</v>
      </c>
      <c r="T460">
        <v>1</v>
      </c>
      <c r="U460" t="s">
        <v>55</v>
      </c>
      <c r="V460" t="s">
        <v>55</v>
      </c>
      <c r="W460">
        <v>0</v>
      </c>
      <c r="X460">
        <v>0</v>
      </c>
      <c r="Y460">
        <v>1</v>
      </c>
      <c r="Z460">
        <v>0</v>
      </c>
      <c r="AA460">
        <v>1</v>
      </c>
      <c r="AB460" s="1">
        <v>45875</v>
      </c>
      <c r="AC460">
        <v>1</v>
      </c>
    </row>
    <row r="461" spans="1:29" x14ac:dyDescent="0.3">
      <c r="A461">
        <v>460</v>
      </c>
      <c r="B461" s="16" t="s">
        <v>6330</v>
      </c>
      <c r="C461" s="7" t="s">
        <v>6329</v>
      </c>
      <c r="D461" s="16" t="s">
        <v>1785</v>
      </c>
      <c r="E461">
        <v>125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 s="37">
        <v>-200</v>
      </c>
      <c r="N461" s="17">
        <v>44967</v>
      </c>
      <c r="O461" s="17">
        <v>44967</v>
      </c>
      <c r="P461">
        <v>0</v>
      </c>
      <c r="Q461">
        <v>0</v>
      </c>
      <c r="R461" s="18">
        <v>-200</v>
      </c>
      <c r="S461">
        <v>1</v>
      </c>
      <c r="T461">
        <v>1</v>
      </c>
      <c r="U461" t="s">
        <v>55</v>
      </c>
      <c r="V461" t="s">
        <v>55</v>
      </c>
      <c r="W461">
        <v>0</v>
      </c>
      <c r="X461">
        <v>0</v>
      </c>
      <c r="Y461">
        <v>1</v>
      </c>
      <c r="Z461">
        <v>0</v>
      </c>
      <c r="AA461">
        <v>1</v>
      </c>
      <c r="AB461" s="1">
        <v>45875</v>
      </c>
      <c r="AC461">
        <v>1</v>
      </c>
    </row>
    <row r="462" spans="1:29" x14ac:dyDescent="0.3">
      <c r="A462">
        <v>461</v>
      </c>
      <c r="B462" s="16" t="s">
        <v>10243</v>
      </c>
      <c r="C462" s="7" t="s">
        <v>6331</v>
      </c>
      <c r="D462" s="16" t="s">
        <v>1788</v>
      </c>
      <c r="E462">
        <v>110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 s="37">
        <v>555.16</v>
      </c>
      <c r="N462" s="17">
        <v>41701</v>
      </c>
      <c r="O462" s="17">
        <v>41701</v>
      </c>
      <c r="P462">
        <v>0</v>
      </c>
      <c r="Q462">
        <v>0</v>
      </c>
      <c r="R462" s="18">
        <v>555.16</v>
      </c>
      <c r="S462">
        <v>1</v>
      </c>
      <c r="T462">
        <v>1</v>
      </c>
      <c r="U462" t="s">
        <v>55</v>
      </c>
      <c r="V462" t="s">
        <v>55</v>
      </c>
      <c r="W462">
        <v>0</v>
      </c>
      <c r="X462">
        <v>0</v>
      </c>
      <c r="Y462">
        <v>1</v>
      </c>
      <c r="Z462">
        <v>0</v>
      </c>
      <c r="AA462">
        <v>1</v>
      </c>
      <c r="AB462" s="1">
        <v>45875</v>
      </c>
      <c r="AC462">
        <v>1</v>
      </c>
    </row>
    <row r="463" spans="1:29" x14ac:dyDescent="0.3">
      <c r="A463">
        <v>462</v>
      </c>
      <c r="B463" s="16" t="s">
        <v>6332</v>
      </c>
      <c r="C463" s="7" t="s">
        <v>6333</v>
      </c>
      <c r="D463" s="16" t="s">
        <v>1791</v>
      </c>
      <c r="E463">
        <v>112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 s="37">
        <v>15974.1</v>
      </c>
      <c r="N463" s="17">
        <v>44543</v>
      </c>
      <c r="O463" s="17">
        <v>44543</v>
      </c>
      <c r="P463">
        <v>0</v>
      </c>
      <c r="Q463">
        <v>0</v>
      </c>
      <c r="R463" s="18">
        <v>15974.1</v>
      </c>
      <c r="S463">
        <v>1</v>
      </c>
      <c r="T463">
        <v>1</v>
      </c>
      <c r="U463" t="s">
        <v>55</v>
      </c>
      <c r="V463" t="s">
        <v>55</v>
      </c>
      <c r="W463">
        <v>0</v>
      </c>
      <c r="X463">
        <v>0</v>
      </c>
      <c r="Y463">
        <v>1</v>
      </c>
      <c r="Z463">
        <v>0</v>
      </c>
      <c r="AA463">
        <v>1</v>
      </c>
      <c r="AB463" s="1">
        <v>45875</v>
      </c>
      <c r="AC463">
        <v>1</v>
      </c>
    </row>
    <row r="464" spans="1:29" x14ac:dyDescent="0.3">
      <c r="A464">
        <v>463</v>
      </c>
      <c r="B464" s="16" t="s">
        <v>6334</v>
      </c>
      <c r="C464" s="7" t="s">
        <v>6333</v>
      </c>
      <c r="D464" s="16" t="s">
        <v>1791</v>
      </c>
      <c r="E464">
        <v>125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 s="37">
        <v>300</v>
      </c>
      <c r="N464" s="17">
        <v>44543</v>
      </c>
      <c r="O464" s="17">
        <v>44543</v>
      </c>
      <c r="P464">
        <v>0</v>
      </c>
      <c r="Q464">
        <v>0</v>
      </c>
      <c r="R464" s="18">
        <v>300</v>
      </c>
      <c r="S464">
        <v>1</v>
      </c>
      <c r="T464">
        <v>1</v>
      </c>
      <c r="U464" t="s">
        <v>55</v>
      </c>
      <c r="V464" t="s">
        <v>55</v>
      </c>
      <c r="W464">
        <v>0</v>
      </c>
      <c r="X464">
        <v>0</v>
      </c>
      <c r="Y464">
        <v>1</v>
      </c>
      <c r="Z464">
        <v>0</v>
      </c>
      <c r="AA464">
        <v>1</v>
      </c>
      <c r="AB464" s="1">
        <v>45875</v>
      </c>
      <c r="AC464">
        <v>1</v>
      </c>
    </row>
    <row r="465" spans="1:29" x14ac:dyDescent="0.3">
      <c r="A465">
        <v>464</v>
      </c>
      <c r="B465" s="16" t="s">
        <v>6335</v>
      </c>
      <c r="C465" s="7" t="s">
        <v>6336</v>
      </c>
      <c r="D465" s="16" t="s">
        <v>1794</v>
      </c>
      <c r="E465">
        <v>112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 s="37">
        <v>12755.67</v>
      </c>
      <c r="N465" s="17">
        <v>42947</v>
      </c>
      <c r="O465" s="17">
        <v>42947</v>
      </c>
      <c r="P465">
        <v>0</v>
      </c>
      <c r="Q465">
        <v>0</v>
      </c>
      <c r="R465" s="18">
        <v>12755.67</v>
      </c>
      <c r="S465">
        <v>1</v>
      </c>
      <c r="T465">
        <v>1</v>
      </c>
      <c r="U465" t="s">
        <v>55</v>
      </c>
      <c r="V465" t="s">
        <v>55</v>
      </c>
      <c r="W465">
        <v>0</v>
      </c>
      <c r="X465">
        <v>0</v>
      </c>
      <c r="Y465">
        <v>1</v>
      </c>
      <c r="Z465">
        <v>0</v>
      </c>
      <c r="AA465">
        <v>1</v>
      </c>
      <c r="AB465" s="1">
        <v>45875</v>
      </c>
      <c r="AC465">
        <v>1</v>
      </c>
    </row>
    <row r="466" spans="1:29" x14ac:dyDescent="0.3">
      <c r="A466">
        <v>465</v>
      </c>
      <c r="B466" s="16" t="s">
        <v>6337</v>
      </c>
      <c r="C466" s="7" t="s">
        <v>6336</v>
      </c>
      <c r="D466" s="16" t="s">
        <v>1794</v>
      </c>
      <c r="E466">
        <v>125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 s="37">
        <v>300</v>
      </c>
      <c r="N466" s="17">
        <v>42947</v>
      </c>
      <c r="O466" s="17">
        <v>42947</v>
      </c>
      <c r="P466">
        <v>0</v>
      </c>
      <c r="Q466">
        <v>0</v>
      </c>
      <c r="R466" s="18">
        <v>300</v>
      </c>
      <c r="S466">
        <v>1</v>
      </c>
      <c r="T466">
        <v>1</v>
      </c>
      <c r="U466" t="s">
        <v>55</v>
      </c>
      <c r="V466" t="s">
        <v>55</v>
      </c>
      <c r="W466">
        <v>0</v>
      </c>
      <c r="X466">
        <v>0</v>
      </c>
      <c r="Y466">
        <v>1</v>
      </c>
      <c r="Z466">
        <v>0</v>
      </c>
      <c r="AA466">
        <v>1</v>
      </c>
      <c r="AB466" s="1">
        <v>45875</v>
      </c>
      <c r="AC466">
        <v>1</v>
      </c>
    </row>
    <row r="467" spans="1:29" x14ac:dyDescent="0.3">
      <c r="A467">
        <v>466</v>
      </c>
      <c r="B467" s="16" t="s">
        <v>6338</v>
      </c>
      <c r="C467" s="7" t="s">
        <v>6339</v>
      </c>
      <c r="D467" s="16" t="s">
        <v>1797</v>
      </c>
      <c r="E467">
        <v>112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 s="37">
        <v>15200</v>
      </c>
      <c r="N467" s="17">
        <v>45348</v>
      </c>
      <c r="O467" s="17">
        <v>45348</v>
      </c>
      <c r="P467">
        <v>0</v>
      </c>
      <c r="Q467">
        <v>0</v>
      </c>
      <c r="R467" s="18">
        <v>15200</v>
      </c>
      <c r="S467">
        <v>1</v>
      </c>
      <c r="T467">
        <v>1</v>
      </c>
      <c r="U467" t="s">
        <v>55</v>
      </c>
      <c r="V467" t="s">
        <v>55</v>
      </c>
      <c r="W467">
        <v>0</v>
      </c>
      <c r="X467">
        <v>0</v>
      </c>
      <c r="Y467">
        <v>1</v>
      </c>
      <c r="Z467">
        <v>0</v>
      </c>
      <c r="AA467">
        <v>1</v>
      </c>
      <c r="AB467" s="1">
        <v>45875</v>
      </c>
      <c r="AC467">
        <v>1</v>
      </c>
    </row>
    <row r="468" spans="1:29" x14ac:dyDescent="0.3">
      <c r="A468">
        <v>467</v>
      </c>
      <c r="B468" s="16" t="s">
        <v>6340</v>
      </c>
      <c r="C468" s="7" t="s">
        <v>6339</v>
      </c>
      <c r="D468" s="16" t="s">
        <v>1797</v>
      </c>
      <c r="E468">
        <v>125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 s="36">
        <v>1500</v>
      </c>
      <c r="N468" s="17">
        <v>45348</v>
      </c>
      <c r="O468" s="17">
        <v>45348</v>
      </c>
      <c r="P468">
        <v>0</v>
      </c>
      <c r="Q468">
        <v>0</v>
      </c>
      <c r="R468" s="18">
        <v>1500</v>
      </c>
      <c r="S468">
        <v>1</v>
      </c>
      <c r="T468">
        <v>1</v>
      </c>
      <c r="U468" t="s">
        <v>55</v>
      </c>
      <c r="V468" t="s">
        <v>55</v>
      </c>
      <c r="W468">
        <v>0</v>
      </c>
      <c r="X468">
        <v>0</v>
      </c>
      <c r="Y468">
        <v>1</v>
      </c>
      <c r="Z468">
        <v>0</v>
      </c>
      <c r="AA468">
        <v>1</v>
      </c>
      <c r="AB468" s="1">
        <v>45875</v>
      </c>
      <c r="AC468">
        <v>1</v>
      </c>
    </row>
    <row r="469" spans="1:29" x14ac:dyDescent="0.3">
      <c r="A469">
        <v>468</v>
      </c>
      <c r="B469" s="16" t="s">
        <v>6341</v>
      </c>
      <c r="C469" s="7" t="s">
        <v>6342</v>
      </c>
      <c r="D469" s="16" t="s">
        <v>1801</v>
      </c>
      <c r="E469">
        <v>112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 s="37">
        <v>21178.799999999999</v>
      </c>
      <c r="N469" s="17">
        <v>44785</v>
      </c>
      <c r="O469" s="17">
        <v>44785</v>
      </c>
      <c r="P469">
        <v>0</v>
      </c>
      <c r="Q469">
        <v>0</v>
      </c>
      <c r="R469" s="18">
        <v>21178.799999999999</v>
      </c>
      <c r="S469">
        <v>1</v>
      </c>
      <c r="T469">
        <v>1</v>
      </c>
      <c r="U469" t="s">
        <v>55</v>
      </c>
      <c r="V469" t="s">
        <v>55</v>
      </c>
      <c r="W469">
        <v>0</v>
      </c>
      <c r="X469">
        <v>0</v>
      </c>
      <c r="Y469">
        <v>1</v>
      </c>
      <c r="Z469">
        <v>0</v>
      </c>
      <c r="AA469">
        <v>1</v>
      </c>
      <c r="AB469" s="1">
        <v>45875</v>
      </c>
      <c r="AC469">
        <v>1</v>
      </c>
    </row>
    <row r="470" spans="1:29" x14ac:dyDescent="0.3">
      <c r="A470">
        <v>469</v>
      </c>
      <c r="B470" s="16" t="s">
        <v>6343</v>
      </c>
      <c r="C470" s="7" t="s">
        <v>6342</v>
      </c>
      <c r="D470" s="16" t="s">
        <v>1801</v>
      </c>
      <c r="E470">
        <v>125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 s="36">
        <v>-400</v>
      </c>
      <c r="N470" s="17">
        <v>44785</v>
      </c>
      <c r="O470" s="17">
        <v>44785</v>
      </c>
      <c r="P470">
        <v>0</v>
      </c>
      <c r="Q470">
        <v>0</v>
      </c>
      <c r="R470" s="18">
        <v>-400</v>
      </c>
      <c r="S470">
        <v>1</v>
      </c>
      <c r="T470">
        <v>1</v>
      </c>
      <c r="U470" t="s">
        <v>55</v>
      </c>
      <c r="V470" t="s">
        <v>55</v>
      </c>
      <c r="W470">
        <v>0</v>
      </c>
      <c r="X470">
        <v>0</v>
      </c>
      <c r="Y470">
        <v>1</v>
      </c>
      <c r="Z470">
        <v>0</v>
      </c>
      <c r="AA470">
        <v>1</v>
      </c>
      <c r="AB470" s="1">
        <v>45875</v>
      </c>
      <c r="AC470">
        <v>1</v>
      </c>
    </row>
    <row r="471" spans="1:29" x14ac:dyDescent="0.3">
      <c r="A471">
        <v>470</v>
      </c>
      <c r="B471" s="16" t="s">
        <v>10244</v>
      </c>
      <c r="C471" s="7" t="s">
        <v>6344</v>
      </c>
      <c r="D471" s="16" t="s">
        <v>1803</v>
      </c>
      <c r="E471">
        <v>110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 s="36">
        <v>1014.89</v>
      </c>
      <c r="N471" s="17">
        <v>44812</v>
      </c>
      <c r="O471" s="17">
        <v>44812</v>
      </c>
      <c r="P471">
        <v>0</v>
      </c>
      <c r="Q471">
        <v>0</v>
      </c>
      <c r="R471" s="18">
        <v>1014.89</v>
      </c>
      <c r="S471">
        <v>1</v>
      </c>
      <c r="T471">
        <v>1</v>
      </c>
      <c r="U471" t="s">
        <v>55</v>
      </c>
      <c r="V471" t="s">
        <v>55</v>
      </c>
      <c r="W471">
        <v>0</v>
      </c>
      <c r="X471">
        <v>0</v>
      </c>
      <c r="Y471">
        <v>1</v>
      </c>
      <c r="Z471">
        <v>0</v>
      </c>
      <c r="AA471">
        <v>1</v>
      </c>
      <c r="AB471" s="1">
        <v>45875</v>
      </c>
      <c r="AC471">
        <v>1</v>
      </c>
    </row>
    <row r="472" spans="1:29" x14ac:dyDescent="0.3">
      <c r="A472">
        <v>471</v>
      </c>
      <c r="B472" s="16" t="s">
        <v>6345</v>
      </c>
      <c r="C472" s="7" t="s">
        <v>6346</v>
      </c>
      <c r="D472" s="16" t="s">
        <v>1806</v>
      </c>
      <c r="E472">
        <v>112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 s="36">
        <v>10372.09</v>
      </c>
      <c r="N472" s="17">
        <v>44390</v>
      </c>
      <c r="O472" s="17">
        <v>44390</v>
      </c>
      <c r="P472">
        <v>0</v>
      </c>
      <c r="Q472">
        <v>0</v>
      </c>
      <c r="R472" s="18">
        <v>10372.09</v>
      </c>
      <c r="S472">
        <v>1</v>
      </c>
      <c r="T472">
        <v>1</v>
      </c>
      <c r="U472" t="s">
        <v>55</v>
      </c>
      <c r="V472" t="s">
        <v>55</v>
      </c>
      <c r="W472">
        <v>0</v>
      </c>
      <c r="X472">
        <v>0</v>
      </c>
      <c r="Y472">
        <v>1</v>
      </c>
      <c r="Z472">
        <v>0</v>
      </c>
      <c r="AA472">
        <v>1</v>
      </c>
      <c r="AB472" s="1">
        <v>45875</v>
      </c>
      <c r="AC472">
        <v>1</v>
      </c>
    </row>
    <row r="473" spans="1:29" x14ac:dyDescent="0.3">
      <c r="A473">
        <v>472</v>
      </c>
      <c r="B473" s="16" t="s">
        <v>6347</v>
      </c>
      <c r="C473" s="7" t="s">
        <v>6346</v>
      </c>
      <c r="D473" s="16" t="s">
        <v>1806</v>
      </c>
      <c r="E473">
        <v>125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 s="36">
        <v>300</v>
      </c>
      <c r="N473" s="17">
        <v>44390</v>
      </c>
      <c r="O473" s="17">
        <v>44390</v>
      </c>
      <c r="P473">
        <v>0</v>
      </c>
      <c r="Q473">
        <v>0</v>
      </c>
      <c r="R473" s="18">
        <v>300</v>
      </c>
      <c r="S473">
        <v>1</v>
      </c>
      <c r="T473">
        <v>1</v>
      </c>
      <c r="U473" t="s">
        <v>55</v>
      </c>
      <c r="V473" t="s">
        <v>55</v>
      </c>
      <c r="W473">
        <v>0</v>
      </c>
      <c r="X473">
        <v>0</v>
      </c>
      <c r="Y473">
        <v>1</v>
      </c>
      <c r="Z473">
        <v>0</v>
      </c>
      <c r="AA473">
        <v>1</v>
      </c>
      <c r="AB473" s="1">
        <v>45875</v>
      </c>
      <c r="AC473">
        <v>1</v>
      </c>
    </row>
    <row r="474" spans="1:29" x14ac:dyDescent="0.3">
      <c r="A474">
        <v>473</v>
      </c>
      <c r="B474" s="16" t="s">
        <v>10245</v>
      </c>
      <c r="C474" s="7" t="s">
        <v>6348</v>
      </c>
      <c r="D474" s="16" t="s">
        <v>1808</v>
      </c>
      <c r="E474">
        <v>110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 s="36">
        <v>590.32000000000005</v>
      </c>
      <c r="N474" s="17">
        <v>42297</v>
      </c>
      <c r="O474" s="17">
        <v>42297</v>
      </c>
      <c r="P474">
        <v>0</v>
      </c>
      <c r="Q474">
        <v>0</v>
      </c>
      <c r="R474" s="18">
        <v>590.32000000000005</v>
      </c>
      <c r="S474">
        <v>1</v>
      </c>
      <c r="T474">
        <v>1</v>
      </c>
      <c r="U474" t="s">
        <v>55</v>
      </c>
      <c r="V474" t="s">
        <v>55</v>
      </c>
      <c r="W474">
        <v>0</v>
      </c>
      <c r="X474">
        <v>0</v>
      </c>
      <c r="Y474">
        <v>1</v>
      </c>
      <c r="Z474">
        <v>0</v>
      </c>
      <c r="AA474">
        <v>1</v>
      </c>
      <c r="AB474" s="1">
        <v>45875</v>
      </c>
      <c r="AC474">
        <v>1</v>
      </c>
    </row>
    <row r="475" spans="1:29" x14ac:dyDescent="0.3">
      <c r="A475">
        <v>474</v>
      </c>
      <c r="B475" s="16" t="s">
        <v>6349</v>
      </c>
      <c r="C475" s="7" t="s">
        <v>6350</v>
      </c>
      <c r="D475" s="16" t="s">
        <v>1811</v>
      </c>
      <c r="E475">
        <v>112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 s="36">
        <v>10040.83</v>
      </c>
      <c r="N475" s="17">
        <v>44741</v>
      </c>
      <c r="O475" s="17">
        <v>44741</v>
      </c>
      <c r="P475">
        <v>0</v>
      </c>
      <c r="Q475">
        <v>0</v>
      </c>
      <c r="R475" s="18">
        <v>10040.83</v>
      </c>
      <c r="S475">
        <v>1</v>
      </c>
      <c r="T475">
        <v>1</v>
      </c>
      <c r="U475" t="s">
        <v>55</v>
      </c>
      <c r="V475" t="s">
        <v>55</v>
      </c>
      <c r="W475">
        <v>0</v>
      </c>
      <c r="X475">
        <v>0</v>
      </c>
      <c r="Y475">
        <v>1</v>
      </c>
      <c r="Z475">
        <v>0</v>
      </c>
      <c r="AA475">
        <v>1</v>
      </c>
      <c r="AB475" s="1">
        <v>45875</v>
      </c>
      <c r="AC475">
        <v>1</v>
      </c>
    </row>
    <row r="476" spans="1:29" x14ac:dyDescent="0.3">
      <c r="A476">
        <v>475</v>
      </c>
      <c r="B476" s="16" t="s">
        <v>6351</v>
      </c>
      <c r="C476" s="7" t="s">
        <v>6350</v>
      </c>
      <c r="D476" s="16" t="s">
        <v>1811</v>
      </c>
      <c r="E476">
        <v>125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 s="36">
        <v>300</v>
      </c>
      <c r="N476" s="17">
        <v>44741</v>
      </c>
      <c r="O476" s="17">
        <v>44741</v>
      </c>
      <c r="P476">
        <v>0</v>
      </c>
      <c r="Q476">
        <v>0</v>
      </c>
      <c r="R476" s="18">
        <v>300</v>
      </c>
      <c r="S476">
        <v>1</v>
      </c>
      <c r="T476">
        <v>1</v>
      </c>
      <c r="U476" t="s">
        <v>55</v>
      </c>
      <c r="V476" t="s">
        <v>55</v>
      </c>
      <c r="W476">
        <v>0</v>
      </c>
      <c r="X476">
        <v>0</v>
      </c>
      <c r="Y476">
        <v>1</v>
      </c>
      <c r="Z476">
        <v>0</v>
      </c>
      <c r="AA476">
        <v>1</v>
      </c>
      <c r="AB476" s="1">
        <v>45875</v>
      </c>
      <c r="AC476">
        <v>1</v>
      </c>
    </row>
    <row r="477" spans="1:29" x14ac:dyDescent="0.3">
      <c r="A477">
        <v>476</v>
      </c>
      <c r="B477" s="16" t="s">
        <v>6352</v>
      </c>
      <c r="C477" s="7" t="s">
        <v>6353</v>
      </c>
      <c r="D477" s="16" t="s">
        <v>1813</v>
      </c>
      <c r="E477">
        <v>112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 s="36">
        <v>11291.71</v>
      </c>
      <c r="N477" s="17">
        <v>44091</v>
      </c>
      <c r="O477" s="17">
        <v>44091</v>
      </c>
      <c r="P477">
        <v>0</v>
      </c>
      <c r="Q477">
        <v>0</v>
      </c>
      <c r="R477" s="18">
        <v>11291.71</v>
      </c>
      <c r="S477">
        <v>1</v>
      </c>
      <c r="T477">
        <v>1</v>
      </c>
      <c r="U477" t="s">
        <v>55</v>
      </c>
      <c r="V477" t="s">
        <v>55</v>
      </c>
      <c r="W477">
        <v>0</v>
      </c>
      <c r="X477">
        <v>0</v>
      </c>
      <c r="Y477">
        <v>1</v>
      </c>
      <c r="Z477">
        <v>0</v>
      </c>
      <c r="AA477">
        <v>1</v>
      </c>
      <c r="AB477" s="1">
        <v>45875</v>
      </c>
      <c r="AC477">
        <v>1</v>
      </c>
    </row>
    <row r="478" spans="1:29" x14ac:dyDescent="0.3">
      <c r="A478">
        <v>477</v>
      </c>
      <c r="B478" s="16" t="s">
        <v>6354</v>
      </c>
      <c r="C478" s="7" t="s">
        <v>6353</v>
      </c>
      <c r="D478" s="16" t="s">
        <v>1813</v>
      </c>
      <c r="E478">
        <v>125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 s="37">
        <v>300</v>
      </c>
      <c r="N478" s="17">
        <v>44091</v>
      </c>
      <c r="O478" s="17">
        <v>44091</v>
      </c>
      <c r="P478">
        <v>0</v>
      </c>
      <c r="Q478">
        <v>0</v>
      </c>
      <c r="R478" s="18">
        <v>300</v>
      </c>
      <c r="S478">
        <v>1</v>
      </c>
      <c r="T478">
        <v>1</v>
      </c>
      <c r="U478" t="s">
        <v>55</v>
      </c>
      <c r="V478" t="s">
        <v>55</v>
      </c>
      <c r="W478">
        <v>0</v>
      </c>
      <c r="X478">
        <v>0</v>
      </c>
      <c r="Y478">
        <v>1</v>
      </c>
      <c r="Z478">
        <v>0</v>
      </c>
      <c r="AA478">
        <v>1</v>
      </c>
      <c r="AB478" s="1">
        <v>45875</v>
      </c>
      <c r="AC478">
        <v>1</v>
      </c>
    </row>
    <row r="479" spans="1:29" x14ac:dyDescent="0.3">
      <c r="A479">
        <v>478</v>
      </c>
      <c r="B479" s="16" t="s">
        <v>6355</v>
      </c>
      <c r="C479" s="7" t="s">
        <v>6353</v>
      </c>
      <c r="D479" s="16" t="s">
        <v>1813</v>
      </c>
      <c r="E479">
        <v>110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 s="37">
        <v>808.69</v>
      </c>
      <c r="N479" s="17">
        <v>44098</v>
      </c>
      <c r="O479" s="17">
        <v>44098</v>
      </c>
      <c r="P479">
        <v>0</v>
      </c>
      <c r="Q479">
        <v>0</v>
      </c>
      <c r="R479" s="18">
        <v>808.69</v>
      </c>
      <c r="S479">
        <v>1</v>
      </c>
      <c r="T479">
        <v>1</v>
      </c>
      <c r="U479" t="s">
        <v>55</v>
      </c>
      <c r="V479" t="s">
        <v>55</v>
      </c>
      <c r="W479">
        <v>0</v>
      </c>
      <c r="X479">
        <v>0</v>
      </c>
      <c r="Y479">
        <v>1</v>
      </c>
      <c r="Z479">
        <v>0</v>
      </c>
      <c r="AA479">
        <v>1</v>
      </c>
      <c r="AB479" s="1">
        <v>45875</v>
      </c>
      <c r="AC479">
        <v>1</v>
      </c>
    </row>
    <row r="480" spans="1:29" x14ac:dyDescent="0.3">
      <c r="A480">
        <v>479</v>
      </c>
      <c r="B480" s="16" t="s">
        <v>6356</v>
      </c>
      <c r="C480" s="7" t="s">
        <v>6357</v>
      </c>
      <c r="D480" s="16" t="s">
        <v>1815</v>
      </c>
      <c r="E480">
        <v>112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 s="37">
        <v>21803.51</v>
      </c>
      <c r="N480" s="17">
        <v>44733</v>
      </c>
      <c r="O480" s="17">
        <v>44733</v>
      </c>
      <c r="P480">
        <v>0</v>
      </c>
      <c r="Q480">
        <v>0</v>
      </c>
      <c r="R480" s="18">
        <v>21803.51</v>
      </c>
      <c r="S480">
        <v>1</v>
      </c>
      <c r="T480">
        <v>1</v>
      </c>
      <c r="U480" t="s">
        <v>55</v>
      </c>
      <c r="V480" t="s">
        <v>55</v>
      </c>
      <c r="W480">
        <v>0</v>
      </c>
      <c r="X480">
        <v>0</v>
      </c>
      <c r="Y480">
        <v>1</v>
      </c>
      <c r="Z480">
        <v>0</v>
      </c>
      <c r="AA480">
        <v>1</v>
      </c>
      <c r="AB480" s="1">
        <v>45875</v>
      </c>
      <c r="AC480">
        <v>1</v>
      </c>
    </row>
    <row r="481" spans="1:29" x14ac:dyDescent="0.3">
      <c r="A481">
        <v>480</v>
      </c>
      <c r="B481" s="16" t="s">
        <v>6358</v>
      </c>
      <c r="C481" s="7" t="s">
        <v>6357</v>
      </c>
      <c r="D481" s="16" t="s">
        <v>1815</v>
      </c>
      <c r="E481">
        <v>125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 s="37">
        <v>300</v>
      </c>
      <c r="N481" s="17">
        <v>44733</v>
      </c>
      <c r="O481" s="17">
        <v>44733</v>
      </c>
      <c r="P481">
        <v>0</v>
      </c>
      <c r="Q481">
        <v>0</v>
      </c>
      <c r="R481" s="18">
        <v>300</v>
      </c>
      <c r="S481">
        <v>1</v>
      </c>
      <c r="T481">
        <v>1</v>
      </c>
      <c r="U481" t="s">
        <v>55</v>
      </c>
      <c r="V481" t="s">
        <v>55</v>
      </c>
      <c r="W481">
        <v>0</v>
      </c>
      <c r="X481">
        <v>0</v>
      </c>
      <c r="Y481">
        <v>1</v>
      </c>
      <c r="Z481">
        <v>0</v>
      </c>
      <c r="AA481">
        <v>1</v>
      </c>
      <c r="AB481" s="1">
        <v>45875</v>
      </c>
      <c r="AC481">
        <v>1</v>
      </c>
    </row>
    <row r="482" spans="1:29" x14ac:dyDescent="0.3">
      <c r="A482">
        <v>481</v>
      </c>
      <c r="B482" s="16" t="s">
        <v>10246</v>
      </c>
      <c r="C482" s="7" t="s">
        <v>6359</v>
      </c>
      <c r="D482" s="16" t="s">
        <v>1819</v>
      </c>
      <c r="E482">
        <v>110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 s="36">
        <v>559.27</v>
      </c>
      <c r="N482" s="17">
        <v>45019</v>
      </c>
      <c r="O482" s="17">
        <v>45019</v>
      </c>
      <c r="P482">
        <v>0</v>
      </c>
      <c r="Q482">
        <v>0</v>
      </c>
      <c r="R482" s="18">
        <v>559.27</v>
      </c>
      <c r="S482">
        <v>1</v>
      </c>
      <c r="T482">
        <v>1</v>
      </c>
      <c r="U482" t="s">
        <v>55</v>
      </c>
      <c r="V482" t="s">
        <v>55</v>
      </c>
      <c r="W482">
        <v>0</v>
      </c>
      <c r="X482">
        <v>0</v>
      </c>
      <c r="Y482">
        <v>1</v>
      </c>
      <c r="Z482">
        <v>0</v>
      </c>
      <c r="AA482">
        <v>1</v>
      </c>
      <c r="AB482" s="1">
        <v>45875</v>
      </c>
      <c r="AC482">
        <v>1</v>
      </c>
    </row>
    <row r="483" spans="1:29" x14ac:dyDescent="0.3">
      <c r="A483">
        <v>482</v>
      </c>
      <c r="B483" s="16" t="s">
        <v>6360</v>
      </c>
      <c r="C483" s="7" t="s">
        <v>6361</v>
      </c>
      <c r="D483" s="16" t="s">
        <v>1822</v>
      </c>
      <c r="E483">
        <v>112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 s="37">
        <v>15000</v>
      </c>
      <c r="N483" s="17">
        <v>45516</v>
      </c>
      <c r="O483" s="17">
        <v>45516</v>
      </c>
      <c r="P483">
        <v>0</v>
      </c>
      <c r="Q483">
        <v>0</v>
      </c>
      <c r="R483" s="18">
        <v>15000</v>
      </c>
      <c r="S483">
        <v>1</v>
      </c>
      <c r="T483">
        <v>1</v>
      </c>
      <c r="U483" t="s">
        <v>55</v>
      </c>
      <c r="V483" t="s">
        <v>55</v>
      </c>
      <c r="W483">
        <v>0</v>
      </c>
      <c r="X483">
        <v>0</v>
      </c>
      <c r="Y483">
        <v>1</v>
      </c>
      <c r="Z483">
        <v>0</v>
      </c>
      <c r="AA483">
        <v>1</v>
      </c>
      <c r="AB483" s="1">
        <v>45875</v>
      </c>
      <c r="AC483">
        <v>1</v>
      </c>
    </row>
    <row r="484" spans="1:29" x14ac:dyDescent="0.3">
      <c r="A484">
        <v>483</v>
      </c>
      <c r="B484" s="16" t="s">
        <v>6362</v>
      </c>
      <c r="C484" s="7" t="s">
        <v>6361</v>
      </c>
      <c r="D484" s="16" t="s">
        <v>1822</v>
      </c>
      <c r="E484">
        <v>125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 s="36">
        <v>1500</v>
      </c>
      <c r="N484" s="17">
        <v>45516</v>
      </c>
      <c r="O484" s="17">
        <v>45516</v>
      </c>
      <c r="P484">
        <v>0</v>
      </c>
      <c r="Q484">
        <v>0</v>
      </c>
      <c r="R484" s="18">
        <v>1500</v>
      </c>
      <c r="S484">
        <v>1</v>
      </c>
      <c r="T484">
        <v>1</v>
      </c>
      <c r="U484" t="s">
        <v>55</v>
      </c>
      <c r="V484" t="s">
        <v>55</v>
      </c>
      <c r="W484">
        <v>0</v>
      </c>
      <c r="X484">
        <v>0</v>
      </c>
      <c r="Y484">
        <v>1</v>
      </c>
      <c r="Z484">
        <v>0</v>
      </c>
      <c r="AA484">
        <v>1</v>
      </c>
      <c r="AB484" s="1">
        <v>45875</v>
      </c>
      <c r="AC484">
        <v>1</v>
      </c>
    </row>
    <row r="485" spans="1:29" x14ac:dyDescent="0.3">
      <c r="A485">
        <v>484</v>
      </c>
      <c r="B485" s="16" t="s">
        <v>6363</v>
      </c>
      <c r="C485" s="7" t="s">
        <v>6364</v>
      </c>
      <c r="D485" s="16" t="s">
        <v>1825</v>
      </c>
      <c r="E485">
        <v>112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 s="36">
        <v>10977.01</v>
      </c>
      <c r="N485" s="17">
        <v>43686</v>
      </c>
      <c r="O485" s="17">
        <v>43686</v>
      </c>
      <c r="P485">
        <v>0</v>
      </c>
      <c r="Q485">
        <v>0</v>
      </c>
      <c r="R485" s="18">
        <v>10977.01</v>
      </c>
      <c r="S485">
        <v>1</v>
      </c>
      <c r="T485">
        <v>1</v>
      </c>
      <c r="U485" t="s">
        <v>55</v>
      </c>
      <c r="V485" t="s">
        <v>55</v>
      </c>
      <c r="W485">
        <v>0</v>
      </c>
      <c r="X485">
        <v>0</v>
      </c>
      <c r="Y485">
        <v>1</v>
      </c>
      <c r="Z485">
        <v>0</v>
      </c>
      <c r="AA485">
        <v>1</v>
      </c>
      <c r="AB485" s="1">
        <v>45875</v>
      </c>
      <c r="AC485">
        <v>1</v>
      </c>
    </row>
    <row r="486" spans="1:29" x14ac:dyDescent="0.3">
      <c r="A486">
        <v>485</v>
      </c>
      <c r="B486" s="16" t="s">
        <v>6365</v>
      </c>
      <c r="C486" s="7" t="s">
        <v>6364</v>
      </c>
      <c r="D486" s="16" t="s">
        <v>1825</v>
      </c>
      <c r="E486">
        <v>125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 s="36">
        <v>0</v>
      </c>
      <c r="N486" s="17">
        <v>43686</v>
      </c>
      <c r="O486" s="17">
        <v>43686</v>
      </c>
      <c r="P486">
        <v>0</v>
      </c>
      <c r="Q486">
        <v>0</v>
      </c>
      <c r="R486" s="18">
        <v>0</v>
      </c>
      <c r="S486">
        <v>1</v>
      </c>
      <c r="T486">
        <v>1</v>
      </c>
      <c r="U486" t="s">
        <v>55</v>
      </c>
      <c r="V486" t="s">
        <v>55</v>
      </c>
      <c r="W486">
        <v>0</v>
      </c>
      <c r="X486">
        <v>0</v>
      </c>
      <c r="Y486">
        <v>1</v>
      </c>
      <c r="Z486">
        <v>0</v>
      </c>
      <c r="AA486">
        <v>1</v>
      </c>
      <c r="AB486" s="1">
        <v>45875</v>
      </c>
      <c r="AC486">
        <v>1</v>
      </c>
    </row>
    <row r="487" spans="1:29" x14ac:dyDescent="0.3">
      <c r="A487">
        <v>486</v>
      </c>
      <c r="B487" s="16" t="s">
        <v>6366</v>
      </c>
      <c r="C487" s="7" t="s">
        <v>6367</v>
      </c>
      <c r="D487" s="16" t="s">
        <v>1828</v>
      </c>
      <c r="E487">
        <v>112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 s="36">
        <v>11729.27</v>
      </c>
      <c r="N487" s="17">
        <v>43542</v>
      </c>
      <c r="O487" s="17">
        <v>43542</v>
      </c>
      <c r="P487">
        <v>0</v>
      </c>
      <c r="Q487">
        <v>0</v>
      </c>
      <c r="R487" s="18">
        <v>11729.27</v>
      </c>
      <c r="S487">
        <v>1</v>
      </c>
      <c r="T487">
        <v>1</v>
      </c>
      <c r="U487" t="s">
        <v>55</v>
      </c>
      <c r="V487" t="s">
        <v>55</v>
      </c>
      <c r="W487">
        <v>0</v>
      </c>
      <c r="X487">
        <v>0</v>
      </c>
      <c r="Y487">
        <v>1</v>
      </c>
      <c r="Z487">
        <v>0</v>
      </c>
      <c r="AA487">
        <v>1</v>
      </c>
      <c r="AB487" s="1">
        <v>45875</v>
      </c>
      <c r="AC487">
        <v>1</v>
      </c>
    </row>
    <row r="488" spans="1:29" x14ac:dyDescent="0.3">
      <c r="A488">
        <v>487</v>
      </c>
      <c r="B488" s="16" t="s">
        <v>6368</v>
      </c>
      <c r="C488" s="7" t="s">
        <v>6367</v>
      </c>
      <c r="D488" s="16" t="s">
        <v>1828</v>
      </c>
      <c r="E488">
        <v>125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 s="36">
        <v>200</v>
      </c>
      <c r="N488" s="17">
        <v>43542</v>
      </c>
      <c r="O488" s="17">
        <v>43542</v>
      </c>
      <c r="P488">
        <v>0</v>
      </c>
      <c r="Q488">
        <v>0</v>
      </c>
      <c r="R488" s="18">
        <v>200</v>
      </c>
      <c r="S488">
        <v>1</v>
      </c>
      <c r="T488">
        <v>1</v>
      </c>
      <c r="U488" t="s">
        <v>55</v>
      </c>
      <c r="V488" t="s">
        <v>55</v>
      </c>
      <c r="W488">
        <v>0</v>
      </c>
      <c r="X488">
        <v>0</v>
      </c>
      <c r="Y488">
        <v>1</v>
      </c>
      <c r="Z488">
        <v>0</v>
      </c>
      <c r="AA488">
        <v>1</v>
      </c>
      <c r="AB488" s="1">
        <v>45875</v>
      </c>
      <c r="AC488">
        <v>1</v>
      </c>
    </row>
    <row r="489" spans="1:29" x14ac:dyDescent="0.3">
      <c r="A489">
        <v>488</v>
      </c>
      <c r="B489" s="16" t="s">
        <v>6369</v>
      </c>
      <c r="C489" s="7" t="s">
        <v>6370</v>
      </c>
      <c r="D489" s="16" t="s">
        <v>1831</v>
      </c>
      <c r="E489">
        <v>112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 s="37">
        <v>11626.12</v>
      </c>
      <c r="N489" s="17">
        <v>43542</v>
      </c>
      <c r="O489" s="17">
        <v>43542</v>
      </c>
      <c r="P489">
        <v>0</v>
      </c>
      <c r="Q489">
        <v>0</v>
      </c>
      <c r="R489" s="18">
        <v>11626.12</v>
      </c>
      <c r="S489">
        <v>1</v>
      </c>
      <c r="T489">
        <v>1</v>
      </c>
      <c r="U489" t="s">
        <v>55</v>
      </c>
      <c r="V489" t="s">
        <v>55</v>
      </c>
      <c r="W489">
        <v>0</v>
      </c>
      <c r="X489">
        <v>0</v>
      </c>
      <c r="Y489">
        <v>1</v>
      </c>
      <c r="Z489">
        <v>0</v>
      </c>
      <c r="AA489">
        <v>1</v>
      </c>
      <c r="AB489" s="1">
        <v>45875</v>
      </c>
      <c r="AC489">
        <v>1</v>
      </c>
    </row>
    <row r="490" spans="1:29" x14ac:dyDescent="0.3">
      <c r="A490">
        <v>489</v>
      </c>
      <c r="B490" s="16" t="s">
        <v>6371</v>
      </c>
      <c r="C490" s="7" t="s">
        <v>6370</v>
      </c>
      <c r="D490" s="16" t="s">
        <v>1831</v>
      </c>
      <c r="E490">
        <v>125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 s="37">
        <v>200</v>
      </c>
      <c r="N490" s="17">
        <v>43542</v>
      </c>
      <c r="O490" s="17">
        <v>43542</v>
      </c>
      <c r="P490">
        <v>0</v>
      </c>
      <c r="Q490">
        <v>0</v>
      </c>
      <c r="R490" s="18">
        <v>200</v>
      </c>
      <c r="S490">
        <v>1</v>
      </c>
      <c r="T490">
        <v>1</v>
      </c>
      <c r="U490" t="s">
        <v>55</v>
      </c>
      <c r="V490" t="s">
        <v>55</v>
      </c>
      <c r="W490">
        <v>0</v>
      </c>
      <c r="X490">
        <v>0</v>
      </c>
      <c r="Y490">
        <v>1</v>
      </c>
      <c r="Z490">
        <v>0</v>
      </c>
      <c r="AA490">
        <v>1</v>
      </c>
      <c r="AB490" s="1">
        <v>45875</v>
      </c>
      <c r="AC490">
        <v>1</v>
      </c>
    </row>
    <row r="491" spans="1:29" x14ac:dyDescent="0.3">
      <c r="A491">
        <v>490</v>
      </c>
      <c r="B491" s="16" t="s">
        <v>6372</v>
      </c>
      <c r="C491" s="7" t="s">
        <v>6373</v>
      </c>
      <c r="D491" s="16" t="s">
        <v>1833</v>
      </c>
      <c r="E491">
        <v>112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 s="37">
        <v>98162.86</v>
      </c>
      <c r="N491" s="17">
        <v>43542</v>
      </c>
      <c r="O491" s="17">
        <v>43542</v>
      </c>
      <c r="P491">
        <v>0</v>
      </c>
      <c r="Q491">
        <v>0</v>
      </c>
      <c r="R491" s="18">
        <v>98162.86</v>
      </c>
      <c r="S491">
        <v>1</v>
      </c>
      <c r="T491">
        <v>1</v>
      </c>
      <c r="U491" t="s">
        <v>55</v>
      </c>
      <c r="V491" t="s">
        <v>55</v>
      </c>
      <c r="W491">
        <v>0</v>
      </c>
      <c r="X491">
        <v>0</v>
      </c>
      <c r="Y491">
        <v>1</v>
      </c>
      <c r="Z491">
        <v>0</v>
      </c>
      <c r="AA491">
        <v>1</v>
      </c>
      <c r="AB491" s="1">
        <v>45875</v>
      </c>
      <c r="AC491">
        <v>1</v>
      </c>
    </row>
    <row r="492" spans="1:29" x14ac:dyDescent="0.3">
      <c r="A492">
        <v>491</v>
      </c>
      <c r="B492" s="16" t="s">
        <v>6374</v>
      </c>
      <c r="C492" s="7" t="s">
        <v>6373</v>
      </c>
      <c r="D492" s="16" t="s">
        <v>1833</v>
      </c>
      <c r="E492">
        <v>125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 s="36">
        <v>300</v>
      </c>
      <c r="N492" s="17">
        <v>43542</v>
      </c>
      <c r="O492" s="17">
        <v>43542</v>
      </c>
      <c r="P492">
        <v>0</v>
      </c>
      <c r="Q492">
        <v>0</v>
      </c>
      <c r="R492" s="18">
        <v>300</v>
      </c>
      <c r="S492">
        <v>1</v>
      </c>
      <c r="T492">
        <v>1</v>
      </c>
      <c r="U492" t="s">
        <v>55</v>
      </c>
      <c r="V492" t="s">
        <v>55</v>
      </c>
      <c r="W492">
        <v>0</v>
      </c>
      <c r="X492">
        <v>0</v>
      </c>
      <c r="Y492">
        <v>1</v>
      </c>
      <c r="Z492">
        <v>0</v>
      </c>
      <c r="AA492">
        <v>1</v>
      </c>
      <c r="AB492" s="1">
        <v>45875</v>
      </c>
      <c r="AC492">
        <v>1</v>
      </c>
    </row>
    <row r="493" spans="1:29" x14ac:dyDescent="0.3">
      <c r="A493">
        <v>492</v>
      </c>
      <c r="B493" s="16" t="s">
        <v>10247</v>
      </c>
      <c r="C493" s="7" t="s">
        <v>6375</v>
      </c>
      <c r="D493" s="16" t="s">
        <v>1835</v>
      </c>
      <c r="E493">
        <v>110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 s="37">
        <v>591.78</v>
      </c>
      <c r="N493" s="17">
        <v>39175</v>
      </c>
      <c r="O493" s="17">
        <v>39175</v>
      </c>
      <c r="P493">
        <v>0</v>
      </c>
      <c r="Q493">
        <v>0</v>
      </c>
      <c r="R493" s="18">
        <v>591.78</v>
      </c>
      <c r="S493">
        <v>1</v>
      </c>
      <c r="T493">
        <v>1</v>
      </c>
      <c r="U493" t="s">
        <v>55</v>
      </c>
      <c r="V493" t="s">
        <v>55</v>
      </c>
      <c r="W493">
        <v>0</v>
      </c>
      <c r="X493">
        <v>0</v>
      </c>
      <c r="Y493">
        <v>1</v>
      </c>
      <c r="Z493">
        <v>0</v>
      </c>
      <c r="AA493">
        <v>1</v>
      </c>
      <c r="AB493" s="1">
        <v>45875</v>
      </c>
      <c r="AC493">
        <v>1</v>
      </c>
    </row>
    <row r="494" spans="1:29" x14ac:dyDescent="0.3">
      <c r="A494">
        <v>493</v>
      </c>
      <c r="B494" s="16" t="s">
        <v>10248</v>
      </c>
      <c r="C494" s="7" t="s">
        <v>6376</v>
      </c>
      <c r="D494" s="16" t="s">
        <v>1838</v>
      </c>
      <c r="E494">
        <v>110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 s="37">
        <v>2710.84</v>
      </c>
      <c r="N494" s="17">
        <v>43052</v>
      </c>
      <c r="O494" s="17">
        <v>43052</v>
      </c>
      <c r="P494">
        <v>0</v>
      </c>
      <c r="Q494">
        <v>0</v>
      </c>
      <c r="R494" s="18">
        <v>2710.84</v>
      </c>
      <c r="S494">
        <v>1</v>
      </c>
      <c r="T494">
        <v>1</v>
      </c>
      <c r="U494" t="s">
        <v>55</v>
      </c>
      <c r="V494" t="s">
        <v>55</v>
      </c>
      <c r="W494">
        <v>0</v>
      </c>
      <c r="X494">
        <v>0</v>
      </c>
      <c r="Y494">
        <v>1</v>
      </c>
      <c r="Z494">
        <v>0</v>
      </c>
      <c r="AA494">
        <v>1</v>
      </c>
      <c r="AB494" s="1">
        <v>45875</v>
      </c>
      <c r="AC494">
        <v>1</v>
      </c>
    </row>
    <row r="495" spans="1:29" x14ac:dyDescent="0.3">
      <c r="A495">
        <v>494</v>
      </c>
      <c r="B495" s="16" t="s">
        <v>10249</v>
      </c>
      <c r="C495" s="7" t="s">
        <v>6377</v>
      </c>
      <c r="D495" s="16" t="s">
        <v>1840</v>
      </c>
      <c r="E495">
        <v>110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 s="37">
        <v>5112.3599999999997</v>
      </c>
      <c r="N495" s="17">
        <v>41499</v>
      </c>
      <c r="O495" s="17">
        <v>41499</v>
      </c>
      <c r="P495">
        <v>0</v>
      </c>
      <c r="Q495">
        <v>0</v>
      </c>
      <c r="R495" s="18">
        <v>5112.3599999999997</v>
      </c>
      <c r="S495">
        <v>1</v>
      </c>
      <c r="T495">
        <v>1</v>
      </c>
      <c r="U495" t="s">
        <v>55</v>
      </c>
      <c r="V495" t="s">
        <v>55</v>
      </c>
      <c r="W495">
        <v>0</v>
      </c>
      <c r="X495">
        <v>0</v>
      </c>
      <c r="Y495">
        <v>1</v>
      </c>
      <c r="Z495">
        <v>0</v>
      </c>
      <c r="AA495">
        <v>1</v>
      </c>
      <c r="AB495" s="1">
        <v>45875</v>
      </c>
      <c r="AC495">
        <v>1</v>
      </c>
    </row>
    <row r="496" spans="1:29" x14ac:dyDescent="0.3">
      <c r="A496">
        <v>495</v>
      </c>
      <c r="B496" s="16" t="s">
        <v>6378</v>
      </c>
      <c r="C496" s="7" t="s">
        <v>6379</v>
      </c>
      <c r="D496" s="16" t="s">
        <v>1843</v>
      </c>
      <c r="E496">
        <v>112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 s="36">
        <v>11388.71</v>
      </c>
      <c r="N496" s="17">
        <v>44771</v>
      </c>
      <c r="O496" s="17">
        <v>44771</v>
      </c>
      <c r="P496">
        <v>0</v>
      </c>
      <c r="Q496">
        <v>0</v>
      </c>
      <c r="R496" s="18">
        <v>11388.71</v>
      </c>
      <c r="S496">
        <v>1</v>
      </c>
      <c r="T496">
        <v>1</v>
      </c>
      <c r="U496" t="s">
        <v>55</v>
      </c>
      <c r="V496" t="s">
        <v>55</v>
      </c>
      <c r="W496">
        <v>0</v>
      </c>
      <c r="X496">
        <v>0</v>
      </c>
      <c r="Y496">
        <v>1</v>
      </c>
      <c r="Z496">
        <v>0</v>
      </c>
      <c r="AA496">
        <v>1</v>
      </c>
      <c r="AB496" s="1">
        <v>45875</v>
      </c>
      <c r="AC496">
        <v>1</v>
      </c>
    </row>
    <row r="497" spans="1:29" x14ac:dyDescent="0.3">
      <c r="A497">
        <v>496</v>
      </c>
      <c r="B497" s="16" t="s">
        <v>6380</v>
      </c>
      <c r="C497" s="7" t="s">
        <v>6379</v>
      </c>
      <c r="D497" s="16" t="s">
        <v>1843</v>
      </c>
      <c r="E497">
        <v>125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 s="36">
        <v>300</v>
      </c>
      <c r="N497" s="17">
        <v>44771</v>
      </c>
      <c r="O497" s="17">
        <v>44771</v>
      </c>
      <c r="P497">
        <v>0</v>
      </c>
      <c r="Q497">
        <v>0</v>
      </c>
      <c r="R497" s="18">
        <v>300</v>
      </c>
      <c r="S497">
        <v>1</v>
      </c>
      <c r="T497">
        <v>1</v>
      </c>
      <c r="U497" t="s">
        <v>55</v>
      </c>
      <c r="V497" t="s">
        <v>55</v>
      </c>
      <c r="W497">
        <v>0</v>
      </c>
      <c r="X497">
        <v>0</v>
      </c>
      <c r="Y497">
        <v>1</v>
      </c>
      <c r="Z497">
        <v>0</v>
      </c>
      <c r="AA497">
        <v>1</v>
      </c>
      <c r="AB497" s="1">
        <v>45875</v>
      </c>
      <c r="AC497">
        <v>1</v>
      </c>
    </row>
    <row r="498" spans="1:29" x14ac:dyDescent="0.3">
      <c r="A498">
        <v>497</v>
      </c>
      <c r="B498" s="16" t="s">
        <v>6381</v>
      </c>
      <c r="C498" s="7" t="s">
        <v>6382</v>
      </c>
      <c r="D498" s="16" t="s">
        <v>1846</v>
      </c>
      <c r="E498">
        <v>112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 s="36">
        <v>20908.21</v>
      </c>
      <c r="N498" s="17">
        <v>43318</v>
      </c>
      <c r="O498" s="17">
        <v>43318</v>
      </c>
      <c r="P498">
        <v>0</v>
      </c>
      <c r="Q498">
        <v>0</v>
      </c>
      <c r="R498" s="18">
        <v>20908.21</v>
      </c>
      <c r="S498">
        <v>1</v>
      </c>
      <c r="T498">
        <v>1</v>
      </c>
      <c r="U498" t="s">
        <v>55</v>
      </c>
      <c r="V498" t="s">
        <v>55</v>
      </c>
      <c r="W498">
        <v>0</v>
      </c>
      <c r="X498">
        <v>0</v>
      </c>
      <c r="Y498">
        <v>1</v>
      </c>
      <c r="Z498">
        <v>0</v>
      </c>
      <c r="AA498">
        <v>1</v>
      </c>
      <c r="AB498" s="1">
        <v>45875</v>
      </c>
      <c r="AC498">
        <v>1</v>
      </c>
    </row>
    <row r="499" spans="1:29" x14ac:dyDescent="0.3">
      <c r="A499">
        <v>498</v>
      </c>
      <c r="B499" s="16" t="s">
        <v>6383</v>
      </c>
      <c r="C499" s="7" t="s">
        <v>6382</v>
      </c>
      <c r="D499" s="16" t="s">
        <v>1846</v>
      </c>
      <c r="E499">
        <v>125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 s="36">
        <v>300</v>
      </c>
      <c r="N499" s="17">
        <v>43318</v>
      </c>
      <c r="O499" s="17">
        <v>43318</v>
      </c>
      <c r="P499">
        <v>0</v>
      </c>
      <c r="Q499">
        <v>0</v>
      </c>
      <c r="R499" s="18">
        <v>300</v>
      </c>
      <c r="S499">
        <v>1</v>
      </c>
      <c r="T499">
        <v>1</v>
      </c>
      <c r="U499" t="s">
        <v>55</v>
      </c>
      <c r="V499" t="s">
        <v>55</v>
      </c>
      <c r="W499">
        <v>0</v>
      </c>
      <c r="X499">
        <v>0</v>
      </c>
      <c r="Y499">
        <v>1</v>
      </c>
      <c r="Z499">
        <v>0</v>
      </c>
      <c r="AA499">
        <v>1</v>
      </c>
      <c r="AB499" s="1">
        <v>45875</v>
      </c>
      <c r="AC499">
        <v>1</v>
      </c>
    </row>
    <row r="500" spans="1:29" x14ac:dyDescent="0.3">
      <c r="A500">
        <v>499</v>
      </c>
      <c r="B500" s="16" t="s">
        <v>6384</v>
      </c>
      <c r="C500" s="7" t="s">
        <v>6385</v>
      </c>
      <c r="D500" s="16" t="s">
        <v>1848</v>
      </c>
      <c r="E500">
        <v>112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 s="36">
        <v>15150</v>
      </c>
      <c r="N500" s="17">
        <v>45492</v>
      </c>
      <c r="O500" s="17">
        <v>45492</v>
      </c>
      <c r="P500">
        <v>0</v>
      </c>
      <c r="Q500">
        <v>0</v>
      </c>
      <c r="R500" s="18">
        <v>15150</v>
      </c>
      <c r="S500">
        <v>1</v>
      </c>
      <c r="T500">
        <v>1</v>
      </c>
      <c r="U500" t="s">
        <v>55</v>
      </c>
      <c r="V500" t="s">
        <v>55</v>
      </c>
      <c r="W500">
        <v>0</v>
      </c>
      <c r="X500">
        <v>0</v>
      </c>
      <c r="Y500">
        <v>1</v>
      </c>
      <c r="Z500">
        <v>0</v>
      </c>
      <c r="AA500">
        <v>1</v>
      </c>
      <c r="AB500" s="1">
        <v>45875</v>
      </c>
      <c r="AC500">
        <v>1</v>
      </c>
    </row>
    <row r="501" spans="1:29" x14ac:dyDescent="0.3">
      <c r="A501">
        <v>500</v>
      </c>
      <c r="B501" s="16" t="s">
        <v>6386</v>
      </c>
      <c r="C501" s="7" t="s">
        <v>6385</v>
      </c>
      <c r="D501" s="16" t="s">
        <v>1848</v>
      </c>
      <c r="E501">
        <v>125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 s="36">
        <v>1500</v>
      </c>
      <c r="N501" s="17">
        <v>45492</v>
      </c>
      <c r="O501" s="17">
        <v>45492</v>
      </c>
      <c r="P501">
        <v>0</v>
      </c>
      <c r="Q501">
        <v>0</v>
      </c>
      <c r="R501" s="18">
        <v>1500</v>
      </c>
      <c r="S501">
        <v>1</v>
      </c>
      <c r="T501">
        <v>1</v>
      </c>
      <c r="U501" t="s">
        <v>55</v>
      </c>
      <c r="V501" t="s">
        <v>55</v>
      </c>
      <c r="W501">
        <v>0</v>
      </c>
      <c r="X501">
        <v>0</v>
      </c>
      <c r="Y501">
        <v>1</v>
      </c>
      <c r="Z501">
        <v>0</v>
      </c>
      <c r="AA501">
        <v>1</v>
      </c>
      <c r="AB501" s="1">
        <v>45875</v>
      </c>
      <c r="AC501">
        <v>1</v>
      </c>
    </row>
    <row r="502" spans="1:29" x14ac:dyDescent="0.3">
      <c r="A502">
        <v>501</v>
      </c>
      <c r="B502" s="16" t="s">
        <v>6387</v>
      </c>
      <c r="C502" s="7" t="s">
        <v>6388</v>
      </c>
      <c r="D502" s="16" t="s">
        <v>1851</v>
      </c>
      <c r="E502">
        <v>112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 s="37">
        <v>15704.62</v>
      </c>
      <c r="N502" s="17">
        <v>44664</v>
      </c>
      <c r="O502" s="17">
        <v>44664</v>
      </c>
      <c r="P502">
        <v>0</v>
      </c>
      <c r="Q502">
        <v>0</v>
      </c>
      <c r="R502" s="18">
        <v>15704.62</v>
      </c>
      <c r="S502">
        <v>1</v>
      </c>
      <c r="T502">
        <v>1</v>
      </c>
      <c r="U502" t="s">
        <v>55</v>
      </c>
      <c r="V502" t="s">
        <v>55</v>
      </c>
      <c r="W502">
        <v>0</v>
      </c>
      <c r="X502">
        <v>0</v>
      </c>
      <c r="Y502">
        <v>1</v>
      </c>
      <c r="Z502">
        <v>0</v>
      </c>
      <c r="AA502">
        <v>1</v>
      </c>
      <c r="AB502" s="1">
        <v>45875</v>
      </c>
      <c r="AC502">
        <v>1</v>
      </c>
    </row>
    <row r="503" spans="1:29" x14ac:dyDescent="0.3">
      <c r="A503">
        <v>502</v>
      </c>
      <c r="B503" s="16" t="s">
        <v>6389</v>
      </c>
      <c r="C503" s="7" t="s">
        <v>6388</v>
      </c>
      <c r="D503" s="16" t="s">
        <v>1851</v>
      </c>
      <c r="E503">
        <v>125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 s="36">
        <v>300</v>
      </c>
      <c r="N503" s="17">
        <v>44664</v>
      </c>
      <c r="O503" s="17">
        <v>44664</v>
      </c>
      <c r="P503">
        <v>0</v>
      </c>
      <c r="Q503">
        <v>0</v>
      </c>
      <c r="R503" s="18">
        <v>300</v>
      </c>
      <c r="S503">
        <v>1</v>
      </c>
      <c r="T503">
        <v>1</v>
      </c>
      <c r="U503" t="s">
        <v>55</v>
      </c>
      <c r="V503" t="s">
        <v>55</v>
      </c>
      <c r="W503">
        <v>0</v>
      </c>
      <c r="X503">
        <v>0</v>
      </c>
      <c r="Y503">
        <v>1</v>
      </c>
      <c r="Z503">
        <v>0</v>
      </c>
      <c r="AA503">
        <v>1</v>
      </c>
      <c r="AB503" s="1">
        <v>45875</v>
      </c>
      <c r="AC503">
        <v>1</v>
      </c>
    </row>
    <row r="504" spans="1:29" x14ac:dyDescent="0.3">
      <c r="A504">
        <v>503</v>
      </c>
      <c r="B504" s="16" t="s">
        <v>6390</v>
      </c>
      <c r="C504" s="7" t="s">
        <v>6391</v>
      </c>
      <c r="D504" s="16" t="s">
        <v>1854</v>
      </c>
      <c r="E504">
        <v>112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 s="36">
        <v>20648.55</v>
      </c>
      <c r="N504" s="17">
        <v>44705</v>
      </c>
      <c r="O504" s="17">
        <v>44705</v>
      </c>
      <c r="P504">
        <v>0</v>
      </c>
      <c r="Q504">
        <v>0</v>
      </c>
      <c r="R504" s="18">
        <v>20648.55</v>
      </c>
      <c r="S504">
        <v>1</v>
      </c>
      <c r="T504">
        <v>1</v>
      </c>
      <c r="U504" t="s">
        <v>55</v>
      </c>
      <c r="V504" t="s">
        <v>55</v>
      </c>
      <c r="W504">
        <v>0</v>
      </c>
      <c r="X504">
        <v>0</v>
      </c>
      <c r="Y504">
        <v>1</v>
      </c>
      <c r="Z504">
        <v>0</v>
      </c>
      <c r="AA504">
        <v>1</v>
      </c>
      <c r="AB504" s="1">
        <v>45875</v>
      </c>
      <c r="AC504">
        <v>1</v>
      </c>
    </row>
    <row r="505" spans="1:29" x14ac:dyDescent="0.3">
      <c r="A505">
        <v>504</v>
      </c>
      <c r="B505" s="16" t="s">
        <v>6392</v>
      </c>
      <c r="C505" s="7" t="s">
        <v>6391</v>
      </c>
      <c r="D505" s="16" t="s">
        <v>1854</v>
      </c>
      <c r="E505">
        <v>125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 s="37">
        <v>300</v>
      </c>
      <c r="N505" s="17">
        <v>44705</v>
      </c>
      <c r="O505" s="17">
        <v>44705</v>
      </c>
      <c r="P505">
        <v>0</v>
      </c>
      <c r="Q505">
        <v>0</v>
      </c>
      <c r="R505" s="18">
        <v>300</v>
      </c>
      <c r="S505">
        <v>1</v>
      </c>
      <c r="T505">
        <v>1</v>
      </c>
      <c r="U505" t="s">
        <v>55</v>
      </c>
      <c r="V505" t="s">
        <v>55</v>
      </c>
      <c r="W505">
        <v>0</v>
      </c>
      <c r="X505">
        <v>0</v>
      </c>
      <c r="Y505">
        <v>1</v>
      </c>
      <c r="Z505">
        <v>0</v>
      </c>
      <c r="AA505">
        <v>1</v>
      </c>
      <c r="AB505" s="1">
        <v>45875</v>
      </c>
      <c r="AC505">
        <v>1</v>
      </c>
    </row>
    <row r="506" spans="1:29" x14ac:dyDescent="0.3">
      <c r="A506">
        <v>505</v>
      </c>
      <c r="B506" s="16" t="s">
        <v>6393</v>
      </c>
      <c r="C506" s="7" t="s">
        <v>6394</v>
      </c>
      <c r="D506" s="16" t="s">
        <v>1856</v>
      </c>
      <c r="E506">
        <v>112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 s="37">
        <v>16038.98</v>
      </c>
      <c r="N506" s="17">
        <v>44194</v>
      </c>
      <c r="O506" s="17">
        <v>44194</v>
      </c>
      <c r="P506">
        <v>0</v>
      </c>
      <c r="Q506">
        <v>0</v>
      </c>
      <c r="R506" s="18">
        <v>16038.98</v>
      </c>
      <c r="S506">
        <v>1</v>
      </c>
      <c r="T506">
        <v>1</v>
      </c>
      <c r="U506" t="s">
        <v>55</v>
      </c>
      <c r="V506" t="s">
        <v>55</v>
      </c>
      <c r="W506">
        <v>0</v>
      </c>
      <c r="X506">
        <v>0</v>
      </c>
      <c r="Y506">
        <v>1</v>
      </c>
      <c r="Z506">
        <v>0</v>
      </c>
      <c r="AA506">
        <v>1</v>
      </c>
      <c r="AB506" s="1">
        <v>45875</v>
      </c>
      <c r="AC506">
        <v>1</v>
      </c>
    </row>
    <row r="507" spans="1:29" x14ac:dyDescent="0.3">
      <c r="A507">
        <v>506</v>
      </c>
      <c r="B507" s="16" t="s">
        <v>6395</v>
      </c>
      <c r="C507" s="7" t="s">
        <v>6394</v>
      </c>
      <c r="D507" s="16" t="s">
        <v>1856</v>
      </c>
      <c r="E507">
        <v>125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 s="36">
        <v>300</v>
      </c>
      <c r="N507" s="17">
        <v>44194</v>
      </c>
      <c r="O507" s="17">
        <v>44194</v>
      </c>
      <c r="P507">
        <v>0</v>
      </c>
      <c r="Q507">
        <v>0</v>
      </c>
      <c r="R507" s="18">
        <v>300</v>
      </c>
      <c r="S507">
        <v>1</v>
      </c>
      <c r="T507">
        <v>1</v>
      </c>
      <c r="U507" t="s">
        <v>55</v>
      </c>
      <c r="V507" t="s">
        <v>55</v>
      </c>
      <c r="W507">
        <v>0</v>
      </c>
      <c r="X507">
        <v>0</v>
      </c>
      <c r="Y507">
        <v>1</v>
      </c>
      <c r="Z507">
        <v>0</v>
      </c>
      <c r="AA507">
        <v>1</v>
      </c>
      <c r="AB507" s="1">
        <v>45875</v>
      </c>
      <c r="AC507">
        <v>1</v>
      </c>
    </row>
    <row r="508" spans="1:29" x14ac:dyDescent="0.3">
      <c r="A508">
        <v>507</v>
      </c>
      <c r="B508" s="16" t="s">
        <v>6396</v>
      </c>
      <c r="C508" s="7" t="s">
        <v>6394</v>
      </c>
      <c r="D508" s="16" t="s">
        <v>1856</v>
      </c>
      <c r="E508">
        <v>110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 s="37">
        <v>7162.92</v>
      </c>
      <c r="N508" s="17">
        <v>44202</v>
      </c>
      <c r="O508" s="17">
        <v>44202</v>
      </c>
      <c r="P508">
        <v>0</v>
      </c>
      <c r="Q508">
        <v>0</v>
      </c>
      <c r="R508" s="18">
        <v>7162.92</v>
      </c>
      <c r="S508">
        <v>1</v>
      </c>
      <c r="T508">
        <v>1</v>
      </c>
      <c r="U508" t="s">
        <v>55</v>
      </c>
      <c r="V508" t="s">
        <v>55</v>
      </c>
      <c r="W508">
        <v>0</v>
      </c>
      <c r="X508">
        <v>0</v>
      </c>
      <c r="Y508">
        <v>1</v>
      </c>
      <c r="Z508">
        <v>0</v>
      </c>
      <c r="AA508">
        <v>1</v>
      </c>
      <c r="AB508" s="1">
        <v>45875</v>
      </c>
      <c r="AC508">
        <v>1</v>
      </c>
    </row>
    <row r="509" spans="1:29" x14ac:dyDescent="0.3">
      <c r="A509">
        <v>508</v>
      </c>
      <c r="B509" s="16" t="s">
        <v>6397</v>
      </c>
      <c r="C509" s="7" t="s">
        <v>6398</v>
      </c>
      <c r="D509" s="16" t="s">
        <v>1859</v>
      </c>
      <c r="E509">
        <v>112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 s="36">
        <v>140735.24</v>
      </c>
      <c r="N509" s="17">
        <v>39428</v>
      </c>
      <c r="O509" s="17">
        <v>39428</v>
      </c>
      <c r="P509">
        <v>0</v>
      </c>
      <c r="Q509">
        <v>0</v>
      </c>
      <c r="R509" s="18">
        <v>140735.24</v>
      </c>
      <c r="S509">
        <v>1</v>
      </c>
      <c r="T509">
        <v>1</v>
      </c>
      <c r="U509" t="s">
        <v>55</v>
      </c>
      <c r="V509" t="s">
        <v>55</v>
      </c>
      <c r="W509">
        <v>0</v>
      </c>
      <c r="X509">
        <v>0</v>
      </c>
      <c r="Y509">
        <v>1</v>
      </c>
      <c r="Z509">
        <v>0</v>
      </c>
      <c r="AA509">
        <v>1</v>
      </c>
      <c r="AB509" s="1">
        <v>45875</v>
      </c>
      <c r="AC509">
        <v>1</v>
      </c>
    </row>
    <row r="510" spans="1:29" x14ac:dyDescent="0.3">
      <c r="A510">
        <v>509</v>
      </c>
      <c r="B510" s="16" t="s">
        <v>6399</v>
      </c>
      <c r="C510" s="7" t="s">
        <v>6398</v>
      </c>
      <c r="D510" s="16" t="s">
        <v>1859</v>
      </c>
      <c r="E510">
        <v>125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 s="37">
        <v>300</v>
      </c>
      <c r="N510" s="17">
        <v>39428</v>
      </c>
      <c r="O510" s="17">
        <v>39428</v>
      </c>
      <c r="P510">
        <v>0</v>
      </c>
      <c r="Q510">
        <v>0</v>
      </c>
      <c r="R510" s="18">
        <v>300</v>
      </c>
      <c r="S510">
        <v>1</v>
      </c>
      <c r="T510">
        <v>1</v>
      </c>
      <c r="U510" t="s">
        <v>55</v>
      </c>
      <c r="V510" t="s">
        <v>55</v>
      </c>
      <c r="W510">
        <v>0</v>
      </c>
      <c r="X510">
        <v>0</v>
      </c>
      <c r="Y510">
        <v>1</v>
      </c>
      <c r="Z510">
        <v>0</v>
      </c>
      <c r="AA510">
        <v>1</v>
      </c>
      <c r="AB510" s="1">
        <v>45875</v>
      </c>
      <c r="AC510">
        <v>1</v>
      </c>
    </row>
    <row r="511" spans="1:29" x14ac:dyDescent="0.3">
      <c r="A511">
        <v>510</v>
      </c>
      <c r="B511" s="16" t="s">
        <v>6400</v>
      </c>
      <c r="C511" s="7" t="s">
        <v>6398</v>
      </c>
      <c r="D511" s="16" t="s">
        <v>1859</v>
      </c>
      <c r="E511">
        <v>110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 s="37">
        <v>3913.99</v>
      </c>
      <c r="N511" s="17">
        <v>44336</v>
      </c>
      <c r="O511" s="17">
        <v>44336</v>
      </c>
      <c r="P511">
        <v>0</v>
      </c>
      <c r="Q511">
        <v>0</v>
      </c>
      <c r="R511" s="18">
        <v>3913.99</v>
      </c>
      <c r="S511">
        <v>1</v>
      </c>
      <c r="T511">
        <v>1</v>
      </c>
      <c r="U511" t="s">
        <v>55</v>
      </c>
      <c r="V511" t="s">
        <v>55</v>
      </c>
      <c r="W511">
        <v>0</v>
      </c>
      <c r="X511">
        <v>0</v>
      </c>
      <c r="Y511">
        <v>1</v>
      </c>
      <c r="Z511">
        <v>0</v>
      </c>
      <c r="AA511">
        <v>1</v>
      </c>
      <c r="AB511" s="1">
        <v>45875</v>
      </c>
      <c r="AC511">
        <v>1</v>
      </c>
    </row>
    <row r="512" spans="1:29" x14ac:dyDescent="0.3">
      <c r="A512">
        <v>511</v>
      </c>
      <c r="B512" s="16" t="s">
        <v>6401</v>
      </c>
      <c r="C512" s="7" t="s">
        <v>6402</v>
      </c>
      <c r="D512" s="16" t="s">
        <v>1861</v>
      </c>
      <c r="E512">
        <v>112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 s="36">
        <v>10251.540000000001</v>
      </c>
      <c r="N512" s="17">
        <v>44678</v>
      </c>
      <c r="O512" s="17">
        <v>44678</v>
      </c>
      <c r="P512">
        <v>0</v>
      </c>
      <c r="Q512">
        <v>0</v>
      </c>
      <c r="R512" s="18">
        <v>10251.540000000001</v>
      </c>
      <c r="S512">
        <v>1</v>
      </c>
      <c r="T512">
        <v>1</v>
      </c>
      <c r="U512" t="s">
        <v>55</v>
      </c>
      <c r="V512" t="s">
        <v>55</v>
      </c>
      <c r="W512">
        <v>0</v>
      </c>
      <c r="X512">
        <v>0</v>
      </c>
      <c r="Y512">
        <v>1</v>
      </c>
      <c r="Z512">
        <v>0</v>
      </c>
      <c r="AA512">
        <v>1</v>
      </c>
      <c r="AB512" s="1">
        <v>45875</v>
      </c>
      <c r="AC512">
        <v>1</v>
      </c>
    </row>
    <row r="513" spans="1:29" x14ac:dyDescent="0.3">
      <c r="A513">
        <v>512</v>
      </c>
      <c r="B513" s="16" t="s">
        <v>6403</v>
      </c>
      <c r="C513" s="7" t="s">
        <v>6402</v>
      </c>
      <c r="D513" s="16" t="s">
        <v>1861</v>
      </c>
      <c r="E513">
        <v>125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 s="36">
        <v>0</v>
      </c>
      <c r="N513" s="17">
        <v>44678</v>
      </c>
      <c r="O513" s="17">
        <v>44678</v>
      </c>
      <c r="P513">
        <v>0</v>
      </c>
      <c r="Q513">
        <v>0</v>
      </c>
      <c r="R513" s="18">
        <v>0</v>
      </c>
      <c r="S513">
        <v>1</v>
      </c>
      <c r="T513">
        <v>1</v>
      </c>
      <c r="U513" t="s">
        <v>55</v>
      </c>
      <c r="V513" t="s">
        <v>55</v>
      </c>
      <c r="W513">
        <v>0</v>
      </c>
      <c r="X513">
        <v>0</v>
      </c>
      <c r="Y513">
        <v>1</v>
      </c>
      <c r="Z513">
        <v>0</v>
      </c>
      <c r="AA513">
        <v>1</v>
      </c>
      <c r="AB513" s="1">
        <v>45875</v>
      </c>
      <c r="AC513">
        <v>1</v>
      </c>
    </row>
    <row r="514" spans="1:29" x14ac:dyDescent="0.3">
      <c r="A514">
        <v>513</v>
      </c>
      <c r="B514" s="16" t="s">
        <v>6404</v>
      </c>
      <c r="C514" s="7" t="s">
        <v>6405</v>
      </c>
      <c r="D514" s="16" t="s">
        <v>1864</v>
      </c>
      <c r="E514">
        <v>112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 s="36">
        <v>53730.23</v>
      </c>
      <c r="N514" s="17">
        <v>44631</v>
      </c>
      <c r="O514" s="17">
        <v>44631</v>
      </c>
      <c r="P514">
        <v>0</v>
      </c>
      <c r="Q514">
        <v>0</v>
      </c>
      <c r="R514" s="18">
        <v>53730.23</v>
      </c>
      <c r="S514">
        <v>1</v>
      </c>
      <c r="T514">
        <v>1</v>
      </c>
      <c r="U514" t="s">
        <v>55</v>
      </c>
      <c r="V514" t="s">
        <v>55</v>
      </c>
      <c r="W514">
        <v>0</v>
      </c>
      <c r="X514">
        <v>0</v>
      </c>
      <c r="Y514">
        <v>1</v>
      </c>
      <c r="Z514">
        <v>0</v>
      </c>
      <c r="AA514">
        <v>1</v>
      </c>
      <c r="AB514" s="1">
        <v>45875</v>
      </c>
      <c r="AC514">
        <v>1</v>
      </c>
    </row>
    <row r="515" spans="1:29" x14ac:dyDescent="0.3">
      <c r="A515">
        <v>514</v>
      </c>
      <c r="B515" s="16" t="s">
        <v>6406</v>
      </c>
      <c r="C515" s="7" t="s">
        <v>6405</v>
      </c>
      <c r="D515" s="16" t="s">
        <v>1864</v>
      </c>
      <c r="E515">
        <v>125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 s="36">
        <v>300</v>
      </c>
      <c r="N515" s="17">
        <v>44631</v>
      </c>
      <c r="O515" s="17">
        <v>44631</v>
      </c>
      <c r="P515">
        <v>0</v>
      </c>
      <c r="Q515">
        <v>0</v>
      </c>
      <c r="R515" s="18">
        <v>300</v>
      </c>
      <c r="S515">
        <v>1</v>
      </c>
      <c r="T515">
        <v>1</v>
      </c>
      <c r="U515" t="s">
        <v>55</v>
      </c>
      <c r="V515" t="s">
        <v>55</v>
      </c>
      <c r="W515">
        <v>0</v>
      </c>
      <c r="X515">
        <v>0</v>
      </c>
      <c r="Y515">
        <v>1</v>
      </c>
      <c r="Z515">
        <v>0</v>
      </c>
      <c r="AA515">
        <v>1</v>
      </c>
      <c r="AB515" s="1">
        <v>45875</v>
      </c>
      <c r="AC515">
        <v>1</v>
      </c>
    </row>
    <row r="516" spans="1:29" x14ac:dyDescent="0.3">
      <c r="A516">
        <v>515</v>
      </c>
      <c r="B516" s="16" t="s">
        <v>6407</v>
      </c>
      <c r="C516" s="7" t="s">
        <v>6405</v>
      </c>
      <c r="D516" s="16" t="s">
        <v>1864</v>
      </c>
      <c r="E516">
        <v>110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 s="36">
        <v>1022.21</v>
      </c>
      <c r="N516" s="17">
        <v>44635</v>
      </c>
      <c r="O516" s="17">
        <v>44635</v>
      </c>
      <c r="P516">
        <v>0</v>
      </c>
      <c r="Q516">
        <v>0</v>
      </c>
      <c r="R516" s="18">
        <v>1022.21</v>
      </c>
      <c r="S516">
        <v>1</v>
      </c>
      <c r="T516">
        <v>1</v>
      </c>
      <c r="U516" t="s">
        <v>55</v>
      </c>
      <c r="V516" t="s">
        <v>55</v>
      </c>
      <c r="W516">
        <v>0</v>
      </c>
      <c r="X516">
        <v>0</v>
      </c>
      <c r="Y516">
        <v>1</v>
      </c>
      <c r="Z516">
        <v>0</v>
      </c>
      <c r="AA516">
        <v>1</v>
      </c>
      <c r="AB516" s="1">
        <v>45875</v>
      </c>
      <c r="AC516">
        <v>1</v>
      </c>
    </row>
    <row r="517" spans="1:29" x14ac:dyDescent="0.3">
      <c r="A517">
        <v>516</v>
      </c>
      <c r="B517" s="16" t="s">
        <v>6408</v>
      </c>
      <c r="C517" s="7" t="s">
        <v>6409</v>
      </c>
      <c r="D517" s="16" t="s">
        <v>1867</v>
      </c>
      <c r="E517">
        <v>112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 s="36">
        <v>15150</v>
      </c>
      <c r="N517" s="17">
        <v>45363</v>
      </c>
      <c r="O517" s="17">
        <v>45363</v>
      </c>
      <c r="P517">
        <v>0</v>
      </c>
      <c r="Q517">
        <v>0</v>
      </c>
      <c r="R517" s="18">
        <v>15150</v>
      </c>
      <c r="S517">
        <v>1</v>
      </c>
      <c r="T517">
        <v>1</v>
      </c>
      <c r="U517" t="s">
        <v>55</v>
      </c>
      <c r="V517" t="s">
        <v>55</v>
      </c>
      <c r="W517">
        <v>0</v>
      </c>
      <c r="X517">
        <v>0</v>
      </c>
      <c r="Y517">
        <v>1</v>
      </c>
      <c r="Z517">
        <v>0</v>
      </c>
      <c r="AA517">
        <v>1</v>
      </c>
      <c r="AB517" s="1">
        <v>45875</v>
      </c>
      <c r="AC517">
        <v>1</v>
      </c>
    </row>
    <row r="518" spans="1:29" x14ac:dyDescent="0.3">
      <c r="A518">
        <v>517</v>
      </c>
      <c r="B518" s="16" t="s">
        <v>6410</v>
      </c>
      <c r="C518" s="7" t="s">
        <v>6409</v>
      </c>
      <c r="D518" s="16" t="s">
        <v>1867</v>
      </c>
      <c r="E518">
        <v>125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 s="36">
        <v>1500</v>
      </c>
      <c r="N518" s="17">
        <v>45363</v>
      </c>
      <c r="O518" s="17">
        <v>45363</v>
      </c>
      <c r="P518">
        <v>0</v>
      </c>
      <c r="Q518">
        <v>0</v>
      </c>
      <c r="R518" s="18">
        <v>1500</v>
      </c>
      <c r="S518">
        <v>1</v>
      </c>
      <c r="T518">
        <v>1</v>
      </c>
      <c r="U518" t="s">
        <v>55</v>
      </c>
      <c r="V518" t="s">
        <v>55</v>
      </c>
      <c r="W518">
        <v>0</v>
      </c>
      <c r="X518">
        <v>0</v>
      </c>
      <c r="Y518">
        <v>1</v>
      </c>
      <c r="Z518">
        <v>0</v>
      </c>
      <c r="AA518">
        <v>1</v>
      </c>
      <c r="AB518" s="1">
        <v>45875</v>
      </c>
      <c r="AC518">
        <v>1</v>
      </c>
    </row>
    <row r="519" spans="1:29" x14ac:dyDescent="0.3">
      <c r="A519">
        <v>518</v>
      </c>
      <c r="B519" s="16" t="s">
        <v>6411</v>
      </c>
      <c r="C519" s="7" t="s">
        <v>6412</v>
      </c>
      <c r="D519" s="16" t="s">
        <v>1870</v>
      </c>
      <c r="E519">
        <v>112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 s="37">
        <v>15609</v>
      </c>
      <c r="N519" s="17">
        <v>45362</v>
      </c>
      <c r="O519" s="17">
        <v>45362</v>
      </c>
      <c r="P519">
        <v>0</v>
      </c>
      <c r="Q519">
        <v>0</v>
      </c>
      <c r="R519" s="18">
        <v>15609</v>
      </c>
      <c r="S519">
        <v>1</v>
      </c>
      <c r="T519">
        <v>1</v>
      </c>
      <c r="U519" t="s">
        <v>55</v>
      </c>
      <c r="V519" t="s">
        <v>55</v>
      </c>
      <c r="W519">
        <v>0</v>
      </c>
      <c r="X519">
        <v>0</v>
      </c>
      <c r="Y519">
        <v>1</v>
      </c>
      <c r="Z519">
        <v>0</v>
      </c>
      <c r="AA519">
        <v>1</v>
      </c>
      <c r="AB519" s="1">
        <v>45875</v>
      </c>
      <c r="AC519">
        <v>1</v>
      </c>
    </row>
    <row r="520" spans="1:29" x14ac:dyDescent="0.3">
      <c r="A520">
        <v>519</v>
      </c>
      <c r="B520" s="16" t="s">
        <v>6413</v>
      </c>
      <c r="C520" s="7" t="s">
        <v>6412</v>
      </c>
      <c r="D520" s="16" t="s">
        <v>1870</v>
      </c>
      <c r="E520">
        <v>125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 s="36">
        <v>1500</v>
      </c>
      <c r="N520" s="17">
        <v>45362</v>
      </c>
      <c r="O520" s="17">
        <v>45362</v>
      </c>
      <c r="P520">
        <v>0</v>
      </c>
      <c r="Q520">
        <v>0</v>
      </c>
      <c r="R520" s="18">
        <v>1500</v>
      </c>
      <c r="S520">
        <v>1</v>
      </c>
      <c r="T520">
        <v>1</v>
      </c>
      <c r="U520" t="s">
        <v>55</v>
      </c>
      <c r="V520" t="s">
        <v>55</v>
      </c>
      <c r="W520">
        <v>0</v>
      </c>
      <c r="X520">
        <v>0</v>
      </c>
      <c r="Y520">
        <v>1</v>
      </c>
      <c r="Z520">
        <v>0</v>
      </c>
      <c r="AA520">
        <v>1</v>
      </c>
      <c r="AB520" s="1">
        <v>45875</v>
      </c>
      <c r="AC520">
        <v>1</v>
      </c>
    </row>
    <row r="521" spans="1:29" x14ac:dyDescent="0.3">
      <c r="A521">
        <v>520</v>
      </c>
      <c r="B521" s="16" t="s">
        <v>6414</v>
      </c>
      <c r="C521" s="7" t="s">
        <v>6415</v>
      </c>
      <c r="D521" s="16" t="s">
        <v>1872</v>
      </c>
      <c r="E521">
        <v>112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 s="36">
        <v>15609.5</v>
      </c>
      <c r="N521" s="17">
        <v>45362</v>
      </c>
      <c r="O521" s="17">
        <v>45362</v>
      </c>
      <c r="P521">
        <v>0</v>
      </c>
      <c r="Q521">
        <v>0</v>
      </c>
      <c r="R521" s="18">
        <v>15609.5</v>
      </c>
      <c r="S521">
        <v>1</v>
      </c>
      <c r="T521">
        <v>1</v>
      </c>
      <c r="U521" t="s">
        <v>55</v>
      </c>
      <c r="V521" t="s">
        <v>55</v>
      </c>
      <c r="W521">
        <v>0</v>
      </c>
      <c r="X521">
        <v>0</v>
      </c>
      <c r="Y521">
        <v>1</v>
      </c>
      <c r="Z521">
        <v>0</v>
      </c>
      <c r="AA521">
        <v>1</v>
      </c>
      <c r="AB521" s="1">
        <v>45875</v>
      </c>
      <c r="AC521">
        <v>1</v>
      </c>
    </row>
    <row r="522" spans="1:29" x14ac:dyDescent="0.3">
      <c r="A522">
        <v>521</v>
      </c>
      <c r="B522" s="16" t="s">
        <v>6416</v>
      </c>
      <c r="C522" s="7" t="s">
        <v>6415</v>
      </c>
      <c r="D522" s="16" t="s">
        <v>1872</v>
      </c>
      <c r="E522">
        <v>125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 s="36">
        <v>1500</v>
      </c>
      <c r="N522" s="17">
        <v>45362</v>
      </c>
      <c r="O522" s="17">
        <v>45362</v>
      </c>
      <c r="P522">
        <v>0</v>
      </c>
      <c r="Q522">
        <v>0</v>
      </c>
      <c r="R522" s="18">
        <v>1500</v>
      </c>
      <c r="S522">
        <v>1</v>
      </c>
      <c r="T522">
        <v>1</v>
      </c>
      <c r="U522" t="s">
        <v>55</v>
      </c>
      <c r="V522" t="s">
        <v>55</v>
      </c>
      <c r="W522">
        <v>0</v>
      </c>
      <c r="X522">
        <v>0</v>
      </c>
      <c r="Y522">
        <v>1</v>
      </c>
      <c r="Z522">
        <v>0</v>
      </c>
      <c r="AA522">
        <v>1</v>
      </c>
      <c r="AB522" s="1">
        <v>45875</v>
      </c>
      <c r="AC522">
        <v>1</v>
      </c>
    </row>
    <row r="523" spans="1:29" x14ac:dyDescent="0.3">
      <c r="A523">
        <v>522</v>
      </c>
      <c r="B523" s="16" t="s">
        <v>6417</v>
      </c>
      <c r="C523" s="7" t="s">
        <v>6418</v>
      </c>
      <c r="D523" s="16" t="s">
        <v>1874</v>
      </c>
      <c r="E523">
        <v>112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 s="36">
        <v>49623.55</v>
      </c>
      <c r="N523" s="17">
        <v>42426</v>
      </c>
      <c r="O523" s="17">
        <v>42426</v>
      </c>
      <c r="P523">
        <v>0</v>
      </c>
      <c r="Q523">
        <v>0</v>
      </c>
      <c r="R523" s="18">
        <v>49623.55</v>
      </c>
      <c r="S523">
        <v>1</v>
      </c>
      <c r="T523">
        <v>1</v>
      </c>
      <c r="U523" t="s">
        <v>55</v>
      </c>
      <c r="V523" t="s">
        <v>55</v>
      </c>
      <c r="W523">
        <v>0</v>
      </c>
      <c r="X523">
        <v>0</v>
      </c>
      <c r="Y523">
        <v>1</v>
      </c>
      <c r="Z523">
        <v>0</v>
      </c>
      <c r="AA523">
        <v>1</v>
      </c>
      <c r="AB523" s="1">
        <v>45875</v>
      </c>
      <c r="AC523">
        <v>1</v>
      </c>
    </row>
    <row r="524" spans="1:29" x14ac:dyDescent="0.3">
      <c r="A524">
        <v>523</v>
      </c>
      <c r="B524" s="16" t="s">
        <v>6419</v>
      </c>
      <c r="C524" s="7" t="s">
        <v>6418</v>
      </c>
      <c r="D524" s="16" t="s">
        <v>1874</v>
      </c>
      <c r="E524">
        <v>125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 s="37">
        <v>300</v>
      </c>
      <c r="N524" s="17">
        <v>42426</v>
      </c>
      <c r="O524" s="17">
        <v>42426</v>
      </c>
      <c r="P524">
        <v>0</v>
      </c>
      <c r="Q524">
        <v>0</v>
      </c>
      <c r="R524" s="18">
        <v>300</v>
      </c>
      <c r="S524">
        <v>1</v>
      </c>
      <c r="T524">
        <v>1</v>
      </c>
      <c r="U524" t="s">
        <v>55</v>
      </c>
      <c r="V524" t="s">
        <v>55</v>
      </c>
      <c r="W524">
        <v>0</v>
      </c>
      <c r="X524">
        <v>0</v>
      </c>
      <c r="Y524">
        <v>1</v>
      </c>
      <c r="Z524">
        <v>0</v>
      </c>
      <c r="AA524">
        <v>1</v>
      </c>
      <c r="AB524" s="1">
        <v>45875</v>
      </c>
      <c r="AC524">
        <v>1</v>
      </c>
    </row>
    <row r="525" spans="1:29" x14ac:dyDescent="0.3">
      <c r="A525">
        <v>524</v>
      </c>
      <c r="B525" s="16" t="s">
        <v>6420</v>
      </c>
      <c r="C525" s="7" t="s">
        <v>6418</v>
      </c>
      <c r="D525" s="16" t="s">
        <v>1874</v>
      </c>
      <c r="E525">
        <v>110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 s="36">
        <v>20302.68</v>
      </c>
      <c r="N525" s="17">
        <v>42514</v>
      </c>
      <c r="O525" s="17">
        <v>42514</v>
      </c>
      <c r="P525">
        <v>0</v>
      </c>
      <c r="Q525">
        <v>0</v>
      </c>
      <c r="R525" s="18">
        <v>20302.68</v>
      </c>
      <c r="S525">
        <v>1</v>
      </c>
      <c r="T525">
        <v>1</v>
      </c>
      <c r="U525" t="s">
        <v>55</v>
      </c>
      <c r="V525" t="s">
        <v>55</v>
      </c>
      <c r="W525">
        <v>0</v>
      </c>
      <c r="X525">
        <v>0</v>
      </c>
      <c r="Y525">
        <v>1</v>
      </c>
      <c r="Z525">
        <v>0</v>
      </c>
      <c r="AA525">
        <v>1</v>
      </c>
      <c r="AB525" s="1">
        <v>45875</v>
      </c>
      <c r="AC525">
        <v>1</v>
      </c>
    </row>
    <row r="526" spans="1:29" x14ac:dyDescent="0.3">
      <c r="A526">
        <v>525</v>
      </c>
      <c r="B526" s="16" t="s">
        <v>6421</v>
      </c>
      <c r="C526" s="7" t="s">
        <v>6422</v>
      </c>
      <c r="D526" s="16" t="s">
        <v>1877</v>
      </c>
      <c r="E526">
        <v>112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 s="37">
        <v>21585.95</v>
      </c>
      <c r="N526" s="17">
        <v>44539</v>
      </c>
      <c r="O526" s="17">
        <v>44539</v>
      </c>
      <c r="P526">
        <v>0</v>
      </c>
      <c r="Q526">
        <v>0</v>
      </c>
      <c r="R526" s="18">
        <v>21585.95</v>
      </c>
      <c r="S526">
        <v>1</v>
      </c>
      <c r="T526">
        <v>1</v>
      </c>
      <c r="U526" t="s">
        <v>55</v>
      </c>
      <c r="V526" t="s">
        <v>55</v>
      </c>
      <c r="W526">
        <v>0</v>
      </c>
      <c r="X526">
        <v>0</v>
      </c>
      <c r="Y526">
        <v>1</v>
      </c>
      <c r="Z526">
        <v>0</v>
      </c>
      <c r="AA526">
        <v>1</v>
      </c>
      <c r="AB526" s="1">
        <v>45875</v>
      </c>
      <c r="AC526">
        <v>1</v>
      </c>
    </row>
    <row r="527" spans="1:29" x14ac:dyDescent="0.3">
      <c r="A527">
        <v>526</v>
      </c>
      <c r="B527" s="16" t="s">
        <v>6423</v>
      </c>
      <c r="C527" s="7" t="s">
        <v>6422</v>
      </c>
      <c r="D527" s="16" t="s">
        <v>1877</v>
      </c>
      <c r="E527">
        <v>125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 s="36">
        <v>-200</v>
      </c>
      <c r="N527" s="17">
        <v>44539</v>
      </c>
      <c r="O527" s="17">
        <v>44539</v>
      </c>
      <c r="P527">
        <v>0</v>
      </c>
      <c r="Q527">
        <v>0</v>
      </c>
      <c r="R527" s="18">
        <v>-200</v>
      </c>
      <c r="S527">
        <v>1</v>
      </c>
      <c r="T527">
        <v>1</v>
      </c>
      <c r="U527" t="s">
        <v>55</v>
      </c>
      <c r="V527" t="s">
        <v>55</v>
      </c>
      <c r="W527">
        <v>0</v>
      </c>
      <c r="X527">
        <v>0</v>
      </c>
      <c r="Y527">
        <v>1</v>
      </c>
      <c r="Z527">
        <v>0</v>
      </c>
      <c r="AA527">
        <v>1</v>
      </c>
      <c r="AB527" s="1">
        <v>45875</v>
      </c>
      <c r="AC527">
        <v>1</v>
      </c>
    </row>
    <row r="528" spans="1:29" x14ac:dyDescent="0.3">
      <c r="A528">
        <v>527</v>
      </c>
      <c r="B528" s="16" t="s">
        <v>6424</v>
      </c>
      <c r="C528" s="7" t="s">
        <v>6425</v>
      </c>
      <c r="D528" s="16" t="s">
        <v>1880</v>
      </c>
      <c r="E528">
        <v>112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 s="36">
        <v>10691.44</v>
      </c>
      <c r="N528" s="17">
        <v>44543</v>
      </c>
      <c r="O528" s="17">
        <v>44543</v>
      </c>
      <c r="P528">
        <v>0</v>
      </c>
      <c r="Q528">
        <v>0</v>
      </c>
      <c r="R528" s="18">
        <v>10691.44</v>
      </c>
      <c r="S528">
        <v>1</v>
      </c>
      <c r="T528">
        <v>1</v>
      </c>
      <c r="U528" t="s">
        <v>55</v>
      </c>
      <c r="V528" t="s">
        <v>55</v>
      </c>
      <c r="W528">
        <v>0</v>
      </c>
      <c r="X528">
        <v>0</v>
      </c>
      <c r="Y528">
        <v>1</v>
      </c>
      <c r="Z528">
        <v>0</v>
      </c>
      <c r="AA528">
        <v>1</v>
      </c>
      <c r="AB528" s="1">
        <v>45875</v>
      </c>
      <c r="AC528">
        <v>1</v>
      </c>
    </row>
    <row r="529" spans="1:29" x14ac:dyDescent="0.3">
      <c r="A529">
        <v>528</v>
      </c>
      <c r="B529" s="16" t="s">
        <v>6426</v>
      </c>
      <c r="C529" s="7" t="s">
        <v>6425</v>
      </c>
      <c r="D529" s="16" t="s">
        <v>1880</v>
      </c>
      <c r="E529">
        <v>125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 s="36">
        <v>300</v>
      </c>
      <c r="N529" s="17">
        <v>44543</v>
      </c>
      <c r="O529" s="17">
        <v>44543</v>
      </c>
      <c r="P529">
        <v>0</v>
      </c>
      <c r="Q529">
        <v>0</v>
      </c>
      <c r="R529" s="18">
        <v>300</v>
      </c>
      <c r="S529">
        <v>1</v>
      </c>
      <c r="T529">
        <v>1</v>
      </c>
      <c r="U529" t="s">
        <v>55</v>
      </c>
      <c r="V529" t="s">
        <v>55</v>
      </c>
      <c r="W529">
        <v>0</v>
      </c>
      <c r="X529">
        <v>0</v>
      </c>
      <c r="Y529">
        <v>1</v>
      </c>
      <c r="Z529">
        <v>0</v>
      </c>
      <c r="AA529">
        <v>1</v>
      </c>
      <c r="AB529" s="1">
        <v>45875</v>
      </c>
      <c r="AC529">
        <v>1</v>
      </c>
    </row>
    <row r="530" spans="1:29" x14ac:dyDescent="0.3">
      <c r="A530">
        <v>529</v>
      </c>
      <c r="B530" s="16" t="s">
        <v>6427</v>
      </c>
      <c r="C530" s="7" t="s">
        <v>6428</v>
      </c>
      <c r="D530" s="16" t="s">
        <v>1882</v>
      </c>
      <c r="E530">
        <v>112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 s="36">
        <v>10691.44</v>
      </c>
      <c r="N530" s="17">
        <v>44540</v>
      </c>
      <c r="O530" s="17">
        <v>44540</v>
      </c>
      <c r="P530">
        <v>0</v>
      </c>
      <c r="Q530">
        <v>0</v>
      </c>
      <c r="R530" s="18">
        <v>10691.44</v>
      </c>
      <c r="S530">
        <v>1</v>
      </c>
      <c r="T530">
        <v>1</v>
      </c>
      <c r="U530" t="s">
        <v>55</v>
      </c>
      <c r="V530" t="s">
        <v>55</v>
      </c>
      <c r="W530">
        <v>0</v>
      </c>
      <c r="X530">
        <v>0</v>
      </c>
      <c r="Y530">
        <v>1</v>
      </c>
      <c r="Z530">
        <v>0</v>
      </c>
      <c r="AA530">
        <v>1</v>
      </c>
      <c r="AB530" s="1">
        <v>45875</v>
      </c>
      <c r="AC530">
        <v>1</v>
      </c>
    </row>
    <row r="531" spans="1:29" x14ac:dyDescent="0.3">
      <c r="A531">
        <v>530</v>
      </c>
      <c r="B531" s="16" t="s">
        <v>6429</v>
      </c>
      <c r="C531" s="7" t="s">
        <v>6428</v>
      </c>
      <c r="D531" s="16" t="s">
        <v>1882</v>
      </c>
      <c r="E531">
        <v>125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 s="36">
        <v>300</v>
      </c>
      <c r="N531" s="17">
        <v>44540</v>
      </c>
      <c r="O531" s="17">
        <v>44540</v>
      </c>
      <c r="P531">
        <v>0</v>
      </c>
      <c r="Q531">
        <v>0</v>
      </c>
      <c r="R531" s="18">
        <v>300</v>
      </c>
      <c r="S531">
        <v>1</v>
      </c>
      <c r="T531">
        <v>1</v>
      </c>
      <c r="U531" t="s">
        <v>55</v>
      </c>
      <c r="V531" t="s">
        <v>55</v>
      </c>
      <c r="W531">
        <v>0</v>
      </c>
      <c r="X531">
        <v>0</v>
      </c>
      <c r="Y531">
        <v>1</v>
      </c>
      <c r="Z531">
        <v>0</v>
      </c>
      <c r="AA531">
        <v>1</v>
      </c>
      <c r="AB531" s="1">
        <v>45875</v>
      </c>
      <c r="AC531">
        <v>1</v>
      </c>
    </row>
    <row r="532" spans="1:29" x14ac:dyDescent="0.3">
      <c r="A532">
        <v>531</v>
      </c>
      <c r="B532" s="16" t="s">
        <v>6430</v>
      </c>
      <c r="C532" s="7" t="s">
        <v>6431</v>
      </c>
      <c r="D532" s="16" t="s">
        <v>1884</v>
      </c>
      <c r="E532">
        <v>112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 s="36">
        <v>15400</v>
      </c>
      <c r="N532" s="17">
        <v>45513</v>
      </c>
      <c r="O532" s="17">
        <v>45513</v>
      </c>
      <c r="P532">
        <v>0</v>
      </c>
      <c r="Q532">
        <v>0</v>
      </c>
      <c r="R532" s="18">
        <v>15400</v>
      </c>
      <c r="S532">
        <v>1</v>
      </c>
      <c r="T532">
        <v>1</v>
      </c>
      <c r="U532" t="s">
        <v>55</v>
      </c>
      <c r="V532" t="s">
        <v>55</v>
      </c>
      <c r="W532">
        <v>0</v>
      </c>
      <c r="X532">
        <v>0</v>
      </c>
      <c r="Y532">
        <v>1</v>
      </c>
      <c r="Z532">
        <v>0</v>
      </c>
      <c r="AA532">
        <v>1</v>
      </c>
      <c r="AB532" s="1">
        <v>45875</v>
      </c>
      <c r="AC532">
        <v>1</v>
      </c>
    </row>
    <row r="533" spans="1:29" x14ac:dyDescent="0.3">
      <c r="A533">
        <v>532</v>
      </c>
      <c r="B533" s="16" t="s">
        <v>6432</v>
      </c>
      <c r="C533" s="7" t="s">
        <v>6431</v>
      </c>
      <c r="D533" s="16" t="s">
        <v>1884</v>
      </c>
      <c r="E533">
        <v>125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 s="36">
        <v>1500</v>
      </c>
      <c r="N533" s="17">
        <v>45513</v>
      </c>
      <c r="O533" s="17">
        <v>45513</v>
      </c>
      <c r="P533">
        <v>0</v>
      </c>
      <c r="Q533">
        <v>0</v>
      </c>
      <c r="R533" s="18">
        <v>1500</v>
      </c>
      <c r="S533">
        <v>1</v>
      </c>
      <c r="T533">
        <v>1</v>
      </c>
      <c r="U533" t="s">
        <v>55</v>
      </c>
      <c r="V533" t="s">
        <v>55</v>
      </c>
      <c r="W533">
        <v>0</v>
      </c>
      <c r="X533">
        <v>0</v>
      </c>
      <c r="Y533">
        <v>1</v>
      </c>
      <c r="Z533">
        <v>0</v>
      </c>
      <c r="AA533">
        <v>1</v>
      </c>
      <c r="AB533" s="1">
        <v>45875</v>
      </c>
      <c r="AC533">
        <v>1</v>
      </c>
    </row>
    <row r="534" spans="1:29" x14ac:dyDescent="0.3">
      <c r="A534">
        <v>533</v>
      </c>
      <c r="B534" s="16" t="s">
        <v>6433</v>
      </c>
      <c r="C534" s="7" t="s">
        <v>6434</v>
      </c>
      <c r="D534" s="16" t="s">
        <v>1886</v>
      </c>
      <c r="E534">
        <v>112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 s="37">
        <v>15400</v>
      </c>
      <c r="N534" s="17">
        <v>45513</v>
      </c>
      <c r="O534" s="17">
        <v>45513</v>
      </c>
      <c r="P534">
        <v>0</v>
      </c>
      <c r="Q534">
        <v>0</v>
      </c>
      <c r="R534" s="18">
        <v>15400</v>
      </c>
      <c r="S534">
        <v>1</v>
      </c>
      <c r="T534">
        <v>1</v>
      </c>
      <c r="U534" t="s">
        <v>55</v>
      </c>
      <c r="V534" t="s">
        <v>55</v>
      </c>
      <c r="W534">
        <v>0</v>
      </c>
      <c r="X534">
        <v>0</v>
      </c>
      <c r="Y534">
        <v>1</v>
      </c>
      <c r="Z534">
        <v>0</v>
      </c>
      <c r="AA534">
        <v>1</v>
      </c>
      <c r="AB534" s="1">
        <v>45875</v>
      </c>
      <c r="AC534">
        <v>1</v>
      </c>
    </row>
    <row r="535" spans="1:29" x14ac:dyDescent="0.3">
      <c r="A535">
        <v>534</v>
      </c>
      <c r="B535" s="16" t="s">
        <v>6435</v>
      </c>
      <c r="C535" s="7" t="s">
        <v>6434</v>
      </c>
      <c r="D535" s="16" t="s">
        <v>1886</v>
      </c>
      <c r="E535">
        <v>125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 s="37">
        <v>1500</v>
      </c>
      <c r="N535" s="17">
        <v>45513</v>
      </c>
      <c r="O535" s="17">
        <v>45513</v>
      </c>
      <c r="P535">
        <v>0</v>
      </c>
      <c r="Q535">
        <v>0</v>
      </c>
      <c r="R535" s="18">
        <v>1500</v>
      </c>
      <c r="S535">
        <v>1</v>
      </c>
      <c r="T535">
        <v>1</v>
      </c>
      <c r="U535" t="s">
        <v>55</v>
      </c>
      <c r="V535" t="s">
        <v>55</v>
      </c>
      <c r="W535">
        <v>0</v>
      </c>
      <c r="X535">
        <v>0</v>
      </c>
      <c r="Y535">
        <v>1</v>
      </c>
      <c r="Z535">
        <v>0</v>
      </c>
      <c r="AA535">
        <v>1</v>
      </c>
      <c r="AB535" s="1">
        <v>45875</v>
      </c>
      <c r="AC535">
        <v>1</v>
      </c>
    </row>
    <row r="536" spans="1:29" x14ac:dyDescent="0.3">
      <c r="A536">
        <v>535</v>
      </c>
      <c r="B536" s="16" t="s">
        <v>10250</v>
      </c>
      <c r="C536" s="7" t="s">
        <v>6436</v>
      </c>
      <c r="D536" s="16" t="s">
        <v>1888</v>
      </c>
      <c r="E536">
        <v>110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 s="37">
        <v>1152.6400000000001</v>
      </c>
      <c r="N536" s="17">
        <v>41561</v>
      </c>
      <c r="O536" s="17">
        <v>41561</v>
      </c>
      <c r="P536">
        <v>0</v>
      </c>
      <c r="Q536">
        <v>0</v>
      </c>
      <c r="R536" s="18">
        <v>1152.6400000000001</v>
      </c>
      <c r="S536">
        <v>1</v>
      </c>
      <c r="T536">
        <v>1</v>
      </c>
      <c r="U536" t="s">
        <v>55</v>
      </c>
      <c r="V536" t="s">
        <v>55</v>
      </c>
      <c r="W536">
        <v>0</v>
      </c>
      <c r="X536">
        <v>0</v>
      </c>
      <c r="Y536">
        <v>1</v>
      </c>
      <c r="Z536">
        <v>0</v>
      </c>
      <c r="AA536">
        <v>1</v>
      </c>
      <c r="AB536" s="1">
        <v>45875</v>
      </c>
      <c r="AC536">
        <v>1</v>
      </c>
    </row>
    <row r="537" spans="1:29" x14ac:dyDescent="0.3">
      <c r="A537">
        <v>536</v>
      </c>
      <c r="B537" s="16" t="s">
        <v>6437</v>
      </c>
      <c r="C537" s="7" t="s">
        <v>6438</v>
      </c>
      <c r="D537" s="16" t="s">
        <v>1891</v>
      </c>
      <c r="E537">
        <v>112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 s="36">
        <v>11578.22</v>
      </c>
      <c r="N537" s="17">
        <v>43662</v>
      </c>
      <c r="O537" s="17">
        <v>43662</v>
      </c>
      <c r="P537">
        <v>0</v>
      </c>
      <c r="Q537">
        <v>0</v>
      </c>
      <c r="R537" s="18">
        <v>11578.22</v>
      </c>
      <c r="S537">
        <v>1</v>
      </c>
      <c r="T537">
        <v>1</v>
      </c>
      <c r="U537" t="s">
        <v>55</v>
      </c>
      <c r="V537" t="s">
        <v>55</v>
      </c>
      <c r="W537">
        <v>0</v>
      </c>
      <c r="X537">
        <v>0</v>
      </c>
      <c r="Y537">
        <v>1</v>
      </c>
      <c r="Z537">
        <v>0</v>
      </c>
      <c r="AA537">
        <v>1</v>
      </c>
      <c r="AB537" s="1">
        <v>45875</v>
      </c>
      <c r="AC537">
        <v>1</v>
      </c>
    </row>
    <row r="538" spans="1:29" x14ac:dyDescent="0.3">
      <c r="A538">
        <v>537</v>
      </c>
      <c r="B538" s="16" t="s">
        <v>6439</v>
      </c>
      <c r="C538" s="7" t="s">
        <v>6438</v>
      </c>
      <c r="D538" s="16" t="s">
        <v>1891</v>
      </c>
      <c r="E538">
        <v>125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 s="37">
        <v>-400</v>
      </c>
      <c r="N538" s="17">
        <v>43662</v>
      </c>
      <c r="O538" s="17">
        <v>43662</v>
      </c>
      <c r="P538">
        <v>0</v>
      </c>
      <c r="Q538">
        <v>0</v>
      </c>
      <c r="R538" s="18">
        <v>-400</v>
      </c>
      <c r="S538">
        <v>1</v>
      </c>
      <c r="T538">
        <v>1</v>
      </c>
      <c r="U538" t="s">
        <v>55</v>
      </c>
      <c r="V538" t="s">
        <v>55</v>
      </c>
      <c r="W538">
        <v>0</v>
      </c>
      <c r="X538">
        <v>0</v>
      </c>
      <c r="Y538">
        <v>1</v>
      </c>
      <c r="Z538">
        <v>0</v>
      </c>
      <c r="AA538">
        <v>1</v>
      </c>
      <c r="AB538" s="1">
        <v>45875</v>
      </c>
      <c r="AC538">
        <v>1</v>
      </c>
    </row>
    <row r="539" spans="1:29" x14ac:dyDescent="0.3">
      <c r="A539">
        <v>538</v>
      </c>
      <c r="B539" s="16" t="s">
        <v>6440</v>
      </c>
      <c r="C539" s="7" t="s">
        <v>6441</v>
      </c>
      <c r="D539" s="16" t="s">
        <v>1894</v>
      </c>
      <c r="E539">
        <v>112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 s="36">
        <v>31527.18</v>
      </c>
      <c r="N539" s="17">
        <v>41766</v>
      </c>
      <c r="O539" s="17">
        <v>41766</v>
      </c>
      <c r="P539">
        <v>0</v>
      </c>
      <c r="Q539">
        <v>0</v>
      </c>
      <c r="R539" s="18">
        <v>31527.18</v>
      </c>
      <c r="S539">
        <v>1</v>
      </c>
      <c r="T539">
        <v>1</v>
      </c>
      <c r="U539" t="s">
        <v>55</v>
      </c>
      <c r="V539" t="s">
        <v>55</v>
      </c>
      <c r="W539">
        <v>0</v>
      </c>
      <c r="X539">
        <v>0</v>
      </c>
      <c r="Y539">
        <v>1</v>
      </c>
      <c r="Z539">
        <v>0</v>
      </c>
      <c r="AA539">
        <v>1</v>
      </c>
      <c r="AB539" s="1">
        <v>45875</v>
      </c>
      <c r="AC539">
        <v>1</v>
      </c>
    </row>
    <row r="540" spans="1:29" x14ac:dyDescent="0.3">
      <c r="A540">
        <v>539</v>
      </c>
      <c r="B540" s="16" t="s">
        <v>10251</v>
      </c>
      <c r="C540" s="7" t="s">
        <v>6441</v>
      </c>
      <c r="D540" s="16" t="s">
        <v>1894</v>
      </c>
      <c r="E540">
        <v>125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 s="37">
        <v>300</v>
      </c>
      <c r="N540" s="17">
        <v>41766</v>
      </c>
      <c r="O540" s="17">
        <v>41766</v>
      </c>
      <c r="P540">
        <v>0</v>
      </c>
      <c r="Q540">
        <v>0</v>
      </c>
      <c r="R540" s="18">
        <v>300</v>
      </c>
      <c r="S540">
        <v>1</v>
      </c>
      <c r="T540">
        <v>1</v>
      </c>
      <c r="U540" t="s">
        <v>55</v>
      </c>
      <c r="V540" t="s">
        <v>55</v>
      </c>
      <c r="W540">
        <v>0</v>
      </c>
      <c r="X540">
        <v>0</v>
      </c>
      <c r="Y540">
        <v>1</v>
      </c>
      <c r="Z540">
        <v>0</v>
      </c>
      <c r="AA540">
        <v>1</v>
      </c>
      <c r="AB540" s="1">
        <v>45875</v>
      </c>
      <c r="AC540">
        <v>1</v>
      </c>
    </row>
    <row r="541" spans="1:29" x14ac:dyDescent="0.3">
      <c r="A541">
        <v>540</v>
      </c>
      <c r="B541" s="16" t="s">
        <v>10252</v>
      </c>
      <c r="C541" s="7" t="s">
        <v>6441</v>
      </c>
      <c r="D541" s="16" t="s">
        <v>1894</v>
      </c>
      <c r="E541">
        <v>110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 s="36">
        <v>14606.8</v>
      </c>
      <c r="N541" s="17">
        <v>42024</v>
      </c>
      <c r="O541" s="17">
        <v>42024</v>
      </c>
      <c r="P541">
        <v>0</v>
      </c>
      <c r="Q541">
        <v>0</v>
      </c>
      <c r="R541" s="18">
        <v>14606.8</v>
      </c>
      <c r="S541">
        <v>1</v>
      </c>
      <c r="T541">
        <v>1</v>
      </c>
      <c r="U541" t="s">
        <v>55</v>
      </c>
      <c r="V541" t="s">
        <v>55</v>
      </c>
      <c r="W541">
        <v>0</v>
      </c>
      <c r="X541">
        <v>0</v>
      </c>
      <c r="Y541">
        <v>1</v>
      </c>
      <c r="Z541">
        <v>0</v>
      </c>
      <c r="AA541">
        <v>1</v>
      </c>
      <c r="AB541" s="1">
        <v>45875</v>
      </c>
      <c r="AC541">
        <v>1</v>
      </c>
    </row>
    <row r="542" spans="1:29" x14ac:dyDescent="0.3">
      <c r="A542">
        <v>541</v>
      </c>
      <c r="B542" s="16" t="s">
        <v>10253</v>
      </c>
      <c r="C542" s="7" t="s">
        <v>6442</v>
      </c>
      <c r="D542" s="16" t="s">
        <v>1897</v>
      </c>
      <c r="E542">
        <v>112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 s="36">
        <v>305546.7</v>
      </c>
      <c r="N542" s="17">
        <v>42128</v>
      </c>
      <c r="O542" s="17">
        <v>42128</v>
      </c>
      <c r="P542">
        <v>0</v>
      </c>
      <c r="Q542">
        <v>0</v>
      </c>
      <c r="R542" s="18">
        <v>305546.7</v>
      </c>
      <c r="S542">
        <v>1</v>
      </c>
      <c r="T542">
        <v>1</v>
      </c>
      <c r="U542" t="s">
        <v>55</v>
      </c>
      <c r="V542" t="s">
        <v>55</v>
      </c>
      <c r="W542">
        <v>0</v>
      </c>
      <c r="X542">
        <v>0</v>
      </c>
      <c r="Y542">
        <v>1</v>
      </c>
      <c r="Z542">
        <v>0</v>
      </c>
      <c r="AA542">
        <v>1</v>
      </c>
      <c r="AB542" s="1">
        <v>45875</v>
      </c>
      <c r="AC542">
        <v>1</v>
      </c>
    </row>
    <row r="543" spans="1:29" x14ac:dyDescent="0.3">
      <c r="A543">
        <v>542</v>
      </c>
      <c r="B543" s="16" t="s">
        <v>10254</v>
      </c>
      <c r="C543" s="7" t="s">
        <v>6442</v>
      </c>
      <c r="D543" s="16" t="s">
        <v>1897</v>
      </c>
      <c r="E543">
        <v>125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 s="36">
        <v>300</v>
      </c>
      <c r="N543" s="17">
        <v>42128</v>
      </c>
      <c r="O543" s="17">
        <v>42128</v>
      </c>
      <c r="P543">
        <v>0</v>
      </c>
      <c r="Q543">
        <v>0</v>
      </c>
      <c r="R543" s="18">
        <v>300</v>
      </c>
      <c r="S543">
        <v>1</v>
      </c>
      <c r="T543">
        <v>1</v>
      </c>
      <c r="U543" t="s">
        <v>55</v>
      </c>
      <c r="V543" t="s">
        <v>55</v>
      </c>
      <c r="W543">
        <v>0</v>
      </c>
      <c r="X543">
        <v>0</v>
      </c>
      <c r="Y543">
        <v>1</v>
      </c>
      <c r="Z543">
        <v>0</v>
      </c>
      <c r="AA543">
        <v>1</v>
      </c>
      <c r="AB543" s="1">
        <v>45875</v>
      </c>
      <c r="AC543">
        <v>1</v>
      </c>
    </row>
    <row r="544" spans="1:29" x14ac:dyDescent="0.3">
      <c r="A544">
        <v>543</v>
      </c>
      <c r="B544" s="16" t="s">
        <v>10255</v>
      </c>
      <c r="C544" s="7" t="s">
        <v>6443</v>
      </c>
      <c r="D544" s="16" t="s">
        <v>1900</v>
      </c>
      <c r="E544">
        <v>112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 s="36">
        <v>15656.68</v>
      </c>
      <c r="N544" s="17">
        <v>44111</v>
      </c>
      <c r="O544" s="17">
        <v>44111</v>
      </c>
      <c r="P544">
        <v>0</v>
      </c>
      <c r="Q544">
        <v>0</v>
      </c>
      <c r="R544" s="18">
        <v>15656.68</v>
      </c>
      <c r="S544">
        <v>1</v>
      </c>
      <c r="T544">
        <v>1</v>
      </c>
      <c r="U544" t="s">
        <v>55</v>
      </c>
      <c r="V544" t="s">
        <v>55</v>
      </c>
      <c r="W544">
        <v>0</v>
      </c>
      <c r="X544">
        <v>0</v>
      </c>
      <c r="Y544">
        <v>1</v>
      </c>
      <c r="Z544">
        <v>0</v>
      </c>
      <c r="AA544">
        <v>1</v>
      </c>
      <c r="AB544" s="1">
        <v>45875</v>
      </c>
      <c r="AC544">
        <v>1</v>
      </c>
    </row>
    <row r="545" spans="1:29" x14ac:dyDescent="0.3">
      <c r="A545">
        <v>544</v>
      </c>
      <c r="B545" s="16" t="s">
        <v>10256</v>
      </c>
      <c r="C545" s="7" t="s">
        <v>6443</v>
      </c>
      <c r="D545" s="16" t="s">
        <v>1900</v>
      </c>
      <c r="E545">
        <v>125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 s="36">
        <v>300</v>
      </c>
      <c r="N545" s="17">
        <v>44111</v>
      </c>
      <c r="O545" s="17">
        <v>44111</v>
      </c>
      <c r="P545">
        <v>0</v>
      </c>
      <c r="Q545">
        <v>0</v>
      </c>
      <c r="R545" s="18">
        <v>300</v>
      </c>
      <c r="S545">
        <v>1</v>
      </c>
      <c r="T545">
        <v>1</v>
      </c>
      <c r="U545" t="s">
        <v>55</v>
      </c>
      <c r="V545" t="s">
        <v>55</v>
      </c>
      <c r="W545">
        <v>0</v>
      </c>
      <c r="X545">
        <v>0</v>
      </c>
      <c r="Y545">
        <v>1</v>
      </c>
      <c r="Z545">
        <v>0</v>
      </c>
      <c r="AA545">
        <v>1</v>
      </c>
      <c r="AB545" s="1">
        <v>45875</v>
      </c>
      <c r="AC545">
        <v>1</v>
      </c>
    </row>
    <row r="546" spans="1:29" x14ac:dyDescent="0.3">
      <c r="A546">
        <v>545</v>
      </c>
      <c r="B546" s="16" t="s">
        <v>10257</v>
      </c>
      <c r="C546" s="7" t="s">
        <v>6444</v>
      </c>
      <c r="D546" s="16" t="s">
        <v>1901</v>
      </c>
      <c r="E546">
        <v>110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 s="36">
        <v>905.38</v>
      </c>
      <c r="N546" s="17">
        <v>45058</v>
      </c>
      <c r="O546" s="17">
        <v>45058</v>
      </c>
      <c r="P546">
        <v>0</v>
      </c>
      <c r="Q546">
        <v>0</v>
      </c>
      <c r="R546" s="18">
        <v>905.38</v>
      </c>
      <c r="S546">
        <v>1</v>
      </c>
      <c r="T546">
        <v>1</v>
      </c>
      <c r="U546" t="s">
        <v>55</v>
      </c>
      <c r="V546" t="s">
        <v>55</v>
      </c>
      <c r="W546">
        <v>0</v>
      </c>
      <c r="X546">
        <v>0</v>
      </c>
      <c r="Y546">
        <v>1</v>
      </c>
      <c r="Z546">
        <v>0</v>
      </c>
      <c r="AA546">
        <v>1</v>
      </c>
      <c r="AB546" s="1">
        <v>45875</v>
      </c>
      <c r="AC546">
        <v>1</v>
      </c>
    </row>
    <row r="547" spans="1:29" x14ac:dyDescent="0.3">
      <c r="A547">
        <v>546</v>
      </c>
      <c r="B547" s="16" t="s">
        <v>10258</v>
      </c>
      <c r="C547" s="7" t="s">
        <v>6445</v>
      </c>
      <c r="D547" s="16" t="s">
        <v>1904</v>
      </c>
      <c r="E547">
        <v>112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 s="36">
        <v>10063.57</v>
      </c>
      <c r="N547" s="17">
        <v>44747</v>
      </c>
      <c r="O547" s="17">
        <v>44747</v>
      </c>
      <c r="P547">
        <v>0</v>
      </c>
      <c r="Q547">
        <v>0</v>
      </c>
      <c r="R547" s="18">
        <v>10063.57</v>
      </c>
      <c r="S547">
        <v>1</v>
      </c>
      <c r="T547">
        <v>1</v>
      </c>
      <c r="U547" t="s">
        <v>55</v>
      </c>
      <c r="V547" t="s">
        <v>55</v>
      </c>
      <c r="W547">
        <v>0</v>
      </c>
      <c r="X547">
        <v>0</v>
      </c>
      <c r="Y547">
        <v>1</v>
      </c>
      <c r="Z547">
        <v>0</v>
      </c>
      <c r="AA547">
        <v>1</v>
      </c>
      <c r="AB547" s="1">
        <v>45875</v>
      </c>
      <c r="AC547">
        <v>1</v>
      </c>
    </row>
    <row r="548" spans="1:29" x14ac:dyDescent="0.3">
      <c r="A548">
        <v>547</v>
      </c>
      <c r="B548" s="16" t="s">
        <v>10259</v>
      </c>
      <c r="C548" s="7" t="s">
        <v>6445</v>
      </c>
      <c r="D548" s="16" t="s">
        <v>1904</v>
      </c>
      <c r="E548">
        <v>125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 s="36">
        <v>-200</v>
      </c>
      <c r="N548" s="17">
        <v>44747</v>
      </c>
      <c r="O548" s="17">
        <v>44747</v>
      </c>
      <c r="P548">
        <v>0</v>
      </c>
      <c r="Q548">
        <v>0</v>
      </c>
      <c r="R548" s="18">
        <v>-200</v>
      </c>
      <c r="S548">
        <v>1</v>
      </c>
      <c r="T548">
        <v>1</v>
      </c>
      <c r="U548" t="s">
        <v>55</v>
      </c>
      <c r="V548" t="s">
        <v>55</v>
      </c>
      <c r="W548">
        <v>0</v>
      </c>
      <c r="X548">
        <v>0</v>
      </c>
      <c r="Y548">
        <v>1</v>
      </c>
      <c r="Z548">
        <v>0</v>
      </c>
      <c r="AA548">
        <v>1</v>
      </c>
      <c r="AB548" s="1">
        <v>45875</v>
      </c>
      <c r="AC548">
        <v>1</v>
      </c>
    </row>
    <row r="549" spans="1:29" x14ac:dyDescent="0.3">
      <c r="A549">
        <v>548</v>
      </c>
      <c r="B549" s="16" t="s">
        <v>10260</v>
      </c>
      <c r="C549" s="7" t="s">
        <v>6446</v>
      </c>
      <c r="D549" s="16" t="s">
        <v>1908</v>
      </c>
      <c r="E549">
        <v>112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 s="36">
        <v>11258</v>
      </c>
      <c r="N549" s="17">
        <v>43265</v>
      </c>
      <c r="O549" s="17">
        <v>43265</v>
      </c>
      <c r="P549">
        <v>0</v>
      </c>
      <c r="Q549">
        <v>0</v>
      </c>
      <c r="R549" s="18">
        <v>11258</v>
      </c>
      <c r="S549">
        <v>1</v>
      </c>
      <c r="T549">
        <v>1</v>
      </c>
      <c r="U549" t="s">
        <v>55</v>
      </c>
      <c r="V549" t="s">
        <v>55</v>
      </c>
      <c r="W549">
        <v>0</v>
      </c>
      <c r="X549">
        <v>0</v>
      </c>
      <c r="Y549">
        <v>1</v>
      </c>
      <c r="Z549">
        <v>0</v>
      </c>
      <c r="AA549">
        <v>1</v>
      </c>
      <c r="AB549" s="1">
        <v>45875</v>
      </c>
      <c r="AC549">
        <v>1</v>
      </c>
    </row>
    <row r="550" spans="1:29" x14ac:dyDescent="0.3">
      <c r="A550">
        <v>549</v>
      </c>
      <c r="B550" s="16" t="s">
        <v>10261</v>
      </c>
      <c r="C550" s="7" t="s">
        <v>6446</v>
      </c>
      <c r="D550" s="16" t="s">
        <v>1908</v>
      </c>
      <c r="E550">
        <v>125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 s="36">
        <v>-900</v>
      </c>
      <c r="N550" s="17">
        <v>43265</v>
      </c>
      <c r="O550" s="17">
        <v>43265</v>
      </c>
      <c r="P550">
        <v>0</v>
      </c>
      <c r="Q550">
        <v>0</v>
      </c>
      <c r="R550" s="18">
        <v>-900</v>
      </c>
      <c r="S550">
        <v>1</v>
      </c>
      <c r="T550">
        <v>1</v>
      </c>
      <c r="U550" t="s">
        <v>55</v>
      </c>
      <c r="V550" t="s">
        <v>55</v>
      </c>
      <c r="W550">
        <v>0</v>
      </c>
      <c r="X550">
        <v>0</v>
      </c>
      <c r="Y550">
        <v>1</v>
      </c>
      <c r="Z550">
        <v>0</v>
      </c>
      <c r="AA550">
        <v>1</v>
      </c>
      <c r="AB550" s="1">
        <v>45875</v>
      </c>
      <c r="AC550">
        <v>1</v>
      </c>
    </row>
    <row r="551" spans="1:29" x14ac:dyDescent="0.3">
      <c r="A551">
        <v>550</v>
      </c>
      <c r="B551" s="16" t="s">
        <v>10262</v>
      </c>
      <c r="C551" s="7" t="s">
        <v>6447</v>
      </c>
      <c r="D551" s="16" t="s">
        <v>1912</v>
      </c>
      <c r="E551">
        <v>112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 s="36">
        <v>10305</v>
      </c>
      <c r="N551" s="17">
        <v>44985</v>
      </c>
      <c r="O551" s="17">
        <v>44985</v>
      </c>
      <c r="P551">
        <v>0</v>
      </c>
      <c r="Q551">
        <v>0</v>
      </c>
      <c r="R551" s="18">
        <v>10305</v>
      </c>
      <c r="S551">
        <v>1</v>
      </c>
      <c r="T551">
        <v>1</v>
      </c>
      <c r="U551" t="s">
        <v>55</v>
      </c>
      <c r="V551" t="s">
        <v>55</v>
      </c>
      <c r="W551">
        <v>0</v>
      </c>
      <c r="X551">
        <v>0</v>
      </c>
      <c r="Y551">
        <v>1</v>
      </c>
      <c r="Z551">
        <v>0</v>
      </c>
      <c r="AA551">
        <v>1</v>
      </c>
      <c r="AB551" s="1">
        <v>45875</v>
      </c>
      <c r="AC551">
        <v>1</v>
      </c>
    </row>
    <row r="552" spans="1:29" x14ac:dyDescent="0.3">
      <c r="A552">
        <v>551</v>
      </c>
      <c r="B552" s="16" t="s">
        <v>10263</v>
      </c>
      <c r="C552" s="7" t="s">
        <v>6447</v>
      </c>
      <c r="D552" s="16" t="s">
        <v>1912</v>
      </c>
      <c r="E552">
        <v>125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 s="37">
        <v>-200</v>
      </c>
      <c r="N552" s="17">
        <v>44985</v>
      </c>
      <c r="O552" s="17">
        <v>44985</v>
      </c>
      <c r="P552">
        <v>0</v>
      </c>
      <c r="Q552">
        <v>0</v>
      </c>
      <c r="R552" s="18">
        <v>-200</v>
      </c>
      <c r="S552">
        <v>1</v>
      </c>
      <c r="T552">
        <v>1</v>
      </c>
      <c r="U552" t="s">
        <v>55</v>
      </c>
      <c r="V552" t="s">
        <v>55</v>
      </c>
      <c r="W552">
        <v>0</v>
      </c>
      <c r="X552">
        <v>0</v>
      </c>
      <c r="Y552">
        <v>1</v>
      </c>
      <c r="Z552">
        <v>0</v>
      </c>
      <c r="AA552">
        <v>1</v>
      </c>
      <c r="AB552" s="1">
        <v>45875</v>
      </c>
      <c r="AC552">
        <v>1</v>
      </c>
    </row>
    <row r="553" spans="1:29" x14ac:dyDescent="0.3">
      <c r="A553">
        <v>552</v>
      </c>
      <c r="B553" s="16" t="s">
        <v>10264</v>
      </c>
      <c r="C553" s="7" t="s">
        <v>6448</v>
      </c>
      <c r="D553" s="16" t="s">
        <v>1916</v>
      </c>
      <c r="E553">
        <v>112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 s="36">
        <v>15207.57</v>
      </c>
      <c r="N553" s="17">
        <v>40959</v>
      </c>
      <c r="O553" s="17">
        <v>40959</v>
      </c>
      <c r="P553">
        <v>0</v>
      </c>
      <c r="Q553">
        <v>0</v>
      </c>
      <c r="R553" s="18">
        <v>15207.57</v>
      </c>
      <c r="S553">
        <v>1</v>
      </c>
      <c r="T553">
        <v>1</v>
      </c>
      <c r="U553" t="s">
        <v>55</v>
      </c>
      <c r="V553" t="s">
        <v>55</v>
      </c>
      <c r="W553">
        <v>0</v>
      </c>
      <c r="X553">
        <v>0</v>
      </c>
      <c r="Y553">
        <v>1</v>
      </c>
      <c r="Z553">
        <v>0</v>
      </c>
      <c r="AA553">
        <v>1</v>
      </c>
      <c r="AB553" s="1">
        <v>45875</v>
      </c>
      <c r="AC553">
        <v>1</v>
      </c>
    </row>
    <row r="554" spans="1:29" x14ac:dyDescent="0.3">
      <c r="A554">
        <v>553</v>
      </c>
      <c r="B554" s="16" t="s">
        <v>10265</v>
      </c>
      <c r="C554" s="7" t="s">
        <v>6448</v>
      </c>
      <c r="D554" s="16" t="s">
        <v>1916</v>
      </c>
      <c r="E554">
        <v>125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 s="37">
        <v>300</v>
      </c>
      <c r="N554" s="17">
        <v>40959</v>
      </c>
      <c r="O554" s="17">
        <v>40959</v>
      </c>
      <c r="P554">
        <v>0</v>
      </c>
      <c r="Q554">
        <v>0</v>
      </c>
      <c r="R554" s="18">
        <v>300</v>
      </c>
      <c r="S554">
        <v>1</v>
      </c>
      <c r="T554">
        <v>1</v>
      </c>
      <c r="U554" t="s">
        <v>55</v>
      </c>
      <c r="V554" t="s">
        <v>55</v>
      </c>
      <c r="W554">
        <v>0</v>
      </c>
      <c r="X554">
        <v>0</v>
      </c>
      <c r="Y554">
        <v>1</v>
      </c>
      <c r="Z554">
        <v>0</v>
      </c>
      <c r="AA554">
        <v>1</v>
      </c>
      <c r="AB554" s="1">
        <v>45875</v>
      </c>
      <c r="AC554">
        <v>1</v>
      </c>
    </row>
    <row r="555" spans="1:29" x14ac:dyDescent="0.3">
      <c r="A555">
        <v>554</v>
      </c>
      <c r="B555" s="16" t="s">
        <v>10266</v>
      </c>
      <c r="C555" s="7" t="s">
        <v>6448</v>
      </c>
      <c r="D555" s="16" t="s">
        <v>1916</v>
      </c>
      <c r="E555">
        <v>110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 s="36">
        <v>806.04</v>
      </c>
      <c r="N555" s="17">
        <v>43999</v>
      </c>
      <c r="O555" s="17">
        <v>43999</v>
      </c>
      <c r="P555">
        <v>0</v>
      </c>
      <c r="Q555">
        <v>0</v>
      </c>
      <c r="R555" s="18">
        <v>806.04</v>
      </c>
      <c r="S555">
        <v>1</v>
      </c>
      <c r="T555">
        <v>1</v>
      </c>
      <c r="U555" t="s">
        <v>55</v>
      </c>
      <c r="V555" t="s">
        <v>55</v>
      </c>
      <c r="W555">
        <v>0</v>
      </c>
      <c r="X555">
        <v>0</v>
      </c>
      <c r="Y555">
        <v>1</v>
      </c>
      <c r="Z555">
        <v>0</v>
      </c>
      <c r="AA555">
        <v>1</v>
      </c>
      <c r="AB555" s="1">
        <v>45875</v>
      </c>
      <c r="AC555">
        <v>1</v>
      </c>
    </row>
    <row r="556" spans="1:29" x14ac:dyDescent="0.3">
      <c r="A556">
        <v>555</v>
      </c>
      <c r="B556" s="16" t="s">
        <v>10267</v>
      </c>
      <c r="C556" s="7" t="s">
        <v>6449</v>
      </c>
      <c r="D556" s="16" t="s">
        <v>1919</v>
      </c>
      <c r="E556">
        <v>112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 s="36">
        <v>13825.31</v>
      </c>
      <c r="N556" s="17">
        <v>41100</v>
      </c>
      <c r="O556" s="17">
        <v>41100</v>
      </c>
      <c r="P556">
        <v>0</v>
      </c>
      <c r="Q556">
        <v>0</v>
      </c>
      <c r="R556" s="18">
        <v>13825.31</v>
      </c>
      <c r="S556">
        <v>1</v>
      </c>
      <c r="T556">
        <v>1</v>
      </c>
      <c r="U556" t="s">
        <v>55</v>
      </c>
      <c r="V556" t="s">
        <v>55</v>
      </c>
      <c r="W556">
        <v>0</v>
      </c>
      <c r="X556">
        <v>0</v>
      </c>
      <c r="Y556">
        <v>1</v>
      </c>
      <c r="Z556">
        <v>0</v>
      </c>
      <c r="AA556">
        <v>1</v>
      </c>
      <c r="AB556" s="1">
        <v>45875</v>
      </c>
      <c r="AC556">
        <v>1</v>
      </c>
    </row>
    <row r="557" spans="1:29" x14ac:dyDescent="0.3">
      <c r="A557">
        <v>556</v>
      </c>
      <c r="B557" s="16" t="s">
        <v>10268</v>
      </c>
      <c r="C557" s="7" t="s">
        <v>6449</v>
      </c>
      <c r="D557" s="16" t="s">
        <v>1919</v>
      </c>
      <c r="E557">
        <v>125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 s="36">
        <v>300</v>
      </c>
      <c r="N557" s="17">
        <v>41100</v>
      </c>
      <c r="O557" s="17">
        <v>41100</v>
      </c>
      <c r="P557">
        <v>0</v>
      </c>
      <c r="Q557">
        <v>0</v>
      </c>
      <c r="R557" s="18">
        <v>300</v>
      </c>
      <c r="S557">
        <v>1</v>
      </c>
      <c r="T557">
        <v>1</v>
      </c>
      <c r="U557" t="s">
        <v>55</v>
      </c>
      <c r="V557" t="s">
        <v>55</v>
      </c>
      <c r="W557">
        <v>0</v>
      </c>
      <c r="X557">
        <v>0</v>
      </c>
      <c r="Y557">
        <v>1</v>
      </c>
      <c r="Z557">
        <v>0</v>
      </c>
      <c r="AA557">
        <v>1</v>
      </c>
      <c r="AB557" s="1">
        <v>45875</v>
      </c>
      <c r="AC557">
        <v>1</v>
      </c>
    </row>
    <row r="558" spans="1:29" x14ac:dyDescent="0.3">
      <c r="A558">
        <v>557</v>
      </c>
      <c r="B558" s="16" t="s">
        <v>10269</v>
      </c>
      <c r="C558" s="7" t="s">
        <v>6450</v>
      </c>
      <c r="D558" s="16" t="s">
        <v>1921</v>
      </c>
      <c r="E558">
        <v>112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 s="36">
        <v>41645.25</v>
      </c>
      <c r="N558" s="17">
        <v>39209</v>
      </c>
      <c r="O558" s="17">
        <v>39209</v>
      </c>
      <c r="P558">
        <v>0</v>
      </c>
      <c r="Q558">
        <v>0</v>
      </c>
      <c r="R558" s="18">
        <v>41645.25</v>
      </c>
      <c r="S558">
        <v>1</v>
      </c>
      <c r="T558">
        <v>1</v>
      </c>
      <c r="U558" t="s">
        <v>55</v>
      </c>
      <c r="V558" t="s">
        <v>55</v>
      </c>
      <c r="W558">
        <v>0</v>
      </c>
      <c r="X558">
        <v>0</v>
      </c>
      <c r="Y558">
        <v>1</v>
      </c>
      <c r="Z558">
        <v>0</v>
      </c>
      <c r="AA558">
        <v>1</v>
      </c>
      <c r="AB558" s="1">
        <v>45875</v>
      </c>
      <c r="AC558">
        <v>1</v>
      </c>
    </row>
    <row r="559" spans="1:29" x14ac:dyDescent="0.3">
      <c r="A559">
        <v>558</v>
      </c>
      <c r="B559" s="16" t="s">
        <v>10270</v>
      </c>
      <c r="C559" s="7" t="s">
        <v>6450</v>
      </c>
      <c r="D559" s="16" t="s">
        <v>1921</v>
      </c>
      <c r="E559">
        <v>125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 s="36">
        <v>300</v>
      </c>
      <c r="N559" s="17">
        <v>39209</v>
      </c>
      <c r="O559" s="17">
        <v>39209</v>
      </c>
      <c r="P559">
        <v>0</v>
      </c>
      <c r="Q559">
        <v>0</v>
      </c>
      <c r="R559" s="18">
        <v>300</v>
      </c>
      <c r="S559">
        <v>1</v>
      </c>
      <c r="T559">
        <v>1</v>
      </c>
      <c r="U559" t="s">
        <v>55</v>
      </c>
      <c r="V559" t="s">
        <v>55</v>
      </c>
      <c r="W559">
        <v>0</v>
      </c>
      <c r="X559">
        <v>0</v>
      </c>
      <c r="Y559">
        <v>1</v>
      </c>
      <c r="Z559">
        <v>0</v>
      </c>
      <c r="AA559">
        <v>1</v>
      </c>
      <c r="AB559" s="1">
        <v>45875</v>
      </c>
      <c r="AC559">
        <v>1</v>
      </c>
    </row>
    <row r="560" spans="1:29" x14ac:dyDescent="0.3">
      <c r="A560">
        <v>559</v>
      </c>
      <c r="B560" s="16" t="s">
        <v>10271</v>
      </c>
      <c r="C560" s="7" t="s">
        <v>6451</v>
      </c>
      <c r="D560" s="16" t="s">
        <v>1923</v>
      </c>
      <c r="E560">
        <v>112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 s="37">
        <v>14720.75</v>
      </c>
      <c r="N560" s="17">
        <v>39938</v>
      </c>
      <c r="O560" s="17">
        <v>39938</v>
      </c>
      <c r="P560">
        <v>0</v>
      </c>
      <c r="Q560">
        <v>0</v>
      </c>
      <c r="R560" s="18">
        <v>14720.75</v>
      </c>
      <c r="S560">
        <v>1</v>
      </c>
      <c r="T560">
        <v>1</v>
      </c>
      <c r="U560" t="s">
        <v>55</v>
      </c>
      <c r="V560" t="s">
        <v>55</v>
      </c>
      <c r="W560">
        <v>0</v>
      </c>
      <c r="X560">
        <v>0</v>
      </c>
      <c r="Y560">
        <v>1</v>
      </c>
      <c r="Z560">
        <v>0</v>
      </c>
      <c r="AA560">
        <v>1</v>
      </c>
      <c r="AB560" s="1">
        <v>45875</v>
      </c>
      <c r="AC560">
        <v>1</v>
      </c>
    </row>
    <row r="561" spans="1:29" x14ac:dyDescent="0.3">
      <c r="A561">
        <v>560</v>
      </c>
      <c r="B561" s="16" t="s">
        <v>10272</v>
      </c>
      <c r="C561" s="7" t="s">
        <v>6451</v>
      </c>
      <c r="D561" s="16" t="s">
        <v>1923</v>
      </c>
      <c r="E561">
        <v>125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 s="36">
        <v>300</v>
      </c>
      <c r="N561" s="17">
        <v>39938</v>
      </c>
      <c r="O561" s="17">
        <v>39938</v>
      </c>
      <c r="P561">
        <v>0</v>
      </c>
      <c r="Q561">
        <v>0</v>
      </c>
      <c r="R561" s="18">
        <v>300</v>
      </c>
      <c r="S561">
        <v>1</v>
      </c>
      <c r="T561">
        <v>1</v>
      </c>
      <c r="U561" t="s">
        <v>55</v>
      </c>
      <c r="V561" t="s">
        <v>55</v>
      </c>
      <c r="W561">
        <v>0</v>
      </c>
      <c r="X561">
        <v>0</v>
      </c>
      <c r="Y561">
        <v>1</v>
      </c>
      <c r="Z561">
        <v>0</v>
      </c>
      <c r="AA561">
        <v>1</v>
      </c>
      <c r="AB561" s="1">
        <v>45875</v>
      </c>
      <c r="AC561">
        <v>1</v>
      </c>
    </row>
    <row r="562" spans="1:29" x14ac:dyDescent="0.3">
      <c r="A562">
        <v>561</v>
      </c>
      <c r="B562" s="16" t="s">
        <v>10273</v>
      </c>
      <c r="C562" s="7" t="s">
        <v>6452</v>
      </c>
      <c r="D562" s="16" t="s">
        <v>1924</v>
      </c>
      <c r="E562">
        <v>112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 s="36">
        <v>12610.65</v>
      </c>
      <c r="N562" s="17">
        <v>41100</v>
      </c>
      <c r="O562" s="17">
        <v>41100</v>
      </c>
      <c r="P562">
        <v>0</v>
      </c>
      <c r="Q562">
        <v>0</v>
      </c>
      <c r="R562" s="18">
        <v>12610.65</v>
      </c>
      <c r="S562">
        <v>1</v>
      </c>
      <c r="T562">
        <v>1</v>
      </c>
      <c r="U562" t="s">
        <v>55</v>
      </c>
      <c r="V562" t="s">
        <v>55</v>
      </c>
      <c r="W562">
        <v>0</v>
      </c>
      <c r="X562">
        <v>0</v>
      </c>
      <c r="Y562">
        <v>1</v>
      </c>
      <c r="Z562">
        <v>0</v>
      </c>
      <c r="AA562">
        <v>1</v>
      </c>
      <c r="AB562" s="1">
        <v>45875</v>
      </c>
      <c r="AC562">
        <v>1</v>
      </c>
    </row>
    <row r="563" spans="1:29" x14ac:dyDescent="0.3">
      <c r="A563">
        <v>562</v>
      </c>
      <c r="B563" s="16" t="s">
        <v>10274</v>
      </c>
      <c r="C563" s="7" t="s">
        <v>6452</v>
      </c>
      <c r="D563" s="16" t="s">
        <v>1924</v>
      </c>
      <c r="E563">
        <v>125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 s="37">
        <v>-100</v>
      </c>
      <c r="N563" s="17">
        <v>41100</v>
      </c>
      <c r="O563" s="17">
        <v>41100</v>
      </c>
      <c r="P563">
        <v>0</v>
      </c>
      <c r="Q563">
        <v>0</v>
      </c>
      <c r="R563" s="18">
        <v>-100</v>
      </c>
      <c r="S563">
        <v>1</v>
      </c>
      <c r="T563">
        <v>1</v>
      </c>
      <c r="U563" t="s">
        <v>55</v>
      </c>
      <c r="V563" t="s">
        <v>55</v>
      </c>
      <c r="W563">
        <v>0</v>
      </c>
      <c r="X563">
        <v>0</v>
      </c>
      <c r="Y563">
        <v>1</v>
      </c>
      <c r="Z563">
        <v>0</v>
      </c>
      <c r="AA563">
        <v>1</v>
      </c>
      <c r="AB563" s="1">
        <v>45875</v>
      </c>
      <c r="AC563">
        <v>1</v>
      </c>
    </row>
    <row r="564" spans="1:29" x14ac:dyDescent="0.3">
      <c r="A564">
        <v>563</v>
      </c>
      <c r="B564" s="16" t="s">
        <v>10275</v>
      </c>
      <c r="C564" s="7" t="s">
        <v>6453</v>
      </c>
      <c r="D564" s="16" t="s">
        <v>1926</v>
      </c>
      <c r="E564">
        <v>112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 s="36">
        <v>13022.5</v>
      </c>
      <c r="N564" s="17">
        <v>40971</v>
      </c>
      <c r="O564" s="17">
        <v>40971</v>
      </c>
      <c r="P564">
        <v>0</v>
      </c>
      <c r="Q564">
        <v>0</v>
      </c>
      <c r="R564" s="18">
        <v>13022.5</v>
      </c>
      <c r="S564">
        <v>1</v>
      </c>
      <c r="T564">
        <v>1</v>
      </c>
      <c r="U564" t="s">
        <v>55</v>
      </c>
      <c r="V564" t="s">
        <v>55</v>
      </c>
      <c r="W564">
        <v>0</v>
      </c>
      <c r="X564">
        <v>0</v>
      </c>
      <c r="Y564">
        <v>1</v>
      </c>
      <c r="Z564">
        <v>0</v>
      </c>
      <c r="AA564">
        <v>1</v>
      </c>
      <c r="AB564" s="1">
        <v>45875</v>
      </c>
      <c r="AC564">
        <v>1</v>
      </c>
    </row>
    <row r="565" spans="1:29" x14ac:dyDescent="0.3">
      <c r="A565">
        <v>564</v>
      </c>
      <c r="B565" s="16" t="s">
        <v>10276</v>
      </c>
      <c r="C565" s="7" t="s">
        <v>6453</v>
      </c>
      <c r="D565" s="16" t="s">
        <v>1926</v>
      </c>
      <c r="E565">
        <v>125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 s="36">
        <v>300</v>
      </c>
      <c r="N565" s="17">
        <v>40971</v>
      </c>
      <c r="O565" s="17">
        <v>40971</v>
      </c>
      <c r="P565">
        <v>0</v>
      </c>
      <c r="Q565">
        <v>0</v>
      </c>
      <c r="R565" s="18">
        <v>300</v>
      </c>
      <c r="S565">
        <v>1</v>
      </c>
      <c r="T565">
        <v>1</v>
      </c>
      <c r="U565" t="s">
        <v>55</v>
      </c>
      <c r="V565" t="s">
        <v>55</v>
      </c>
      <c r="W565">
        <v>0</v>
      </c>
      <c r="X565">
        <v>0</v>
      </c>
      <c r="Y565">
        <v>1</v>
      </c>
      <c r="Z565">
        <v>0</v>
      </c>
      <c r="AA565">
        <v>1</v>
      </c>
      <c r="AB565" s="1">
        <v>45875</v>
      </c>
      <c r="AC565">
        <v>1</v>
      </c>
    </row>
    <row r="566" spans="1:29" x14ac:dyDescent="0.3">
      <c r="A566">
        <v>565</v>
      </c>
      <c r="B566" s="16" t="s">
        <v>10277</v>
      </c>
      <c r="C566" s="7" t="s">
        <v>6454</v>
      </c>
      <c r="D566" s="16" t="s">
        <v>1928</v>
      </c>
      <c r="E566">
        <v>112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 s="37">
        <v>14990.92</v>
      </c>
      <c r="N566" s="17">
        <v>40945</v>
      </c>
      <c r="O566" s="17">
        <v>40945</v>
      </c>
      <c r="P566">
        <v>0</v>
      </c>
      <c r="Q566">
        <v>0</v>
      </c>
      <c r="R566" s="18">
        <v>14990.92</v>
      </c>
      <c r="S566">
        <v>1</v>
      </c>
      <c r="T566">
        <v>1</v>
      </c>
      <c r="U566" t="s">
        <v>55</v>
      </c>
      <c r="V566" t="s">
        <v>55</v>
      </c>
      <c r="W566">
        <v>0</v>
      </c>
      <c r="X566">
        <v>0</v>
      </c>
      <c r="Y566">
        <v>1</v>
      </c>
      <c r="Z566">
        <v>0</v>
      </c>
      <c r="AA566">
        <v>1</v>
      </c>
      <c r="AB566" s="1">
        <v>45875</v>
      </c>
      <c r="AC566">
        <v>1</v>
      </c>
    </row>
    <row r="567" spans="1:29" x14ac:dyDescent="0.3">
      <c r="A567">
        <v>566</v>
      </c>
      <c r="B567" s="16" t="s">
        <v>10278</v>
      </c>
      <c r="C567" s="7" t="s">
        <v>6454</v>
      </c>
      <c r="D567" s="16" t="s">
        <v>1928</v>
      </c>
      <c r="E567">
        <v>125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 s="36">
        <v>300</v>
      </c>
      <c r="N567" s="17">
        <v>40945</v>
      </c>
      <c r="O567" s="17">
        <v>40945</v>
      </c>
      <c r="P567">
        <v>0</v>
      </c>
      <c r="Q567">
        <v>0</v>
      </c>
      <c r="R567" s="18">
        <v>300</v>
      </c>
      <c r="S567">
        <v>1</v>
      </c>
      <c r="T567">
        <v>1</v>
      </c>
      <c r="U567" t="s">
        <v>55</v>
      </c>
      <c r="V567" t="s">
        <v>55</v>
      </c>
      <c r="W567">
        <v>0</v>
      </c>
      <c r="X567">
        <v>0</v>
      </c>
      <c r="Y567">
        <v>1</v>
      </c>
      <c r="Z567">
        <v>0</v>
      </c>
      <c r="AA567">
        <v>1</v>
      </c>
      <c r="AB567" s="1">
        <v>45875</v>
      </c>
      <c r="AC567">
        <v>1</v>
      </c>
    </row>
    <row r="568" spans="1:29" x14ac:dyDescent="0.3">
      <c r="A568">
        <v>567</v>
      </c>
      <c r="B568" s="16" t="s">
        <v>10279</v>
      </c>
      <c r="C568" s="7" t="s">
        <v>6455</v>
      </c>
      <c r="D568" s="16" t="s">
        <v>1931</v>
      </c>
      <c r="E568">
        <v>112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 s="37">
        <v>12954.32</v>
      </c>
      <c r="N568" s="17">
        <v>39308</v>
      </c>
      <c r="O568" s="17">
        <v>39308</v>
      </c>
      <c r="P568">
        <v>0</v>
      </c>
      <c r="Q568">
        <v>0</v>
      </c>
      <c r="R568" s="18">
        <v>12954.32</v>
      </c>
      <c r="S568">
        <v>1</v>
      </c>
      <c r="T568">
        <v>1</v>
      </c>
      <c r="U568" t="s">
        <v>55</v>
      </c>
      <c r="V568" t="s">
        <v>55</v>
      </c>
      <c r="W568">
        <v>0</v>
      </c>
      <c r="X568">
        <v>0</v>
      </c>
      <c r="Y568">
        <v>1</v>
      </c>
      <c r="Z568">
        <v>0</v>
      </c>
      <c r="AA568">
        <v>1</v>
      </c>
      <c r="AB568" s="1">
        <v>45875</v>
      </c>
      <c r="AC568">
        <v>1</v>
      </c>
    </row>
    <row r="569" spans="1:29" x14ac:dyDescent="0.3">
      <c r="A569">
        <v>568</v>
      </c>
      <c r="B569" s="16" t="s">
        <v>10280</v>
      </c>
      <c r="C569" s="7" t="s">
        <v>6455</v>
      </c>
      <c r="D569" s="16" t="s">
        <v>1931</v>
      </c>
      <c r="E569">
        <v>125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 s="37">
        <v>300</v>
      </c>
      <c r="N569" s="17">
        <v>39308</v>
      </c>
      <c r="O569" s="17">
        <v>39308</v>
      </c>
      <c r="P569">
        <v>0</v>
      </c>
      <c r="Q569">
        <v>0</v>
      </c>
      <c r="R569" s="18">
        <v>300</v>
      </c>
      <c r="S569">
        <v>1</v>
      </c>
      <c r="T569">
        <v>1</v>
      </c>
      <c r="U569" t="s">
        <v>55</v>
      </c>
      <c r="V569" t="s">
        <v>55</v>
      </c>
      <c r="W569">
        <v>0</v>
      </c>
      <c r="X569">
        <v>0</v>
      </c>
      <c r="Y569">
        <v>1</v>
      </c>
      <c r="Z569">
        <v>0</v>
      </c>
      <c r="AA569">
        <v>1</v>
      </c>
      <c r="AB569" s="1">
        <v>45875</v>
      </c>
      <c r="AC569">
        <v>1</v>
      </c>
    </row>
    <row r="570" spans="1:29" x14ac:dyDescent="0.3">
      <c r="A570">
        <v>569</v>
      </c>
      <c r="B570" s="16" t="s">
        <v>10281</v>
      </c>
      <c r="C570" s="7" t="s">
        <v>6456</v>
      </c>
      <c r="D570" s="16" t="s">
        <v>1934</v>
      </c>
      <c r="E570">
        <v>112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 s="36">
        <v>137942</v>
      </c>
      <c r="N570" s="17">
        <v>39317</v>
      </c>
      <c r="O570" s="17">
        <v>39317</v>
      </c>
      <c r="P570">
        <v>0</v>
      </c>
      <c r="Q570">
        <v>0</v>
      </c>
      <c r="R570" s="18">
        <v>137942</v>
      </c>
      <c r="S570">
        <v>1</v>
      </c>
      <c r="T570">
        <v>1</v>
      </c>
      <c r="U570" t="s">
        <v>55</v>
      </c>
      <c r="V570" t="s">
        <v>55</v>
      </c>
      <c r="W570">
        <v>0</v>
      </c>
      <c r="X570">
        <v>0</v>
      </c>
      <c r="Y570">
        <v>1</v>
      </c>
      <c r="Z570">
        <v>0</v>
      </c>
      <c r="AA570">
        <v>1</v>
      </c>
      <c r="AB570" s="1">
        <v>45875</v>
      </c>
      <c r="AC570">
        <v>1</v>
      </c>
    </row>
    <row r="571" spans="1:29" x14ac:dyDescent="0.3">
      <c r="A571">
        <v>570</v>
      </c>
      <c r="B571" s="16" t="s">
        <v>10282</v>
      </c>
      <c r="C571" s="7" t="s">
        <v>6456</v>
      </c>
      <c r="D571" s="16" t="s">
        <v>1934</v>
      </c>
      <c r="E571">
        <v>125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 s="36">
        <v>300</v>
      </c>
      <c r="N571" s="17">
        <v>39317</v>
      </c>
      <c r="O571" s="17">
        <v>39317</v>
      </c>
      <c r="P571">
        <v>0</v>
      </c>
      <c r="Q571">
        <v>0</v>
      </c>
      <c r="R571" s="18">
        <v>300</v>
      </c>
      <c r="S571">
        <v>1</v>
      </c>
      <c r="T571">
        <v>1</v>
      </c>
      <c r="U571" t="s">
        <v>55</v>
      </c>
      <c r="V571" t="s">
        <v>55</v>
      </c>
      <c r="W571">
        <v>0</v>
      </c>
      <c r="X571">
        <v>0</v>
      </c>
      <c r="Y571">
        <v>1</v>
      </c>
      <c r="Z571">
        <v>0</v>
      </c>
      <c r="AA571">
        <v>1</v>
      </c>
      <c r="AB571" s="1">
        <v>45875</v>
      </c>
      <c r="AC571">
        <v>1</v>
      </c>
    </row>
    <row r="572" spans="1:29" x14ac:dyDescent="0.3">
      <c r="A572">
        <v>571</v>
      </c>
      <c r="B572" s="16" t="s">
        <v>10283</v>
      </c>
      <c r="C572" s="7" t="s">
        <v>6456</v>
      </c>
      <c r="D572" s="16" t="s">
        <v>1934</v>
      </c>
      <c r="E572">
        <v>110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 s="37">
        <v>31030.86</v>
      </c>
      <c r="N572" s="17">
        <v>40885</v>
      </c>
      <c r="O572" s="17">
        <v>40885</v>
      </c>
      <c r="P572">
        <v>0</v>
      </c>
      <c r="Q572">
        <v>0</v>
      </c>
      <c r="R572" s="18">
        <v>31030.86</v>
      </c>
      <c r="S572">
        <v>1</v>
      </c>
      <c r="T572">
        <v>1</v>
      </c>
      <c r="U572" t="s">
        <v>55</v>
      </c>
      <c r="V572" t="s">
        <v>55</v>
      </c>
      <c r="W572">
        <v>0</v>
      </c>
      <c r="X572">
        <v>0</v>
      </c>
      <c r="Y572">
        <v>1</v>
      </c>
      <c r="Z572">
        <v>0</v>
      </c>
      <c r="AA572">
        <v>1</v>
      </c>
      <c r="AB572" s="1">
        <v>45875</v>
      </c>
      <c r="AC572">
        <v>1</v>
      </c>
    </row>
    <row r="573" spans="1:29" x14ac:dyDescent="0.3">
      <c r="A573">
        <v>572</v>
      </c>
      <c r="B573" s="16" t="s">
        <v>10284</v>
      </c>
      <c r="C573" s="7" t="s">
        <v>6456</v>
      </c>
      <c r="D573" s="16" t="s">
        <v>1934</v>
      </c>
      <c r="E573">
        <v>126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 s="37">
        <v>26903.27</v>
      </c>
      <c r="N573" s="17">
        <v>41079</v>
      </c>
      <c r="O573" s="17">
        <v>41079</v>
      </c>
      <c r="P573">
        <v>0</v>
      </c>
      <c r="Q573">
        <v>0</v>
      </c>
      <c r="R573" s="18">
        <v>26903.27</v>
      </c>
      <c r="S573">
        <v>1</v>
      </c>
      <c r="T573">
        <v>1</v>
      </c>
      <c r="U573" t="s">
        <v>55</v>
      </c>
      <c r="V573" t="s">
        <v>55</v>
      </c>
      <c r="W573">
        <v>0</v>
      </c>
      <c r="X573">
        <v>0</v>
      </c>
      <c r="Y573">
        <v>1</v>
      </c>
      <c r="Z573">
        <v>0</v>
      </c>
      <c r="AA573">
        <v>1</v>
      </c>
      <c r="AB573" s="1">
        <v>45875</v>
      </c>
      <c r="AC573">
        <v>1</v>
      </c>
    </row>
    <row r="574" spans="1:29" x14ac:dyDescent="0.3">
      <c r="A574">
        <v>573</v>
      </c>
      <c r="B574" s="16" t="s">
        <v>10285</v>
      </c>
      <c r="C574" s="7" t="s">
        <v>6457</v>
      </c>
      <c r="D574" s="16" t="s">
        <v>1937</v>
      </c>
      <c r="E574">
        <v>112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 s="37">
        <v>10100</v>
      </c>
      <c r="N574" s="17">
        <v>44985</v>
      </c>
      <c r="O574" s="17">
        <v>44985</v>
      </c>
      <c r="P574">
        <v>0</v>
      </c>
      <c r="Q574">
        <v>0</v>
      </c>
      <c r="R574" s="18">
        <v>10100</v>
      </c>
      <c r="S574">
        <v>1</v>
      </c>
      <c r="T574">
        <v>1</v>
      </c>
      <c r="U574" t="s">
        <v>55</v>
      </c>
      <c r="V574" t="s">
        <v>55</v>
      </c>
      <c r="W574">
        <v>0</v>
      </c>
      <c r="X574">
        <v>0</v>
      </c>
      <c r="Y574">
        <v>1</v>
      </c>
      <c r="Z574">
        <v>0</v>
      </c>
      <c r="AA574">
        <v>1</v>
      </c>
      <c r="AB574" s="1">
        <v>45875</v>
      </c>
      <c r="AC574">
        <v>1</v>
      </c>
    </row>
    <row r="575" spans="1:29" x14ac:dyDescent="0.3">
      <c r="A575">
        <v>574</v>
      </c>
      <c r="B575" s="16" t="s">
        <v>10286</v>
      </c>
      <c r="C575" s="7" t="s">
        <v>6457</v>
      </c>
      <c r="D575" s="16" t="s">
        <v>1937</v>
      </c>
      <c r="E575">
        <v>125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 s="36">
        <v>-200</v>
      </c>
      <c r="N575" s="17">
        <v>44985</v>
      </c>
      <c r="O575" s="17">
        <v>44985</v>
      </c>
      <c r="P575">
        <v>0</v>
      </c>
      <c r="Q575">
        <v>0</v>
      </c>
      <c r="R575" s="18">
        <v>-200</v>
      </c>
      <c r="S575">
        <v>1</v>
      </c>
      <c r="T575">
        <v>1</v>
      </c>
      <c r="U575" t="s">
        <v>55</v>
      </c>
      <c r="V575" t="s">
        <v>55</v>
      </c>
      <c r="W575">
        <v>0</v>
      </c>
      <c r="X575">
        <v>0</v>
      </c>
      <c r="Y575">
        <v>1</v>
      </c>
      <c r="Z575">
        <v>0</v>
      </c>
      <c r="AA575">
        <v>1</v>
      </c>
      <c r="AB575" s="1">
        <v>45875</v>
      </c>
      <c r="AC575">
        <v>1</v>
      </c>
    </row>
    <row r="576" spans="1:29" x14ac:dyDescent="0.3">
      <c r="A576">
        <v>575</v>
      </c>
      <c r="B576" s="16" t="s">
        <v>10287</v>
      </c>
      <c r="C576" s="7" t="s">
        <v>6457</v>
      </c>
      <c r="D576" s="16" t="s">
        <v>1937</v>
      </c>
      <c r="E576">
        <v>110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 s="37">
        <v>1292.76</v>
      </c>
      <c r="N576" s="17">
        <v>41414</v>
      </c>
      <c r="O576" s="17">
        <v>41414</v>
      </c>
      <c r="P576">
        <v>0</v>
      </c>
      <c r="Q576">
        <v>0</v>
      </c>
      <c r="R576" s="18">
        <v>1292.76</v>
      </c>
      <c r="S576">
        <v>1</v>
      </c>
      <c r="T576">
        <v>1</v>
      </c>
      <c r="U576" t="s">
        <v>55</v>
      </c>
      <c r="V576" t="s">
        <v>55</v>
      </c>
      <c r="W576">
        <v>0</v>
      </c>
      <c r="X576">
        <v>0</v>
      </c>
      <c r="Y576">
        <v>1</v>
      </c>
      <c r="Z576">
        <v>0</v>
      </c>
      <c r="AA576">
        <v>1</v>
      </c>
      <c r="AB576" s="1">
        <v>45875</v>
      </c>
      <c r="AC576">
        <v>1</v>
      </c>
    </row>
    <row r="577" spans="1:29" x14ac:dyDescent="0.3">
      <c r="A577">
        <v>576</v>
      </c>
      <c r="B577" s="16" t="s">
        <v>10288</v>
      </c>
      <c r="C577" s="7" t="s">
        <v>6458</v>
      </c>
      <c r="D577" s="16" t="s">
        <v>1939</v>
      </c>
      <c r="E577">
        <v>112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 s="36">
        <v>14206.14</v>
      </c>
      <c r="N577" s="17">
        <v>40983</v>
      </c>
      <c r="O577" s="17">
        <v>40983</v>
      </c>
      <c r="P577">
        <v>0</v>
      </c>
      <c r="Q577">
        <v>0</v>
      </c>
      <c r="R577" s="18">
        <v>14206.14</v>
      </c>
      <c r="S577">
        <v>1</v>
      </c>
      <c r="T577">
        <v>1</v>
      </c>
      <c r="U577" t="s">
        <v>55</v>
      </c>
      <c r="V577" t="s">
        <v>55</v>
      </c>
      <c r="W577">
        <v>0</v>
      </c>
      <c r="X577">
        <v>0</v>
      </c>
      <c r="Y577">
        <v>1</v>
      </c>
      <c r="Z577">
        <v>0</v>
      </c>
      <c r="AA577">
        <v>1</v>
      </c>
      <c r="AB577" s="1">
        <v>45875</v>
      </c>
      <c r="AC577">
        <v>1</v>
      </c>
    </row>
    <row r="578" spans="1:29" x14ac:dyDescent="0.3">
      <c r="A578">
        <v>577</v>
      </c>
      <c r="B578" s="16" t="s">
        <v>10289</v>
      </c>
      <c r="C578" s="7" t="s">
        <v>6458</v>
      </c>
      <c r="D578" s="16" t="s">
        <v>1939</v>
      </c>
      <c r="E578">
        <v>125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 s="37">
        <v>100</v>
      </c>
      <c r="N578" s="17">
        <v>40983</v>
      </c>
      <c r="O578" s="17">
        <v>40983</v>
      </c>
      <c r="P578">
        <v>0</v>
      </c>
      <c r="Q578">
        <v>0</v>
      </c>
      <c r="R578" s="18">
        <v>100</v>
      </c>
      <c r="S578">
        <v>1</v>
      </c>
      <c r="T578">
        <v>1</v>
      </c>
      <c r="U578" t="s">
        <v>55</v>
      </c>
      <c r="V578" t="s">
        <v>55</v>
      </c>
      <c r="W578">
        <v>0</v>
      </c>
      <c r="X578">
        <v>0</v>
      </c>
      <c r="Y578">
        <v>1</v>
      </c>
      <c r="Z578">
        <v>0</v>
      </c>
      <c r="AA578">
        <v>1</v>
      </c>
      <c r="AB578" s="1">
        <v>45875</v>
      </c>
      <c r="AC578">
        <v>1</v>
      </c>
    </row>
    <row r="579" spans="1:29" x14ac:dyDescent="0.3">
      <c r="A579">
        <v>578</v>
      </c>
      <c r="B579" s="16" t="s">
        <v>10290</v>
      </c>
      <c r="C579" s="7" t="s">
        <v>6459</v>
      </c>
      <c r="D579" s="16" t="s">
        <v>1941</v>
      </c>
      <c r="E579">
        <v>112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 s="36">
        <v>14603.54</v>
      </c>
      <c r="N579" s="17">
        <v>40983</v>
      </c>
      <c r="O579" s="17">
        <v>40983</v>
      </c>
      <c r="P579">
        <v>0</v>
      </c>
      <c r="Q579">
        <v>0</v>
      </c>
      <c r="R579" s="18">
        <v>14603.54</v>
      </c>
      <c r="S579">
        <v>1</v>
      </c>
      <c r="T579">
        <v>1</v>
      </c>
      <c r="U579" t="s">
        <v>55</v>
      </c>
      <c r="V579" t="s">
        <v>55</v>
      </c>
      <c r="W579">
        <v>0</v>
      </c>
      <c r="X579">
        <v>0</v>
      </c>
      <c r="Y579">
        <v>1</v>
      </c>
      <c r="Z579">
        <v>0</v>
      </c>
      <c r="AA579">
        <v>1</v>
      </c>
      <c r="AB579" s="1">
        <v>45875</v>
      </c>
      <c r="AC579">
        <v>1</v>
      </c>
    </row>
    <row r="580" spans="1:29" x14ac:dyDescent="0.3">
      <c r="A580">
        <v>579</v>
      </c>
      <c r="B580" s="16" t="s">
        <v>10291</v>
      </c>
      <c r="C580" s="7" t="s">
        <v>6459</v>
      </c>
      <c r="D580" s="16" t="s">
        <v>1941</v>
      </c>
      <c r="E580">
        <v>125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 s="37">
        <v>300</v>
      </c>
      <c r="N580" s="17">
        <v>40983</v>
      </c>
      <c r="O580" s="17">
        <v>40983</v>
      </c>
      <c r="P580">
        <v>0</v>
      </c>
      <c r="Q580">
        <v>0</v>
      </c>
      <c r="R580" s="18">
        <v>300</v>
      </c>
      <c r="S580">
        <v>1</v>
      </c>
      <c r="T580">
        <v>1</v>
      </c>
      <c r="U580" t="s">
        <v>55</v>
      </c>
      <c r="V580" t="s">
        <v>55</v>
      </c>
      <c r="W580">
        <v>0</v>
      </c>
      <c r="X580">
        <v>0</v>
      </c>
      <c r="Y580">
        <v>1</v>
      </c>
      <c r="Z580">
        <v>0</v>
      </c>
      <c r="AA580">
        <v>1</v>
      </c>
      <c r="AB580" s="1">
        <v>45875</v>
      </c>
      <c r="AC580">
        <v>1</v>
      </c>
    </row>
    <row r="581" spans="1:29" x14ac:dyDescent="0.3">
      <c r="A581">
        <v>580</v>
      </c>
      <c r="B581" s="16" t="s">
        <v>10292</v>
      </c>
      <c r="C581" s="7" t="s">
        <v>6459</v>
      </c>
      <c r="D581" s="16" t="s">
        <v>1941</v>
      </c>
      <c r="E581">
        <v>110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 s="36">
        <v>645.23</v>
      </c>
      <c r="N581" s="17">
        <v>43885</v>
      </c>
      <c r="O581" s="17">
        <v>43885</v>
      </c>
      <c r="P581">
        <v>0</v>
      </c>
      <c r="Q581">
        <v>0</v>
      </c>
      <c r="R581" s="18">
        <v>645.23</v>
      </c>
      <c r="S581">
        <v>1</v>
      </c>
      <c r="T581">
        <v>1</v>
      </c>
      <c r="U581" t="s">
        <v>55</v>
      </c>
      <c r="V581" t="s">
        <v>55</v>
      </c>
      <c r="W581">
        <v>0</v>
      </c>
      <c r="X581">
        <v>0</v>
      </c>
      <c r="Y581">
        <v>1</v>
      </c>
      <c r="Z581">
        <v>0</v>
      </c>
      <c r="AA581">
        <v>1</v>
      </c>
      <c r="AB581" s="1">
        <v>45875</v>
      </c>
      <c r="AC581">
        <v>1</v>
      </c>
    </row>
    <row r="582" spans="1:29" x14ac:dyDescent="0.3">
      <c r="A582">
        <v>581</v>
      </c>
      <c r="B582" s="16" t="s">
        <v>10293</v>
      </c>
      <c r="C582" s="7" t="s">
        <v>6460</v>
      </c>
      <c r="D582" s="16" t="s">
        <v>1944</v>
      </c>
      <c r="E582">
        <v>112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  <c r="M582" s="37">
        <v>17607</v>
      </c>
      <c r="N582" s="17">
        <v>44168</v>
      </c>
      <c r="O582" s="17">
        <v>44168</v>
      </c>
      <c r="P582">
        <v>0</v>
      </c>
      <c r="Q582">
        <v>0</v>
      </c>
      <c r="R582" s="18">
        <v>17607</v>
      </c>
      <c r="S582">
        <v>1</v>
      </c>
      <c r="T582">
        <v>1</v>
      </c>
      <c r="U582" t="s">
        <v>55</v>
      </c>
      <c r="V582" t="s">
        <v>55</v>
      </c>
      <c r="W582">
        <v>0</v>
      </c>
      <c r="X582">
        <v>0</v>
      </c>
      <c r="Y582">
        <v>1</v>
      </c>
      <c r="Z582">
        <v>0</v>
      </c>
      <c r="AA582">
        <v>1</v>
      </c>
      <c r="AB582" s="1">
        <v>45875</v>
      </c>
      <c r="AC582">
        <v>1</v>
      </c>
    </row>
    <row r="583" spans="1:29" x14ac:dyDescent="0.3">
      <c r="A583">
        <v>582</v>
      </c>
      <c r="B583" s="16" t="s">
        <v>10294</v>
      </c>
      <c r="C583" s="7" t="s">
        <v>6460</v>
      </c>
      <c r="D583" s="16" t="s">
        <v>1944</v>
      </c>
      <c r="E583">
        <v>125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 s="36">
        <v>300</v>
      </c>
      <c r="N583" s="17">
        <v>44168</v>
      </c>
      <c r="O583" s="17">
        <v>44168</v>
      </c>
      <c r="P583">
        <v>0</v>
      </c>
      <c r="Q583">
        <v>0</v>
      </c>
      <c r="R583" s="18">
        <v>300</v>
      </c>
      <c r="S583">
        <v>1</v>
      </c>
      <c r="T583">
        <v>1</v>
      </c>
      <c r="U583" t="s">
        <v>55</v>
      </c>
      <c r="V583" t="s">
        <v>55</v>
      </c>
      <c r="W583">
        <v>0</v>
      </c>
      <c r="X583">
        <v>0</v>
      </c>
      <c r="Y583">
        <v>1</v>
      </c>
      <c r="Z583">
        <v>0</v>
      </c>
      <c r="AA583">
        <v>1</v>
      </c>
      <c r="AB583" s="1">
        <v>45875</v>
      </c>
      <c r="AC583">
        <v>1</v>
      </c>
    </row>
    <row r="584" spans="1:29" x14ac:dyDescent="0.3">
      <c r="A584">
        <v>583</v>
      </c>
      <c r="B584" s="16" t="s">
        <v>10295</v>
      </c>
      <c r="C584" s="7" t="s">
        <v>6461</v>
      </c>
      <c r="D584" s="16" t="s">
        <v>1947</v>
      </c>
      <c r="E584">
        <v>112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 s="36">
        <v>10111.74</v>
      </c>
      <c r="N584" s="17">
        <v>44343</v>
      </c>
      <c r="O584" s="17">
        <v>44343</v>
      </c>
      <c r="P584">
        <v>0</v>
      </c>
      <c r="Q584">
        <v>0</v>
      </c>
      <c r="R584" s="18">
        <v>10111.74</v>
      </c>
      <c r="S584">
        <v>1</v>
      </c>
      <c r="T584">
        <v>1</v>
      </c>
      <c r="U584" t="s">
        <v>55</v>
      </c>
      <c r="V584" t="s">
        <v>55</v>
      </c>
      <c r="W584">
        <v>0</v>
      </c>
      <c r="X584">
        <v>0</v>
      </c>
      <c r="Y584">
        <v>1</v>
      </c>
      <c r="Z584">
        <v>0</v>
      </c>
      <c r="AA584">
        <v>1</v>
      </c>
      <c r="AB584" s="1">
        <v>45875</v>
      </c>
      <c r="AC584">
        <v>1</v>
      </c>
    </row>
    <row r="585" spans="1:29" x14ac:dyDescent="0.3">
      <c r="A585">
        <v>584</v>
      </c>
      <c r="B585" s="16" t="s">
        <v>10296</v>
      </c>
      <c r="C585" s="7" t="s">
        <v>6461</v>
      </c>
      <c r="D585" s="16" t="s">
        <v>1947</v>
      </c>
      <c r="E585">
        <v>125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 s="36">
        <v>0</v>
      </c>
      <c r="N585" s="17">
        <v>44343</v>
      </c>
      <c r="O585" s="17">
        <v>44343</v>
      </c>
      <c r="P585">
        <v>0</v>
      </c>
      <c r="Q585">
        <v>0</v>
      </c>
      <c r="R585" s="18">
        <v>0</v>
      </c>
      <c r="S585">
        <v>1</v>
      </c>
      <c r="T585">
        <v>1</v>
      </c>
      <c r="U585" t="s">
        <v>55</v>
      </c>
      <c r="V585" t="s">
        <v>55</v>
      </c>
      <c r="W585">
        <v>0</v>
      </c>
      <c r="X585">
        <v>0</v>
      </c>
      <c r="Y585">
        <v>1</v>
      </c>
      <c r="Z585">
        <v>0</v>
      </c>
      <c r="AA585">
        <v>1</v>
      </c>
      <c r="AB585" s="1">
        <v>45875</v>
      </c>
      <c r="AC585">
        <v>1</v>
      </c>
    </row>
    <row r="586" spans="1:29" x14ac:dyDescent="0.3">
      <c r="A586">
        <v>585</v>
      </c>
      <c r="B586" s="16" t="s">
        <v>10297</v>
      </c>
      <c r="C586" s="7" t="s">
        <v>6462</v>
      </c>
      <c r="D586" s="16" t="s">
        <v>1949</v>
      </c>
      <c r="E586">
        <v>110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 s="36">
        <v>587.54999999999995</v>
      </c>
      <c r="N586" s="17">
        <v>41625</v>
      </c>
      <c r="O586" s="17">
        <v>41625</v>
      </c>
      <c r="P586">
        <v>0</v>
      </c>
      <c r="Q586">
        <v>0</v>
      </c>
      <c r="R586" s="18">
        <v>587.54999999999995</v>
      </c>
      <c r="S586">
        <v>1</v>
      </c>
      <c r="T586">
        <v>1</v>
      </c>
      <c r="U586" t="s">
        <v>55</v>
      </c>
      <c r="V586" t="s">
        <v>55</v>
      </c>
      <c r="W586">
        <v>0</v>
      </c>
      <c r="X586">
        <v>0</v>
      </c>
      <c r="Y586">
        <v>1</v>
      </c>
      <c r="Z586">
        <v>0</v>
      </c>
      <c r="AA586">
        <v>1</v>
      </c>
      <c r="AB586" s="1">
        <v>45875</v>
      </c>
      <c r="AC586">
        <v>1</v>
      </c>
    </row>
    <row r="587" spans="1:29" x14ac:dyDescent="0.3">
      <c r="A587">
        <v>586</v>
      </c>
      <c r="B587" s="16" t="s">
        <v>10298</v>
      </c>
      <c r="C587" s="7" t="s">
        <v>6463</v>
      </c>
      <c r="D587" s="16" t="s">
        <v>1952</v>
      </c>
      <c r="E587">
        <v>110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 s="36">
        <v>15019.22</v>
      </c>
      <c r="N587" s="17">
        <v>45330</v>
      </c>
      <c r="O587" s="17">
        <v>45330</v>
      </c>
      <c r="P587">
        <v>0</v>
      </c>
      <c r="Q587">
        <v>0</v>
      </c>
      <c r="R587" s="18">
        <v>15019.22</v>
      </c>
      <c r="S587">
        <v>1</v>
      </c>
      <c r="T587">
        <v>1</v>
      </c>
      <c r="U587" t="s">
        <v>55</v>
      </c>
      <c r="V587" t="s">
        <v>55</v>
      </c>
      <c r="W587">
        <v>0</v>
      </c>
      <c r="X587">
        <v>0</v>
      </c>
      <c r="Y587">
        <v>1</v>
      </c>
      <c r="Z587">
        <v>0</v>
      </c>
      <c r="AA587">
        <v>1</v>
      </c>
      <c r="AB587" s="1">
        <v>45875</v>
      </c>
      <c r="AC587">
        <v>1</v>
      </c>
    </row>
    <row r="588" spans="1:29" x14ac:dyDescent="0.3">
      <c r="A588">
        <v>587</v>
      </c>
      <c r="B588" s="16" t="s">
        <v>10299</v>
      </c>
      <c r="C588" s="7" t="s">
        <v>6464</v>
      </c>
      <c r="D588" s="16" t="s">
        <v>1954</v>
      </c>
      <c r="E588">
        <v>112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 s="36">
        <v>14317.99</v>
      </c>
      <c r="N588" s="17">
        <v>42809</v>
      </c>
      <c r="O588" s="17">
        <v>42809</v>
      </c>
      <c r="P588">
        <v>0</v>
      </c>
      <c r="Q588">
        <v>0</v>
      </c>
      <c r="R588" s="18">
        <v>14317.99</v>
      </c>
      <c r="S588">
        <v>1</v>
      </c>
      <c r="T588">
        <v>1</v>
      </c>
      <c r="U588" t="s">
        <v>55</v>
      </c>
      <c r="V588" t="s">
        <v>55</v>
      </c>
      <c r="W588">
        <v>0</v>
      </c>
      <c r="X588">
        <v>0</v>
      </c>
      <c r="Y588">
        <v>1</v>
      </c>
      <c r="Z588">
        <v>0</v>
      </c>
      <c r="AA588">
        <v>1</v>
      </c>
      <c r="AB588" s="1">
        <v>45875</v>
      </c>
      <c r="AC588">
        <v>1</v>
      </c>
    </row>
    <row r="589" spans="1:29" x14ac:dyDescent="0.3">
      <c r="A589">
        <v>588</v>
      </c>
      <c r="B589" s="16" t="s">
        <v>10300</v>
      </c>
      <c r="C589" s="7" t="s">
        <v>6464</v>
      </c>
      <c r="D589" s="16" t="s">
        <v>1954</v>
      </c>
      <c r="E589">
        <v>125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 s="36">
        <v>300</v>
      </c>
      <c r="N589" s="17">
        <v>42809</v>
      </c>
      <c r="O589" s="17">
        <v>42809</v>
      </c>
      <c r="P589">
        <v>0</v>
      </c>
      <c r="Q589">
        <v>0</v>
      </c>
      <c r="R589" s="18">
        <v>300</v>
      </c>
      <c r="S589">
        <v>1</v>
      </c>
      <c r="T589">
        <v>1</v>
      </c>
      <c r="U589" t="s">
        <v>55</v>
      </c>
      <c r="V589" t="s">
        <v>55</v>
      </c>
      <c r="W589">
        <v>0</v>
      </c>
      <c r="X589">
        <v>0</v>
      </c>
      <c r="Y589">
        <v>1</v>
      </c>
      <c r="Z589">
        <v>0</v>
      </c>
      <c r="AA589">
        <v>1</v>
      </c>
      <c r="AB589" s="1">
        <v>45875</v>
      </c>
      <c r="AC589">
        <v>1</v>
      </c>
    </row>
    <row r="590" spans="1:29" x14ac:dyDescent="0.3">
      <c r="A590">
        <v>589</v>
      </c>
      <c r="B590" s="16" t="s">
        <v>10301</v>
      </c>
      <c r="C590" s="7" t="s">
        <v>6465</v>
      </c>
      <c r="D590" s="16" t="s">
        <v>1956</v>
      </c>
      <c r="E590">
        <v>112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 s="36">
        <v>15400</v>
      </c>
      <c r="N590" s="17">
        <v>45440</v>
      </c>
      <c r="O590" s="17">
        <v>45440</v>
      </c>
      <c r="P590">
        <v>0</v>
      </c>
      <c r="Q590">
        <v>0</v>
      </c>
      <c r="R590" s="18">
        <v>15400</v>
      </c>
      <c r="S590">
        <v>1</v>
      </c>
      <c r="T590">
        <v>1</v>
      </c>
      <c r="U590" t="s">
        <v>55</v>
      </c>
      <c r="V590" t="s">
        <v>55</v>
      </c>
      <c r="W590">
        <v>0</v>
      </c>
      <c r="X590">
        <v>0</v>
      </c>
      <c r="Y590">
        <v>1</v>
      </c>
      <c r="Z590">
        <v>0</v>
      </c>
      <c r="AA590">
        <v>1</v>
      </c>
      <c r="AB590" s="1">
        <v>45875</v>
      </c>
      <c r="AC590">
        <v>1</v>
      </c>
    </row>
    <row r="591" spans="1:29" x14ac:dyDescent="0.3">
      <c r="A591">
        <v>590</v>
      </c>
      <c r="B591" s="16" t="s">
        <v>10302</v>
      </c>
      <c r="C591" s="7" t="s">
        <v>6465</v>
      </c>
      <c r="D591" s="16" t="s">
        <v>1956</v>
      </c>
      <c r="E591">
        <v>125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 s="37">
        <v>1500</v>
      </c>
      <c r="N591" s="17">
        <v>45440</v>
      </c>
      <c r="O591" s="17">
        <v>45440</v>
      </c>
      <c r="P591">
        <v>0</v>
      </c>
      <c r="Q591">
        <v>0</v>
      </c>
      <c r="R591" s="18">
        <v>1500</v>
      </c>
      <c r="S591">
        <v>1</v>
      </c>
      <c r="T591">
        <v>1</v>
      </c>
      <c r="U591" t="s">
        <v>55</v>
      </c>
      <c r="V591" t="s">
        <v>55</v>
      </c>
      <c r="W591">
        <v>0</v>
      </c>
      <c r="X591">
        <v>0</v>
      </c>
      <c r="Y591">
        <v>1</v>
      </c>
      <c r="Z591">
        <v>0</v>
      </c>
      <c r="AA591">
        <v>1</v>
      </c>
      <c r="AB591" s="1">
        <v>45875</v>
      </c>
      <c r="AC591">
        <v>1</v>
      </c>
    </row>
    <row r="592" spans="1:29" x14ac:dyDescent="0.3">
      <c r="A592">
        <v>591</v>
      </c>
      <c r="B592" s="16" t="s">
        <v>10303</v>
      </c>
      <c r="C592" s="7" t="s">
        <v>6466</v>
      </c>
      <c r="D592" s="16" t="s">
        <v>1959</v>
      </c>
      <c r="E592">
        <v>112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 s="36">
        <v>11270.91</v>
      </c>
      <c r="N592" s="17">
        <v>40212</v>
      </c>
      <c r="O592" s="17">
        <v>40212</v>
      </c>
      <c r="P592">
        <v>0</v>
      </c>
      <c r="Q592">
        <v>0</v>
      </c>
      <c r="R592" s="18">
        <v>11270.91</v>
      </c>
      <c r="S592">
        <v>1</v>
      </c>
      <c r="T592">
        <v>1</v>
      </c>
      <c r="U592" t="s">
        <v>55</v>
      </c>
      <c r="V592" t="s">
        <v>55</v>
      </c>
      <c r="W592">
        <v>0</v>
      </c>
      <c r="X592">
        <v>0</v>
      </c>
      <c r="Y592">
        <v>1</v>
      </c>
      <c r="Z592">
        <v>0</v>
      </c>
      <c r="AA592">
        <v>1</v>
      </c>
      <c r="AB592" s="1">
        <v>45875</v>
      </c>
      <c r="AC592">
        <v>1</v>
      </c>
    </row>
    <row r="593" spans="1:29" x14ac:dyDescent="0.3">
      <c r="A593">
        <v>592</v>
      </c>
      <c r="B593" s="16" t="s">
        <v>10304</v>
      </c>
      <c r="C593" s="7" t="s">
        <v>6466</v>
      </c>
      <c r="D593" s="16" t="s">
        <v>1959</v>
      </c>
      <c r="E593">
        <v>125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 s="36">
        <v>-400</v>
      </c>
      <c r="N593" s="17">
        <v>40212</v>
      </c>
      <c r="O593" s="17">
        <v>40212</v>
      </c>
      <c r="P593">
        <v>0</v>
      </c>
      <c r="Q593">
        <v>0</v>
      </c>
      <c r="R593" s="18">
        <v>-400</v>
      </c>
      <c r="S593">
        <v>1</v>
      </c>
      <c r="T593">
        <v>1</v>
      </c>
      <c r="U593" t="s">
        <v>55</v>
      </c>
      <c r="V593" t="s">
        <v>55</v>
      </c>
      <c r="W593">
        <v>0</v>
      </c>
      <c r="X593">
        <v>0</v>
      </c>
      <c r="Y593">
        <v>1</v>
      </c>
      <c r="Z593">
        <v>0</v>
      </c>
      <c r="AA593">
        <v>1</v>
      </c>
      <c r="AB593" s="1">
        <v>45875</v>
      </c>
      <c r="AC593">
        <v>1</v>
      </c>
    </row>
    <row r="594" spans="1:29" x14ac:dyDescent="0.3">
      <c r="A594">
        <v>593</v>
      </c>
      <c r="B594" s="16" t="s">
        <v>10305</v>
      </c>
      <c r="C594" s="7" t="s">
        <v>6467</v>
      </c>
      <c r="D594" s="16" t="s">
        <v>1961</v>
      </c>
      <c r="E594">
        <v>110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 s="36">
        <v>531.08000000000004</v>
      </c>
      <c r="N594" s="17">
        <v>44643</v>
      </c>
      <c r="O594" s="17">
        <v>44643</v>
      </c>
      <c r="P594">
        <v>0</v>
      </c>
      <c r="Q594">
        <v>0</v>
      </c>
      <c r="R594" s="18">
        <v>531.08000000000004</v>
      </c>
      <c r="S594">
        <v>1</v>
      </c>
      <c r="T594">
        <v>1</v>
      </c>
      <c r="U594" t="s">
        <v>55</v>
      </c>
      <c r="V594" t="s">
        <v>55</v>
      </c>
      <c r="W594">
        <v>0</v>
      </c>
      <c r="X594">
        <v>0</v>
      </c>
      <c r="Y594">
        <v>1</v>
      </c>
      <c r="Z594">
        <v>0</v>
      </c>
      <c r="AA594">
        <v>1</v>
      </c>
      <c r="AB594" s="1">
        <v>45875</v>
      </c>
      <c r="AC594">
        <v>1</v>
      </c>
    </row>
    <row r="595" spans="1:29" x14ac:dyDescent="0.3">
      <c r="A595">
        <v>594</v>
      </c>
      <c r="B595" s="16" t="s">
        <v>10306</v>
      </c>
      <c r="C595" s="7" t="s">
        <v>6468</v>
      </c>
      <c r="D595" s="16" t="s">
        <v>1963</v>
      </c>
      <c r="E595">
        <v>112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 s="37">
        <v>20486.400000000001</v>
      </c>
      <c r="N595" s="17">
        <v>43259</v>
      </c>
      <c r="O595" s="17">
        <v>43259</v>
      </c>
      <c r="P595">
        <v>0</v>
      </c>
      <c r="Q595">
        <v>0</v>
      </c>
      <c r="R595" s="18">
        <v>20486.400000000001</v>
      </c>
      <c r="S595">
        <v>1</v>
      </c>
      <c r="T595">
        <v>1</v>
      </c>
      <c r="U595" t="s">
        <v>55</v>
      </c>
      <c r="V595" t="s">
        <v>55</v>
      </c>
      <c r="W595">
        <v>0</v>
      </c>
      <c r="X595">
        <v>0</v>
      </c>
      <c r="Y595">
        <v>1</v>
      </c>
      <c r="Z595">
        <v>0</v>
      </c>
      <c r="AA595">
        <v>1</v>
      </c>
      <c r="AB595" s="1">
        <v>45875</v>
      </c>
      <c r="AC595">
        <v>1</v>
      </c>
    </row>
    <row r="596" spans="1:29" x14ac:dyDescent="0.3">
      <c r="A596">
        <v>595</v>
      </c>
      <c r="B596" s="16" t="s">
        <v>10307</v>
      </c>
      <c r="C596" s="7" t="s">
        <v>6468</v>
      </c>
      <c r="D596" s="16" t="s">
        <v>1963</v>
      </c>
      <c r="E596">
        <v>125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 s="37">
        <v>300</v>
      </c>
      <c r="N596" s="17">
        <v>43259</v>
      </c>
      <c r="O596" s="17">
        <v>43259</v>
      </c>
      <c r="P596">
        <v>0</v>
      </c>
      <c r="Q596">
        <v>0</v>
      </c>
      <c r="R596" s="18">
        <v>300</v>
      </c>
      <c r="S596">
        <v>1</v>
      </c>
      <c r="T596">
        <v>1</v>
      </c>
      <c r="U596" t="s">
        <v>55</v>
      </c>
      <c r="V596" t="s">
        <v>55</v>
      </c>
      <c r="W596">
        <v>0</v>
      </c>
      <c r="X596">
        <v>0</v>
      </c>
      <c r="Y596">
        <v>1</v>
      </c>
      <c r="Z596">
        <v>0</v>
      </c>
      <c r="AA596">
        <v>1</v>
      </c>
      <c r="AB596" s="1">
        <v>45875</v>
      </c>
      <c r="AC596">
        <v>1</v>
      </c>
    </row>
    <row r="597" spans="1:29" x14ac:dyDescent="0.3">
      <c r="A597">
        <v>596</v>
      </c>
      <c r="B597" s="16" t="s">
        <v>10308</v>
      </c>
      <c r="C597" s="7" t="s">
        <v>6469</v>
      </c>
      <c r="D597" s="16" t="s">
        <v>1966</v>
      </c>
      <c r="E597">
        <v>112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 s="37">
        <v>10031.790000000001</v>
      </c>
      <c r="N597" s="17">
        <v>44858</v>
      </c>
      <c r="O597" s="17">
        <v>44858</v>
      </c>
      <c r="P597">
        <v>0</v>
      </c>
      <c r="Q597">
        <v>0</v>
      </c>
      <c r="R597" s="18">
        <v>10031.790000000001</v>
      </c>
      <c r="S597">
        <v>1</v>
      </c>
      <c r="T597">
        <v>1</v>
      </c>
      <c r="U597" t="s">
        <v>55</v>
      </c>
      <c r="V597" t="s">
        <v>55</v>
      </c>
      <c r="W597">
        <v>0</v>
      </c>
      <c r="X597">
        <v>0</v>
      </c>
      <c r="Y597">
        <v>1</v>
      </c>
      <c r="Z597">
        <v>0</v>
      </c>
      <c r="AA597">
        <v>1</v>
      </c>
      <c r="AB597" s="1">
        <v>45875</v>
      </c>
      <c r="AC597">
        <v>1</v>
      </c>
    </row>
    <row r="598" spans="1:29" x14ac:dyDescent="0.3">
      <c r="A598">
        <v>597</v>
      </c>
      <c r="B598" s="16" t="s">
        <v>10309</v>
      </c>
      <c r="C598" s="7" t="s">
        <v>6469</v>
      </c>
      <c r="D598" s="16" t="s">
        <v>1966</v>
      </c>
      <c r="E598">
        <v>125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 s="37">
        <v>0</v>
      </c>
      <c r="N598" s="17">
        <v>44858</v>
      </c>
      <c r="O598" s="17">
        <v>44858</v>
      </c>
      <c r="P598">
        <v>0</v>
      </c>
      <c r="Q598">
        <v>0</v>
      </c>
      <c r="R598" s="18">
        <v>0</v>
      </c>
      <c r="S598">
        <v>1</v>
      </c>
      <c r="T598">
        <v>1</v>
      </c>
      <c r="U598" t="s">
        <v>55</v>
      </c>
      <c r="V598" t="s">
        <v>55</v>
      </c>
      <c r="W598">
        <v>0</v>
      </c>
      <c r="X598">
        <v>0</v>
      </c>
      <c r="Y598">
        <v>1</v>
      </c>
      <c r="Z598">
        <v>0</v>
      </c>
      <c r="AA598">
        <v>1</v>
      </c>
      <c r="AB598" s="1">
        <v>45875</v>
      </c>
      <c r="AC598">
        <v>1</v>
      </c>
    </row>
    <row r="599" spans="1:29" x14ac:dyDescent="0.3">
      <c r="A599">
        <v>598</v>
      </c>
      <c r="B599" s="16" t="s">
        <v>10310</v>
      </c>
      <c r="C599" s="7" t="s">
        <v>6470</v>
      </c>
      <c r="D599" s="16" t="s">
        <v>1970</v>
      </c>
      <c r="E599">
        <v>112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 s="36">
        <v>20242.82</v>
      </c>
      <c r="N599" s="17">
        <v>44858</v>
      </c>
      <c r="O599" s="17">
        <v>44858</v>
      </c>
      <c r="P599">
        <v>0</v>
      </c>
      <c r="Q599">
        <v>0</v>
      </c>
      <c r="R599" s="18">
        <v>20242.82</v>
      </c>
      <c r="S599">
        <v>1</v>
      </c>
      <c r="T599">
        <v>1</v>
      </c>
      <c r="U599" t="s">
        <v>55</v>
      </c>
      <c r="V599" t="s">
        <v>55</v>
      </c>
      <c r="W599">
        <v>0</v>
      </c>
      <c r="X599">
        <v>0</v>
      </c>
      <c r="Y599">
        <v>1</v>
      </c>
      <c r="Z599">
        <v>0</v>
      </c>
      <c r="AA599">
        <v>1</v>
      </c>
      <c r="AB599" s="1">
        <v>45875</v>
      </c>
      <c r="AC599">
        <v>1</v>
      </c>
    </row>
    <row r="600" spans="1:29" x14ac:dyDescent="0.3">
      <c r="A600">
        <v>599</v>
      </c>
      <c r="B600" s="16" t="s">
        <v>10311</v>
      </c>
      <c r="C600" s="7" t="s">
        <v>6470</v>
      </c>
      <c r="D600" s="16" t="s">
        <v>1970</v>
      </c>
      <c r="E600">
        <v>125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 s="36">
        <v>800</v>
      </c>
      <c r="N600" s="17">
        <v>44858</v>
      </c>
      <c r="O600" s="17">
        <v>44858</v>
      </c>
      <c r="P600">
        <v>0</v>
      </c>
      <c r="Q600">
        <v>0</v>
      </c>
      <c r="R600" s="18">
        <v>800</v>
      </c>
      <c r="S600">
        <v>1</v>
      </c>
      <c r="T600">
        <v>1</v>
      </c>
      <c r="U600" t="s">
        <v>55</v>
      </c>
      <c r="V600" t="s">
        <v>55</v>
      </c>
      <c r="W600">
        <v>0</v>
      </c>
      <c r="X600">
        <v>0</v>
      </c>
      <c r="Y600">
        <v>1</v>
      </c>
      <c r="Z600">
        <v>0</v>
      </c>
      <c r="AA600">
        <v>1</v>
      </c>
      <c r="AB600" s="1">
        <v>45875</v>
      </c>
      <c r="AC600">
        <v>1</v>
      </c>
    </row>
    <row r="601" spans="1:29" x14ac:dyDescent="0.3">
      <c r="A601">
        <v>600</v>
      </c>
      <c r="B601" s="16" t="s">
        <v>10312</v>
      </c>
      <c r="C601" s="7" t="s">
        <v>6471</v>
      </c>
      <c r="D601" s="16" t="s">
        <v>1971</v>
      </c>
      <c r="E601">
        <v>112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 s="36">
        <v>11692.69</v>
      </c>
      <c r="N601" s="17">
        <v>44508</v>
      </c>
      <c r="O601" s="17">
        <v>44508</v>
      </c>
      <c r="P601">
        <v>0</v>
      </c>
      <c r="Q601">
        <v>0</v>
      </c>
      <c r="R601" s="18">
        <v>11692.69</v>
      </c>
      <c r="S601">
        <v>1</v>
      </c>
      <c r="T601">
        <v>1</v>
      </c>
      <c r="U601" t="s">
        <v>55</v>
      </c>
      <c r="V601" t="s">
        <v>55</v>
      </c>
      <c r="W601">
        <v>0</v>
      </c>
      <c r="X601">
        <v>0</v>
      </c>
      <c r="Y601">
        <v>1</v>
      </c>
      <c r="Z601">
        <v>0</v>
      </c>
      <c r="AA601">
        <v>1</v>
      </c>
      <c r="AB601" s="1">
        <v>45875</v>
      </c>
      <c r="AC601">
        <v>1</v>
      </c>
    </row>
    <row r="602" spans="1:29" x14ac:dyDescent="0.3">
      <c r="A602">
        <v>601</v>
      </c>
      <c r="B602" s="16" t="s">
        <v>10313</v>
      </c>
      <c r="C602" s="7" t="s">
        <v>6471</v>
      </c>
      <c r="D602" s="16" t="s">
        <v>1971</v>
      </c>
      <c r="E602">
        <v>125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 s="36">
        <v>300</v>
      </c>
      <c r="N602" s="17">
        <v>44508</v>
      </c>
      <c r="O602" s="17">
        <v>44508</v>
      </c>
      <c r="P602">
        <v>0</v>
      </c>
      <c r="Q602">
        <v>0</v>
      </c>
      <c r="R602" s="18">
        <v>300</v>
      </c>
      <c r="S602">
        <v>1</v>
      </c>
      <c r="T602">
        <v>1</v>
      </c>
      <c r="U602" t="s">
        <v>55</v>
      </c>
      <c r="V602" t="s">
        <v>55</v>
      </c>
      <c r="W602">
        <v>0</v>
      </c>
      <c r="X602">
        <v>0</v>
      </c>
      <c r="Y602">
        <v>1</v>
      </c>
      <c r="Z602">
        <v>0</v>
      </c>
      <c r="AA602">
        <v>1</v>
      </c>
      <c r="AB602" s="1">
        <v>45875</v>
      </c>
      <c r="AC602">
        <v>1</v>
      </c>
    </row>
    <row r="603" spans="1:29" x14ac:dyDescent="0.3">
      <c r="A603">
        <v>602</v>
      </c>
      <c r="B603" s="16" t="s">
        <v>10314</v>
      </c>
      <c r="C603" s="7" t="s">
        <v>6471</v>
      </c>
      <c r="D603" s="16" t="s">
        <v>1971</v>
      </c>
      <c r="E603">
        <v>110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 s="36">
        <v>676.26</v>
      </c>
      <c r="N603" s="17">
        <v>39318</v>
      </c>
      <c r="O603" s="17">
        <v>39318</v>
      </c>
      <c r="P603">
        <v>0</v>
      </c>
      <c r="Q603">
        <v>0</v>
      </c>
      <c r="R603" s="18">
        <v>676.26</v>
      </c>
      <c r="S603">
        <v>1</v>
      </c>
      <c r="T603">
        <v>1</v>
      </c>
      <c r="U603" t="s">
        <v>55</v>
      </c>
      <c r="V603" t="s">
        <v>55</v>
      </c>
      <c r="W603">
        <v>0</v>
      </c>
      <c r="X603">
        <v>0</v>
      </c>
      <c r="Y603">
        <v>1</v>
      </c>
      <c r="Z603">
        <v>0</v>
      </c>
      <c r="AA603">
        <v>1</v>
      </c>
      <c r="AB603" s="1">
        <v>45875</v>
      </c>
      <c r="AC603">
        <v>1</v>
      </c>
    </row>
    <row r="604" spans="1:29" x14ac:dyDescent="0.3">
      <c r="A604">
        <v>603</v>
      </c>
      <c r="B604" s="16" t="s">
        <v>10315</v>
      </c>
      <c r="C604" s="7" t="s">
        <v>6472</v>
      </c>
      <c r="D604" s="16" t="s">
        <v>1974</v>
      </c>
      <c r="E604">
        <v>112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 s="36">
        <v>62733.46</v>
      </c>
      <c r="N604" s="17">
        <v>39293</v>
      </c>
      <c r="O604" s="17">
        <v>39293</v>
      </c>
      <c r="P604">
        <v>0</v>
      </c>
      <c r="Q604">
        <v>0</v>
      </c>
      <c r="R604" s="18">
        <v>62733.46</v>
      </c>
      <c r="S604">
        <v>1</v>
      </c>
      <c r="T604">
        <v>1</v>
      </c>
      <c r="U604" t="s">
        <v>55</v>
      </c>
      <c r="V604" t="s">
        <v>55</v>
      </c>
      <c r="W604">
        <v>0</v>
      </c>
      <c r="X604">
        <v>0</v>
      </c>
      <c r="Y604">
        <v>1</v>
      </c>
      <c r="Z604">
        <v>0</v>
      </c>
      <c r="AA604">
        <v>1</v>
      </c>
      <c r="AB604" s="1">
        <v>45875</v>
      </c>
      <c r="AC604">
        <v>1</v>
      </c>
    </row>
    <row r="605" spans="1:29" x14ac:dyDescent="0.3">
      <c r="A605">
        <v>604</v>
      </c>
      <c r="B605" s="16" t="s">
        <v>10316</v>
      </c>
      <c r="C605" s="7" t="s">
        <v>6472</v>
      </c>
      <c r="D605" s="16" t="s">
        <v>1974</v>
      </c>
      <c r="E605">
        <v>125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 s="37">
        <v>300</v>
      </c>
      <c r="N605" s="17">
        <v>39293</v>
      </c>
      <c r="O605" s="17">
        <v>39293</v>
      </c>
      <c r="P605">
        <v>0</v>
      </c>
      <c r="Q605">
        <v>0</v>
      </c>
      <c r="R605" s="18">
        <v>300</v>
      </c>
      <c r="S605">
        <v>1</v>
      </c>
      <c r="T605">
        <v>1</v>
      </c>
      <c r="U605" t="s">
        <v>55</v>
      </c>
      <c r="V605" t="s">
        <v>55</v>
      </c>
      <c r="W605">
        <v>0</v>
      </c>
      <c r="X605">
        <v>0</v>
      </c>
      <c r="Y605">
        <v>1</v>
      </c>
      <c r="Z605">
        <v>0</v>
      </c>
      <c r="AA605">
        <v>1</v>
      </c>
      <c r="AB605" s="1">
        <v>45875</v>
      </c>
      <c r="AC605">
        <v>1</v>
      </c>
    </row>
    <row r="606" spans="1:29" x14ac:dyDescent="0.3">
      <c r="A606">
        <v>605</v>
      </c>
      <c r="B606" s="16" t="s">
        <v>10317</v>
      </c>
      <c r="C606" s="7" t="s">
        <v>6472</v>
      </c>
      <c r="D606" s="16" t="s">
        <v>1974</v>
      </c>
      <c r="E606">
        <v>110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 s="37">
        <v>4238.1499999999996</v>
      </c>
      <c r="N606" s="17">
        <v>39224</v>
      </c>
      <c r="O606" s="17">
        <v>39224</v>
      </c>
      <c r="P606">
        <v>0</v>
      </c>
      <c r="Q606">
        <v>0</v>
      </c>
      <c r="R606" s="18">
        <v>4238.1499999999996</v>
      </c>
      <c r="S606">
        <v>1</v>
      </c>
      <c r="T606">
        <v>1</v>
      </c>
      <c r="U606" t="s">
        <v>55</v>
      </c>
      <c r="V606" t="s">
        <v>55</v>
      </c>
      <c r="W606">
        <v>0</v>
      </c>
      <c r="X606">
        <v>0</v>
      </c>
      <c r="Y606">
        <v>1</v>
      </c>
      <c r="Z606">
        <v>0</v>
      </c>
      <c r="AA606">
        <v>1</v>
      </c>
      <c r="AB606" s="1">
        <v>45875</v>
      </c>
      <c r="AC606">
        <v>1</v>
      </c>
    </row>
    <row r="607" spans="1:29" x14ac:dyDescent="0.3">
      <c r="A607">
        <v>606</v>
      </c>
      <c r="B607" s="16" t="s">
        <v>10318</v>
      </c>
      <c r="C607" s="7" t="s">
        <v>6472</v>
      </c>
      <c r="D607" s="16" t="s">
        <v>1974</v>
      </c>
      <c r="E607">
        <v>126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 s="36">
        <v>13714.98</v>
      </c>
      <c r="N607" s="17">
        <v>42074</v>
      </c>
      <c r="O607" s="17">
        <v>42074</v>
      </c>
      <c r="P607">
        <v>0</v>
      </c>
      <c r="Q607">
        <v>0</v>
      </c>
      <c r="R607" s="18">
        <v>13714.98</v>
      </c>
      <c r="S607">
        <v>1</v>
      </c>
      <c r="T607">
        <v>1</v>
      </c>
      <c r="U607" t="s">
        <v>55</v>
      </c>
      <c r="V607" t="s">
        <v>55</v>
      </c>
      <c r="W607">
        <v>0</v>
      </c>
      <c r="X607">
        <v>0</v>
      </c>
      <c r="Y607">
        <v>1</v>
      </c>
      <c r="Z607">
        <v>0</v>
      </c>
      <c r="AA607">
        <v>1</v>
      </c>
      <c r="AB607" s="1">
        <v>45875</v>
      </c>
      <c r="AC607">
        <v>1</v>
      </c>
    </row>
    <row r="608" spans="1:29" x14ac:dyDescent="0.3">
      <c r="A608">
        <v>607</v>
      </c>
      <c r="B608" s="16" t="s">
        <v>10319</v>
      </c>
      <c r="C608" s="7" t="s">
        <v>6473</v>
      </c>
      <c r="D608" s="16" t="s">
        <v>1975</v>
      </c>
      <c r="E608">
        <v>112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 s="37">
        <v>15150</v>
      </c>
      <c r="N608" s="17">
        <v>45093</v>
      </c>
      <c r="O608" s="17">
        <v>45093</v>
      </c>
      <c r="P608">
        <v>0</v>
      </c>
      <c r="Q608">
        <v>0</v>
      </c>
      <c r="R608" s="18">
        <v>15150</v>
      </c>
      <c r="S608">
        <v>1</v>
      </c>
      <c r="T608">
        <v>1</v>
      </c>
      <c r="U608" t="s">
        <v>55</v>
      </c>
      <c r="V608" t="s">
        <v>55</v>
      </c>
      <c r="W608">
        <v>0</v>
      </c>
      <c r="X608">
        <v>0</v>
      </c>
      <c r="Y608">
        <v>1</v>
      </c>
      <c r="Z608">
        <v>0</v>
      </c>
      <c r="AA608">
        <v>1</v>
      </c>
      <c r="AB608" s="1">
        <v>45875</v>
      </c>
      <c r="AC608">
        <v>1</v>
      </c>
    </row>
    <row r="609" spans="1:29" x14ac:dyDescent="0.3">
      <c r="A609">
        <v>608</v>
      </c>
      <c r="B609" s="16" t="s">
        <v>10320</v>
      </c>
      <c r="C609" s="7" t="s">
        <v>6473</v>
      </c>
      <c r="D609" s="16" t="s">
        <v>1975</v>
      </c>
      <c r="E609">
        <v>125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 s="37">
        <v>1000</v>
      </c>
      <c r="N609" s="17">
        <v>45093</v>
      </c>
      <c r="O609" s="17">
        <v>45093</v>
      </c>
      <c r="P609">
        <v>0</v>
      </c>
      <c r="Q609">
        <v>0</v>
      </c>
      <c r="R609" s="18">
        <v>1000</v>
      </c>
      <c r="S609">
        <v>1</v>
      </c>
      <c r="T609">
        <v>1</v>
      </c>
      <c r="U609" t="s">
        <v>55</v>
      </c>
      <c r="V609" t="s">
        <v>55</v>
      </c>
      <c r="W609">
        <v>0</v>
      </c>
      <c r="X609">
        <v>0</v>
      </c>
      <c r="Y609">
        <v>1</v>
      </c>
      <c r="Z609">
        <v>0</v>
      </c>
      <c r="AA609">
        <v>1</v>
      </c>
      <c r="AB609" s="1">
        <v>45875</v>
      </c>
      <c r="AC609">
        <v>1</v>
      </c>
    </row>
    <row r="610" spans="1:29" x14ac:dyDescent="0.3">
      <c r="A610">
        <v>609</v>
      </c>
      <c r="B610" s="16" t="s">
        <v>10321</v>
      </c>
      <c r="C610" s="7" t="s">
        <v>6474</v>
      </c>
      <c r="D610" s="16" t="s">
        <v>1977</v>
      </c>
      <c r="E610">
        <v>112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 s="36">
        <v>11624.14</v>
      </c>
      <c r="N610" s="17">
        <v>44046</v>
      </c>
      <c r="O610" s="17">
        <v>44046</v>
      </c>
      <c r="P610">
        <v>0</v>
      </c>
      <c r="Q610">
        <v>0</v>
      </c>
      <c r="R610" s="18">
        <v>11624.14</v>
      </c>
      <c r="S610">
        <v>1</v>
      </c>
      <c r="T610">
        <v>1</v>
      </c>
      <c r="U610" t="s">
        <v>55</v>
      </c>
      <c r="V610" t="s">
        <v>55</v>
      </c>
      <c r="W610">
        <v>0</v>
      </c>
      <c r="X610">
        <v>0</v>
      </c>
      <c r="Y610">
        <v>1</v>
      </c>
      <c r="Z610">
        <v>0</v>
      </c>
      <c r="AA610">
        <v>1</v>
      </c>
      <c r="AB610" s="1">
        <v>45875</v>
      </c>
      <c r="AC610">
        <v>1</v>
      </c>
    </row>
    <row r="611" spans="1:29" x14ac:dyDescent="0.3">
      <c r="A611">
        <v>610</v>
      </c>
      <c r="B611" s="16" t="s">
        <v>10322</v>
      </c>
      <c r="C611" s="7" t="s">
        <v>6474</v>
      </c>
      <c r="D611" s="16" t="s">
        <v>1977</v>
      </c>
      <c r="E611">
        <v>125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 s="37">
        <v>300</v>
      </c>
      <c r="N611" s="17">
        <v>44046</v>
      </c>
      <c r="O611" s="17">
        <v>44046</v>
      </c>
      <c r="P611">
        <v>0</v>
      </c>
      <c r="Q611">
        <v>0</v>
      </c>
      <c r="R611" s="18">
        <v>300</v>
      </c>
      <c r="S611">
        <v>1</v>
      </c>
      <c r="T611">
        <v>1</v>
      </c>
      <c r="U611" t="s">
        <v>55</v>
      </c>
      <c r="V611" t="s">
        <v>55</v>
      </c>
      <c r="W611">
        <v>0</v>
      </c>
      <c r="X611">
        <v>0</v>
      </c>
      <c r="Y611">
        <v>1</v>
      </c>
      <c r="Z611">
        <v>0</v>
      </c>
      <c r="AA611">
        <v>1</v>
      </c>
      <c r="AB611" s="1">
        <v>45875</v>
      </c>
      <c r="AC611">
        <v>1</v>
      </c>
    </row>
    <row r="612" spans="1:29" x14ac:dyDescent="0.3">
      <c r="A612">
        <v>611</v>
      </c>
      <c r="B612" s="16" t="s">
        <v>10323</v>
      </c>
      <c r="C612" s="7" t="s">
        <v>6475</v>
      </c>
      <c r="D612" s="16" t="s">
        <v>1980</v>
      </c>
      <c r="E612">
        <v>112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 s="36">
        <v>11281.43</v>
      </c>
      <c r="N612" s="17">
        <v>44046</v>
      </c>
      <c r="O612" s="17">
        <v>44046</v>
      </c>
      <c r="P612">
        <v>0</v>
      </c>
      <c r="Q612">
        <v>0</v>
      </c>
      <c r="R612" s="18">
        <v>11281.43</v>
      </c>
      <c r="S612">
        <v>1</v>
      </c>
      <c r="T612">
        <v>1</v>
      </c>
      <c r="U612" t="s">
        <v>55</v>
      </c>
      <c r="V612" t="s">
        <v>55</v>
      </c>
      <c r="W612">
        <v>0</v>
      </c>
      <c r="X612">
        <v>0</v>
      </c>
      <c r="Y612">
        <v>1</v>
      </c>
      <c r="Z612">
        <v>0</v>
      </c>
      <c r="AA612">
        <v>1</v>
      </c>
      <c r="AB612" s="1">
        <v>45875</v>
      </c>
      <c r="AC612">
        <v>1</v>
      </c>
    </row>
    <row r="613" spans="1:29" x14ac:dyDescent="0.3">
      <c r="A613">
        <v>612</v>
      </c>
      <c r="B613" s="16" t="s">
        <v>10324</v>
      </c>
      <c r="C613" s="7" t="s">
        <v>6475</v>
      </c>
      <c r="D613" s="16" t="s">
        <v>1980</v>
      </c>
      <c r="E613">
        <v>125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 s="36">
        <v>300</v>
      </c>
      <c r="N613" s="17">
        <v>44046</v>
      </c>
      <c r="O613" s="17">
        <v>44046</v>
      </c>
      <c r="P613">
        <v>0</v>
      </c>
      <c r="Q613">
        <v>0</v>
      </c>
      <c r="R613" s="18">
        <v>300</v>
      </c>
      <c r="S613">
        <v>1</v>
      </c>
      <c r="T613">
        <v>1</v>
      </c>
      <c r="U613" t="s">
        <v>55</v>
      </c>
      <c r="V613" t="s">
        <v>55</v>
      </c>
      <c r="W613">
        <v>0</v>
      </c>
      <c r="X613">
        <v>0</v>
      </c>
      <c r="Y613">
        <v>1</v>
      </c>
      <c r="Z613">
        <v>0</v>
      </c>
      <c r="AA613">
        <v>1</v>
      </c>
      <c r="AB613" s="1">
        <v>45875</v>
      </c>
      <c r="AC613">
        <v>1</v>
      </c>
    </row>
    <row r="614" spans="1:29" x14ac:dyDescent="0.3">
      <c r="A614">
        <v>613</v>
      </c>
      <c r="B614" s="16" t="s">
        <v>10325</v>
      </c>
      <c r="C614" s="7" t="s">
        <v>6476</v>
      </c>
      <c r="D614" s="16" t="s">
        <v>1983</v>
      </c>
      <c r="E614">
        <v>112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 s="36">
        <v>11276.15</v>
      </c>
      <c r="N614" s="17">
        <v>44046</v>
      </c>
      <c r="O614" s="17">
        <v>44046</v>
      </c>
      <c r="P614">
        <v>0</v>
      </c>
      <c r="Q614">
        <v>0</v>
      </c>
      <c r="R614" s="18">
        <v>11276.15</v>
      </c>
      <c r="S614">
        <v>1</v>
      </c>
      <c r="T614">
        <v>1</v>
      </c>
      <c r="U614" t="s">
        <v>55</v>
      </c>
      <c r="V614" t="s">
        <v>55</v>
      </c>
      <c r="W614">
        <v>0</v>
      </c>
      <c r="X614">
        <v>0</v>
      </c>
      <c r="Y614">
        <v>1</v>
      </c>
      <c r="Z614">
        <v>0</v>
      </c>
      <c r="AA614">
        <v>1</v>
      </c>
      <c r="AB614" s="1">
        <v>45875</v>
      </c>
      <c r="AC614">
        <v>1</v>
      </c>
    </row>
    <row r="615" spans="1:29" x14ac:dyDescent="0.3">
      <c r="A615">
        <v>614</v>
      </c>
      <c r="B615" s="16" t="s">
        <v>10326</v>
      </c>
      <c r="C615" s="7" t="s">
        <v>6476</v>
      </c>
      <c r="D615" s="16" t="s">
        <v>1983</v>
      </c>
      <c r="E615">
        <v>125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 s="36">
        <v>300</v>
      </c>
      <c r="N615" s="17">
        <v>44046</v>
      </c>
      <c r="O615" s="17">
        <v>44046</v>
      </c>
      <c r="P615">
        <v>0</v>
      </c>
      <c r="Q615">
        <v>0</v>
      </c>
      <c r="R615" s="18">
        <v>300</v>
      </c>
      <c r="S615">
        <v>1</v>
      </c>
      <c r="T615">
        <v>1</v>
      </c>
      <c r="U615" t="s">
        <v>55</v>
      </c>
      <c r="V615" t="s">
        <v>55</v>
      </c>
      <c r="W615">
        <v>0</v>
      </c>
      <c r="X615">
        <v>0</v>
      </c>
      <c r="Y615">
        <v>1</v>
      </c>
      <c r="Z615">
        <v>0</v>
      </c>
      <c r="AA615">
        <v>1</v>
      </c>
      <c r="AB615" s="1">
        <v>45875</v>
      </c>
      <c r="AC615">
        <v>1</v>
      </c>
    </row>
    <row r="616" spans="1:29" x14ac:dyDescent="0.3">
      <c r="A616">
        <v>615</v>
      </c>
      <c r="B616" s="16" t="s">
        <v>10327</v>
      </c>
      <c r="C616" s="7" t="s">
        <v>6477</v>
      </c>
      <c r="D616" s="16" t="s">
        <v>1985</v>
      </c>
      <c r="E616">
        <v>112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 s="36">
        <v>17279.47</v>
      </c>
      <c r="N616" s="17">
        <v>44004</v>
      </c>
      <c r="O616" s="17">
        <v>44004</v>
      </c>
      <c r="P616">
        <v>0</v>
      </c>
      <c r="Q616">
        <v>0</v>
      </c>
      <c r="R616" s="18">
        <v>17279.47</v>
      </c>
      <c r="S616">
        <v>1</v>
      </c>
      <c r="T616">
        <v>1</v>
      </c>
      <c r="U616" t="s">
        <v>55</v>
      </c>
      <c r="V616" t="s">
        <v>55</v>
      </c>
      <c r="W616">
        <v>0</v>
      </c>
      <c r="X616">
        <v>0</v>
      </c>
      <c r="Y616">
        <v>1</v>
      </c>
      <c r="Z616">
        <v>0</v>
      </c>
      <c r="AA616">
        <v>1</v>
      </c>
      <c r="AB616" s="1">
        <v>45875</v>
      </c>
      <c r="AC616">
        <v>1</v>
      </c>
    </row>
    <row r="617" spans="1:29" x14ac:dyDescent="0.3">
      <c r="A617">
        <v>616</v>
      </c>
      <c r="B617" s="16" t="s">
        <v>10328</v>
      </c>
      <c r="C617" s="7" t="s">
        <v>6477</v>
      </c>
      <c r="D617" s="16" t="s">
        <v>1985</v>
      </c>
      <c r="E617">
        <v>125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 s="36">
        <v>300</v>
      </c>
      <c r="N617" s="17">
        <v>44004</v>
      </c>
      <c r="O617" s="17">
        <v>44004</v>
      </c>
      <c r="P617">
        <v>0</v>
      </c>
      <c r="Q617">
        <v>0</v>
      </c>
      <c r="R617" s="18">
        <v>300</v>
      </c>
      <c r="S617">
        <v>1</v>
      </c>
      <c r="T617">
        <v>1</v>
      </c>
      <c r="U617" t="s">
        <v>55</v>
      </c>
      <c r="V617" t="s">
        <v>55</v>
      </c>
      <c r="W617">
        <v>0</v>
      </c>
      <c r="X617">
        <v>0</v>
      </c>
      <c r="Y617">
        <v>1</v>
      </c>
      <c r="Z617">
        <v>0</v>
      </c>
      <c r="AA617">
        <v>1</v>
      </c>
      <c r="AB617" s="1">
        <v>45875</v>
      </c>
      <c r="AC617">
        <v>1</v>
      </c>
    </row>
    <row r="618" spans="1:29" x14ac:dyDescent="0.3">
      <c r="A618">
        <v>617</v>
      </c>
      <c r="B618" s="16" t="s">
        <v>10329</v>
      </c>
      <c r="C618" s="7" t="s">
        <v>6478</v>
      </c>
      <c r="D618" s="16" t="s">
        <v>1987</v>
      </c>
      <c r="E618">
        <v>112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 s="36">
        <v>15331.64</v>
      </c>
      <c r="N618" s="17">
        <v>44993</v>
      </c>
      <c r="O618" s="17">
        <v>44993</v>
      </c>
      <c r="P618">
        <v>0</v>
      </c>
      <c r="Q618">
        <v>0</v>
      </c>
      <c r="R618" s="18">
        <v>15331.64</v>
      </c>
      <c r="S618">
        <v>1</v>
      </c>
      <c r="T618">
        <v>1</v>
      </c>
      <c r="U618" t="s">
        <v>55</v>
      </c>
      <c r="V618" t="s">
        <v>55</v>
      </c>
      <c r="W618">
        <v>0</v>
      </c>
      <c r="X618">
        <v>0</v>
      </c>
      <c r="Y618">
        <v>1</v>
      </c>
      <c r="Z618">
        <v>0</v>
      </c>
      <c r="AA618">
        <v>1</v>
      </c>
      <c r="AB618" s="1">
        <v>45875</v>
      </c>
      <c r="AC618">
        <v>1</v>
      </c>
    </row>
    <row r="619" spans="1:29" x14ac:dyDescent="0.3">
      <c r="A619">
        <v>618</v>
      </c>
      <c r="B619" s="16" t="s">
        <v>10330</v>
      </c>
      <c r="C619" s="7" t="s">
        <v>6478</v>
      </c>
      <c r="D619" s="16" t="s">
        <v>1987</v>
      </c>
      <c r="E619">
        <v>125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 s="37">
        <v>100</v>
      </c>
      <c r="N619" s="17">
        <v>44993</v>
      </c>
      <c r="O619" s="17">
        <v>44993</v>
      </c>
      <c r="P619">
        <v>0</v>
      </c>
      <c r="Q619">
        <v>0</v>
      </c>
      <c r="R619" s="18">
        <v>100</v>
      </c>
      <c r="S619">
        <v>1</v>
      </c>
      <c r="T619">
        <v>1</v>
      </c>
      <c r="U619" t="s">
        <v>55</v>
      </c>
      <c r="V619" t="s">
        <v>55</v>
      </c>
      <c r="W619">
        <v>0</v>
      </c>
      <c r="X619">
        <v>0</v>
      </c>
      <c r="Y619">
        <v>1</v>
      </c>
      <c r="Z619">
        <v>0</v>
      </c>
      <c r="AA619">
        <v>1</v>
      </c>
      <c r="AB619" s="1">
        <v>45875</v>
      </c>
      <c r="AC619">
        <v>1</v>
      </c>
    </row>
    <row r="620" spans="1:29" x14ac:dyDescent="0.3">
      <c r="A620">
        <v>619</v>
      </c>
      <c r="B620" s="16" t="s">
        <v>10331</v>
      </c>
      <c r="C620" s="7" t="s">
        <v>6479</v>
      </c>
      <c r="D620" s="16" t="s">
        <v>1990</v>
      </c>
      <c r="E620">
        <v>110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 s="36">
        <v>11683.21</v>
      </c>
      <c r="N620" s="17">
        <v>44872</v>
      </c>
      <c r="O620" s="17">
        <v>44872</v>
      </c>
      <c r="P620">
        <v>0</v>
      </c>
      <c r="Q620">
        <v>0</v>
      </c>
      <c r="R620" s="18">
        <v>11683.21</v>
      </c>
      <c r="S620">
        <v>1</v>
      </c>
      <c r="T620">
        <v>1</v>
      </c>
      <c r="U620" t="s">
        <v>55</v>
      </c>
      <c r="V620" t="s">
        <v>55</v>
      </c>
      <c r="W620">
        <v>0</v>
      </c>
      <c r="X620">
        <v>0</v>
      </c>
      <c r="Y620">
        <v>1</v>
      </c>
      <c r="Z620">
        <v>0</v>
      </c>
      <c r="AA620">
        <v>1</v>
      </c>
      <c r="AB620" s="1">
        <v>45875</v>
      </c>
      <c r="AC620">
        <v>1</v>
      </c>
    </row>
    <row r="621" spans="1:29" x14ac:dyDescent="0.3">
      <c r="A621">
        <v>620</v>
      </c>
      <c r="B621" s="16" t="s">
        <v>10332</v>
      </c>
      <c r="C621" s="7" t="s">
        <v>6480</v>
      </c>
      <c r="D621" s="16" t="s">
        <v>1992</v>
      </c>
      <c r="E621">
        <v>112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 s="36">
        <v>10993.98</v>
      </c>
      <c r="N621" s="17">
        <v>44468</v>
      </c>
      <c r="O621" s="17">
        <v>44468</v>
      </c>
      <c r="P621">
        <v>0</v>
      </c>
      <c r="Q621">
        <v>0</v>
      </c>
      <c r="R621" s="18">
        <v>10993.98</v>
      </c>
      <c r="S621">
        <v>1</v>
      </c>
      <c r="T621">
        <v>1</v>
      </c>
      <c r="U621" t="s">
        <v>55</v>
      </c>
      <c r="V621" t="s">
        <v>55</v>
      </c>
      <c r="W621">
        <v>0</v>
      </c>
      <c r="X621">
        <v>0</v>
      </c>
      <c r="Y621">
        <v>1</v>
      </c>
      <c r="Z621">
        <v>0</v>
      </c>
      <c r="AA621">
        <v>1</v>
      </c>
      <c r="AB621" s="1">
        <v>45875</v>
      </c>
      <c r="AC621">
        <v>1</v>
      </c>
    </row>
    <row r="622" spans="1:29" x14ac:dyDescent="0.3">
      <c r="A622">
        <v>621</v>
      </c>
      <c r="B622" s="16" t="s">
        <v>10333</v>
      </c>
      <c r="C622" s="7" t="s">
        <v>6480</v>
      </c>
      <c r="D622" s="16" t="s">
        <v>1992</v>
      </c>
      <c r="E622">
        <v>125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 s="36">
        <v>300</v>
      </c>
      <c r="N622" s="17">
        <v>44468</v>
      </c>
      <c r="O622" s="17">
        <v>44468</v>
      </c>
      <c r="P622">
        <v>0</v>
      </c>
      <c r="Q622">
        <v>0</v>
      </c>
      <c r="R622" s="18">
        <v>300</v>
      </c>
      <c r="S622">
        <v>1</v>
      </c>
      <c r="T622">
        <v>1</v>
      </c>
      <c r="U622" t="s">
        <v>55</v>
      </c>
      <c r="V622" t="s">
        <v>55</v>
      </c>
      <c r="W622">
        <v>0</v>
      </c>
      <c r="X622">
        <v>0</v>
      </c>
      <c r="Y622">
        <v>1</v>
      </c>
      <c r="Z622">
        <v>0</v>
      </c>
      <c r="AA622">
        <v>1</v>
      </c>
      <c r="AB622" s="1">
        <v>45875</v>
      </c>
      <c r="AC622">
        <v>1</v>
      </c>
    </row>
    <row r="623" spans="1:29" x14ac:dyDescent="0.3">
      <c r="A623">
        <v>622</v>
      </c>
      <c r="B623" s="16" t="s">
        <v>10334</v>
      </c>
      <c r="C623" s="7" t="s">
        <v>6480</v>
      </c>
      <c r="D623" s="16" t="s">
        <v>1992</v>
      </c>
      <c r="E623">
        <v>110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 s="36">
        <v>6000.57</v>
      </c>
      <c r="N623" s="17">
        <v>44512</v>
      </c>
      <c r="O623" s="17">
        <v>44512</v>
      </c>
      <c r="P623">
        <v>0</v>
      </c>
      <c r="Q623">
        <v>0</v>
      </c>
      <c r="R623" s="18">
        <v>6000.57</v>
      </c>
      <c r="S623">
        <v>1</v>
      </c>
      <c r="T623">
        <v>1</v>
      </c>
      <c r="U623" t="s">
        <v>55</v>
      </c>
      <c r="V623" t="s">
        <v>55</v>
      </c>
      <c r="W623">
        <v>0</v>
      </c>
      <c r="X623">
        <v>0</v>
      </c>
      <c r="Y623">
        <v>1</v>
      </c>
      <c r="Z623">
        <v>0</v>
      </c>
      <c r="AA623">
        <v>1</v>
      </c>
      <c r="AB623" s="1">
        <v>45875</v>
      </c>
      <c r="AC623">
        <v>1</v>
      </c>
    </row>
    <row r="624" spans="1:29" x14ac:dyDescent="0.3">
      <c r="A624">
        <v>623</v>
      </c>
      <c r="B624" s="16" t="s">
        <v>10335</v>
      </c>
      <c r="C624" s="7" t="s">
        <v>6481</v>
      </c>
      <c r="D624" s="16" t="s">
        <v>1993</v>
      </c>
      <c r="E624">
        <v>112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 s="36">
        <v>16418.310000000001</v>
      </c>
      <c r="N624" s="17">
        <v>44540</v>
      </c>
      <c r="O624" s="17">
        <v>44540</v>
      </c>
      <c r="P624">
        <v>0</v>
      </c>
      <c r="Q624">
        <v>0</v>
      </c>
      <c r="R624" s="18">
        <v>16418.310000000001</v>
      </c>
      <c r="S624">
        <v>1</v>
      </c>
      <c r="T624">
        <v>1</v>
      </c>
      <c r="U624" t="s">
        <v>55</v>
      </c>
      <c r="V624" t="s">
        <v>55</v>
      </c>
      <c r="W624">
        <v>0</v>
      </c>
      <c r="X624">
        <v>0</v>
      </c>
      <c r="Y624">
        <v>1</v>
      </c>
      <c r="Z624">
        <v>0</v>
      </c>
      <c r="AA624">
        <v>1</v>
      </c>
      <c r="AB624" s="1">
        <v>45875</v>
      </c>
      <c r="AC624">
        <v>1</v>
      </c>
    </row>
    <row r="625" spans="1:29" x14ac:dyDescent="0.3">
      <c r="A625">
        <v>624</v>
      </c>
      <c r="B625" s="16" t="s">
        <v>10336</v>
      </c>
      <c r="C625" s="7" t="s">
        <v>6481</v>
      </c>
      <c r="D625" s="16" t="s">
        <v>1993</v>
      </c>
      <c r="E625">
        <v>125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 s="36">
        <v>300</v>
      </c>
      <c r="N625" s="17">
        <v>44540</v>
      </c>
      <c r="O625" s="17">
        <v>44540</v>
      </c>
      <c r="P625">
        <v>0</v>
      </c>
      <c r="Q625">
        <v>0</v>
      </c>
      <c r="R625" s="18">
        <v>300</v>
      </c>
      <c r="S625">
        <v>1</v>
      </c>
      <c r="T625">
        <v>1</v>
      </c>
      <c r="U625" t="s">
        <v>55</v>
      </c>
      <c r="V625" t="s">
        <v>55</v>
      </c>
      <c r="W625">
        <v>0</v>
      </c>
      <c r="X625">
        <v>0</v>
      </c>
      <c r="Y625">
        <v>1</v>
      </c>
      <c r="Z625">
        <v>0</v>
      </c>
      <c r="AA625">
        <v>1</v>
      </c>
      <c r="AB625" s="1">
        <v>45875</v>
      </c>
      <c r="AC625">
        <v>1</v>
      </c>
    </row>
    <row r="626" spans="1:29" x14ac:dyDescent="0.3">
      <c r="A626">
        <v>625</v>
      </c>
      <c r="B626" s="16" t="s">
        <v>10337</v>
      </c>
      <c r="C626" s="7" t="s">
        <v>6482</v>
      </c>
      <c r="D626" s="16" t="s">
        <v>1996</v>
      </c>
      <c r="E626">
        <v>112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 s="37">
        <v>20885.5</v>
      </c>
      <c r="N626" s="17">
        <v>44600</v>
      </c>
      <c r="O626" s="17">
        <v>44600</v>
      </c>
      <c r="P626">
        <v>0</v>
      </c>
      <c r="Q626">
        <v>0</v>
      </c>
      <c r="R626" s="18">
        <v>20885.5</v>
      </c>
      <c r="S626">
        <v>1</v>
      </c>
      <c r="T626">
        <v>1</v>
      </c>
      <c r="U626" t="s">
        <v>55</v>
      </c>
      <c r="V626" t="s">
        <v>55</v>
      </c>
      <c r="W626">
        <v>0</v>
      </c>
      <c r="X626">
        <v>0</v>
      </c>
      <c r="Y626">
        <v>1</v>
      </c>
      <c r="Z626">
        <v>0</v>
      </c>
      <c r="AA626">
        <v>1</v>
      </c>
      <c r="AB626" s="1">
        <v>45875</v>
      </c>
      <c r="AC626">
        <v>1</v>
      </c>
    </row>
    <row r="627" spans="1:29" x14ac:dyDescent="0.3">
      <c r="A627">
        <v>626</v>
      </c>
      <c r="B627" s="16" t="s">
        <v>10338</v>
      </c>
      <c r="C627" s="7" t="s">
        <v>6482</v>
      </c>
      <c r="D627" s="16" t="s">
        <v>1996</v>
      </c>
      <c r="E627">
        <v>125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 s="36">
        <v>300</v>
      </c>
      <c r="N627" s="17">
        <v>44600</v>
      </c>
      <c r="O627" s="17">
        <v>44600</v>
      </c>
      <c r="P627">
        <v>0</v>
      </c>
      <c r="Q627">
        <v>0</v>
      </c>
      <c r="R627" s="18">
        <v>300</v>
      </c>
      <c r="S627">
        <v>1</v>
      </c>
      <c r="T627">
        <v>1</v>
      </c>
      <c r="U627" t="s">
        <v>55</v>
      </c>
      <c r="V627" t="s">
        <v>55</v>
      </c>
      <c r="W627">
        <v>0</v>
      </c>
      <c r="X627">
        <v>0</v>
      </c>
      <c r="Y627">
        <v>1</v>
      </c>
      <c r="Z627">
        <v>0</v>
      </c>
      <c r="AA627">
        <v>1</v>
      </c>
      <c r="AB627" s="1">
        <v>45875</v>
      </c>
      <c r="AC627">
        <v>1</v>
      </c>
    </row>
    <row r="628" spans="1:29" x14ac:dyDescent="0.3">
      <c r="A628">
        <v>627</v>
      </c>
      <c r="B628" s="16" t="s">
        <v>10339</v>
      </c>
      <c r="C628" s="7" t="s">
        <v>6483</v>
      </c>
      <c r="D628" s="16" t="s">
        <v>1999</v>
      </c>
      <c r="E628">
        <v>112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 s="37">
        <v>10959.92</v>
      </c>
      <c r="N628" s="17">
        <v>44599</v>
      </c>
      <c r="O628" s="17">
        <v>44599</v>
      </c>
      <c r="P628">
        <v>0</v>
      </c>
      <c r="Q628">
        <v>0</v>
      </c>
      <c r="R628" s="18">
        <v>10959.92</v>
      </c>
      <c r="S628">
        <v>1</v>
      </c>
      <c r="T628">
        <v>1</v>
      </c>
      <c r="U628" t="s">
        <v>55</v>
      </c>
      <c r="V628" t="s">
        <v>55</v>
      </c>
      <c r="W628">
        <v>0</v>
      </c>
      <c r="X628">
        <v>0</v>
      </c>
      <c r="Y628">
        <v>1</v>
      </c>
      <c r="Z628">
        <v>0</v>
      </c>
      <c r="AA628">
        <v>1</v>
      </c>
      <c r="AB628" s="1">
        <v>45875</v>
      </c>
      <c r="AC628">
        <v>1</v>
      </c>
    </row>
    <row r="629" spans="1:29" x14ac:dyDescent="0.3">
      <c r="A629">
        <v>628</v>
      </c>
      <c r="B629" s="16" t="s">
        <v>10340</v>
      </c>
      <c r="C629" s="7" t="s">
        <v>6483</v>
      </c>
      <c r="D629" s="16" t="s">
        <v>1999</v>
      </c>
      <c r="E629">
        <v>125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 s="36">
        <v>300</v>
      </c>
      <c r="N629" s="17">
        <v>44599</v>
      </c>
      <c r="O629" s="17">
        <v>44599</v>
      </c>
      <c r="P629">
        <v>0</v>
      </c>
      <c r="Q629">
        <v>0</v>
      </c>
      <c r="R629" s="18">
        <v>300</v>
      </c>
      <c r="S629">
        <v>1</v>
      </c>
      <c r="T629">
        <v>1</v>
      </c>
      <c r="U629" t="s">
        <v>55</v>
      </c>
      <c r="V629" t="s">
        <v>55</v>
      </c>
      <c r="W629">
        <v>0</v>
      </c>
      <c r="X629">
        <v>0</v>
      </c>
      <c r="Y629">
        <v>1</v>
      </c>
      <c r="Z629">
        <v>0</v>
      </c>
      <c r="AA629">
        <v>1</v>
      </c>
      <c r="AB629" s="1">
        <v>45875</v>
      </c>
      <c r="AC629">
        <v>1</v>
      </c>
    </row>
    <row r="630" spans="1:29" x14ac:dyDescent="0.3">
      <c r="A630">
        <v>629</v>
      </c>
      <c r="B630" s="16" t="s">
        <v>10341</v>
      </c>
      <c r="C630" s="7" t="s">
        <v>6484</v>
      </c>
      <c r="D630" s="16" t="s">
        <v>2001</v>
      </c>
      <c r="E630">
        <v>112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 s="36">
        <v>14598.76</v>
      </c>
      <c r="N630" s="17">
        <v>41708</v>
      </c>
      <c r="O630" s="17">
        <v>41708</v>
      </c>
      <c r="P630">
        <v>0</v>
      </c>
      <c r="Q630">
        <v>0</v>
      </c>
      <c r="R630" s="18">
        <v>14598.76</v>
      </c>
      <c r="S630">
        <v>1</v>
      </c>
      <c r="T630">
        <v>1</v>
      </c>
      <c r="U630" t="s">
        <v>55</v>
      </c>
      <c r="V630" t="s">
        <v>55</v>
      </c>
      <c r="W630">
        <v>0</v>
      </c>
      <c r="X630">
        <v>0</v>
      </c>
      <c r="Y630">
        <v>1</v>
      </c>
      <c r="Z630">
        <v>0</v>
      </c>
      <c r="AA630">
        <v>1</v>
      </c>
      <c r="AB630" s="1">
        <v>45875</v>
      </c>
      <c r="AC630">
        <v>1</v>
      </c>
    </row>
    <row r="631" spans="1:29" x14ac:dyDescent="0.3">
      <c r="A631">
        <v>630</v>
      </c>
      <c r="B631" s="16" t="s">
        <v>10342</v>
      </c>
      <c r="C631" s="7" t="s">
        <v>6484</v>
      </c>
      <c r="D631" s="16" t="s">
        <v>2001</v>
      </c>
      <c r="E631">
        <v>125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 s="37">
        <v>300</v>
      </c>
      <c r="N631" s="17">
        <v>41708</v>
      </c>
      <c r="O631" s="17">
        <v>41708</v>
      </c>
      <c r="P631">
        <v>0</v>
      </c>
      <c r="Q631">
        <v>0</v>
      </c>
      <c r="R631" s="18">
        <v>300</v>
      </c>
      <c r="S631">
        <v>1</v>
      </c>
      <c r="T631">
        <v>1</v>
      </c>
      <c r="U631" t="s">
        <v>55</v>
      </c>
      <c r="V631" t="s">
        <v>55</v>
      </c>
      <c r="W631">
        <v>0</v>
      </c>
      <c r="X631">
        <v>0</v>
      </c>
      <c r="Y631">
        <v>1</v>
      </c>
      <c r="Z631">
        <v>0</v>
      </c>
      <c r="AA631">
        <v>1</v>
      </c>
      <c r="AB631" s="1">
        <v>45875</v>
      </c>
      <c r="AC631">
        <v>1</v>
      </c>
    </row>
    <row r="632" spans="1:29" x14ac:dyDescent="0.3">
      <c r="A632">
        <v>631</v>
      </c>
      <c r="B632" s="16" t="s">
        <v>10343</v>
      </c>
      <c r="C632" s="7" t="s">
        <v>6485</v>
      </c>
      <c r="D632" s="16" t="s">
        <v>2004</v>
      </c>
      <c r="E632">
        <v>112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 s="36">
        <v>15115.89</v>
      </c>
      <c r="N632" s="17">
        <v>44914</v>
      </c>
      <c r="O632" s="17">
        <v>44914</v>
      </c>
      <c r="P632">
        <v>0</v>
      </c>
      <c r="Q632">
        <v>0</v>
      </c>
      <c r="R632" s="18">
        <v>15115.89</v>
      </c>
      <c r="S632">
        <v>1</v>
      </c>
      <c r="T632">
        <v>1</v>
      </c>
      <c r="U632" t="s">
        <v>55</v>
      </c>
      <c r="V632" t="s">
        <v>55</v>
      </c>
      <c r="W632">
        <v>0</v>
      </c>
      <c r="X632">
        <v>0</v>
      </c>
      <c r="Y632">
        <v>1</v>
      </c>
      <c r="Z632">
        <v>0</v>
      </c>
      <c r="AA632">
        <v>1</v>
      </c>
      <c r="AB632" s="1">
        <v>45875</v>
      </c>
      <c r="AC632">
        <v>1</v>
      </c>
    </row>
    <row r="633" spans="1:29" x14ac:dyDescent="0.3">
      <c r="A633">
        <v>632</v>
      </c>
      <c r="B633" s="16" t="s">
        <v>10344</v>
      </c>
      <c r="C633" s="7" t="s">
        <v>6485</v>
      </c>
      <c r="D633" s="16" t="s">
        <v>2004</v>
      </c>
      <c r="E633">
        <v>125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 s="37">
        <v>-200</v>
      </c>
      <c r="N633" s="17">
        <v>44914</v>
      </c>
      <c r="O633" s="17">
        <v>44914</v>
      </c>
      <c r="P633">
        <v>0</v>
      </c>
      <c r="Q633">
        <v>0</v>
      </c>
      <c r="R633" s="18">
        <v>-200</v>
      </c>
      <c r="S633">
        <v>1</v>
      </c>
      <c r="T633">
        <v>1</v>
      </c>
      <c r="U633" t="s">
        <v>55</v>
      </c>
      <c r="V633" t="s">
        <v>55</v>
      </c>
      <c r="W633">
        <v>0</v>
      </c>
      <c r="X633">
        <v>0</v>
      </c>
      <c r="Y633">
        <v>1</v>
      </c>
      <c r="Z633">
        <v>0</v>
      </c>
      <c r="AA633">
        <v>1</v>
      </c>
      <c r="AB633" s="1">
        <v>45875</v>
      </c>
      <c r="AC633">
        <v>1</v>
      </c>
    </row>
    <row r="634" spans="1:29" x14ac:dyDescent="0.3">
      <c r="A634">
        <v>633</v>
      </c>
      <c r="B634" s="16" t="s">
        <v>10345</v>
      </c>
      <c r="C634" s="7" t="s">
        <v>6486</v>
      </c>
      <c r="D634" s="16" t="s">
        <v>2007</v>
      </c>
      <c r="E634">
        <v>112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 s="36">
        <v>65361.86</v>
      </c>
      <c r="N634" s="17">
        <v>42450</v>
      </c>
      <c r="O634" s="17">
        <v>42450</v>
      </c>
      <c r="P634">
        <v>0</v>
      </c>
      <c r="Q634">
        <v>0</v>
      </c>
      <c r="R634" s="18">
        <v>65361.86</v>
      </c>
      <c r="S634">
        <v>1</v>
      </c>
      <c r="T634">
        <v>1</v>
      </c>
      <c r="U634" t="s">
        <v>55</v>
      </c>
      <c r="V634" t="s">
        <v>55</v>
      </c>
      <c r="W634">
        <v>0</v>
      </c>
      <c r="X634">
        <v>0</v>
      </c>
      <c r="Y634">
        <v>1</v>
      </c>
      <c r="Z634">
        <v>0</v>
      </c>
      <c r="AA634">
        <v>1</v>
      </c>
      <c r="AB634" s="1">
        <v>45875</v>
      </c>
      <c r="AC634">
        <v>1</v>
      </c>
    </row>
    <row r="635" spans="1:29" x14ac:dyDescent="0.3">
      <c r="A635">
        <v>634</v>
      </c>
      <c r="B635" s="16" t="s">
        <v>10346</v>
      </c>
      <c r="C635" s="7" t="s">
        <v>6486</v>
      </c>
      <c r="D635" s="16" t="s">
        <v>2007</v>
      </c>
      <c r="E635">
        <v>125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 s="36">
        <v>300</v>
      </c>
      <c r="N635" s="17">
        <v>42450</v>
      </c>
      <c r="O635" s="17">
        <v>42450</v>
      </c>
      <c r="P635">
        <v>0</v>
      </c>
      <c r="Q635">
        <v>0</v>
      </c>
      <c r="R635" s="18">
        <v>300</v>
      </c>
      <c r="S635">
        <v>1</v>
      </c>
      <c r="T635">
        <v>1</v>
      </c>
      <c r="U635" t="s">
        <v>55</v>
      </c>
      <c r="V635" t="s">
        <v>55</v>
      </c>
      <c r="W635">
        <v>0</v>
      </c>
      <c r="X635">
        <v>0</v>
      </c>
      <c r="Y635">
        <v>1</v>
      </c>
      <c r="Z635">
        <v>0</v>
      </c>
      <c r="AA635">
        <v>1</v>
      </c>
      <c r="AB635" s="1">
        <v>45875</v>
      </c>
      <c r="AC635">
        <v>1</v>
      </c>
    </row>
    <row r="636" spans="1:29" x14ac:dyDescent="0.3">
      <c r="A636">
        <v>635</v>
      </c>
      <c r="B636" s="16" t="s">
        <v>10347</v>
      </c>
      <c r="C636" s="7" t="s">
        <v>6487</v>
      </c>
      <c r="D636" s="16" t="s">
        <v>2011</v>
      </c>
      <c r="E636">
        <v>112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 s="37">
        <v>34469.22</v>
      </c>
      <c r="N636" s="17">
        <v>42450</v>
      </c>
      <c r="O636" s="17">
        <v>42450</v>
      </c>
      <c r="P636">
        <v>0</v>
      </c>
      <c r="Q636">
        <v>0</v>
      </c>
      <c r="R636" s="18">
        <v>34469.22</v>
      </c>
      <c r="S636">
        <v>1</v>
      </c>
      <c r="T636">
        <v>1</v>
      </c>
      <c r="U636" t="s">
        <v>55</v>
      </c>
      <c r="V636" t="s">
        <v>55</v>
      </c>
      <c r="W636">
        <v>0</v>
      </c>
      <c r="X636">
        <v>0</v>
      </c>
      <c r="Y636">
        <v>1</v>
      </c>
      <c r="Z636">
        <v>0</v>
      </c>
      <c r="AA636">
        <v>1</v>
      </c>
      <c r="AB636" s="1">
        <v>45875</v>
      </c>
      <c r="AC636">
        <v>1</v>
      </c>
    </row>
    <row r="637" spans="1:29" x14ac:dyDescent="0.3">
      <c r="A637">
        <v>636</v>
      </c>
      <c r="B637" s="16" t="s">
        <v>10348</v>
      </c>
      <c r="C637" s="7" t="s">
        <v>6487</v>
      </c>
      <c r="D637" s="16" t="s">
        <v>2011</v>
      </c>
      <c r="E637">
        <v>125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 s="36">
        <v>300</v>
      </c>
      <c r="N637" s="17">
        <v>42450</v>
      </c>
      <c r="O637" s="17">
        <v>42450</v>
      </c>
      <c r="P637">
        <v>0</v>
      </c>
      <c r="Q637">
        <v>0</v>
      </c>
      <c r="R637" s="18">
        <v>300</v>
      </c>
      <c r="S637">
        <v>1</v>
      </c>
      <c r="T637">
        <v>1</v>
      </c>
      <c r="U637" t="s">
        <v>55</v>
      </c>
      <c r="V637" t="s">
        <v>55</v>
      </c>
      <c r="W637">
        <v>0</v>
      </c>
      <c r="X637">
        <v>0</v>
      </c>
      <c r="Y637">
        <v>1</v>
      </c>
      <c r="Z637">
        <v>0</v>
      </c>
      <c r="AA637">
        <v>1</v>
      </c>
      <c r="AB637" s="1">
        <v>45875</v>
      </c>
      <c r="AC637">
        <v>1</v>
      </c>
    </row>
    <row r="638" spans="1:29" x14ac:dyDescent="0.3">
      <c r="A638">
        <v>637</v>
      </c>
      <c r="B638" s="16" t="s">
        <v>10349</v>
      </c>
      <c r="C638" s="7" t="s">
        <v>6488</v>
      </c>
      <c r="D638" s="16" t="s">
        <v>2013</v>
      </c>
      <c r="E638">
        <v>110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 s="36">
        <v>614.32000000000005</v>
      </c>
      <c r="N638" s="17">
        <v>41724</v>
      </c>
      <c r="O638" s="17">
        <v>41724</v>
      </c>
      <c r="P638">
        <v>0</v>
      </c>
      <c r="Q638">
        <v>0</v>
      </c>
      <c r="R638" s="18">
        <v>614.32000000000005</v>
      </c>
      <c r="S638">
        <v>1</v>
      </c>
      <c r="T638">
        <v>1</v>
      </c>
      <c r="U638" t="s">
        <v>55</v>
      </c>
      <c r="V638" t="s">
        <v>55</v>
      </c>
      <c r="W638">
        <v>0</v>
      </c>
      <c r="X638">
        <v>0</v>
      </c>
      <c r="Y638">
        <v>1</v>
      </c>
      <c r="Z638">
        <v>0</v>
      </c>
      <c r="AA638">
        <v>1</v>
      </c>
      <c r="AB638" s="1">
        <v>45875</v>
      </c>
      <c r="AC638">
        <v>1</v>
      </c>
    </row>
    <row r="639" spans="1:29" x14ac:dyDescent="0.3">
      <c r="A639">
        <v>638</v>
      </c>
      <c r="B639" s="16" t="s">
        <v>10350</v>
      </c>
      <c r="C639" s="7" t="s">
        <v>6489</v>
      </c>
      <c r="D639" s="16" t="s">
        <v>2015</v>
      </c>
      <c r="E639">
        <v>110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 s="37">
        <v>1102.98</v>
      </c>
      <c r="N639" s="17">
        <v>42026</v>
      </c>
      <c r="O639" s="17">
        <v>42026</v>
      </c>
      <c r="P639">
        <v>0</v>
      </c>
      <c r="Q639">
        <v>0</v>
      </c>
      <c r="R639" s="18">
        <v>1102.98</v>
      </c>
      <c r="S639">
        <v>1</v>
      </c>
      <c r="T639">
        <v>1</v>
      </c>
      <c r="U639" t="s">
        <v>55</v>
      </c>
      <c r="V639" t="s">
        <v>55</v>
      </c>
      <c r="W639">
        <v>0</v>
      </c>
      <c r="X639">
        <v>0</v>
      </c>
      <c r="Y639">
        <v>1</v>
      </c>
      <c r="Z639">
        <v>0</v>
      </c>
      <c r="AA639">
        <v>1</v>
      </c>
      <c r="AB639" s="1">
        <v>45875</v>
      </c>
      <c r="AC639">
        <v>1</v>
      </c>
    </row>
    <row r="640" spans="1:29" x14ac:dyDescent="0.3">
      <c r="A640">
        <v>639</v>
      </c>
      <c r="B640" s="16" t="s">
        <v>10351</v>
      </c>
      <c r="C640" s="7" t="s">
        <v>6490</v>
      </c>
      <c r="D640" s="16" t="s">
        <v>2018</v>
      </c>
      <c r="E640">
        <v>112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 s="36">
        <v>21178.799999999999</v>
      </c>
      <c r="N640" s="17">
        <v>44785</v>
      </c>
      <c r="O640" s="17">
        <v>44785</v>
      </c>
      <c r="P640">
        <v>0</v>
      </c>
      <c r="Q640">
        <v>0</v>
      </c>
      <c r="R640" s="18">
        <v>21178.799999999999</v>
      </c>
      <c r="S640">
        <v>1</v>
      </c>
      <c r="T640">
        <v>1</v>
      </c>
      <c r="U640" t="s">
        <v>55</v>
      </c>
      <c r="V640" t="s">
        <v>55</v>
      </c>
      <c r="W640">
        <v>0</v>
      </c>
      <c r="X640">
        <v>0</v>
      </c>
      <c r="Y640">
        <v>1</v>
      </c>
      <c r="Z640">
        <v>0</v>
      </c>
      <c r="AA640">
        <v>1</v>
      </c>
      <c r="AB640" s="1">
        <v>45875</v>
      </c>
      <c r="AC640">
        <v>1</v>
      </c>
    </row>
    <row r="641" spans="1:29" x14ac:dyDescent="0.3">
      <c r="A641">
        <v>640</v>
      </c>
      <c r="B641" s="16" t="s">
        <v>10352</v>
      </c>
      <c r="C641" s="7" t="s">
        <v>6490</v>
      </c>
      <c r="D641" s="16" t="s">
        <v>2018</v>
      </c>
      <c r="E641">
        <v>125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 s="36">
        <v>300</v>
      </c>
      <c r="N641" s="17">
        <v>44785</v>
      </c>
      <c r="O641" s="17">
        <v>44785</v>
      </c>
      <c r="P641">
        <v>0</v>
      </c>
      <c r="Q641">
        <v>0</v>
      </c>
      <c r="R641" s="18">
        <v>300</v>
      </c>
      <c r="S641">
        <v>1</v>
      </c>
      <c r="T641">
        <v>1</v>
      </c>
      <c r="U641" t="s">
        <v>55</v>
      </c>
      <c r="V641" t="s">
        <v>55</v>
      </c>
      <c r="W641">
        <v>0</v>
      </c>
      <c r="X641">
        <v>0</v>
      </c>
      <c r="Y641">
        <v>1</v>
      </c>
      <c r="Z641">
        <v>0</v>
      </c>
      <c r="AA641">
        <v>1</v>
      </c>
      <c r="AB641" s="1">
        <v>45875</v>
      </c>
      <c r="AC641">
        <v>1</v>
      </c>
    </row>
    <row r="642" spans="1:29" x14ac:dyDescent="0.3">
      <c r="A642">
        <v>641</v>
      </c>
      <c r="B642" s="16" t="s">
        <v>10353</v>
      </c>
      <c r="C642" s="7" t="s">
        <v>6491</v>
      </c>
      <c r="D642" s="16" t="s">
        <v>2020</v>
      </c>
      <c r="E642">
        <v>112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 s="37">
        <v>13540.17</v>
      </c>
      <c r="N642" s="17">
        <v>42017</v>
      </c>
      <c r="O642" s="17">
        <v>42017</v>
      </c>
      <c r="P642">
        <v>0</v>
      </c>
      <c r="Q642">
        <v>0</v>
      </c>
      <c r="R642" s="18">
        <v>13540.17</v>
      </c>
      <c r="S642">
        <v>1</v>
      </c>
      <c r="T642">
        <v>1</v>
      </c>
      <c r="U642" t="s">
        <v>55</v>
      </c>
      <c r="V642" t="s">
        <v>55</v>
      </c>
      <c r="W642">
        <v>0</v>
      </c>
      <c r="X642">
        <v>0</v>
      </c>
      <c r="Y642">
        <v>1</v>
      </c>
      <c r="Z642">
        <v>0</v>
      </c>
      <c r="AA642">
        <v>1</v>
      </c>
      <c r="AB642" s="1">
        <v>45875</v>
      </c>
      <c r="AC642">
        <v>1</v>
      </c>
    </row>
    <row r="643" spans="1:29" x14ac:dyDescent="0.3">
      <c r="A643">
        <v>642</v>
      </c>
      <c r="B643" s="16" t="s">
        <v>10354</v>
      </c>
      <c r="C643" s="7" t="s">
        <v>6491</v>
      </c>
      <c r="D643" s="16" t="s">
        <v>2020</v>
      </c>
      <c r="E643">
        <v>125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 s="36">
        <v>300</v>
      </c>
      <c r="N643" s="17">
        <v>42017</v>
      </c>
      <c r="O643" s="17">
        <v>42017</v>
      </c>
      <c r="P643">
        <v>0</v>
      </c>
      <c r="Q643">
        <v>0</v>
      </c>
      <c r="R643" s="18">
        <v>300</v>
      </c>
      <c r="S643">
        <v>1</v>
      </c>
      <c r="T643">
        <v>1</v>
      </c>
      <c r="U643" t="s">
        <v>55</v>
      </c>
      <c r="V643" t="s">
        <v>55</v>
      </c>
      <c r="W643">
        <v>0</v>
      </c>
      <c r="X643">
        <v>0</v>
      </c>
      <c r="Y643">
        <v>1</v>
      </c>
      <c r="Z643">
        <v>0</v>
      </c>
      <c r="AA643">
        <v>1</v>
      </c>
      <c r="AB643" s="1">
        <v>45875</v>
      </c>
      <c r="AC643">
        <v>1</v>
      </c>
    </row>
    <row r="644" spans="1:29" x14ac:dyDescent="0.3">
      <c r="A644">
        <v>643</v>
      </c>
      <c r="B644" s="16" t="s">
        <v>10355</v>
      </c>
      <c r="C644" s="7" t="s">
        <v>6492</v>
      </c>
      <c r="D644" s="16" t="s">
        <v>2023</v>
      </c>
      <c r="E644">
        <v>112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 s="36">
        <v>17326.3</v>
      </c>
      <c r="N644" s="17">
        <v>42384</v>
      </c>
      <c r="O644" s="17">
        <v>42384</v>
      </c>
      <c r="P644">
        <v>0</v>
      </c>
      <c r="Q644">
        <v>0</v>
      </c>
      <c r="R644" s="18">
        <v>17326.3</v>
      </c>
      <c r="S644">
        <v>1</v>
      </c>
      <c r="T644">
        <v>1</v>
      </c>
      <c r="U644" t="s">
        <v>55</v>
      </c>
      <c r="V644" t="s">
        <v>55</v>
      </c>
      <c r="W644">
        <v>0</v>
      </c>
      <c r="X644">
        <v>0</v>
      </c>
      <c r="Y644">
        <v>1</v>
      </c>
      <c r="Z644">
        <v>0</v>
      </c>
      <c r="AA644">
        <v>1</v>
      </c>
      <c r="AB644" s="1">
        <v>45875</v>
      </c>
      <c r="AC644">
        <v>1</v>
      </c>
    </row>
    <row r="645" spans="1:29" x14ac:dyDescent="0.3">
      <c r="A645">
        <v>644</v>
      </c>
      <c r="B645" s="16" t="s">
        <v>10356</v>
      </c>
      <c r="C645" s="7" t="s">
        <v>6492</v>
      </c>
      <c r="D645" s="16" t="s">
        <v>2023</v>
      </c>
      <c r="E645">
        <v>125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 s="36">
        <v>100</v>
      </c>
      <c r="N645" s="17">
        <v>42384</v>
      </c>
      <c r="O645" s="17">
        <v>42384</v>
      </c>
      <c r="P645">
        <v>0</v>
      </c>
      <c r="Q645">
        <v>0</v>
      </c>
      <c r="R645" s="18">
        <v>100</v>
      </c>
      <c r="S645">
        <v>1</v>
      </c>
      <c r="T645">
        <v>1</v>
      </c>
      <c r="U645" t="s">
        <v>55</v>
      </c>
      <c r="V645" t="s">
        <v>55</v>
      </c>
      <c r="W645">
        <v>0</v>
      </c>
      <c r="X645">
        <v>0</v>
      </c>
      <c r="Y645">
        <v>1</v>
      </c>
      <c r="Z645">
        <v>0</v>
      </c>
      <c r="AA645">
        <v>1</v>
      </c>
      <c r="AB645" s="1">
        <v>45875</v>
      </c>
      <c r="AC645">
        <v>1</v>
      </c>
    </row>
    <row r="646" spans="1:29" x14ac:dyDescent="0.3">
      <c r="A646">
        <v>645</v>
      </c>
      <c r="B646" s="16" t="s">
        <v>10357</v>
      </c>
      <c r="C646" s="7" t="s">
        <v>6492</v>
      </c>
      <c r="D646" s="16" t="s">
        <v>2023</v>
      </c>
      <c r="E646">
        <v>110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 s="36">
        <v>5020.71</v>
      </c>
      <c r="N646" s="17">
        <v>40554</v>
      </c>
      <c r="O646" s="17">
        <v>40554</v>
      </c>
      <c r="P646">
        <v>0</v>
      </c>
      <c r="Q646">
        <v>0</v>
      </c>
      <c r="R646" s="18">
        <v>5020.71</v>
      </c>
      <c r="S646">
        <v>1</v>
      </c>
      <c r="T646">
        <v>1</v>
      </c>
      <c r="U646" t="s">
        <v>55</v>
      </c>
      <c r="V646" t="s">
        <v>55</v>
      </c>
      <c r="W646">
        <v>0</v>
      </c>
      <c r="X646">
        <v>0</v>
      </c>
      <c r="Y646">
        <v>1</v>
      </c>
      <c r="Z646">
        <v>0</v>
      </c>
      <c r="AA646">
        <v>1</v>
      </c>
      <c r="AB646" s="1">
        <v>45875</v>
      </c>
      <c r="AC646">
        <v>1</v>
      </c>
    </row>
    <row r="647" spans="1:29" x14ac:dyDescent="0.3">
      <c r="A647">
        <v>646</v>
      </c>
      <c r="B647" s="16" t="s">
        <v>10358</v>
      </c>
      <c r="C647" s="7" t="s">
        <v>6493</v>
      </c>
      <c r="D647" s="16" t="s">
        <v>2025</v>
      </c>
      <c r="E647">
        <v>112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 s="36">
        <v>14790.16</v>
      </c>
      <c r="N647" s="17">
        <v>43647</v>
      </c>
      <c r="O647" s="17">
        <v>43647</v>
      </c>
      <c r="P647">
        <v>0</v>
      </c>
      <c r="Q647">
        <v>0</v>
      </c>
      <c r="R647" s="18">
        <v>14790.16</v>
      </c>
      <c r="S647">
        <v>1</v>
      </c>
      <c r="T647">
        <v>1</v>
      </c>
      <c r="U647" t="s">
        <v>55</v>
      </c>
      <c r="V647" t="s">
        <v>55</v>
      </c>
      <c r="W647">
        <v>0</v>
      </c>
      <c r="X647">
        <v>0</v>
      </c>
      <c r="Y647">
        <v>1</v>
      </c>
      <c r="Z647">
        <v>0</v>
      </c>
      <c r="AA647">
        <v>1</v>
      </c>
      <c r="AB647" s="1">
        <v>45875</v>
      </c>
      <c r="AC647">
        <v>1</v>
      </c>
    </row>
    <row r="648" spans="1:29" x14ac:dyDescent="0.3">
      <c r="A648">
        <v>647</v>
      </c>
      <c r="B648" s="16" t="s">
        <v>10359</v>
      </c>
      <c r="C648" s="7" t="s">
        <v>6493</v>
      </c>
      <c r="D648" s="16" t="s">
        <v>2025</v>
      </c>
      <c r="E648">
        <v>125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 s="36">
        <v>0</v>
      </c>
      <c r="N648" s="17">
        <v>43647</v>
      </c>
      <c r="O648" s="17">
        <v>43647</v>
      </c>
      <c r="P648">
        <v>0</v>
      </c>
      <c r="Q648">
        <v>0</v>
      </c>
      <c r="R648" s="18">
        <v>0</v>
      </c>
      <c r="S648">
        <v>1</v>
      </c>
      <c r="T648">
        <v>1</v>
      </c>
      <c r="U648" t="s">
        <v>55</v>
      </c>
      <c r="V648" t="s">
        <v>55</v>
      </c>
      <c r="W648">
        <v>0</v>
      </c>
      <c r="X648">
        <v>0</v>
      </c>
      <c r="Y648">
        <v>1</v>
      </c>
      <c r="Z648">
        <v>0</v>
      </c>
      <c r="AA648">
        <v>1</v>
      </c>
      <c r="AB648" s="1">
        <v>45875</v>
      </c>
      <c r="AC648">
        <v>1</v>
      </c>
    </row>
    <row r="649" spans="1:29" x14ac:dyDescent="0.3">
      <c r="A649">
        <v>648</v>
      </c>
      <c r="B649" s="16" t="s">
        <v>10360</v>
      </c>
      <c r="C649" s="7" t="s">
        <v>6493</v>
      </c>
      <c r="D649" s="16" t="s">
        <v>2025</v>
      </c>
      <c r="E649">
        <v>110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 s="36">
        <v>27937.89</v>
      </c>
      <c r="N649" s="17">
        <v>43601</v>
      </c>
      <c r="O649" s="17">
        <v>43601</v>
      </c>
      <c r="P649">
        <v>0</v>
      </c>
      <c r="Q649">
        <v>0</v>
      </c>
      <c r="R649" s="18">
        <v>27937.89</v>
      </c>
      <c r="S649">
        <v>1</v>
      </c>
      <c r="T649">
        <v>1</v>
      </c>
      <c r="U649" t="s">
        <v>55</v>
      </c>
      <c r="V649" t="s">
        <v>55</v>
      </c>
      <c r="W649">
        <v>0</v>
      </c>
      <c r="X649">
        <v>0</v>
      </c>
      <c r="Y649">
        <v>1</v>
      </c>
      <c r="Z649">
        <v>0</v>
      </c>
      <c r="AA649">
        <v>1</v>
      </c>
      <c r="AB649" s="1">
        <v>45875</v>
      </c>
      <c r="AC649">
        <v>1</v>
      </c>
    </row>
    <row r="650" spans="1:29" x14ac:dyDescent="0.3">
      <c r="A650">
        <v>649</v>
      </c>
      <c r="B650" s="16" t="s">
        <v>10361</v>
      </c>
      <c r="C650" s="7" t="s">
        <v>6494</v>
      </c>
      <c r="D650" s="16" t="s">
        <v>2028</v>
      </c>
      <c r="E650">
        <v>112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 s="36">
        <v>12825.56</v>
      </c>
      <c r="N650" s="17">
        <v>39318</v>
      </c>
      <c r="O650" s="17">
        <v>39318</v>
      </c>
      <c r="P650">
        <v>0</v>
      </c>
      <c r="Q650">
        <v>0</v>
      </c>
      <c r="R650" s="18">
        <v>12825.56</v>
      </c>
      <c r="S650">
        <v>1</v>
      </c>
      <c r="T650">
        <v>1</v>
      </c>
      <c r="U650" t="s">
        <v>55</v>
      </c>
      <c r="V650" t="s">
        <v>55</v>
      </c>
      <c r="W650">
        <v>0</v>
      </c>
      <c r="X650">
        <v>0</v>
      </c>
      <c r="Y650">
        <v>1</v>
      </c>
      <c r="Z650">
        <v>0</v>
      </c>
      <c r="AA650">
        <v>1</v>
      </c>
      <c r="AB650" s="1">
        <v>45875</v>
      </c>
      <c r="AC650">
        <v>1</v>
      </c>
    </row>
    <row r="651" spans="1:29" x14ac:dyDescent="0.3">
      <c r="A651">
        <v>650</v>
      </c>
      <c r="B651" s="16" t="s">
        <v>10362</v>
      </c>
      <c r="C651" s="7" t="s">
        <v>6494</v>
      </c>
      <c r="D651" s="16" t="s">
        <v>2028</v>
      </c>
      <c r="E651">
        <v>125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 s="36">
        <v>-200</v>
      </c>
      <c r="N651" s="17">
        <v>39318</v>
      </c>
      <c r="O651" s="17">
        <v>39318</v>
      </c>
      <c r="P651">
        <v>0</v>
      </c>
      <c r="Q651">
        <v>0</v>
      </c>
      <c r="R651" s="18">
        <v>-200</v>
      </c>
      <c r="S651">
        <v>1</v>
      </c>
      <c r="T651">
        <v>1</v>
      </c>
      <c r="U651" t="s">
        <v>55</v>
      </c>
      <c r="V651" t="s">
        <v>55</v>
      </c>
      <c r="W651">
        <v>0</v>
      </c>
      <c r="X651">
        <v>0</v>
      </c>
      <c r="Y651">
        <v>1</v>
      </c>
      <c r="Z651">
        <v>0</v>
      </c>
      <c r="AA651">
        <v>1</v>
      </c>
      <c r="AB651" s="1">
        <v>45875</v>
      </c>
      <c r="AC651">
        <v>1</v>
      </c>
    </row>
    <row r="652" spans="1:29" x14ac:dyDescent="0.3">
      <c r="A652">
        <v>651</v>
      </c>
      <c r="B652" s="16" t="s">
        <v>10363</v>
      </c>
      <c r="C652" s="7" t="s">
        <v>6495</v>
      </c>
      <c r="D652" s="16" t="s">
        <v>2030</v>
      </c>
      <c r="E652">
        <v>112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 s="37">
        <v>108929.43</v>
      </c>
      <c r="N652" s="17">
        <v>39293</v>
      </c>
      <c r="O652" s="17">
        <v>39293</v>
      </c>
      <c r="P652">
        <v>0</v>
      </c>
      <c r="Q652">
        <v>0</v>
      </c>
      <c r="R652" s="18">
        <v>108929.43</v>
      </c>
      <c r="S652">
        <v>1</v>
      </c>
      <c r="T652">
        <v>1</v>
      </c>
      <c r="U652" t="s">
        <v>55</v>
      </c>
      <c r="V652" t="s">
        <v>55</v>
      </c>
      <c r="W652">
        <v>0</v>
      </c>
      <c r="X652">
        <v>0</v>
      </c>
      <c r="Y652">
        <v>1</v>
      </c>
      <c r="Z652">
        <v>0</v>
      </c>
      <c r="AA652">
        <v>1</v>
      </c>
      <c r="AB652" s="1">
        <v>45875</v>
      </c>
      <c r="AC652">
        <v>1</v>
      </c>
    </row>
    <row r="653" spans="1:29" x14ac:dyDescent="0.3">
      <c r="A653">
        <v>652</v>
      </c>
      <c r="B653" s="16" t="s">
        <v>10364</v>
      </c>
      <c r="C653" s="7" t="s">
        <v>6495</v>
      </c>
      <c r="D653" s="16" t="s">
        <v>2030</v>
      </c>
      <c r="E653">
        <v>125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 s="37">
        <v>300</v>
      </c>
      <c r="N653" s="17">
        <v>39293</v>
      </c>
      <c r="O653" s="17">
        <v>39293</v>
      </c>
      <c r="P653">
        <v>0</v>
      </c>
      <c r="Q653">
        <v>0</v>
      </c>
      <c r="R653" s="18">
        <v>300</v>
      </c>
      <c r="S653">
        <v>1</v>
      </c>
      <c r="T653">
        <v>1</v>
      </c>
      <c r="U653" t="s">
        <v>55</v>
      </c>
      <c r="V653" t="s">
        <v>55</v>
      </c>
      <c r="W653">
        <v>0</v>
      </c>
      <c r="X653">
        <v>0</v>
      </c>
      <c r="Y653">
        <v>1</v>
      </c>
      <c r="Z653">
        <v>0</v>
      </c>
      <c r="AA653">
        <v>1</v>
      </c>
      <c r="AB653" s="1">
        <v>45875</v>
      </c>
      <c r="AC653">
        <v>1</v>
      </c>
    </row>
    <row r="654" spans="1:29" x14ac:dyDescent="0.3">
      <c r="A654">
        <v>653</v>
      </c>
      <c r="B654" s="16" t="s">
        <v>10365</v>
      </c>
      <c r="C654" s="7" t="s">
        <v>6495</v>
      </c>
      <c r="D654" s="16" t="s">
        <v>2030</v>
      </c>
      <c r="E654">
        <v>110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 s="36">
        <v>41930.199999999997</v>
      </c>
      <c r="N654" s="17">
        <v>39188</v>
      </c>
      <c r="O654" s="17">
        <v>39188</v>
      </c>
      <c r="P654">
        <v>0</v>
      </c>
      <c r="Q654">
        <v>0</v>
      </c>
      <c r="R654" s="18">
        <v>41930.199999999997</v>
      </c>
      <c r="S654">
        <v>1</v>
      </c>
      <c r="T654">
        <v>1</v>
      </c>
      <c r="U654" t="s">
        <v>55</v>
      </c>
      <c r="V654" t="s">
        <v>55</v>
      </c>
      <c r="W654">
        <v>0</v>
      </c>
      <c r="X654">
        <v>0</v>
      </c>
      <c r="Y654">
        <v>1</v>
      </c>
      <c r="Z654">
        <v>0</v>
      </c>
      <c r="AA654">
        <v>1</v>
      </c>
      <c r="AB654" s="1">
        <v>45875</v>
      </c>
      <c r="AC654">
        <v>1</v>
      </c>
    </row>
    <row r="655" spans="1:29" x14ac:dyDescent="0.3">
      <c r="A655">
        <v>654</v>
      </c>
      <c r="B655" s="16" t="s">
        <v>10366</v>
      </c>
      <c r="C655" s="7" t="s">
        <v>6496</v>
      </c>
      <c r="D655" s="16" t="s">
        <v>2033</v>
      </c>
      <c r="E655">
        <v>112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 s="37">
        <v>11828.05</v>
      </c>
      <c r="N655" s="17">
        <v>43412</v>
      </c>
      <c r="O655" s="17">
        <v>43412</v>
      </c>
      <c r="P655">
        <v>0</v>
      </c>
      <c r="Q655">
        <v>0</v>
      </c>
      <c r="R655" s="18">
        <v>11828.05</v>
      </c>
      <c r="S655">
        <v>1</v>
      </c>
      <c r="T655">
        <v>1</v>
      </c>
      <c r="U655" t="s">
        <v>55</v>
      </c>
      <c r="V655" t="s">
        <v>55</v>
      </c>
      <c r="W655">
        <v>0</v>
      </c>
      <c r="X655">
        <v>0</v>
      </c>
      <c r="Y655">
        <v>1</v>
      </c>
      <c r="Z655">
        <v>0</v>
      </c>
      <c r="AA655">
        <v>1</v>
      </c>
      <c r="AB655" s="1">
        <v>45875</v>
      </c>
      <c r="AC655">
        <v>1</v>
      </c>
    </row>
    <row r="656" spans="1:29" x14ac:dyDescent="0.3">
      <c r="A656">
        <v>655</v>
      </c>
      <c r="B656" s="16" t="s">
        <v>10367</v>
      </c>
      <c r="C656" s="7" t="s">
        <v>6496</v>
      </c>
      <c r="D656" s="16" t="s">
        <v>2033</v>
      </c>
      <c r="E656">
        <v>125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  <c r="M656" s="36">
        <v>300</v>
      </c>
      <c r="N656" s="17">
        <v>43412</v>
      </c>
      <c r="O656" s="17">
        <v>43412</v>
      </c>
      <c r="P656">
        <v>0</v>
      </c>
      <c r="Q656">
        <v>0</v>
      </c>
      <c r="R656" s="18">
        <v>300</v>
      </c>
      <c r="S656">
        <v>1</v>
      </c>
      <c r="T656">
        <v>1</v>
      </c>
      <c r="U656" t="s">
        <v>55</v>
      </c>
      <c r="V656" t="s">
        <v>55</v>
      </c>
      <c r="W656">
        <v>0</v>
      </c>
      <c r="X656">
        <v>0</v>
      </c>
      <c r="Y656">
        <v>1</v>
      </c>
      <c r="Z656">
        <v>0</v>
      </c>
      <c r="AA656">
        <v>1</v>
      </c>
      <c r="AB656" s="1">
        <v>45875</v>
      </c>
      <c r="AC656">
        <v>1</v>
      </c>
    </row>
    <row r="657" spans="1:29" x14ac:dyDescent="0.3">
      <c r="A657">
        <v>656</v>
      </c>
      <c r="B657" s="16" t="s">
        <v>10368</v>
      </c>
      <c r="C657" s="7" t="s">
        <v>6496</v>
      </c>
      <c r="D657" s="16" t="s">
        <v>2033</v>
      </c>
      <c r="E657">
        <v>110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 s="36">
        <v>1115.08</v>
      </c>
      <c r="N657" s="17">
        <v>43490</v>
      </c>
      <c r="O657" s="17">
        <v>43490</v>
      </c>
      <c r="P657">
        <v>0</v>
      </c>
      <c r="Q657">
        <v>0</v>
      </c>
      <c r="R657" s="18">
        <v>1115.08</v>
      </c>
      <c r="S657">
        <v>1</v>
      </c>
      <c r="T657">
        <v>1</v>
      </c>
      <c r="U657" t="s">
        <v>55</v>
      </c>
      <c r="V657" t="s">
        <v>55</v>
      </c>
      <c r="W657">
        <v>0</v>
      </c>
      <c r="X657">
        <v>0</v>
      </c>
      <c r="Y657">
        <v>1</v>
      </c>
      <c r="Z657">
        <v>0</v>
      </c>
      <c r="AA657">
        <v>1</v>
      </c>
      <c r="AB657" s="1">
        <v>45875</v>
      </c>
      <c r="AC657">
        <v>1</v>
      </c>
    </row>
    <row r="658" spans="1:29" x14ac:dyDescent="0.3">
      <c r="A658">
        <v>657</v>
      </c>
      <c r="B658" s="16" t="s">
        <v>10369</v>
      </c>
      <c r="C658" s="7" t="s">
        <v>6497</v>
      </c>
      <c r="D658" s="16" t="s">
        <v>2035</v>
      </c>
      <c r="E658">
        <v>112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 s="37">
        <v>9855.19</v>
      </c>
      <c r="N658" s="17">
        <v>40454</v>
      </c>
      <c r="O658" s="17">
        <v>40454</v>
      </c>
      <c r="P658">
        <v>0</v>
      </c>
      <c r="Q658">
        <v>0</v>
      </c>
      <c r="R658" s="18">
        <v>9855.19</v>
      </c>
      <c r="S658">
        <v>1</v>
      </c>
      <c r="T658">
        <v>1</v>
      </c>
      <c r="U658" t="s">
        <v>55</v>
      </c>
      <c r="V658" t="s">
        <v>55</v>
      </c>
      <c r="W658">
        <v>0</v>
      </c>
      <c r="X658">
        <v>0</v>
      </c>
      <c r="Y658">
        <v>1</v>
      </c>
      <c r="Z658">
        <v>0</v>
      </c>
      <c r="AA658">
        <v>1</v>
      </c>
      <c r="AB658" s="1">
        <v>45875</v>
      </c>
      <c r="AC658">
        <v>1</v>
      </c>
    </row>
    <row r="659" spans="1:29" x14ac:dyDescent="0.3">
      <c r="A659">
        <v>658</v>
      </c>
      <c r="B659" s="16" t="s">
        <v>10370</v>
      </c>
      <c r="C659" s="7" t="s">
        <v>6497</v>
      </c>
      <c r="D659" s="16" t="s">
        <v>2035</v>
      </c>
      <c r="E659">
        <v>125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 s="36">
        <v>0</v>
      </c>
      <c r="N659" s="17">
        <v>40454</v>
      </c>
      <c r="O659" s="17">
        <v>40454</v>
      </c>
      <c r="P659">
        <v>0</v>
      </c>
      <c r="Q659">
        <v>0</v>
      </c>
      <c r="R659" s="18">
        <v>0</v>
      </c>
      <c r="S659">
        <v>1</v>
      </c>
      <c r="T659">
        <v>1</v>
      </c>
      <c r="U659" t="s">
        <v>55</v>
      </c>
      <c r="V659" t="s">
        <v>55</v>
      </c>
      <c r="W659">
        <v>0</v>
      </c>
      <c r="X659">
        <v>0</v>
      </c>
      <c r="Y659">
        <v>1</v>
      </c>
      <c r="Z659">
        <v>0</v>
      </c>
      <c r="AA659">
        <v>1</v>
      </c>
      <c r="AB659" s="1">
        <v>45875</v>
      </c>
      <c r="AC659">
        <v>1</v>
      </c>
    </row>
    <row r="660" spans="1:29" x14ac:dyDescent="0.3">
      <c r="A660">
        <v>659</v>
      </c>
      <c r="B660" s="16" t="s">
        <v>10371</v>
      </c>
      <c r="C660" s="7" t="s">
        <v>6498</v>
      </c>
      <c r="D660" s="16" t="s">
        <v>2037</v>
      </c>
      <c r="E660">
        <v>112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 s="36">
        <v>13526.67</v>
      </c>
      <c r="N660" s="17">
        <v>40312</v>
      </c>
      <c r="O660" s="17">
        <v>40312</v>
      </c>
      <c r="P660">
        <v>0</v>
      </c>
      <c r="Q660">
        <v>0</v>
      </c>
      <c r="R660" s="18">
        <v>13526.67</v>
      </c>
      <c r="S660">
        <v>1</v>
      </c>
      <c r="T660">
        <v>1</v>
      </c>
      <c r="U660" t="s">
        <v>55</v>
      </c>
      <c r="V660" t="s">
        <v>55</v>
      </c>
      <c r="W660">
        <v>0</v>
      </c>
      <c r="X660">
        <v>0</v>
      </c>
      <c r="Y660">
        <v>1</v>
      </c>
      <c r="Z660">
        <v>0</v>
      </c>
      <c r="AA660">
        <v>1</v>
      </c>
      <c r="AB660" s="1">
        <v>45875</v>
      </c>
      <c r="AC660">
        <v>1</v>
      </c>
    </row>
    <row r="661" spans="1:29" x14ac:dyDescent="0.3">
      <c r="A661">
        <v>660</v>
      </c>
      <c r="B661" s="16" t="s">
        <v>10372</v>
      </c>
      <c r="C661" s="7" t="s">
        <v>6498</v>
      </c>
      <c r="D661" s="16" t="s">
        <v>2037</v>
      </c>
      <c r="E661">
        <v>125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 s="36">
        <v>300</v>
      </c>
      <c r="N661" s="17">
        <v>40312</v>
      </c>
      <c r="O661" s="17">
        <v>40312</v>
      </c>
      <c r="P661">
        <v>0</v>
      </c>
      <c r="Q661">
        <v>0</v>
      </c>
      <c r="R661" s="18">
        <v>300</v>
      </c>
      <c r="S661">
        <v>1</v>
      </c>
      <c r="T661">
        <v>1</v>
      </c>
      <c r="U661" t="s">
        <v>55</v>
      </c>
      <c r="V661" t="s">
        <v>55</v>
      </c>
      <c r="W661">
        <v>0</v>
      </c>
      <c r="X661">
        <v>0</v>
      </c>
      <c r="Y661">
        <v>1</v>
      </c>
      <c r="Z661">
        <v>0</v>
      </c>
      <c r="AA661">
        <v>1</v>
      </c>
      <c r="AB661" s="1">
        <v>45875</v>
      </c>
      <c r="AC661">
        <v>1</v>
      </c>
    </row>
    <row r="662" spans="1:29" x14ac:dyDescent="0.3">
      <c r="A662">
        <v>661</v>
      </c>
      <c r="B662" s="16" t="s">
        <v>10373</v>
      </c>
      <c r="C662" s="7" t="s">
        <v>6499</v>
      </c>
      <c r="D662" s="16" t="s">
        <v>2039</v>
      </c>
      <c r="E662">
        <v>112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 s="36">
        <v>14485.78</v>
      </c>
      <c r="N662" s="17">
        <v>43992</v>
      </c>
      <c r="O662" s="17">
        <v>43992</v>
      </c>
      <c r="P662">
        <v>0</v>
      </c>
      <c r="Q662">
        <v>0</v>
      </c>
      <c r="R662" s="18">
        <v>14485.78</v>
      </c>
      <c r="S662">
        <v>1</v>
      </c>
      <c r="T662">
        <v>1</v>
      </c>
      <c r="U662" t="s">
        <v>55</v>
      </c>
      <c r="V662" t="s">
        <v>55</v>
      </c>
      <c r="W662">
        <v>0</v>
      </c>
      <c r="X662">
        <v>0</v>
      </c>
      <c r="Y662">
        <v>1</v>
      </c>
      <c r="Z662">
        <v>0</v>
      </c>
      <c r="AA662">
        <v>1</v>
      </c>
      <c r="AB662" s="1">
        <v>45875</v>
      </c>
      <c r="AC662">
        <v>1</v>
      </c>
    </row>
    <row r="663" spans="1:29" x14ac:dyDescent="0.3">
      <c r="A663">
        <v>662</v>
      </c>
      <c r="B663" s="16" t="s">
        <v>10374</v>
      </c>
      <c r="C663" s="7" t="s">
        <v>6499</v>
      </c>
      <c r="D663" s="16" t="s">
        <v>2039</v>
      </c>
      <c r="E663">
        <v>125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 s="37">
        <v>-600</v>
      </c>
      <c r="N663" s="17">
        <v>43992</v>
      </c>
      <c r="O663" s="17">
        <v>43992</v>
      </c>
      <c r="P663">
        <v>0</v>
      </c>
      <c r="Q663">
        <v>0</v>
      </c>
      <c r="R663" s="18">
        <v>-600</v>
      </c>
      <c r="S663">
        <v>1</v>
      </c>
      <c r="T663">
        <v>1</v>
      </c>
      <c r="U663" t="s">
        <v>55</v>
      </c>
      <c r="V663" t="s">
        <v>55</v>
      </c>
      <c r="W663">
        <v>0</v>
      </c>
      <c r="X663">
        <v>0</v>
      </c>
      <c r="Y663">
        <v>1</v>
      </c>
      <c r="Z663">
        <v>0</v>
      </c>
      <c r="AA663">
        <v>1</v>
      </c>
      <c r="AB663" s="1">
        <v>45875</v>
      </c>
      <c r="AC663">
        <v>1</v>
      </c>
    </row>
    <row r="664" spans="1:29" x14ac:dyDescent="0.3">
      <c r="A664">
        <v>663</v>
      </c>
      <c r="B664" s="16" t="s">
        <v>10375</v>
      </c>
      <c r="C664" s="7" t="s">
        <v>6500</v>
      </c>
      <c r="D664" s="16" t="s">
        <v>2041</v>
      </c>
      <c r="E664">
        <v>112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 s="36">
        <v>25000</v>
      </c>
      <c r="N664" s="17">
        <v>45427</v>
      </c>
      <c r="O664" s="17">
        <v>45427</v>
      </c>
      <c r="P664">
        <v>0</v>
      </c>
      <c r="Q664">
        <v>0</v>
      </c>
      <c r="R664" s="18">
        <v>25000</v>
      </c>
      <c r="S664">
        <v>1</v>
      </c>
      <c r="T664">
        <v>1</v>
      </c>
      <c r="U664" t="s">
        <v>55</v>
      </c>
      <c r="V664" t="s">
        <v>55</v>
      </c>
      <c r="W664">
        <v>0</v>
      </c>
      <c r="X664">
        <v>0</v>
      </c>
      <c r="Y664">
        <v>1</v>
      </c>
      <c r="Z664">
        <v>0</v>
      </c>
      <c r="AA664">
        <v>1</v>
      </c>
      <c r="AB664" s="1">
        <v>45875</v>
      </c>
      <c r="AC664">
        <v>1</v>
      </c>
    </row>
    <row r="665" spans="1:29" x14ac:dyDescent="0.3">
      <c r="A665">
        <v>664</v>
      </c>
      <c r="B665" s="16" t="s">
        <v>10376</v>
      </c>
      <c r="C665" s="7" t="s">
        <v>6500</v>
      </c>
      <c r="D665" s="16" t="s">
        <v>2041</v>
      </c>
      <c r="E665">
        <v>125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 s="37">
        <v>1500</v>
      </c>
      <c r="N665" s="17">
        <v>45427</v>
      </c>
      <c r="O665" s="17">
        <v>45427</v>
      </c>
      <c r="P665">
        <v>0</v>
      </c>
      <c r="Q665">
        <v>0</v>
      </c>
      <c r="R665" s="18">
        <v>1500</v>
      </c>
      <c r="S665">
        <v>1</v>
      </c>
      <c r="T665">
        <v>1</v>
      </c>
      <c r="U665" t="s">
        <v>55</v>
      </c>
      <c r="V665" t="s">
        <v>55</v>
      </c>
      <c r="W665">
        <v>0</v>
      </c>
      <c r="X665">
        <v>0</v>
      </c>
      <c r="Y665">
        <v>1</v>
      </c>
      <c r="Z665">
        <v>0</v>
      </c>
      <c r="AA665">
        <v>1</v>
      </c>
      <c r="AB665" s="1">
        <v>45875</v>
      </c>
      <c r="AC665">
        <v>1</v>
      </c>
    </row>
    <row r="666" spans="1:29" x14ac:dyDescent="0.3">
      <c r="A666">
        <v>665</v>
      </c>
      <c r="B666" s="16" t="s">
        <v>10377</v>
      </c>
      <c r="C666" s="7" t="s">
        <v>6501</v>
      </c>
      <c r="D666" s="16" t="s">
        <v>2043</v>
      </c>
      <c r="E666">
        <v>112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 s="37">
        <v>10916.9</v>
      </c>
      <c r="N666" s="17">
        <v>44504</v>
      </c>
      <c r="O666" s="17">
        <v>44504</v>
      </c>
      <c r="P666">
        <v>0</v>
      </c>
      <c r="Q666">
        <v>0</v>
      </c>
      <c r="R666" s="18">
        <v>10916.9</v>
      </c>
      <c r="S666">
        <v>1</v>
      </c>
      <c r="T666">
        <v>1</v>
      </c>
      <c r="U666" t="s">
        <v>55</v>
      </c>
      <c r="V666" t="s">
        <v>55</v>
      </c>
      <c r="W666">
        <v>0</v>
      </c>
      <c r="X666">
        <v>0</v>
      </c>
      <c r="Y666">
        <v>1</v>
      </c>
      <c r="Z666">
        <v>0</v>
      </c>
      <c r="AA666">
        <v>1</v>
      </c>
      <c r="AB666" s="1">
        <v>45875</v>
      </c>
      <c r="AC666">
        <v>1</v>
      </c>
    </row>
    <row r="667" spans="1:29" x14ac:dyDescent="0.3">
      <c r="A667">
        <v>666</v>
      </c>
      <c r="B667" s="16" t="s">
        <v>10378</v>
      </c>
      <c r="C667" s="7" t="s">
        <v>6501</v>
      </c>
      <c r="D667" s="16" t="s">
        <v>2043</v>
      </c>
      <c r="E667">
        <v>125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 s="36">
        <v>300</v>
      </c>
      <c r="N667" s="17">
        <v>44504</v>
      </c>
      <c r="O667" s="17">
        <v>44504</v>
      </c>
      <c r="P667">
        <v>0</v>
      </c>
      <c r="Q667">
        <v>0</v>
      </c>
      <c r="R667" s="18">
        <v>300</v>
      </c>
      <c r="S667">
        <v>1</v>
      </c>
      <c r="T667">
        <v>1</v>
      </c>
      <c r="U667" t="s">
        <v>55</v>
      </c>
      <c r="V667" t="s">
        <v>55</v>
      </c>
      <c r="W667">
        <v>0</v>
      </c>
      <c r="X667">
        <v>0</v>
      </c>
      <c r="Y667">
        <v>1</v>
      </c>
      <c r="Z667">
        <v>0</v>
      </c>
      <c r="AA667">
        <v>1</v>
      </c>
      <c r="AB667" s="1">
        <v>45875</v>
      </c>
      <c r="AC667">
        <v>1</v>
      </c>
    </row>
    <row r="668" spans="1:29" x14ac:dyDescent="0.3">
      <c r="A668">
        <v>667</v>
      </c>
      <c r="B668" s="16" t="s">
        <v>10379</v>
      </c>
      <c r="C668" s="7" t="s">
        <v>6502</v>
      </c>
      <c r="D668" s="16" t="s">
        <v>2046</v>
      </c>
      <c r="E668">
        <v>112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 s="36">
        <v>15517.43</v>
      </c>
      <c r="N668" s="17">
        <v>44749</v>
      </c>
      <c r="O668" s="17">
        <v>44749</v>
      </c>
      <c r="P668">
        <v>0</v>
      </c>
      <c r="Q668">
        <v>0</v>
      </c>
      <c r="R668" s="18">
        <v>15517.43</v>
      </c>
      <c r="S668">
        <v>1</v>
      </c>
      <c r="T668">
        <v>1</v>
      </c>
      <c r="U668" t="s">
        <v>55</v>
      </c>
      <c r="V668" t="s">
        <v>55</v>
      </c>
      <c r="W668">
        <v>0</v>
      </c>
      <c r="X668">
        <v>0</v>
      </c>
      <c r="Y668">
        <v>1</v>
      </c>
      <c r="Z668">
        <v>0</v>
      </c>
      <c r="AA668">
        <v>1</v>
      </c>
      <c r="AB668" s="1">
        <v>45875</v>
      </c>
      <c r="AC668">
        <v>1</v>
      </c>
    </row>
    <row r="669" spans="1:29" x14ac:dyDescent="0.3">
      <c r="A669">
        <v>668</v>
      </c>
      <c r="B669" s="16" t="s">
        <v>10380</v>
      </c>
      <c r="C669" s="7" t="s">
        <v>6502</v>
      </c>
      <c r="D669" s="16" t="s">
        <v>2046</v>
      </c>
      <c r="E669">
        <v>125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 s="36">
        <v>300</v>
      </c>
      <c r="N669" s="17">
        <v>44749</v>
      </c>
      <c r="O669" s="17">
        <v>44749</v>
      </c>
      <c r="P669">
        <v>0</v>
      </c>
      <c r="Q669">
        <v>0</v>
      </c>
      <c r="R669" s="18">
        <v>300</v>
      </c>
      <c r="S669">
        <v>1</v>
      </c>
      <c r="T669">
        <v>1</v>
      </c>
      <c r="U669" t="s">
        <v>55</v>
      </c>
      <c r="V669" t="s">
        <v>55</v>
      </c>
      <c r="W669">
        <v>0</v>
      </c>
      <c r="X669">
        <v>0</v>
      </c>
      <c r="Y669">
        <v>1</v>
      </c>
      <c r="Z669">
        <v>0</v>
      </c>
      <c r="AA669">
        <v>1</v>
      </c>
      <c r="AB669" s="1">
        <v>45875</v>
      </c>
      <c r="AC669">
        <v>1</v>
      </c>
    </row>
    <row r="670" spans="1:29" x14ac:dyDescent="0.3">
      <c r="A670">
        <v>669</v>
      </c>
      <c r="B670" s="16" t="s">
        <v>10381</v>
      </c>
      <c r="C670" s="7" t="s">
        <v>6503</v>
      </c>
      <c r="D670" s="16" t="s">
        <v>2047</v>
      </c>
      <c r="E670">
        <v>110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 s="37">
        <v>1112.1600000000001</v>
      </c>
      <c r="N670" s="17">
        <v>41387</v>
      </c>
      <c r="O670" s="17">
        <v>41387</v>
      </c>
      <c r="P670">
        <v>0</v>
      </c>
      <c r="Q670">
        <v>0</v>
      </c>
      <c r="R670" s="18">
        <v>1112.1600000000001</v>
      </c>
      <c r="S670">
        <v>1</v>
      </c>
      <c r="T670">
        <v>1</v>
      </c>
      <c r="U670" t="s">
        <v>55</v>
      </c>
      <c r="V670" t="s">
        <v>55</v>
      </c>
      <c r="W670">
        <v>0</v>
      </c>
      <c r="X670">
        <v>0</v>
      </c>
      <c r="Y670">
        <v>1</v>
      </c>
      <c r="Z670">
        <v>0</v>
      </c>
      <c r="AA670">
        <v>1</v>
      </c>
      <c r="AB670" s="1">
        <v>45875</v>
      </c>
      <c r="AC670">
        <v>1</v>
      </c>
    </row>
    <row r="671" spans="1:29" x14ac:dyDescent="0.3">
      <c r="A671">
        <v>670</v>
      </c>
      <c r="B671" s="16" t="s">
        <v>10382</v>
      </c>
      <c r="C671" s="7" t="s">
        <v>6504</v>
      </c>
      <c r="D671" s="16" t="s">
        <v>2049</v>
      </c>
      <c r="E671">
        <v>112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 s="36">
        <v>26286.639999999999</v>
      </c>
      <c r="N671" s="17">
        <v>42850</v>
      </c>
      <c r="O671" s="17">
        <v>42850</v>
      </c>
      <c r="P671">
        <v>0</v>
      </c>
      <c r="Q671">
        <v>0</v>
      </c>
      <c r="R671" s="18">
        <v>26286.639999999999</v>
      </c>
      <c r="S671">
        <v>1</v>
      </c>
      <c r="T671">
        <v>1</v>
      </c>
      <c r="U671" t="s">
        <v>55</v>
      </c>
      <c r="V671" t="s">
        <v>55</v>
      </c>
      <c r="W671">
        <v>0</v>
      </c>
      <c r="X671">
        <v>0</v>
      </c>
      <c r="Y671">
        <v>1</v>
      </c>
      <c r="Z671">
        <v>0</v>
      </c>
      <c r="AA671">
        <v>1</v>
      </c>
      <c r="AB671" s="1">
        <v>45875</v>
      </c>
      <c r="AC671">
        <v>1</v>
      </c>
    </row>
    <row r="672" spans="1:29" x14ac:dyDescent="0.3">
      <c r="A672">
        <v>671</v>
      </c>
      <c r="B672" s="16" t="s">
        <v>10383</v>
      </c>
      <c r="C672" s="7" t="s">
        <v>6504</v>
      </c>
      <c r="D672" s="16" t="s">
        <v>2049</v>
      </c>
      <c r="E672">
        <v>125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 s="37">
        <v>300</v>
      </c>
      <c r="N672" s="17">
        <v>42850</v>
      </c>
      <c r="O672" s="17">
        <v>42850</v>
      </c>
      <c r="P672">
        <v>0</v>
      </c>
      <c r="Q672">
        <v>0</v>
      </c>
      <c r="R672" s="18">
        <v>300</v>
      </c>
      <c r="S672">
        <v>1</v>
      </c>
      <c r="T672">
        <v>1</v>
      </c>
      <c r="U672" t="s">
        <v>55</v>
      </c>
      <c r="V672" t="s">
        <v>55</v>
      </c>
      <c r="W672">
        <v>0</v>
      </c>
      <c r="X672">
        <v>0</v>
      </c>
      <c r="Y672">
        <v>1</v>
      </c>
      <c r="Z672">
        <v>0</v>
      </c>
      <c r="AA672">
        <v>1</v>
      </c>
      <c r="AB672" s="1">
        <v>45875</v>
      </c>
      <c r="AC672">
        <v>1</v>
      </c>
    </row>
    <row r="673" spans="1:29" x14ac:dyDescent="0.3">
      <c r="A673">
        <v>672</v>
      </c>
      <c r="B673" s="16" t="s">
        <v>10384</v>
      </c>
      <c r="C673" s="7" t="s">
        <v>6505</v>
      </c>
      <c r="D673" s="16" t="s">
        <v>2052</v>
      </c>
      <c r="E673">
        <v>112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 s="37">
        <v>20009.05</v>
      </c>
      <c r="N673" s="17">
        <v>44886</v>
      </c>
      <c r="O673" s="17">
        <v>44886</v>
      </c>
      <c r="P673">
        <v>0</v>
      </c>
      <c r="Q673">
        <v>0</v>
      </c>
      <c r="R673" s="18">
        <v>20009.05</v>
      </c>
      <c r="S673">
        <v>1</v>
      </c>
      <c r="T673">
        <v>1</v>
      </c>
      <c r="U673" t="s">
        <v>55</v>
      </c>
      <c r="V673" t="s">
        <v>55</v>
      </c>
      <c r="W673">
        <v>0</v>
      </c>
      <c r="X673">
        <v>0</v>
      </c>
      <c r="Y673">
        <v>1</v>
      </c>
      <c r="Z673">
        <v>0</v>
      </c>
      <c r="AA673">
        <v>1</v>
      </c>
      <c r="AB673" s="1">
        <v>45875</v>
      </c>
      <c r="AC673">
        <v>1</v>
      </c>
    </row>
    <row r="674" spans="1:29" x14ac:dyDescent="0.3">
      <c r="A674">
        <v>673</v>
      </c>
      <c r="B674" s="16" t="s">
        <v>10385</v>
      </c>
      <c r="C674" s="7" t="s">
        <v>6505</v>
      </c>
      <c r="D674" s="16" t="s">
        <v>2052</v>
      </c>
      <c r="E674">
        <v>125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 s="36">
        <v>100</v>
      </c>
      <c r="N674" s="17">
        <v>44886</v>
      </c>
      <c r="O674" s="17">
        <v>44886</v>
      </c>
      <c r="P674">
        <v>0</v>
      </c>
      <c r="Q674">
        <v>0</v>
      </c>
      <c r="R674" s="18">
        <v>100</v>
      </c>
      <c r="S674">
        <v>1</v>
      </c>
      <c r="T674">
        <v>1</v>
      </c>
      <c r="U674" t="s">
        <v>55</v>
      </c>
      <c r="V674" t="s">
        <v>55</v>
      </c>
      <c r="W674">
        <v>0</v>
      </c>
      <c r="X674">
        <v>0</v>
      </c>
      <c r="Y674">
        <v>1</v>
      </c>
      <c r="Z674">
        <v>0</v>
      </c>
      <c r="AA674">
        <v>1</v>
      </c>
      <c r="AB674" s="1">
        <v>45875</v>
      </c>
      <c r="AC674">
        <v>1</v>
      </c>
    </row>
    <row r="675" spans="1:29" x14ac:dyDescent="0.3">
      <c r="A675">
        <v>674</v>
      </c>
      <c r="B675" s="16" t="s">
        <v>10386</v>
      </c>
      <c r="C675" s="7" t="s">
        <v>6506</v>
      </c>
      <c r="D675" s="16" t="s">
        <v>2055</v>
      </c>
      <c r="E675">
        <v>110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 s="36">
        <v>588.1</v>
      </c>
      <c r="N675" s="17">
        <v>42233</v>
      </c>
      <c r="O675" s="17">
        <v>42233</v>
      </c>
      <c r="P675">
        <v>0</v>
      </c>
      <c r="Q675">
        <v>0</v>
      </c>
      <c r="R675" s="18">
        <v>588.1</v>
      </c>
      <c r="S675">
        <v>1</v>
      </c>
      <c r="T675">
        <v>1</v>
      </c>
      <c r="U675" t="s">
        <v>55</v>
      </c>
      <c r="V675" t="s">
        <v>55</v>
      </c>
      <c r="W675">
        <v>0</v>
      </c>
      <c r="X675">
        <v>0</v>
      </c>
      <c r="Y675">
        <v>1</v>
      </c>
      <c r="Z675">
        <v>0</v>
      </c>
      <c r="AA675">
        <v>1</v>
      </c>
      <c r="AB675" s="1">
        <v>45875</v>
      </c>
      <c r="AC675">
        <v>1</v>
      </c>
    </row>
    <row r="676" spans="1:29" x14ac:dyDescent="0.3">
      <c r="A676">
        <v>675</v>
      </c>
      <c r="B676" s="16" t="s">
        <v>10387</v>
      </c>
      <c r="C676" s="7" t="s">
        <v>6507</v>
      </c>
      <c r="D676" s="16" t="s">
        <v>2057</v>
      </c>
      <c r="E676">
        <v>112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 s="36">
        <v>20009.05</v>
      </c>
      <c r="N676" s="17">
        <v>44886</v>
      </c>
      <c r="O676" s="17">
        <v>44886</v>
      </c>
      <c r="P676">
        <v>0</v>
      </c>
      <c r="Q676">
        <v>0</v>
      </c>
      <c r="R676" s="18">
        <v>20009.05</v>
      </c>
      <c r="S676">
        <v>1</v>
      </c>
      <c r="T676">
        <v>1</v>
      </c>
      <c r="U676" t="s">
        <v>55</v>
      </c>
      <c r="V676" t="s">
        <v>55</v>
      </c>
      <c r="W676">
        <v>0</v>
      </c>
      <c r="X676">
        <v>0</v>
      </c>
      <c r="Y676">
        <v>1</v>
      </c>
      <c r="Z676">
        <v>0</v>
      </c>
      <c r="AA676">
        <v>1</v>
      </c>
      <c r="AB676" s="1">
        <v>45875</v>
      </c>
      <c r="AC676">
        <v>1</v>
      </c>
    </row>
    <row r="677" spans="1:29" x14ac:dyDescent="0.3">
      <c r="A677">
        <v>676</v>
      </c>
      <c r="B677" s="16" t="s">
        <v>10388</v>
      </c>
      <c r="C677" s="7" t="s">
        <v>6507</v>
      </c>
      <c r="D677" s="16" t="s">
        <v>2057</v>
      </c>
      <c r="E677">
        <v>125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 s="36">
        <v>100</v>
      </c>
      <c r="N677" s="17">
        <v>44886</v>
      </c>
      <c r="O677" s="17">
        <v>44886</v>
      </c>
      <c r="P677">
        <v>0</v>
      </c>
      <c r="Q677">
        <v>0</v>
      </c>
      <c r="R677" s="18">
        <v>100</v>
      </c>
      <c r="S677">
        <v>1</v>
      </c>
      <c r="T677">
        <v>1</v>
      </c>
      <c r="U677" t="s">
        <v>55</v>
      </c>
      <c r="V677" t="s">
        <v>55</v>
      </c>
      <c r="W677">
        <v>0</v>
      </c>
      <c r="X677">
        <v>0</v>
      </c>
      <c r="Y677">
        <v>1</v>
      </c>
      <c r="Z677">
        <v>0</v>
      </c>
      <c r="AA677">
        <v>1</v>
      </c>
      <c r="AB677" s="1">
        <v>45875</v>
      </c>
      <c r="AC677">
        <v>1</v>
      </c>
    </row>
    <row r="678" spans="1:29" x14ac:dyDescent="0.3">
      <c r="A678">
        <v>677</v>
      </c>
      <c r="B678" s="16" t="s">
        <v>10389</v>
      </c>
      <c r="C678" s="7" t="s">
        <v>6508</v>
      </c>
      <c r="D678" s="16" t="s">
        <v>2059</v>
      </c>
      <c r="E678">
        <v>110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 s="37">
        <v>7690.73</v>
      </c>
      <c r="N678" s="17">
        <v>42777</v>
      </c>
      <c r="O678" s="17">
        <v>42777</v>
      </c>
      <c r="P678">
        <v>0</v>
      </c>
      <c r="Q678">
        <v>0</v>
      </c>
      <c r="R678" s="18">
        <v>7690.73</v>
      </c>
      <c r="S678">
        <v>1</v>
      </c>
      <c r="T678">
        <v>1</v>
      </c>
      <c r="U678" t="s">
        <v>55</v>
      </c>
      <c r="V678" t="s">
        <v>55</v>
      </c>
      <c r="W678">
        <v>0</v>
      </c>
      <c r="X678">
        <v>0</v>
      </c>
      <c r="Y678">
        <v>1</v>
      </c>
      <c r="Z678">
        <v>0</v>
      </c>
      <c r="AA678">
        <v>1</v>
      </c>
      <c r="AB678" s="1">
        <v>45875</v>
      </c>
      <c r="AC678">
        <v>1</v>
      </c>
    </row>
    <row r="679" spans="1:29" x14ac:dyDescent="0.3">
      <c r="A679">
        <v>678</v>
      </c>
      <c r="B679" s="16" t="s">
        <v>10390</v>
      </c>
      <c r="C679" s="7" t="s">
        <v>6509</v>
      </c>
      <c r="D679" s="16" t="s">
        <v>2062</v>
      </c>
      <c r="E679">
        <v>110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 s="36">
        <v>611.54999999999995</v>
      </c>
      <c r="N679" s="17">
        <v>43298</v>
      </c>
      <c r="O679" s="17">
        <v>43298</v>
      </c>
      <c r="P679">
        <v>0</v>
      </c>
      <c r="Q679">
        <v>0</v>
      </c>
      <c r="R679" s="18">
        <v>611.54999999999995</v>
      </c>
      <c r="S679">
        <v>1</v>
      </c>
      <c r="T679">
        <v>1</v>
      </c>
      <c r="U679" t="s">
        <v>55</v>
      </c>
      <c r="V679" t="s">
        <v>55</v>
      </c>
      <c r="W679">
        <v>0</v>
      </c>
      <c r="X679">
        <v>0</v>
      </c>
      <c r="Y679">
        <v>1</v>
      </c>
      <c r="Z679">
        <v>0</v>
      </c>
      <c r="AA679">
        <v>1</v>
      </c>
      <c r="AB679" s="1">
        <v>45875</v>
      </c>
      <c r="AC679">
        <v>1</v>
      </c>
    </row>
    <row r="680" spans="1:29" x14ac:dyDescent="0.3">
      <c r="A680">
        <v>679</v>
      </c>
      <c r="B680" s="16" t="s">
        <v>10391</v>
      </c>
      <c r="C680" s="7" t="s">
        <v>6510</v>
      </c>
      <c r="D680" s="16" t="s">
        <v>2066</v>
      </c>
      <c r="E680">
        <v>110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 s="37">
        <v>514.85</v>
      </c>
      <c r="N680" s="17">
        <v>44641</v>
      </c>
      <c r="O680" s="17">
        <v>44641</v>
      </c>
      <c r="P680">
        <v>0</v>
      </c>
      <c r="Q680">
        <v>0</v>
      </c>
      <c r="R680" s="18">
        <v>514.85</v>
      </c>
      <c r="S680">
        <v>1</v>
      </c>
      <c r="T680">
        <v>1</v>
      </c>
      <c r="U680" t="s">
        <v>55</v>
      </c>
      <c r="V680" t="s">
        <v>55</v>
      </c>
      <c r="W680">
        <v>0</v>
      </c>
      <c r="X680">
        <v>0</v>
      </c>
      <c r="Y680">
        <v>1</v>
      </c>
      <c r="Z680">
        <v>0</v>
      </c>
      <c r="AA680">
        <v>1</v>
      </c>
      <c r="AB680" s="1">
        <v>45875</v>
      </c>
      <c r="AC680">
        <v>1</v>
      </c>
    </row>
    <row r="681" spans="1:29" x14ac:dyDescent="0.3">
      <c r="A681">
        <v>680</v>
      </c>
      <c r="B681" s="16" t="s">
        <v>10392</v>
      </c>
      <c r="C681" s="7" t="s">
        <v>6511</v>
      </c>
      <c r="D681" s="16" t="s">
        <v>2069</v>
      </c>
      <c r="E681">
        <v>112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 s="37">
        <v>20200</v>
      </c>
      <c r="N681" s="17">
        <v>45489</v>
      </c>
      <c r="O681" s="17">
        <v>45489</v>
      </c>
      <c r="P681">
        <v>0</v>
      </c>
      <c r="Q681">
        <v>0</v>
      </c>
      <c r="R681" s="18">
        <v>20200</v>
      </c>
      <c r="S681">
        <v>1</v>
      </c>
      <c r="T681">
        <v>1</v>
      </c>
      <c r="U681" t="s">
        <v>55</v>
      </c>
      <c r="V681" t="s">
        <v>55</v>
      </c>
      <c r="W681">
        <v>0</v>
      </c>
      <c r="X681">
        <v>0</v>
      </c>
      <c r="Y681">
        <v>1</v>
      </c>
      <c r="Z681">
        <v>0</v>
      </c>
      <c r="AA681">
        <v>1</v>
      </c>
      <c r="AB681" s="1">
        <v>45875</v>
      </c>
      <c r="AC681">
        <v>1</v>
      </c>
    </row>
    <row r="682" spans="1:29" x14ac:dyDescent="0.3">
      <c r="A682">
        <v>681</v>
      </c>
      <c r="B682" s="16" t="s">
        <v>10393</v>
      </c>
      <c r="C682" s="7" t="s">
        <v>6511</v>
      </c>
      <c r="D682" s="16" t="s">
        <v>2069</v>
      </c>
      <c r="E682">
        <v>125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 s="37">
        <v>1500</v>
      </c>
      <c r="N682" s="17">
        <v>45489</v>
      </c>
      <c r="O682" s="17">
        <v>45489</v>
      </c>
      <c r="P682">
        <v>0</v>
      </c>
      <c r="Q682">
        <v>0</v>
      </c>
      <c r="R682" s="18">
        <v>1500</v>
      </c>
      <c r="S682">
        <v>1</v>
      </c>
      <c r="T682">
        <v>1</v>
      </c>
      <c r="U682" t="s">
        <v>55</v>
      </c>
      <c r="V682" t="s">
        <v>55</v>
      </c>
      <c r="W682">
        <v>0</v>
      </c>
      <c r="X682">
        <v>0</v>
      </c>
      <c r="Y682">
        <v>1</v>
      </c>
      <c r="Z682">
        <v>0</v>
      </c>
      <c r="AA682">
        <v>1</v>
      </c>
      <c r="AB682" s="1">
        <v>45875</v>
      </c>
      <c r="AC682">
        <v>1</v>
      </c>
    </row>
    <row r="683" spans="1:29" x14ac:dyDescent="0.3">
      <c r="A683">
        <v>682</v>
      </c>
      <c r="B683" s="16" t="s">
        <v>10394</v>
      </c>
      <c r="C683" s="7" t="s">
        <v>6512</v>
      </c>
      <c r="D683" s="16" t="s">
        <v>2073</v>
      </c>
      <c r="E683">
        <v>112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 s="36">
        <v>20200</v>
      </c>
      <c r="N683" s="17">
        <v>45489</v>
      </c>
      <c r="O683" s="17">
        <v>45489</v>
      </c>
      <c r="P683">
        <v>0</v>
      </c>
      <c r="Q683">
        <v>0</v>
      </c>
      <c r="R683" s="18">
        <v>20200</v>
      </c>
      <c r="S683">
        <v>1</v>
      </c>
      <c r="T683">
        <v>1</v>
      </c>
      <c r="U683" t="s">
        <v>55</v>
      </c>
      <c r="V683" t="s">
        <v>55</v>
      </c>
      <c r="W683">
        <v>0</v>
      </c>
      <c r="X683">
        <v>0</v>
      </c>
      <c r="Y683">
        <v>1</v>
      </c>
      <c r="Z683">
        <v>0</v>
      </c>
      <c r="AA683">
        <v>1</v>
      </c>
      <c r="AB683" s="1">
        <v>45875</v>
      </c>
      <c r="AC683">
        <v>1</v>
      </c>
    </row>
    <row r="684" spans="1:29" x14ac:dyDescent="0.3">
      <c r="A684">
        <v>683</v>
      </c>
      <c r="B684" s="16" t="s">
        <v>10395</v>
      </c>
      <c r="C684" s="7" t="s">
        <v>6512</v>
      </c>
      <c r="D684" s="16" t="s">
        <v>2073</v>
      </c>
      <c r="E684">
        <v>125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 s="36">
        <v>1500</v>
      </c>
      <c r="N684" s="17">
        <v>45489</v>
      </c>
      <c r="O684" s="17">
        <v>45489</v>
      </c>
      <c r="P684">
        <v>0</v>
      </c>
      <c r="Q684">
        <v>0</v>
      </c>
      <c r="R684" s="18">
        <v>1500</v>
      </c>
      <c r="S684">
        <v>1</v>
      </c>
      <c r="T684">
        <v>1</v>
      </c>
      <c r="U684" t="s">
        <v>55</v>
      </c>
      <c r="V684" t="s">
        <v>55</v>
      </c>
      <c r="W684">
        <v>0</v>
      </c>
      <c r="X684">
        <v>0</v>
      </c>
      <c r="Y684">
        <v>1</v>
      </c>
      <c r="Z684">
        <v>0</v>
      </c>
      <c r="AA684">
        <v>1</v>
      </c>
      <c r="AB684" s="1">
        <v>45875</v>
      </c>
      <c r="AC684">
        <v>1</v>
      </c>
    </row>
    <row r="685" spans="1:29" x14ac:dyDescent="0.3">
      <c r="A685">
        <v>684</v>
      </c>
      <c r="B685" s="16" t="s">
        <v>10396</v>
      </c>
      <c r="C685" s="7" t="s">
        <v>6513</v>
      </c>
      <c r="D685" s="16" t="s">
        <v>2076</v>
      </c>
      <c r="E685">
        <v>110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 s="37">
        <v>671.43</v>
      </c>
      <c r="N685" s="17">
        <v>39584</v>
      </c>
      <c r="O685" s="17">
        <v>39584</v>
      </c>
      <c r="P685">
        <v>0</v>
      </c>
      <c r="Q685">
        <v>0</v>
      </c>
      <c r="R685" s="18">
        <v>671.43</v>
      </c>
      <c r="S685">
        <v>1</v>
      </c>
      <c r="T685">
        <v>1</v>
      </c>
      <c r="U685" t="s">
        <v>55</v>
      </c>
      <c r="V685" t="s">
        <v>55</v>
      </c>
      <c r="W685">
        <v>0</v>
      </c>
      <c r="X685">
        <v>0</v>
      </c>
      <c r="Y685">
        <v>1</v>
      </c>
      <c r="Z685">
        <v>0</v>
      </c>
      <c r="AA685">
        <v>1</v>
      </c>
      <c r="AB685" s="1">
        <v>45875</v>
      </c>
      <c r="AC685">
        <v>1</v>
      </c>
    </row>
    <row r="686" spans="1:29" x14ac:dyDescent="0.3">
      <c r="A686">
        <v>685</v>
      </c>
      <c r="B686" s="16" t="s">
        <v>10397</v>
      </c>
      <c r="C686" s="7" t="s">
        <v>6514</v>
      </c>
      <c r="D686" s="16" t="s">
        <v>2079</v>
      </c>
      <c r="E686">
        <v>112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 s="36">
        <v>13824.82</v>
      </c>
      <c r="N686" s="17">
        <v>44581</v>
      </c>
      <c r="O686" s="17">
        <v>44581</v>
      </c>
      <c r="P686">
        <v>0</v>
      </c>
      <c r="Q686">
        <v>0</v>
      </c>
      <c r="R686" s="18">
        <v>13824.82</v>
      </c>
      <c r="S686">
        <v>1</v>
      </c>
      <c r="T686">
        <v>1</v>
      </c>
      <c r="U686" t="s">
        <v>55</v>
      </c>
      <c r="V686" t="s">
        <v>55</v>
      </c>
      <c r="W686">
        <v>0</v>
      </c>
      <c r="X686">
        <v>0</v>
      </c>
      <c r="Y686">
        <v>1</v>
      </c>
      <c r="Z686">
        <v>0</v>
      </c>
      <c r="AA686">
        <v>1</v>
      </c>
      <c r="AB686" s="1">
        <v>45875</v>
      </c>
      <c r="AC686">
        <v>1</v>
      </c>
    </row>
    <row r="687" spans="1:29" x14ac:dyDescent="0.3">
      <c r="A687">
        <v>686</v>
      </c>
      <c r="B687" s="16" t="s">
        <v>10398</v>
      </c>
      <c r="C687" s="7" t="s">
        <v>6514</v>
      </c>
      <c r="D687" s="16" t="s">
        <v>2079</v>
      </c>
      <c r="E687">
        <v>125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 s="36">
        <v>300</v>
      </c>
      <c r="N687" s="17">
        <v>44581</v>
      </c>
      <c r="O687" s="17">
        <v>44581</v>
      </c>
      <c r="P687">
        <v>0</v>
      </c>
      <c r="Q687">
        <v>0</v>
      </c>
      <c r="R687" s="18">
        <v>300</v>
      </c>
      <c r="S687">
        <v>1</v>
      </c>
      <c r="T687">
        <v>1</v>
      </c>
      <c r="U687" t="s">
        <v>55</v>
      </c>
      <c r="V687" t="s">
        <v>55</v>
      </c>
      <c r="W687">
        <v>0</v>
      </c>
      <c r="X687">
        <v>0</v>
      </c>
      <c r="Y687">
        <v>1</v>
      </c>
      <c r="Z687">
        <v>0</v>
      </c>
      <c r="AA687">
        <v>1</v>
      </c>
      <c r="AB687" s="1">
        <v>45875</v>
      </c>
      <c r="AC687">
        <v>1</v>
      </c>
    </row>
    <row r="688" spans="1:29" x14ac:dyDescent="0.3">
      <c r="A688">
        <v>687</v>
      </c>
      <c r="B688" s="16" t="s">
        <v>10399</v>
      </c>
      <c r="C688" s="7" t="s">
        <v>6515</v>
      </c>
      <c r="D688" s="16" t="s">
        <v>2082</v>
      </c>
      <c r="E688">
        <v>112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 s="37">
        <v>10901.19</v>
      </c>
      <c r="N688" s="17">
        <v>44515</v>
      </c>
      <c r="O688" s="17">
        <v>44515</v>
      </c>
      <c r="P688">
        <v>0</v>
      </c>
      <c r="Q688">
        <v>0</v>
      </c>
      <c r="R688" s="18">
        <v>10901.19</v>
      </c>
      <c r="S688">
        <v>1</v>
      </c>
      <c r="T688">
        <v>1</v>
      </c>
      <c r="U688" t="s">
        <v>55</v>
      </c>
      <c r="V688" t="s">
        <v>55</v>
      </c>
      <c r="W688">
        <v>0</v>
      </c>
      <c r="X688">
        <v>0</v>
      </c>
      <c r="Y688">
        <v>1</v>
      </c>
      <c r="Z688">
        <v>0</v>
      </c>
      <c r="AA688">
        <v>1</v>
      </c>
      <c r="AB688" s="1">
        <v>45875</v>
      </c>
      <c r="AC688">
        <v>1</v>
      </c>
    </row>
    <row r="689" spans="1:29" x14ac:dyDescent="0.3">
      <c r="A689">
        <v>688</v>
      </c>
      <c r="B689" s="16" t="s">
        <v>10400</v>
      </c>
      <c r="C689" s="7" t="s">
        <v>6515</v>
      </c>
      <c r="D689" s="16" t="s">
        <v>2082</v>
      </c>
      <c r="E689">
        <v>125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  <c r="M689" s="36">
        <v>200</v>
      </c>
      <c r="N689" s="17">
        <v>44515</v>
      </c>
      <c r="O689" s="17">
        <v>44515</v>
      </c>
      <c r="P689">
        <v>0</v>
      </c>
      <c r="Q689">
        <v>0</v>
      </c>
      <c r="R689" s="18">
        <v>200</v>
      </c>
      <c r="S689">
        <v>1</v>
      </c>
      <c r="T689">
        <v>1</v>
      </c>
      <c r="U689" t="s">
        <v>55</v>
      </c>
      <c r="V689" t="s">
        <v>55</v>
      </c>
      <c r="W689">
        <v>0</v>
      </c>
      <c r="X689">
        <v>0</v>
      </c>
      <c r="Y689">
        <v>1</v>
      </c>
      <c r="Z689">
        <v>0</v>
      </c>
      <c r="AA689">
        <v>1</v>
      </c>
      <c r="AB689" s="1">
        <v>45875</v>
      </c>
      <c r="AC689">
        <v>1</v>
      </c>
    </row>
    <row r="690" spans="1:29" x14ac:dyDescent="0.3">
      <c r="A690">
        <v>689</v>
      </c>
      <c r="B690" s="16" t="s">
        <v>10401</v>
      </c>
      <c r="C690" s="7" t="s">
        <v>6516</v>
      </c>
      <c r="D690" s="16" t="s">
        <v>2085</v>
      </c>
      <c r="E690">
        <v>112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 s="36">
        <v>10495.59</v>
      </c>
      <c r="N690" s="17">
        <v>43523</v>
      </c>
      <c r="O690" s="17">
        <v>43523</v>
      </c>
      <c r="P690">
        <v>0</v>
      </c>
      <c r="Q690">
        <v>0</v>
      </c>
      <c r="R690" s="18">
        <v>10495.59</v>
      </c>
      <c r="S690">
        <v>1</v>
      </c>
      <c r="T690">
        <v>1</v>
      </c>
      <c r="U690" t="s">
        <v>55</v>
      </c>
      <c r="V690" t="s">
        <v>55</v>
      </c>
      <c r="W690">
        <v>0</v>
      </c>
      <c r="X690">
        <v>0</v>
      </c>
      <c r="Y690">
        <v>1</v>
      </c>
      <c r="Z690">
        <v>0</v>
      </c>
      <c r="AA690">
        <v>1</v>
      </c>
      <c r="AB690" s="1">
        <v>45875</v>
      </c>
      <c r="AC690">
        <v>1</v>
      </c>
    </row>
    <row r="691" spans="1:29" x14ac:dyDescent="0.3">
      <c r="A691">
        <v>690</v>
      </c>
      <c r="B691" s="16" t="s">
        <v>10402</v>
      </c>
      <c r="C691" s="7" t="s">
        <v>6516</v>
      </c>
      <c r="D691" s="16" t="s">
        <v>2085</v>
      </c>
      <c r="E691">
        <v>125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 s="37">
        <v>-400</v>
      </c>
      <c r="N691" s="17">
        <v>43523</v>
      </c>
      <c r="O691" s="17">
        <v>43523</v>
      </c>
      <c r="P691">
        <v>0</v>
      </c>
      <c r="Q691">
        <v>0</v>
      </c>
      <c r="R691" s="18">
        <v>-400</v>
      </c>
      <c r="S691">
        <v>1</v>
      </c>
      <c r="T691">
        <v>1</v>
      </c>
      <c r="U691" t="s">
        <v>55</v>
      </c>
      <c r="V691" t="s">
        <v>55</v>
      </c>
      <c r="W691">
        <v>0</v>
      </c>
      <c r="X691">
        <v>0</v>
      </c>
      <c r="Y691">
        <v>1</v>
      </c>
      <c r="Z691">
        <v>0</v>
      </c>
      <c r="AA691">
        <v>1</v>
      </c>
      <c r="AB691" s="1">
        <v>45875</v>
      </c>
      <c r="AC691">
        <v>1</v>
      </c>
    </row>
    <row r="692" spans="1:29" x14ac:dyDescent="0.3">
      <c r="A692">
        <v>691</v>
      </c>
      <c r="B692" s="16" t="s">
        <v>10403</v>
      </c>
      <c r="C692" s="7" t="s">
        <v>6517</v>
      </c>
      <c r="D692" s="16" t="s">
        <v>2088</v>
      </c>
      <c r="E692">
        <v>110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 s="36">
        <v>548.32000000000005</v>
      </c>
      <c r="N692" s="17">
        <v>42716</v>
      </c>
      <c r="O692" s="17">
        <v>42716</v>
      </c>
      <c r="P692">
        <v>0</v>
      </c>
      <c r="Q692">
        <v>0</v>
      </c>
      <c r="R692" s="18">
        <v>548.32000000000005</v>
      </c>
      <c r="S692">
        <v>1</v>
      </c>
      <c r="T692">
        <v>1</v>
      </c>
      <c r="U692" t="s">
        <v>55</v>
      </c>
      <c r="V692" t="s">
        <v>55</v>
      </c>
      <c r="W692">
        <v>0</v>
      </c>
      <c r="X692">
        <v>0</v>
      </c>
      <c r="Y692">
        <v>1</v>
      </c>
      <c r="Z692">
        <v>0</v>
      </c>
      <c r="AA692">
        <v>1</v>
      </c>
      <c r="AB692" s="1">
        <v>45875</v>
      </c>
      <c r="AC692">
        <v>1</v>
      </c>
    </row>
    <row r="693" spans="1:29" x14ac:dyDescent="0.3">
      <c r="A693">
        <v>692</v>
      </c>
      <c r="B693" s="16" t="s">
        <v>10404</v>
      </c>
      <c r="C693" s="7" t="s">
        <v>6518</v>
      </c>
      <c r="D693" s="16" t="s">
        <v>2090</v>
      </c>
      <c r="E693">
        <v>112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 s="36">
        <v>11950.9</v>
      </c>
      <c r="N693" s="17">
        <v>43179</v>
      </c>
      <c r="O693" s="17">
        <v>43179</v>
      </c>
      <c r="P693">
        <v>0</v>
      </c>
      <c r="Q693">
        <v>0</v>
      </c>
      <c r="R693" s="18">
        <v>11950.9</v>
      </c>
      <c r="S693">
        <v>1</v>
      </c>
      <c r="T693">
        <v>1</v>
      </c>
      <c r="U693" t="s">
        <v>55</v>
      </c>
      <c r="V693" t="s">
        <v>55</v>
      </c>
      <c r="W693">
        <v>0</v>
      </c>
      <c r="X693">
        <v>0</v>
      </c>
      <c r="Y693">
        <v>1</v>
      </c>
      <c r="Z693">
        <v>0</v>
      </c>
      <c r="AA693">
        <v>1</v>
      </c>
      <c r="AB693" s="1">
        <v>45875</v>
      </c>
      <c r="AC693">
        <v>1</v>
      </c>
    </row>
    <row r="694" spans="1:29" x14ac:dyDescent="0.3">
      <c r="A694">
        <v>693</v>
      </c>
      <c r="B694" s="16" t="s">
        <v>10405</v>
      </c>
      <c r="C694" s="7" t="s">
        <v>6518</v>
      </c>
      <c r="D694" s="16" t="s">
        <v>2090</v>
      </c>
      <c r="E694">
        <v>125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 s="37">
        <v>-200</v>
      </c>
      <c r="N694" s="17">
        <v>43179</v>
      </c>
      <c r="O694" s="17">
        <v>43179</v>
      </c>
      <c r="P694">
        <v>0</v>
      </c>
      <c r="Q694">
        <v>0</v>
      </c>
      <c r="R694" s="18">
        <v>-200</v>
      </c>
      <c r="S694">
        <v>1</v>
      </c>
      <c r="T694">
        <v>1</v>
      </c>
      <c r="U694" t="s">
        <v>55</v>
      </c>
      <c r="V694" t="s">
        <v>55</v>
      </c>
      <c r="W694">
        <v>0</v>
      </c>
      <c r="X694">
        <v>0</v>
      </c>
      <c r="Y694">
        <v>1</v>
      </c>
      <c r="Z694">
        <v>0</v>
      </c>
      <c r="AA694">
        <v>1</v>
      </c>
      <c r="AB694" s="1">
        <v>45875</v>
      </c>
      <c r="AC694">
        <v>1</v>
      </c>
    </row>
    <row r="695" spans="1:29" x14ac:dyDescent="0.3">
      <c r="A695">
        <v>694</v>
      </c>
      <c r="B695" s="16" t="s">
        <v>10406</v>
      </c>
      <c r="C695" s="7" t="s">
        <v>6519</v>
      </c>
      <c r="D695" s="16" t="s">
        <v>2093</v>
      </c>
      <c r="E695">
        <v>112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 s="36">
        <v>24776.23</v>
      </c>
      <c r="N695" s="17">
        <v>43241</v>
      </c>
      <c r="O695" s="17">
        <v>43241</v>
      </c>
      <c r="P695">
        <v>0</v>
      </c>
      <c r="Q695">
        <v>0</v>
      </c>
      <c r="R695" s="18">
        <v>24776.23</v>
      </c>
      <c r="S695">
        <v>1</v>
      </c>
      <c r="T695">
        <v>1</v>
      </c>
      <c r="U695" t="s">
        <v>55</v>
      </c>
      <c r="V695" t="s">
        <v>55</v>
      </c>
      <c r="W695">
        <v>0</v>
      </c>
      <c r="X695">
        <v>0</v>
      </c>
      <c r="Y695">
        <v>1</v>
      </c>
      <c r="Z695">
        <v>0</v>
      </c>
      <c r="AA695">
        <v>1</v>
      </c>
      <c r="AB695" s="1">
        <v>45875</v>
      </c>
      <c r="AC695">
        <v>1</v>
      </c>
    </row>
    <row r="696" spans="1:29" x14ac:dyDescent="0.3">
      <c r="A696">
        <v>695</v>
      </c>
      <c r="B696" s="16" t="s">
        <v>10407</v>
      </c>
      <c r="C696" s="7" t="s">
        <v>6519</v>
      </c>
      <c r="D696" s="16" t="s">
        <v>2093</v>
      </c>
      <c r="E696">
        <v>125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 s="36">
        <v>-100</v>
      </c>
      <c r="N696" s="17">
        <v>43241</v>
      </c>
      <c r="O696" s="17">
        <v>43241</v>
      </c>
      <c r="P696">
        <v>0</v>
      </c>
      <c r="Q696">
        <v>0</v>
      </c>
      <c r="R696" s="18">
        <v>-100</v>
      </c>
      <c r="S696">
        <v>1</v>
      </c>
      <c r="T696">
        <v>1</v>
      </c>
      <c r="U696" t="s">
        <v>55</v>
      </c>
      <c r="V696" t="s">
        <v>55</v>
      </c>
      <c r="W696">
        <v>0</v>
      </c>
      <c r="X696">
        <v>0</v>
      </c>
      <c r="Y696">
        <v>1</v>
      </c>
      <c r="Z696">
        <v>0</v>
      </c>
      <c r="AA696">
        <v>1</v>
      </c>
      <c r="AB696" s="1">
        <v>45875</v>
      </c>
      <c r="AC696">
        <v>1</v>
      </c>
    </row>
    <row r="697" spans="1:29" x14ac:dyDescent="0.3">
      <c r="A697">
        <v>696</v>
      </c>
      <c r="B697" s="16" t="s">
        <v>10408</v>
      </c>
      <c r="C697" s="7" t="s">
        <v>6520</v>
      </c>
      <c r="D697" s="16" t="s">
        <v>2095</v>
      </c>
      <c r="E697">
        <v>110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 s="37">
        <v>570.04</v>
      </c>
      <c r="N697" s="17">
        <v>43105</v>
      </c>
      <c r="O697" s="17">
        <v>43105</v>
      </c>
      <c r="P697">
        <v>0</v>
      </c>
      <c r="Q697">
        <v>0</v>
      </c>
      <c r="R697" s="18">
        <v>570.04</v>
      </c>
      <c r="S697">
        <v>1</v>
      </c>
      <c r="T697">
        <v>1</v>
      </c>
      <c r="U697" t="s">
        <v>55</v>
      </c>
      <c r="V697" t="s">
        <v>55</v>
      </c>
      <c r="W697">
        <v>0</v>
      </c>
      <c r="X697">
        <v>0</v>
      </c>
      <c r="Y697">
        <v>1</v>
      </c>
      <c r="Z697">
        <v>0</v>
      </c>
      <c r="AA697">
        <v>1</v>
      </c>
      <c r="AB697" s="1">
        <v>45875</v>
      </c>
      <c r="AC697">
        <v>1</v>
      </c>
    </row>
    <row r="698" spans="1:29" x14ac:dyDescent="0.3">
      <c r="A698">
        <v>697</v>
      </c>
      <c r="B698" s="16" t="s">
        <v>10409</v>
      </c>
      <c r="C698" s="7" t="s">
        <v>6521</v>
      </c>
      <c r="D698" s="16" t="s">
        <v>2098</v>
      </c>
      <c r="E698">
        <v>110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 s="37">
        <v>507.45</v>
      </c>
      <c r="N698" s="17">
        <v>44809</v>
      </c>
      <c r="O698" s="17">
        <v>44809</v>
      </c>
      <c r="P698">
        <v>0</v>
      </c>
      <c r="Q698">
        <v>0</v>
      </c>
      <c r="R698" s="18">
        <v>507.45</v>
      </c>
      <c r="S698">
        <v>1</v>
      </c>
      <c r="T698">
        <v>1</v>
      </c>
      <c r="U698" t="s">
        <v>55</v>
      </c>
      <c r="V698" t="s">
        <v>55</v>
      </c>
      <c r="W698">
        <v>0</v>
      </c>
      <c r="X698">
        <v>0</v>
      </c>
      <c r="Y698">
        <v>1</v>
      </c>
      <c r="Z698">
        <v>0</v>
      </c>
      <c r="AA698">
        <v>1</v>
      </c>
      <c r="AB698" s="1">
        <v>45875</v>
      </c>
      <c r="AC698">
        <v>1</v>
      </c>
    </row>
    <row r="699" spans="1:29" x14ac:dyDescent="0.3">
      <c r="A699">
        <v>698</v>
      </c>
      <c r="B699" s="16" t="s">
        <v>10410</v>
      </c>
      <c r="C699" s="7" t="s">
        <v>6522</v>
      </c>
      <c r="D699" s="16" t="s">
        <v>2101</v>
      </c>
      <c r="E699">
        <v>110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 s="36">
        <v>606.91</v>
      </c>
      <c r="N699" s="17">
        <v>41953</v>
      </c>
      <c r="O699" s="17">
        <v>41953</v>
      </c>
      <c r="P699">
        <v>0</v>
      </c>
      <c r="Q699">
        <v>0</v>
      </c>
      <c r="R699" s="18">
        <v>606.91</v>
      </c>
      <c r="S699">
        <v>1</v>
      </c>
      <c r="T699">
        <v>1</v>
      </c>
      <c r="U699" t="s">
        <v>55</v>
      </c>
      <c r="V699" t="s">
        <v>55</v>
      </c>
      <c r="W699">
        <v>0</v>
      </c>
      <c r="X699">
        <v>0</v>
      </c>
      <c r="Y699">
        <v>1</v>
      </c>
      <c r="Z699">
        <v>0</v>
      </c>
      <c r="AA699">
        <v>1</v>
      </c>
      <c r="AB699" s="1">
        <v>45875</v>
      </c>
      <c r="AC699">
        <v>1</v>
      </c>
    </row>
    <row r="700" spans="1:29" x14ac:dyDescent="0.3">
      <c r="A700">
        <v>699</v>
      </c>
      <c r="B700" s="16" t="s">
        <v>10411</v>
      </c>
      <c r="C700" s="7" t="s">
        <v>6523</v>
      </c>
      <c r="D700" s="16" t="s">
        <v>2104</v>
      </c>
      <c r="E700">
        <v>112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 s="36">
        <v>11469.51</v>
      </c>
      <c r="N700" s="17">
        <v>43432</v>
      </c>
      <c r="O700" s="17">
        <v>43432</v>
      </c>
      <c r="P700">
        <v>0</v>
      </c>
      <c r="Q700">
        <v>0</v>
      </c>
      <c r="R700" s="18">
        <v>11469.51</v>
      </c>
      <c r="S700">
        <v>1</v>
      </c>
      <c r="T700">
        <v>1</v>
      </c>
      <c r="U700" t="s">
        <v>55</v>
      </c>
      <c r="V700" t="s">
        <v>55</v>
      </c>
      <c r="W700">
        <v>0</v>
      </c>
      <c r="X700">
        <v>0</v>
      </c>
      <c r="Y700">
        <v>1</v>
      </c>
      <c r="Z700">
        <v>0</v>
      </c>
      <c r="AA700">
        <v>1</v>
      </c>
      <c r="AB700" s="1">
        <v>45875</v>
      </c>
      <c r="AC700">
        <v>1</v>
      </c>
    </row>
    <row r="701" spans="1:29" x14ac:dyDescent="0.3">
      <c r="A701">
        <v>700</v>
      </c>
      <c r="B701" s="16" t="s">
        <v>10412</v>
      </c>
      <c r="C701" s="7" t="s">
        <v>6523</v>
      </c>
      <c r="D701" s="16" t="s">
        <v>2104</v>
      </c>
      <c r="E701">
        <v>125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 s="36">
        <v>300</v>
      </c>
      <c r="N701" s="17">
        <v>43432</v>
      </c>
      <c r="O701" s="17">
        <v>43432</v>
      </c>
      <c r="P701">
        <v>0</v>
      </c>
      <c r="Q701">
        <v>0</v>
      </c>
      <c r="R701" s="18">
        <v>300</v>
      </c>
      <c r="S701">
        <v>1</v>
      </c>
      <c r="T701">
        <v>1</v>
      </c>
      <c r="U701" t="s">
        <v>55</v>
      </c>
      <c r="V701" t="s">
        <v>55</v>
      </c>
      <c r="W701">
        <v>0</v>
      </c>
      <c r="X701">
        <v>0</v>
      </c>
      <c r="Y701">
        <v>1</v>
      </c>
      <c r="Z701">
        <v>0</v>
      </c>
      <c r="AA701">
        <v>1</v>
      </c>
      <c r="AB701" s="1">
        <v>45875</v>
      </c>
      <c r="AC701">
        <v>1</v>
      </c>
    </row>
    <row r="702" spans="1:29" x14ac:dyDescent="0.3">
      <c r="A702">
        <v>701</v>
      </c>
      <c r="B702" s="16" t="s">
        <v>10413</v>
      </c>
      <c r="C702" s="7" t="s">
        <v>6524</v>
      </c>
      <c r="D702" s="16" t="s">
        <v>2107</v>
      </c>
      <c r="E702">
        <v>112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 s="36">
        <v>17781.63</v>
      </c>
      <c r="N702" s="17">
        <v>43630</v>
      </c>
      <c r="O702" s="17">
        <v>43630</v>
      </c>
      <c r="P702">
        <v>0</v>
      </c>
      <c r="Q702">
        <v>0</v>
      </c>
      <c r="R702" s="18">
        <v>17781.63</v>
      </c>
      <c r="S702">
        <v>1</v>
      </c>
      <c r="T702">
        <v>1</v>
      </c>
      <c r="U702" t="s">
        <v>55</v>
      </c>
      <c r="V702" t="s">
        <v>55</v>
      </c>
      <c r="W702">
        <v>0</v>
      </c>
      <c r="X702">
        <v>0</v>
      </c>
      <c r="Y702">
        <v>1</v>
      </c>
      <c r="Z702">
        <v>0</v>
      </c>
      <c r="AA702">
        <v>1</v>
      </c>
      <c r="AB702" s="1">
        <v>45875</v>
      </c>
      <c r="AC702">
        <v>1</v>
      </c>
    </row>
    <row r="703" spans="1:29" x14ac:dyDescent="0.3">
      <c r="A703">
        <v>702</v>
      </c>
      <c r="B703" s="16" t="s">
        <v>10414</v>
      </c>
      <c r="C703" s="7" t="s">
        <v>6524</v>
      </c>
      <c r="D703" s="16" t="s">
        <v>2107</v>
      </c>
      <c r="E703">
        <v>125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 s="37">
        <v>300</v>
      </c>
      <c r="N703" s="17">
        <v>43630</v>
      </c>
      <c r="O703" s="17">
        <v>43630</v>
      </c>
      <c r="P703">
        <v>0</v>
      </c>
      <c r="Q703">
        <v>0</v>
      </c>
      <c r="R703" s="18">
        <v>300</v>
      </c>
      <c r="S703">
        <v>1</v>
      </c>
      <c r="T703">
        <v>1</v>
      </c>
      <c r="U703" t="s">
        <v>55</v>
      </c>
      <c r="V703" t="s">
        <v>55</v>
      </c>
      <c r="W703">
        <v>0</v>
      </c>
      <c r="X703">
        <v>0</v>
      </c>
      <c r="Y703">
        <v>1</v>
      </c>
      <c r="Z703">
        <v>0</v>
      </c>
      <c r="AA703">
        <v>1</v>
      </c>
      <c r="AB703" s="1">
        <v>45875</v>
      </c>
      <c r="AC703">
        <v>1</v>
      </c>
    </row>
    <row r="704" spans="1:29" x14ac:dyDescent="0.3">
      <c r="A704">
        <v>703</v>
      </c>
      <c r="B704" s="16" t="s">
        <v>10415</v>
      </c>
      <c r="C704" s="7" t="s">
        <v>6524</v>
      </c>
      <c r="D704" s="16" t="s">
        <v>2107</v>
      </c>
      <c r="E704">
        <v>110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 s="36">
        <v>1045.6099999999999</v>
      </c>
      <c r="N704" s="17">
        <v>42140</v>
      </c>
      <c r="O704" s="17">
        <v>42140</v>
      </c>
      <c r="P704">
        <v>0</v>
      </c>
      <c r="Q704">
        <v>0</v>
      </c>
      <c r="R704" s="18">
        <v>1045.6099999999999</v>
      </c>
      <c r="S704">
        <v>1</v>
      </c>
      <c r="T704">
        <v>1</v>
      </c>
      <c r="U704" t="s">
        <v>55</v>
      </c>
      <c r="V704" t="s">
        <v>55</v>
      </c>
      <c r="W704">
        <v>0</v>
      </c>
      <c r="X704">
        <v>0</v>
      </c>
      <c r="Y704">
        <v>1</v>
      </c>
      <c r="Z704">
        <v>0</v>
      </c>
      <c r="AA704">
        <v>1</v>
      </c>
      <c r="AB704" s="1">
        <v>45875</v>
      </c>
      <c r="AC704">
        <v>1</v>
      </c>
    </row>
    <row r="705" spans="1:29" x14ac:dyDescent="0.3">
      <c r="A705">
        <v>704</v>
      </c>
      <c r="B705" s="16" t="s">
        <v>10416</v>
      </c>
      <c r="C705" s="7" t="s">
        <v>6525</v>
      </c>
      <c r="D705" s="16" t="s">
        <v>2110</v>
      </c>
      <c r="E705">
        <v>112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 s="36">
        <v>20200</v>
      </c>
      <c r="N705" s="17">
        <v>45376</v>
      </c>
      <c r="O705" s="17">
        <v>45376</v>
      </c>
      <c r="P705">
        <v>0</v>
      </c>
      <c r="Q705">
        <v>0</v>
      </c>
      <c r="R705" s="18">
        <v>20200</v>
      </c>
      <c r="S705">
        <v>1</v>
      </c>
      <c r="T705">
        <v>1</v>
      </c>
      <c r="U705" t="s">
        <v>55</v>
      </c>
      <c r="V705" t="s">
        <v>55</v>
      </c>
      <c r="W705">
        <v>0</v>
      </c>
      <c r="X705">
        <v>0</v>
      </c>
      <c r="Y705">
        <v>1</v>
      </c>
      <c r="Z705">
        <v>0</v>
      </c>
      <c r="AA705">
        <v>1</v>
      </c>
      <c r="AB705" s="1">
        <v>45875</v>
      </c>
      <c r="AC705">
        <v>1</v>
      </c>
    </row>
    <row r="706" spans="1:29" x14ac:dyDescent="0.3">
      <c r="A706">
        <v>705</v>
      </c>
      <c r="B706" s="16" t="s">
        <v>10417</v>
      </c>
      <c r="C706" s="7" t="s">
        <v>6525</v>
      </c>
      <c r="D706" s="16" t="s">
        <v>2110</v>
      </c>
      <c r="E706">
        <v>125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 s="36">
        <v>1500</v>
      </c>
      <c r="N706" s="17">
        <v>45376</v>
      </c>
      <c r="O706" s="17">
        <v>45376</v>
      </c>
      <c r="P706">
        <v>0</v>
      </c>
      <c r="Q706">
        <v>0</v>
      </c>
      <c r="R706" s="18">
        <v>1500</v>
      </c>
      <c r="S706">
        <v>1</v>
      </c>
      <c r="T706">
        <v>1</v>
      </c>
      <c r="U706" t="s">
        <v>55</v>
      </c>
      <c r="V706" t="s">
        <v>55</v>
      </c>
      <c r="W706">
        <v>0</v>
      </c>
      <c r="X706">
        <v>0</v>
      </c>
      <c r="Y706">
        <v>1</v>
      </c>
      <c r="Z706">
        <v>0</v>
      </c>
      <c r="AA706">
        <v>1</v>
      </c>
      <c r="AB706" s="1">
        <v>45875</v>
      </c>
      <c r="AC706">
        <v>1</v>
      </c>
    </row>
    <row r="707" spans="1:29" x14ac:dyDescent="0.3">
      <c r="A707">
        <v>706</v>
      </c>
      <c r="B707" s="16" t="s">
        <v>10418</v>
      </c>
      <c r="C707" s="7" t="s">
        <v>6526</v>
      </c>
      <c r="D707" s="16" t="s">
        <v>2112</v>
      </c>
      <c r="E707">
        <v>112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 s="37">
        <v>15334</v>
      </c>
      <c r="N707" s="17">
        <v>44938</v>
      </c>
      <c r="O707" s="17">
        <v>44938</v>
      </c>
      <c r="P707">
        <v>0</v>
      </c>
      <c r="Q707">
        <v>0</v>
      </c>
      <c r="R707" s="18">
        <v>15334</v>
      </c>
      <c r="S707">
        <v>1</v>
      </c>
      <c r="T707">
        <v>1</v>
      </c>
      <c r="U707" t="s">
        <v>55</v>
      </c>
      <c r="V707" t="s">
        <v>55</v>
      </c>
      <c r="W707">
        <v>0</v>
      </c>
      <c r="X707">
        <v>0</v>
      </c>
      <c r="Y707">
        <v>1</v>
      </c>
      <c r="Z707">
        <v>0</v>
      </c>
      <c r="AA707">
        <v>1</v>
      </c>
      <c r="AB707" s="1">
        <v>45875</v>
      </c>
      <c r="AC707">
        <v>1</v>
      </c>
    </row>
    <row r="708" spans="1:29" x14ac:dyDescent="0.3">
      <c r="A708">
        <v>707</v>
      </c>
      <c r="B708" s="16" t="s">
        <v>10419</v>
      </c>
      <c r="C708" s="7" t="s">
        <v>6526</v>
      </c>
      <c r="D708" s="16" t="s">
        <v>2112</v>
      </c>
      <c r="E708">
        <v>125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 s="36">
        <v>1000</v>
      </c>
      <c r="N708" s="17">
        <v>44938</v>
      </c>
      <c r="O708" s="17">
        <v>44938</v>
      </c>
      <c r="P708">
        <v>0</v>
      </c>
      <c r="Q708">
        <v>0</v>
      </c>
      <c r="R708" s="18">
        <v>1000</v>
      </c>
      <c r="S708">
        <v>1</v>
      </c>
      <c r="T708">
        <v>1</v>
      </c>
      <c r="U708" t="s">
        <v>55</v>
      </c>
      <c r="V708" t="s">
        <v>55</v>
      </c>
      <c r="W708">
        <v>0</v>
      </c>
      <c r="X708">
        <v>0</v>
      </c>
      <c r="Y708">
        <v>1</v>
      </c>
      <c r="Z708">
        <v>0</v>
      </c>
      <c r="AA708">
        <v>1</v>
      </c>
      <c r="AB708" s="1">
        <v>45875</v>
      </c>
      <c r="AC708">
        <v>1</v>
      </c>
    </row>
    <row r="709" spans="1:29" x14ac:dyDescent="0.3">
      <c r="A709">
        <v>708</v>
      </c>
      <c r="B709" s="16" t="s">
        <v>10420</v>
      </c>
      <c r="C709" s="7" t="s">
        <v>6527</v>
      </c>
      <c r="D709" s="16" t="s">
        <v>2114</v>
      </c>
      <c r="E709">
        <v>112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 s="36">
        <v>10200</v>
      </c>
      <c r="N709" s="17">
        <v>44938</v>
      </c>
      <c r="O709" s="17">
        <v>44938</v>
      </c>
      <c r="P709">
        <v>0</v>
      </c>
      <c r="Q709">
        <v>0</v>
      </c>
      <c r="R709" s="18">
        <v>10200</v>
      </c>
      <c r="S709">
        <v>1</v>
      </c>
      <c r="T709">
        <v>1</v>
      </c>
      <c r="U709" t="s">
        <v>55</v>
      </c>
      <c r="V709" t="s">
        <v>55</v>
      </c>
      <c r="W709">
        <v>0</v>
      </c>
      <c r="X709">
        <v>0</v>
      </c>
      <c r="Y709">
        <v>1</v>
      </c>
      <c r="Z709">
        <v>0</v>
      </c>
      <c r="AA709">
        <v>1</v>
      </c>
      <c r="AB709" s="1">
        <v>45875</v>
      </c>
      <c r="AC709">
        <v>1</v>
      </c>
    </row>
    <row r="710" spans="1:29" x14ac:dyDescent="0.3">
      <c r="A710">
        <v>709</v>
      </c>
      <c r="B710" s="16" t="s">
        <v>10421</v>
      </c>
      <c r="C710" s="7" t="s">
        <v>6527</v>
      </c>
      <c r="D710" s="16" t="s">
        <v>2114</v>
      </c>
      <c r="E710">
        <v>125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 s="37">
        <v>-200</v>
      </c>
      <c r="N710" s="17">
        <v>44938</v>
      </c>
      <c r="O710" s="17">
        <v>44938</v>
      </c>
      <c r="P710">
        <v>0</v>
      </c>
      <c r="Q710">
        <v>0</v>
      </c>
      <c r="R710" s="18">
        <v>-200</v>
      </c>
      <c r="S710">
        <v>1</v>
      </c>
      <c r="T710">
        <v>1</v>
      </c>
      <c r="U710" t="s">
        <v>55</v>
      </c>
      <c r="V710" t="s">
        <v>55</v>
      </c>
      <c r="W710">
        <v>0</v>
      </c>
      <c r="X710">
        <v>0</v>
      </c>
      <c r="Y710">
        <v>1</v>
      </c>
      <c r="Z710">
        <v>0</v>
      </c>
      <c r="AA710">
        <v>1</v>
      </c>
      <c r="AB710" s="1">
        <v>45875</v>
      </c>
      <c r="AC710">
        <v>1</v>
      </c>
    </row>
    <row r="711" spans="1:29" x14ac:dyDescent="0.3">
      <c r="A711">
        <v>710</v>
      </c>
      <c r="B711" s="16" t="s">
        <v>10422</v>
      </c>
      <c r="C711" s="7" t="s">
        <v>6528</v>
      </c>
      <c r="D711" s="16" t="s">
        <v>2116</v>
      </c>
      <c r="E711">
        <v>112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 s="36">
        <v>21399.55</v>
      </c>
      <c r="N711" s="17">
        <v>42060</v>
      </c>
      <c r="O711" s="17">
        <v>42060</v>
      </c>
      <c r="P711">
        <v>0</v>
      </c>
      <c r="Q711">
        <v>0</v>
      </c>
      <c r="R711" s="18">
        <v>21399.55</v>
      </c>
      <c r="S711">
        <v>1</v>
      </c>
      <c r="T711">
        <v>1</v>
      </c>
      <c r="U711" t="s">
        <v>55</v>
      </c>
      <c r="V711" t="s">
        <v>55</v>
      </c>
      <c r="W711">
        <v>0</v>
      </c>
      <c r="X711">
        <v>0</v>
      </c>
      <c r="Y711">
        <v>1</v>
      </c>
      <c r="Z711">
        <v>0</v>
      </c>
      <c r="AA711">
        <v>1</v>
      </c>
      <c r="AB711" s="1">
        <v>45875</v>
      </c>
      <c r="AC711">
        <v>1</v>
      </c>
    </row>
    <row r="712" spans="1:29" x14ac:dyDescent="0.3">
      <c r="A712">
        <v>711</v>
      </c>
      <c r="B712" s="16" t="s">
        <v>10423</v>
      </c>
      <c r="C712" s="7" t="s">
        <v>6528</v>
      </c>
      <c r="D712" s="16" t="s">
        <v>2116</v>
      </c>
      <c r="E712">
        <v>125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 s="36">
        <v>300</v>
      </c>
      <c r="N712" s="17">
        <v>42060</v>
      </c>
      <c r="O712" s="17">
        <v>42060</v>
      </c>
      <c r="P712">
        <v>0</v>
      </c>
      <c r="Q712">
        <v>0</v>
      </c>
      <c r="R712" s="18">
        <v>300</v>
      </c>
      <c r="S712">
        <v>1</v>
      </c>
      <c r="T712">
        <v>1</v>
      </c>
      <c r="U712" t="s">
        <v>55</v>
      </c>
      <c r="V712" t="s">
        <v>55</v>
      </c>
      <c r="W712">
        <v>0</v>
      </c>
      <c r="X712">
        <v>0</v>
      </c>
      <c r="Y712">
        <v>1</v>
      </c>
      <c r="Z712">
        <v>0</v>
      </c>
      <c r="AA712">
        <v>1</v>
      </c>
      <c r="AB712" s="1">
        <v>45875</v>
      </c>
      <c r="AC712">
        <v>1</v>
      </c>
    </row>
    <row r="713" spans="1:29" x14ac:dyDescent="0.3">
      <c r="A713">
        <v>712</v>
      </c>
      <c r="B713" s="16" t="s">
        <v>10424</v>
      </c>
      <c r="C713" s="7" t="s">
        <v>6529</v>
      </c>
      <c r="D713" s="16" t="s">
        <v>2118</v>
      </c>
      <c r="E713">
        <v>110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 s="37">
        <v>652.01</v>
      </c>
      <c r="N713" s="17">
        <v>45177</v>
      </c>
      <c r="O713" s="17">
        <v>45177</v>
      </c>
      <c r="P713">
        <v>0</v>
      </c>
      <c r="Q713">
        <v>0</v>
      </c>
      <c r="R713" s="18">
        <v>652.01</v>
      </c>
      <c r="S713">
        <v>1</v>
      </c>
      <c r="T713">
        <v>1</v>
      </c>
      <c r="U713" t="s">
        <v>55</v>
      </c>
      <c r="V713" t="s">
        <v>55</v>
      </c>
      <c r="W713">
        <v>0</v>
      </c>
      <c r="X713">
        <v>0</v>
      </c>
      <c r="Y713">
        <v>1</v>
      </c>
      <c r="Z713">
        <v>0</v>
      </c>
      <c r="AA713">
        <v>1</v>
      </c>
      <c r="AB713" s="1">
        <v>45875</v>
      </c>
      <c r="AC713">
        <v>1</v>
      </c>
    </row>
    <row r="714" spans="1:29" x14ac:dyDescent="0.3">
      <c r="A714">
        <v>713</v>
      </c>
      <c r="B714" s="16" t="s">
        <v>10425</v>
      </c>
      <c r="C714" s="7" t="s">
        <v>6530</v>
      </c>
      <c r="D714" s="16" t="s">
        <v>2120</v>
      </c>
      <c r="E714">
        <v>112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 s="36">
        <v>11942.25</v>
      </c>
      <c r="N714" s="17">
        <v>44305</v>
      </c>
      <c r="O714" s="17">
        <v>44305</v>
      </c>
      <c r="P714">
        <v>0</v>
      </c>
      <c r="Q714">
        <v>0</v>
      </c>
      <c r="R714" s="18">
        <v>11942.25</v>
      </c>
      <c r="S714">
        <v>1</v>
      </c>
      <c r="T714">
        <v>1</v>
      </c>
      <c r="U714" t="s">
        <v>55</v>
      </c>
      <c r="V714" t="s">
        <v>55</v>
      </c>
      <c r="W714">
        <v>0</v>
      </c>
      <c r="X714">
        <v>0</v>
      </c>
      <c r="Y714">
        <v>1</v>
      </c>
      <c r="Z714">
        <v>0</v>
      </c>
      <c r="AA714">
        <v>1</v>
      </c>
      <c r="AB714" s="1">
        <v>45875</v>
      </c>
      <c r="AC714">
        <v>1</v>
      </c>
    </row>
    <row r="715" spans="1:29" x14ac:dyDescent="0.3">
      <c r="A715">
        <v>714</v>
      </c>
      <c r="B715" s="16" t="s">
        <v>10426</v>
      </c>
      <c r="C715" s="7" t="s">
        <v>6530</v>
      </c>
      <c r="D715" s="16" t="s">
        <v>2120</v>
      </c>
      <c r="E715">
        <v>125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 s="36">
        <v>300</v>
      </c>
      <c r="N715" s="17">
        <v>44305</v>
      </c>
      <c r="O715" s="17">
        <v>44305</v>
      </c>
      <c r="P715">
        <v>0</v>
      </c>
      <c r="Q715">
        <v>0</v>
      </c>
      <c r="R715" s="18">
        <v>300</v>
      </c>
      <c r="S715">
        <v>1</v>
      </c>
      <c r="T715">
        <v>1</v>
      </c>
      <c r="U715" t="s">
        <v>55</v>
      </c>
      <c r="V715" t="s">
        <v>55</v>
      </c>
      <c r="W715">
        <v>0</v>
      </c>
      <c r="X715">
        <v>0</v>
      </c>
      <c r="Y715">
        <v>1</v>
      </c>
      <c r="Z715">
        <v>0</v>
      </c>
      <c r="AA715">
        <v>1</v>
      </c>
      <c r="AB715" s="1">
        <v>45875</v>
      </c>
      <c r="AC715">
        <v>1</v>
      </c>
    </row>
    <row r="716" spans="1:29" x14ac:dyDescent="0.3">
      <c r="A716">
        <v>715</v>
      </c>
      <c r="B716" s="16" t="s">
        <v>10427</v>
      </c>
      <c r="C716" s="7" t="s">
        <v>6530</v>
      </c>
      <c r="D716" s="16" t="s">
        <v>2120</v>
      </c>
      <c r="E716">
        <v>110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 s="36">
        <v>1539.57</v>
      </c>
      <c r="N716" s="17">
        <v>44068</v>
      </c>
      <c r="O716" s="17">
        <v>44068</v>
      </c>
      <c r="P716">
        <v>0</v>
      </c>
      <c r="Q716">
        <v>0</v>
      </c>
      <c r="R716" s="18">
        <v>1539.57</v>
      </c>
      <c r="S716">
        <v>1</v>
      </c>
      <c r="T716">
        <v>1</v>
      </c>
      <c r="U716" t="s">
        <v>55</v>
      </c>
      <c r="V716" t="s">
        <v>55</v>
      </c>
      <c r="W716">
        <v>0</v>
      </c>
      <c r="X716">
        <v>0</v>
      </c>
      <c r="Y716">
        <v>1</v>
      </c>
      <c r="Z716">
        <v>0</v>
      </c>
      <c r="AA716">
        <v>1</v>
      </c>
      <c r="AB716" s="1">
        <v>45875</v>
      </c>
      <c r="AC716">
        <v>1</v>
      </c>
    </row>
    <row r="717" spans="1:29" x14ac:dyDescent="0.3">
      <c r="A717">
        <v>716</v>
      </c>
      <c r="B717" s="16" t="s">
        <v>10428</v>
      </c>
      <c r="C717" s="7" t="s">
        <v>6531</v>
      </c>
      <c r="D717" s="16" t="s">
        <v>2124</v>
      </c>
      <c r="E717">
        <v>112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 s="37">
        <v>16760.53</v>
      </c>
      <c r="N717" s="17">
        <v>44085</v>
      </c>
      <c r="O717" s="17">
        <v>44085</v>
      </c>
      <c r="P717">
        <v>0</v>
      </c>
      <c r="Q717">
        <v>0</v>
      </c>
      <c r="R717" s="18">
        <v>16760.53</v>
      </c>
      <c r="S717">
        <v>1</v>
      </c>
      <c r="T717">
        <v>1</v>
      </c>
      <c r="U717" t="s">
        <v>55</v>
      </c>
      <c r="V717" t="s">
        <v>55</v>
      </c>
      <c r="W717">
        <v>0</v>
      </c>
      <c r="X717">
        <v>0</v>
      </c>
      <c r="Y717">
        <v>1</v>
      </c>
      <c r="Z717">
        <v>0</v>
      </c>
      <c r="AA717">
        <v>1</v>
      </c>
      <c r="AB717" s="1">
        <v>45875</v>
      </c>
      <c r="AC717">
        <v>1</v>
      </c>
    </row>
    <row r="718" spans="1:29" x14ac:dyDescent="0.3">
      <c r="A718">
        <v>717</v>
      </c>
      <c r="B718" s="16" t="s">
        <v>10429</v>
      </c>
      <c r="C718" s="7" t="s">
        <v>6531</v>
      </c>
      <c r="D718" s="16" t="s">
        <v>2124</v>
      </c>
      <c r="E718">
        <v>125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 s="36">
        <v>300</v>
      </c>
      <c r="N718" s="17">
        <v>44085</v>
      </c>
      <c r="O718" s="17">
        <v>44085</v>
      </c>
      <c r="P718">
        <v>0</v>
      </c>
      <c r="Q718">
        <v>0</v>
      </c>
      <c r="R718" s="18">
        <v>300</v>
      </c>
      <c r="S718">
        <v>1</v>
      </c>
      <c r="T718">
        <v>1</v>
      </c>
      <c r="U718" t="s">
        <v>55</v>
      </c>
      <c r="V718" t="s">
        <v>55</v>
      </c>
      <c r="W718">
        <v>0</v>
      </c>
      <c r="X718">
        <v>0</v>
      </c>
      <c r="Y718">
        <v>1</v>
      </c>
      <c r="Z718">
        <v>0</v>
      </c>
      <c r="AA718">
        <v>1</v>
      </c>
      <c r="AB718" s="1">
        <v>45875</v>
      </c>
      <c r="AC718">
        <v>1</v>
      </c>
    </row>
    <row r="719" spans="1:29" x14ac:dyDescent="0.3">
      <c r="A719">
        <v>718</v>
      </c>
      <c r="B719" s="16" t="s">
        <v>10430</v>
      </c>
      <c r="C719" s="7" t="s">
        <v>6531</v>
      </c>
      <c r="D719" s="16" t="s">
        <v>2124</v>
      </c>
      <c r="E719">
        <v>110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 s="37">
        <v>1022.52</v>
      </c>
      <c r="N719" s="17">
        <v>44068</v>
      </c>
      <c r="O719" s="17">
        <v>44068</v>
      </c>
      <c r="P719">
        <v>0</v>
      </c>
      <c r="Q719">
        <v>0</v>
      </c>
      <c r="R719" s="18">
        <v>1022.52</v>
      </c>
      <c r="S719">
        <v>1</v>
      </c>
      <c r="T719">
        <v>1</v>
      </c>
      <c r="U719" t="s">
        <v>55</v>
      </c>
      <c r="V719" t="s">
        <v>55</v>
      </c>
      <c r="W719">
        <v>0</v>
      </c>
      <c r="X719">
        <v>0</v>
      </c>
      <c r="Y719">
        <v>1</v>
      </c>
      <c r="Z719">
        <v>0</v>
      </c>
      <c r="AA719">
        <v>1</v>
      </c>
      <c r="AB719" s="1">
        <v>45875</v>
      </c>
      <c r="AC719">
        <v>1</v>
      </c>
    </row>
    <row r="720" spans="1:29" x14ac:dyDescent="0.3">
      <c r="A720">
        <v>719</v>
      </c>
      <c r="B720" s="16" t="s">
        <v>10431</v>
      </c>
      <c r="C720" s="7" t="s">
        <v>6532</v>
      </c>
      <c r="D720" s="16" t="s">
        <v>2126</v>
      </c>
      <c r="E720">
        <v>110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 s="37">
        <v>534.99</v>
      </c>
      <c r="N720" s="17">
        <v>41438</v>
      </c>
      <c r="O720" s="17">
        <v>41438</v>
      </c>
      <c r="P720">
        <v>0</v>
      </c>
      <c r="Q720">
        <v>0</v>
      </c>
      <c r="R720" s="18">
        <v>534.99</v>
      </c>
      <c r="S720">
        <v>1</v>
      </c>
      <c r="T720">
        <v>1</v>
      </c>
      <c r="U720" t="s">
        <v>55</v>
      </c>
      <c r="V720" t="s">
        <v>55</v>
      </c>
      <c r="W720">
        <v>0</v>
      </c>
      <c r="X720">
        <v>0</v>
      </c>
      <c r="Y720">
        <v>1</v>
      </c>
      <c r="Z720">
        <v>0</v>
      </c>
      <c r="AA720">
        <v>1</v>
      </c>
      <c r="AB720" s="1">
        <v>45875</v>
      </c>
      <c r="AC720">
        <v>1</v>
      </c>
    </row>
    <row r="721" spans="1:29" x14ac:dyDescent="0.3">
      <c r="A721">
        <v>720</v>
      </c>
      <c r="B721" s="16" t="s">
        <v>10432</v>
      </c>
      <c r="C721" s="7" t="s">
        <v>6533</v>
      </c>
      <c r="D721" s="16" t="s">
        <v>2129</v>
      </c>
      <c r="E721">
        <v>112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 s="36">
        <v>12853.56</v>
      </c>
      <c r="N721" s="17">
        <v>44480</v>
      </c>
      <c r="O721" s="17">
        <v>44480</v>
      </c>
      <c r="P721">
        <v>0</v>
      </c>
      <c r="Q721">
        <v>0</v>
      </c>
      <c r="R721" s="18">
        <v>12853.56</v>
      </c>
      <c r="S721">
        <v>1</v>
      </c>
      <c r="T721">
        <v>1</v>
      </c>
      <c r="U721" t="s">
        <v>55</v>
      </c>
      <c r="V721" t="s">
        <v>55</v>
      </c>
      <c r="W721">
        <v>0</v>
      </c>
      <c r="X721">
        <v>0</v>
      </c>
      <c r="Y721">
        <v>1</v>
      </c>
      <c r="Z721">
        <v>0</v>
      </c>
      <c r="AA721">
        <v>1</v>
      </c>
      <c r="AB721" s="1">
        <v>45875</v>
      </c>
      <c r="AC721">
        <v>1</v>
      </c>
    </row>
    <row r="722" spans="1:29" x14ac:dyDescent="0.3">
      <c r="A722">
        <v>721</v>
      </c>
      <c r="B722" s="16" t="s">
        <v>10433</v>
      </c>
      <c r="C722" s="7" t="s">
        <v>6533</v>
      </c>
      <c r="D722" s="16" t="s">
        <v>2129</v>
      </c>
      <c r="E722">
        <v>125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 s="36">
        <v>0</v>
      </c>
      <c r="N722" s="17">
        <v>44480</v>
      </c>
      <c r="O722" s="17">
        <v>44480</v>
      </c>
      <c r="P722">
        <v>0</v>
      </c>
      <c r="Q722">
        <v>0</v>
      </c>
      <c r="R722" s="18">
        <v>0</v>
      </c>
      <c r="S722">
        <v>1</v>
      </c>
      <c r="T722">
        <v>1</v>
      </c>
      <c r="U722" t="s">
        <v>55</v>
      </c>
      <c r="V722" t="s">
        <v>55</v>
      </c>
      <c r="W722">
        <v>0</v>
      </c>
      <c r="X722">
        <v>0</v>
      </c>
      <c r="Y722">
        <v>1</v>
      </c>
      <c r="Z722">
        <v>0</v>
      </c>
      <c r="AA722">
        <v>1</v>
      </c>
      <c r="AB722" s="1">
        <v>45875</v>
      </c>
      <c r="AC722">
        <v>1</v>
      </c>
    </row>
    <row r="723" spans="1:29" x14ac:dyDescent="0.3">
      <c r="A723">
        <v>722</v>
      </c>
      <c r="B723" s="16" t="s">
        <v>10434</v>
      </c>
      <c r="C723" s="7" t="s">
        <v>6534</v>
      </c>
      <c r="D723" s="16" t="s">
        <v>2132</v>
      </c>
      <c r="E723">
        <v>112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 s="37">
        <v>10274.4</v>
      </c>
      <c r="N723" s="17">
        <v>44813</v>
      </c>
      <c r="O723" s="17">
        <v>44813</v>
      </c>
      <c r="P723">
        <v>0</v>
      </c>
      <c r="Q723">
        <v>0</v>
      </c>
      <c r="R723" s="18">
        <v>10274.4</v>
      </c>
      <c r="S723">
        <v>1</v>
      </c>
      <c r="T723">
        <v>1</v>
      </c>
      <c r="U723" t="s">
        <v>55</v>
      </c>
      <c r="V723" t="s">
        <v>55</v>
      </c>
      <c r="W723">
        <v>0</v>
      </c>
      <c r="X723">
        <v>0</v>
      </c>
      <c r="Y723">
        <v>1</v>
      </c>
      <c r="Z723">
        <v>0</v>
      </c>
      <c r="AA723">
        <v>1</v>
      </c>
      <c r="AB723" s="1">
        <v>45875</v>
      </c>
      <c r="AC723">
        <v>1</v>
      </c>
    </row>
    <row r="724" spans="1:29" x14ac:dyDescent="0.3">
      <c r="A724">
        <v>723</v>
      </c>
      <c r="B724" s="16" t="s">
        <v>10435</v>
      </c>
      <c r="C724" s="7" t="s">
        <v>6534</v>
      </c>
      <c r="D724" s="16" t="s">
        <v>2132</v>
      </c>
      <c r="E724">
        <v>125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 s="36">
        <v>-100</v>
      </c>
      <c r="N724" s="17">
        <v>44813</v>
      </c>
      <c r="O724" s="17">
        <v>44813</v>
      </c>
      <c r="P724">
        <v>0</v>
      </c>
      <c r="Q724">
        <v>0</v>
      </c>
      <c r="R724" s="18">
        <v>-100</v>
      </c>
      <c r="S724">
        <v>1</v>
      </c>
      <c r="T724">
        <v>1</v>
      </c>
      <c r="U724" t="s">
        <v>55</v>
      </c>
      <c r="V724" t="s">
        <v>55</v>
      </c>
      <c r="W724">
        <v>0</v>
      </c>
      <c r="X724">
        <v>0</v>
      </c>
      <c r="Y724">
        <v>1</v>
      </c>
      <c r="Z724">
        <v>0</v>
      </c>
      <c r="AA724">
        <v>1</v>
      </c>
      <c r="AB724" s="1">
        <v>45875</v>
      </c>
      <c r="AC724">
        <v>1</v>
      </c>
    </row>
    <row r="725" spans="1:29" x14ac:dyDescent="0.3">
      <c r="A725">
        <v>724</v>
      </c>
      <c r="B725" s="16" t="s">
        <v>10436</v>
      </c>
      <c r="C725" s="7" t="s">
        <v>6535</v>
      </c>
      <c r="D725" s="16" t="s">
        <v>2135</v>
      </c>
      <c r="E725">
        <v>112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 s="37">
        <v>15250</v>
      </c>
      <c r="N725" s="17">
        <v>45481</v>
      </c>
      <c r="O725" s="17">
        <v>45481</v>
      </c>
      <c r="P725">
        <v>0</v>
      </c>
      <c r="Q725">
        <v>0</v>
      </c>
      <c r="R725" s="18">
        <v>15250</v>
      </c>
      <c r="S725">
        <v>1</v>
      </c>
      <c r="T725">
        <v>1</v>
      </c>
      <c r="U725" t="s">
        <v>55</v>
      </c>
      <c r="V725" t="s">
        <v>55</v>
      </c>
      <c r="W725">
        <v>0</v>
      </c>
      <c r="X725">
        <v>0</v>
      </c>
      <c r="Y725">
        <v>1</v>
      </c>
      <c r="Z725">
        <v>0</v>
      </c>
      <c r="AA725">
        <v>1</v>
      </c>
      <c r="AB725" s="1">
        <v>45875</v>
      </c>
      <c r="AC725">
        <v>1</v>
      </c>
    </row>
    <row r="726" spans="1:29" x14ac:dyDescent="0.3">
      <c r="A726">
        <v>725</v>
      </c>
      <c r="B726" s="16" t="s">
        <v>10437</v>
      </c>
      <c r="C726" s="7" t="s">
        <v>6535</v>
      </c>
      <c r="D726" s="16" t="s">
        <v>2135</v>
      </c>
      <c r="E726">
        <v>125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 s="36">
        <v>1500</v>
      </c>
      <c r="N726" s="17">
        <v>45481</v>
      </c>
      <c r="O726" s="17">
        <v>45481</v>
      </c>
      <c r="P726">
        <v>0</v>
      </c>
      <c r="Q726">
        <v>0</v>
      </c>
      <c r="R726" s="18">
        <v>1500</v>
      </c>
      <c r="S726">
        <v>1</v>
      </c>
      <c r="T726">
        <v>1</v>
      </c>
      <c r="U726" t="s">
        <v>55</v>
      </c>
      <c r="V726" t="s">
        <v>55</v>
      </c>
      <c r="W726">
        <v>0</v>
      </c>
      <c r="X726">
        <v>0</v>
      </c>
      <c r="Y726">
        <v>1</v>
      </c>
      <c r="Z726">
        <v>0</v>
      </c>
      <c r="AA726">
        <v>1</v>
      </c>
      <c r="AB726" s="1">
        <v>45875</v>
      </c>
      <c r="AC726">
        <v>1</v>
      </c>
    </row>
    <row r="727" spans="1:29" x14ac:dyDescent="0.3">
      <c r="A727">
        <v>726</v>
      </c>
      <c r="B727" s="16" t="s">
        <v>10438</v>
      </c>
      <c r="C727" s="7" t="s">
        <v>6536</v>
      </c>
      <c r="D727" s="16" t="s">
        <v>2137</v>
      </c>
      <c r="E727">
        <v>112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 s="37">
        <v>22862.48</v>
      </c>
      <c r="N727" s="17">
        <v>44511</v>
      </c>
      <c r="O727" s="17">
        <v>44511</v>
      </c>
      <c r="P727">
        <v>0</v>
      </c>
      <c r="Q727">
        <v>0</v>
      </c>
      <c r="R727" s="18">
        <v>22862.48</v>
      </c>
      <c r="S727">
        <v>1</v>
      </c>
      <c r="T727">
        <v>1</v>
      </c>
      <c r="U727" t="s">
        <v>55</v>
      </c>
      <c r="V727" t="s">
        <v>55</v>
      </c>
      <c r="W727">
        <v>0</v>
      </c>
      <c r="X727">
        <v>0</v>
      </c>
      <c r="Y727">
        <v>1</v>
      </c>
      <c r="Z727">
        <v>0</v>
      </c>
      <c r="AA727">
        <v>1</v>
      </c>
      <c r="AB727" s="1">
        <v>45875</v>
      </c>
      <c r="AC727">
        <v>1</v>
      </c>
    </row>
    <row r="728" spans="1:29" x14ac:dyDescent="0.3">
      <c r="A728">
        <v>727</v>
      </c>
      <c r="B728" s="16" t="s">
        <v>10439</v>
      </c>
      <c r="C728" s="7" t="s">
        <v>6536</v>
      </c>
      <c r="D728" s="16" t="s">
        <v>2137</v>
      </c>
      <c r="E728">
        <v>125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 s="37">
        <v>300</v>
      </c>
      <c r="N728" s="17">
        <v>44511</v>
      </c>
      <c r="O728" s="17">
        <v>44511</v>
      </c>
      <c r="P728">
        <v>0</v>
      </c>
      <c r="Q728">
        <v>0</v>
      </c>
      <c r="R728" s="18">
        <v>300</v>
      </c>
      <c r="S728">
        <v>1</v>
      </c>
      <c r="T728">
        <v>1</v>
      </c>
      <c r="U728" t="s">
        <v>55</v>
      </c>
      <c r="V728" t="s">
        <v>55</v>
      </c>
      <c r="W728">
        <v>0</v>
      </c>
      <c r="X728">
        <v>0</v>
      </c>
      <c r="Y728">
        <v>1</v>
      </c>
      <c r="Z728">
        <v>0</v>
      </c>
      <c r="AA728">
        <v>1</v>
      </c>
      <c r="AB728" s="1">
        <v>45875</v>
      </c>
      <c r="AC728">
        <v>1</v>
      </c>
    </row>
    <row r="729" spans="1:29" x14ac:dyDescent="0.3">
      <c r="A729">
        <v>728</v>
      </c>
      <c r="B729" s="16" t="s">
        <v>10440</v>
      </c>
      <c r="C729" s="7" t="s">
        <v>6537</v>
      </c>
      <c r="D729" s="16" t="s">
        <v>2139</v>
      </c>
      <c r="E729">
        <v>112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 s="36">
        <v>10457.02</v>
      </c>
      <c r="N729" s="17">
        <v>44629</v>
      </c>
      <c r="O729" s="17">
        <v>44629</v>
      </c>
      <c r="P729">
        <v>0</v>
      </c>
      <c r="Q729">
        <v>0</v>
      </c>
      <c r="R729" s="18">
        <v>10457.02</v>
      </c>
      <c r="S729">
        <v>1</v>
      </c>
      <c r="T729">
        <v>1</v>
      </c>
      <c r="U729" t="s">
        <v>55</v>
      </c>
      <c r="V729" t="s">
        <v>55</v>
      </c>
      <c r="W729">
        <v>0</v>
      </c>
      <c r="X729">
        <v>0</v>
      </c>
      <c r="Y729">
        <v>1</v>
      </c>
      <c r="Z729">
        <v>0</v>
      </c>
      <c r="AA729">
        <v>1</v>
      </c>
      <c r="AB729" s="1">
        <v>45875</v>
      </c>
      <c r="AC729">
        <v>1</v>
      </c>
    </row>
    <row r="730" spans="1:29" x14ac:dyDescent="0.3">
      <c r="A730">
        <v>729</v>
      </c>
      <c r="B730" s="16" t="s">
        <v>10441</v>
      </c>
      <c r="C730" s="7" t="s">
        <v>6537</v>
      </c>
      <c r="D730" s="16" t="s">
        <v>2139</v>
      </c>
      <c r="E730">
        <v>125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 s="37">
        <v>100</v>
      </c>
      <c r="N730" s="17">
        <v>44629</v>
      </c>
      <c r="O730" s="17">
        <v>44629</v>
      </c>
      <c r="P730">
        <v>0</v>
      </c>
      <c r="Q730">
        <v>0</v>
      </c>
      <c r="R730" s="18">
        <v>100</v>
      </c>
      <c r="S730">
        <v>1</v>
      </c>
      <c r="T730">
        <v>1</v>
      </c>
      <c r="U730" t="s">
        <v>55</v>
      </c>
      <c r="V730" t="s">
        <v>55</v>
      </c>
      <c r="W730">
        <v>0</v>
      </c>
      <c r="X730">
        <v>0</v>
      </c>
      <c r="Y730">
        <v>1</v>
      </c>
      <c r="Z730">
        <v>0</v>
      </c>
      <c r="AA730">
        <v>1</v>
      </c>
      <c r="AB730" s="1">
        <v>45875</v>
      </c>
      <c r="AC730">
        <v>1</v>
      </c>
    </row>
    <row r="731" spans="1:29" x14ac:dyDescent="0.3">
      <c r="A731">
        <v>730</v>
      </c>
      <c r="B731" s="16" t="s">
        <v>10442</v>
      </c>
      <c r="C731" s="7" t="s">
        <v>6537</v>
      </c>
      <c r="D731" s="16" t="s">
        <v>2139</v>
      </c>
      <c r="E731">
        <v>110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 s="36">
        <v>511.61</v>
      </c>
      <c r="N731" s="17">
        <v>44769</v>
      </c>
      <c r="O731" s="17">
        <v>44769</v>
      </c>
      <c r="P731">
        <v>0</v>
      </c>
      <c r="Q731">
        <v>0</v>
      </c>
      <c r="R731" s="18">
        <v>511.61</v>
      </c>
      <c r="S731">
        <v>1</v>
      </c>
      <c r="T731">
        <v>1</v>
      </c>
      <c r="U731" t="s">
        <v>55</v>
      </c>
      <c r="V731" t="s">
        <v>55</v>
      </c>
      <c r="W731">
        <v>0</v>
      </c>
      <c r="X731">
        <v>0</v>
      </c>
      <c r="Y731">
        <v>1</v>
      </c>
      <c r="Z731">
        <v>0</v>
      </c>
      <c r="AA731">
        <v>1</v>
      </c>
      <c r="AB731" s="1">
        <v>45875</v>
      </c>
      <c r="AC731">
        <v>1</v>
      </c>
    </row>
    <row r="732" spans="1:29" x14ac:dyDescent="0.3">
      <c r="A732">
        <v>731</v>
      </c>
      <c r="B732" s="16" t="s">
        <v>10443</v>
      </c>
      <c r="C732" s="7" t="s">
        <v>6538</v>
      </c>
      <c r="D732" s="16" t="s">
        <v>2143</v>
      </c>
      <c r="E732">
        <v>112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 s="36">
        <v>10304.959999999999</v>
      </c>
      <c r="N732" s="17">
        <v>44636</v>
      </c>
      <c r="O732" s="17">
        <v>44636</v>
      </c>
      <c r="P732">
        <v>0</v>
      </c>
      <c r="Q732">
        <v>0</v>
      </c>
      <c r="R732" s="18">
        <v>10304.959999999999</v>
      </c>
      <c r="S732">
        <v>1</v>
      </c>
      <c r="T732">
        <v>1</v>
      </c>
      <c r="U732" t="s">
        <v>55</v>
      </c>
      <c r="V732" t="s">
        <v>55</v>
      </c>
      <c r="W732">
        <v>0</v>
      </c>
      <c r="X732">
        <v>0</v>
      </c>
      <c r="Y732">
        <v>1</v>
      </c>
      <c r="Z732">
        <v>0</v>
      </c>
      <c r="AA732">
        <v>1</v>
      </c>
      <c r="AB732" s="1">
        <v>45875</v>
      </c>
      <c r="AC732">
        <v>1</v>
      </c>
    </row>
    <row r="733" spans="1:29" x14ac:dyDescent="0.3">
      <c r="A733">
        <v>732</v>
      </c>
      <c r="B733" s="16" t="s">
        <v>10444</v>
      </c>
      <c r="C733" s="7" t="s">
        <v>6538</v>
      </c>
      <c r="D733" s="16" t="s">
        <v>2143</v>
      </c>
      <c r="E733">
        <v>125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 s="37">
        <v>100</v>
      </c>
      <c r="N733" s="17">
        <v>44636</v>
      </c>
      <c r="O733" s="17">
        <v>44636</v>
      </c>
      <c r="P733">
        <v>0</v>
      </c>
      <c r="Q733">
        <v>0</v>
      </c>
      <c r="R733" s="18">
        <v>100</v>
      </c>
      <c r="S733">
        <v>1</v>
      </c>
      <c r="T733">
        <v>1</v>
      </c>
      <c r="U733" t="s">
        <v>55</v>
      </c>
      <c r="V733" t="s">
        <v>55</v>
      </c>
      <c r="W733">
        <v>0</v>
      </c>
      <c r="X733">
        <v>0</v>
      </c>
      <c r="Y733">
        <v>1</v>
      </c>
      <c r="Z733">
        <v>0</v>
      </c>
      <c r="AA733">
        <v>1</v>
      </c>
      <c r="AB733" s="1">
        <v>45875</v>
      </c>
      <c r="AC733">
        <v>1</v>
      </c>
    </row>
    <row r="734" spans="1:29" x14ac:dyDescent="0.3">
      <c r="A734">
        <v>733</v>
      </c>
      <c r="B734" s="16" t="s">
        <v>10445</v>
      </c>
      <c r="C734" s="7" t="s">
        <v>6539</v>
      </c>
      <c r="D734" s="16" t="s">
        <v>2146</v>
      </c>
      <c r="E734">
        <v>112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 s="37">
        <v>12851.4</v>
      </c>
      <c r="N734" s="17">
        <v>43192</v>
      </c>
      <c r="O734" s="17">
        <v>43192</v>
      </c>
      <c r="P734">
        <v>0</v>
      </c>
      <c r="Q734">
        <v>0</v>
      </c>
      <c r="R734" s="18">
        <v>12851.4</v>
      </c>
      <c r="S734">
        <v>1</v>
      </c>
      <c r="T734">
        <v>1</v>
      </c>
      <c r="U734" t="s">
        <v>55</v>
      </c>
      <c r="V734" t="s">
        <v>55</v>
      </c>
      <c r="W734">
        <v>0</v>
      </c>
      <c r="X734">
        <v>0</v>
      </c>
      <c r="Y734">
        <v>1</v>
      </c>
      <c r="Z734">
        <v>0</v>
      </c>
      <c r="AA734">
        <v>1</v>
      </c>
      <c r="AB734" s="1">
        <v>45875</v>
      </c>
      <c r="AC734">
        <v>1</v>
      </c>
    </row>
    <row r="735" spans="1:29" x14ac:dyDescent="0.3">
      <c r="A735">
        <v>734</v>
      </c>
      <c r="B735" s="16" t="s">
        <v>10446</v>
      </c>
      <c r="C735" s="7" t="s">
        <v>6539</v>
      </c>
      <c r="D735" s="16" t="s">
        <v>2146</v>
      </c>
      <c r="E735">
        <v>125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 s="37">
        <v>-100</v>
      </c>
      <c r="N735" s="17">
        <v>43192</v>
      </c>
      <c r="O735" s="17">
        <v>43192</v>
      </c>
      <c r="P735">
        <v>0</v>
      </c>
      <c r="Q735">
        <v>0</v>
      </c>
      <c r="R735" s="18">
        <v>-100</v>
      </c>
      <c r="S735">
        <v>1</v>
      </c>
      <c r="T735">
        <v>1</v>
      </c>
      <c r="U735" t="s">
        <v>55</v>
      </c>
      <c r="V735" t="s">
        <v>55</v>
      </c>
      <c r="W735">
        <v>0</v>
      </c>
      <c r="X735">
        <v>0</v>
      </c>
      <c r="Y735">
        <v>1</v>
      </c>
      <c r="Z735">
        <v>0</v>
      </c>
      <c r="AA735">
        <v>1</v>
      </c>
      <c r="AB735" s="1">
        <v>45875</v>
      </c>
      <c r="AC735">
        <v>1</v>
      </c>
    </row>
    <row r="736" spans="1:29" x14ac:dyDescent="0.3">
      <c r="A736">
        <v>735</v>
      </c>
      <c r="B736" s="16" t="s">
        <v>10447</v>
      </c>
      <c r="C736" s="7" t="s">
        <v>6540</v>
      </c>
      <c r="D736" s="16" t="s">
        <v>2150</v>
      </c>
      <c r="E736">
        <v>110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 s="37">
        <v>3062.78</v>
      </c>
      <c r="N736" s="17">
        <v>44525</v>
      </c>
      <c r="O736" s="17">
        <v>44525</v>
      </c>
      <c r="P736">
        <v>0</v>
      </c>
      <c r="Q736">
        <v>0</v>
      </c>
      <c r="R736" s="18">
        <v>3062.78</v>
      </c>
      <c r="S736">
        <v>1</v>
      </c>
      <c r="T736">
        <v>1</v>
      </c>
      <c r="U736" t="s">
        <v>55</v>
      </c>
      <c r="V736" t="s">
        <v>55</v>
      </c>
      <c r="W736">
        <v>0</v>
      </c>
      <c r="X736">
        <v>0</v>
      </c>
      <c r="Y736">
        <v>1</v>
      </c>
      <c r="Z736">
        <v>0</v>
      </c>
      <c r="AA736">
        <v>1</v>
      </c>
      <c r="AB736" s="1">
        <v>45875</v>
      </c>
      <c r="AC736">
        <v>1</v>
      </c>
    </row>
    <row r="737" spans="1:29" x14ac:dyDescent="0.3">
      <c r="A737">
        <v>736</v>
      </c>
      <c r="B737" s="16" t="s">
        <v>10448</v>
      </c>
      <c r="C737" s="7" t="s">
        <v>6541</v>
      </c>
      <c r="D737" s="16" t="s">
        <v>2152</v>
      </c>
      <c r="E737">
        <v>112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 s="36">
        <v>87220.77</v>
      </c>
      <c r="N737" s="17">
        <v>42355</v>
      </c>
      <c r="O737" s="17">
        <v>42355</v>
      </c>
      <c r="P737">
        <v>0</v>
      </c>
      <c r="Q737">
        <v>0</v>
      </c>
      <c r="R737" s="18">
        <v>87220.77</v>
      </c>
      <c r="S737">
        <v>1</v>
      </c>
      <c r="T737">
        <v>1</v>
      </c>
      <c r="U737" t="s">
        <v>55</v>
      </c>
      <c r="V737" t="s">
        <v>55</v>
      </c>
      <c r="W737">
        <v>0</v>
      </c>
      <c r="X737">
        <v>0</v>
      </c>
      <c r="Y737">
        <v>1</v>
      </c>
      <c r="Z737">
        <v>0</v>
      </c>
      <c r="AA737">
        <v>1</v>
      </c>
      <c r="AB737" s="1">
        <v>45875</v>
      </c>
      <c r="AC737">
        <v>1</v>
      </c>
    </row>
    <row r="738" spans="1:29" x14ac:dyDescent="0.3">
      <c r="A738">
        <v>737</v>
      </c>
      <c r="B738" s="16" t="s">
        <v>10449</v>
      </c>
      <c r="C738" s="7" t="s">
        <v>6541</v>
      </c>
      <c r="D738" s="16" t="s">
        <v>2152</v>
      </c>
      <c r="E738">
        <v>125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 s="37">
        <v>300</v>
      </c>
      <c r="N738" s="17">
        <v>42355</v>
      </c>
      <c r="O738" s="17">
        <v>42355</v>
      </c>
      <c r="P738">
        <v>0</v>
      </c>
      <c r="Q738">
        <v>0</v>
      </c>
      <c r="R738" s="18">
        <v>300</v>
      </c>
      <c r="S738">
        <v>1</v>
      </c>
      <c r="T738">
        <v>1</v>
      </c>
      <c r="U738" t="s">
        <v>55</v>
      </c>
      <c r="V738" t="s">
        <v>55</v>
      </c>
      <c r="W738">
        <v>0</v>
      </c>
      <c r="X738">
        <v>0</v>
      </c>
      <c r="Y738">
        <v>1</v>
      </c>
      <c r="Z738">
        <v>0</v>
      </c>
      <c r="AA738">
        <v>1</v>
      </c>
      <c r="AB738" s="1">
        <v>45875</v>
      </c>
      <c r="AC738">
        <v>1</v>
      </c>
    </row>
    <row r="739" spans="1:29" x14ac:dyDescent="0.3">
      <c r="A739">
        <v>738</v>
      </c>
      <c r="B739" s="16" t="s">
        <v>10450</v>
      </c>
      <c r="C739" s="7" t="s">
        <v>6542</v>
      </c>
      <c r="D739" s="16" t="s">
        <v>2155</v>
      </c>
      <c r="E739">
        <v>112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 s="37">
        <v>95998.18</v>
      </c>
      <c r="N739" s="17">
        <v>42355</v>
      </c>
      <c r="O739" s="17">
        <v>42355</v>
      </c>
      <c r="P739">
        <v>0</v>
      </c>
      <c r="Q739">
        <v>0</v>
      </c>
      <c r="R739" s="18">
        <v>95998.18</v>
      </c>
      <c r="S739">
        <v>1</v>
      </c>
      <c r="T739">
        <v>1</v>
      </c>
      <c r="U739" t="s">
        <v>55</v>
      </c>
      <c r="V739" t="s">
        <v>55</v>
      </c>
      <c r="W739">
        <v>0</v>
      </c>
      <c r="X739">
        <v>0</v>
      </c>
      <c r="Y739">
        <v>1</v>
      </c>
      <c r="Z739">
        <v>0</v>
      </c>
      <c r="AA739">
        <v>1</v>
      </c>
      <c r="AB739" s="1">
        <v>45875</v>
      </c>
      <c r="AC739">
        <v>1</v>
      </c>
    </row>
    <row r="740" spans="1:29" x14ac:dyDescent="0.3">
      <c r="A740">
        <v>739</v>
      </c>
      <c r="B740" s="16" t="s">
        <v>10451</v>
      </c>
      <c r="C740" s="7" t="s">
        <v>6542</v>
      </c>
      <c r="D740" s="16" t="s">
        <v>2155</v>
      </c>
      <c r="E740">
        <v>125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 s="36">
        <v>300</v>
      </c>
      <c r="N740" s="17">
        <v>42355</v>
      </c>
      <c r="O740" s="17">
        <v>42355</v>
      </c>
      <c r="P740">
        <v>0</v>
      </c>
      <c r="Q740">
        <v>0</v>
      </c>
      <c r="R740" s="18">
        <v>300</v>
      </c>
      <c r="S740">
        <v>1</v>
      </c>
      <c r="T740">
        <v>1</v>
      </c>
      <c r="U740" t="s">
        <v>55</v>
      </c>
      <c r="V740" t="s">
        <v>55</v>
      </c>
      <c r="W740">
        <v>0</v>
      </c>
      <c r="X740">
        <v>0</v>
      </c>
      <c r="Y740">
        <v>1</v>
      </c>
      <c r="Z740">
        <v>0</v>
      </c>
      <c r="AA740">
        <v>1</v>
      </c>
      <c r="AB740" s="1">
        <v>45875</v>
      </c>
      <c r="AC740">
        <v>1</v>
      </c>
    </row>
    <row r="741" spans="1:29" x14ac:dyDescent="0.3">
      <c r="A741">
        <v>740</v>
      </c>
      <c r="B741" s="16" t="s">
        <v>10452</v>
      </c>
      <c r="C741" s="7" t="s">
        <v>6543</v>
      </c>
      <c r="D741" s="16" t="s">
        <v>2157</v>
      </c>
      <c r="E741">
        <v>112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 s="36">
        <v>41139.26</v>
      </c>
      <c r="N741" s="17">
        <v>42713</v>
      </c>
      <c r="O741" s="17">
        <v>42713</v>
      </c>
      <c r="P741">
        <v>0</v>
      </c>
      <c r="Q741">
        <v>0</v>
      </c>
      <c r="R741" s="18">
        <v>41139.26</v>
      </c>
      <c r="S741">
        <v>1</v>
      </c>
      <c r="T741">
        <v>1</v>
      </c>
      <c r="U741" t="s">
        <v>55</v>
      </c>
      <c r="V741" t="s">
        <v>55</v>
      </c>
      <c r="W741">
        <v>0</v>
      </c>
      <c r="X741">
        <v>0</v>
      </c>
      <c r="Y741">
        <v>1</v>
      </c>
      <c r="Z741">
        <v>0</v>
      </c>
      <c r="AA741">
        <v>1</v>
      </c>
      <c r="AB741" s="1">
        <v>45875</v>
      </c>
      <c r="AC741">
        <v>1</v>
      </c>
    </row>
    <row r="742" spans="1:29" x14ac:dyDescent="0.3">
      <c r="A742">
        <v>741</v>
      </c>
      <c r="B742" s="16" t="s">
        <v>10453</v>
      </c>
      <c r="C742" s="7" t="s">
        <v>6543</v>
      </c>
      <c r="D742" s="16" t="s">
        <v>2157</v>
      </c>
      <c r="E742">
        <v>125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 s="37">
        <v>300</v>
      </c>
      <c r="N742" s="17">
        <v>42713</v>
      </c>
      <c r="O742" s="17">
        <v>42713</v>
      </c>
      <c r="P742">
        <v>0</v>
      </c>
      <c r="Q742">
        <v>0</v>
      </c>
      <c r="R742" s="18">
        <v>300</v>
      </c>
      <c r="S742">
        <v>1</v>
      </c>
      <c r="T742">
        <v>1</v>
      </c>
      <c r="U742" t="s">
        <v>55</v>
      </c>
      <c r="V742" t="s">
        <v>55</v>
      </c>
      <c r="W742">
        <v>0</v>
      </c>
      <c r="X742">
        <v>0</v>
      </c>
      <c r="Y742">
        <v>1</v>
      </c>
      <c r="Z742">
        <v>0</v>
      </c>
      <c r="AA742">
        <v>1</v>
      </c>
      <c r="AB742" s="1">
        <v>45875</v>
      </c>
      <c r="AC742">
        <v>1</v>
      </c>
    </row>
    <row r="743" spans="1:29" x14ac:dyDescent="0.3">
      <c r="A743">
        <v>742</v>
      </c>
      <c r="B743" s="16" t="s">
        <v>10454</v>
      </c>
      <c r="C743" s="7" t="s">
        <v>6544</v>
      </c>
      <c r="D743" s="16" t="s">
        <v>2160</v>
      </c>
      <c r="E743">
        <v>112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 s="36">
        <v>117975.14</v>
      </c>
      <c r="N743" s="17">
        <v>39246</v>
      </c>
      <c r="O743" s="17">
        <v>39246</v>
      </c>
      <c r="P743">
        <v>0</v>
      </c>
      <c r="Q743">
        <v>0</v>
      </c>
      <c r="R743" s="18">
        <v>117975.14</v>
      </c>
      <c r="S743">
        <v>1</v>
      </c>
      <c r="T743">
        <v>1</v>
      </c>
      <c r="U743" t="s">
        <v>55</v>
      </c>
      <c r="V743" t="s">
        <v>55</v>
      </c>
      <c r="W743">
        <v>0</v>
      </c>
      <c r="X743">
        <v>0</v>
      </c>
      <c r="Y743">
        <v>1</v>
      </c>
      <c r="Z743">
        <v>0</v>
      </c>
      <c r="AA743">
        <v>1</v>
      </c>
      <c r="AB743" s="1">
        <v>45875</v>
      </c>
      <c r="AC743">
        <v>1</v>
      </c>
    </row>
    <row r="744" spans="1:29" x14ac:dyDescent="0.3">
      <c r="A744">
        <v>743</v>
      </c>
      <c r="B744" s="16" t="s">
        <v>10455</v>
      </c>
      <c r="C744" s="7" t="s">
        <v>6544</v>
      </c>
      <c r="D744" s="16" t="s">
        <v>2160</v>
      </c>
      <c r="E744">
        <v>125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 s="36">
        <v>300</v>
      </c>
      <c r="N744" s="17">
        <v>39246</v>
      </c>
      <c r="O744" s="17">
        <v>39246</v>
      </c>
      <c r="P744">
        <v>0</v>
      </c>
      <c r="Q744">
        <v>0</v>
      </c>
      <c r="R744" s="18">
        <v>300</v>
      </c>
      <c r="S744">
        <v>1</v>
      </c>
      <c r="T744">
        <v>1</v>
      </c>
      <c r="U744" t="s">
        <v>55</v>
      </c>
      <c r="V744" t="s">
        <v>55</v>
      </c>
      <c r="W744">
        <v>0</v>
      </c>
      <c r="X744">
        <v>0</v>
      </c>
      <c r="Y744">
        <v>1</v>
      </c>
      <c r="Z744">
        <v>0</v>
      </c>
      <c r="AA744">
        <v>1</v>
      </c>
      <c r="AB744" s="1">
        <v>45875</v>
      </c>
      <c r="AC744">
        <v>1</v>
      </c>
    </row>
    <row r="745" spans="1:29" x14ac:dyDescent="0.3">
      <c r="A745">
        <v>744</v>
      </c>
      <c r="B745" s="16" t="s">
        <v>10456</v>
      </c>
      <c r="C745" s="7" t="s">
        <v>6544</v>
      </c>
      <c r="D745" s="16" t="s">
        <v>2160</v>
      </c>
      <c r="E745">
        <v>110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 s="37">
        <v>5590.35</v>
      </c>
      <c r="N745" s="17">
        <v>42164</v>
      </c>
      <c r="O745" s="17">
        <v>42164</v>
      </c>
      <c r="P745">
        <v>0</v>
      </c>
      <c r="Q745">
        <v>0</v>
      </c>
      <c r="R745" s="18">
        <v>5590.35</v>
      </c>
      <c r="S745">
        <v>1</v>
      </c>
      <c r="T745">
        <v>1</v>
      </c>
      <c r="U745" t="s">
        <v>55</v>
      </c>
      <c r="V745" t="s">
        <v>55</v>
      </c>
      <c r="W745">
        <v>0</v>
      </c>
      <c r="X745">
        <v>0</v>
      </c>
      <c r="Y745">
        <v>1</v>
      </c>
      <c r="Z745">
        <v>0</v>
      </c>
      <c r="AA745">
        <v>1</v>
      </c>
      <c r="AB745" s="1">
        <v>45875</v>
      </c>
      <c r="AC745">
        <v>1</v>
      </c>
    </row>
    <row r="746" spans="1:29" x14ac:dyDescent="0.3">
      <c r="A746">
        <v>745</v>
      </c>
      <c r="B746" s="16" t="s">
        <v>10457</v>
      </c>
      <c r="C746" s="7" t="s">
        <v>6545</v>
      </c>
      <c r="D746" s="16" t="s">
        <v>2161</v>
      </c>
      <c r="E746">
        <v>112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 s="37">
        <v>15150</v>
      </c>
      <c r="N746" s="17">
        <v>45156</v>
      </c>
      <c r="O746" s="17">
        <v>45156</v>
      </c>
      <c r="P746">
        <v>0</v>
      </c>
      <c r="Q746">
        <v>0</v>
      </c>
      <c r="R746" s="18">
        <v>15150</v>
      </c>
      <c r="S746">
        <v>1</v>
      </c>
      <c r="T746">
        <v>1</v>
      </c>
      <c r="U746" t="s">
        <v>55</v>
      </c>
      <c r="V746" t="s">
        <v>55</v>
      </c>
      <c r="W746">
        <v>0</v>
      </c>
      <c r="X746">
        <v>0</v>
      </c>
      <c r="Y746">
        <v>1</v>
      </c>
      <c r="Z746">
        <v>0</v>
      </c>
      <c r="AA746">
        <v>1</v>
      </c>
      <c r="AB746" s="1">
        <v>45875</v>
      </c>
      <c r="AC746">
        <v>1</v>
      </c>
    </row>
    <row r="747" spans="1:29" x14ac:dyDescent="0.3">
      <c r="A747">
        <v>746</v>
      </c>
      <c r="B747" s="16" t="s">
        <v>10458</v>
      </c>
      <c r="C747" s="7" t="s">
        <v>6545</v>
      </c>
      <c r="D747" s="16" t="s">
        <v>2161</v>
      </c>
      <c r="E747">
        <v>125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 s="37">
        <v>1200</v>
      </c>
      <c r="N747" s="17">
        <v>45156</v>
      </c>
      <c r="O747" s="17">
        <v>45156</v>
      </c>
      <c r="P747">
        <v>0</v>
      </c>
      <c r="Q747">
        <v>0</v>
      </c>
      <c r="R747" s="18">
        <v>1200</v>
      </c>
      <c r="S747">
        <v>1</v>
      </c>
      <c r="T747">
        <v>1</v>
      </c>
      <c r="U747" t="s">
        <v>55</v>
      </c>
      <c r="V747" t="s">
        <v>55</v>
      </c>
      <c r="W747">
        <v>0</v>
      </c>
      <c r="X747">
        <v>0</v>
      </c>
      <c r="Y747">
        <v>1</v>
      </c>
      <c r="Z747">
        <v>0</v>
      </c>
      <c r="AA747">
        <v>1</v>
      </c>
      <c r="AB747" s="1">
        <v>45875</v>
      </c>
      <c r="AC747">
        <v>1</v>
      </c>
    </row>
    <row r="748" spans="1:29" x14ac:dyDescent="0.3">
      <c r="A748">
        <v>747</v>
      </c>
      <c r="B748" s="16" t="s">
        <v>10459</v>
      </c>
      <c r="C748" s="7" t="s">
        <v>6546</v>
      </c>
      <c r="D748" s="16" t="s">
        <v>2163</v>
      </c>
      <c r="E748">
        <v>112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 s="36">
        <v>10512.98</v>
      </c>
      <c r="N748" s="17">
        <v>44649</v>
      </c>
      <c r="O748" s="17">
        <v>44649</v>
      </c>
      <c r="P748">
        <v>0</v>
      </c>
      <c r="Q748">
        <v>0</v>
      </c>
      <c r="R748" s="18">
        <v>10512.98</v>
      </c>
      <c r="S748">
        <v>1</v>
      </c>
      <c r="T748">
        <v>1</v>
      </c>
      <c r="U748" t="s">
        <v>55</v>
      </c>
      <c r="V748" t="s">
        <v>55</v>
      </c>
      <c r="W748">
        <v>0</v>
      </c>
      <c r="X748">
        <v>0</v>
      </c>
      <c r="Y748">
        <v>1</v>
      </c>
      <c r="Z748">
        <v>0</v>
      </c>
      <c r="AA748">
        <v>1</v>
      </c>
      <c r="AB748" s="1">
        <v>45875</v>
      </c>
      <c r="AC748">
        <v>1</v>
      </c>
    </row>
    <row r="749" spans="1:29" x14ac:dyDescent="0.3">
      <c r="A749">
        <v>748</v>
      </c>
      <c r="B749" s="16" t="s">
        <v>10460</v>
      </c>
      <c r="C749" s="7" t="s">
        <v>6546</v>
      </c>
      <c r="D749" s="16" t="s">
        <v>2163</v>
      </c>
      <c r="E749">
        <v>125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 s="37">
        <v>800</v>
      </c>
      <c r="N749" s="17">
        <v>44649</v>
      </c>
      <c r="O749" s="17">
        <v>44649</v>
      </c>
      <c r="P749">
        <v>0</v>
      </c>
      <c r="Q749">
        <v>0</v>
      </c>
      <c r="R749" s="18">
        <v>800</v>
      </c>
      <c r="S749">
        <v>1</v>
      </c>
      <c r="T749">
        <v>1</v>
      </c>
      <c r="U749" t="s">
        <v>55</v>
      </c>
      <c r="V749" t="s">
        <v>55</v>
      </c>
      <c r="W749">
        <v>0</v>
      </c>
      <c r="X749">
        <v>0</v>
      </c>
      <c r="Y749">
        <v>1</v>
      </c>
      <c r="Z749">
        <v>0</v>
      </c>
      <c r="AA749">
        <v>1</v>
      </c>
      <c r="AB749" s="1">
        <v>45875</v>
      </c>
      <c r="AC749">
        <v>1</v>
      </c>
    </row>
    <row r="750" spans="1:29" x14ac:dyDescent="0.3">
      <c r="A750">
        <v>749</v>
      </c>
      <c r="B750" s="16" t="s">
        <v>10461</v>
      </c>
      <c r="C750" s="7" t="s">
        <v>6547</v>
      </c>
      <c r="D750" s="16" t="s">
        <v>2167</v>
      </c>
      <c r="E750">
        <v>112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 s="37">
        <v>21948.55</v>
      </c>
      <c r="N750" s="17">
        <v>44692</v>
      </c>
      <c r="O750" s="17">
        <v>44692</v>
      </c>
      <c r="P750">
        <v>0</v>
      </c>
      <c r="Q750">
        <v>0</v>
      </c>
      <c r="R750" s="18">
        <v>21948.55</v>
      </c>
      <c r="S750">
        <v>1</v>
      </c>
      <c r="T750">
        <v>1</v>
      </c>
      <c r="U750" t="s">
        <v>55</v>
      </c>
      <c r="V750" t="s">
        <v>55</v>
      </c>
      <c r="W750">
        <v>0</v>
      </c>
      <c r="X750">
        <v>0</v>
      </c>
      <c r="Y750">
        <v>1</v>
      </c>
      <c r="Z750">
        <v>0</v>
      </c>
      <c r="AA750">
        <v>1</v>
      </c>
      <c r="AB750" s="1">
        <v>45875</v>
      </c>
      <c r="AC750">
        <v>1</v>
      </c>
    </row>
    <row r="751" spans="1:29" x14ac:dyDescent="0.3">
      <c r="A751">
        <v>750</v>
      </c>
      <c r="B751" s="16" t="s">
        <v>10462</v>
      </c>
      <c r="C751" s="7" t="s">
        <v>6547</v>
      </c>
      <c r="D751" s="16" t="s">
        <v>2167</v>
      </c>
      <c r="E751">
        <v>125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 s="36">
        <v>-200</v>
      </c>
      <c r="N751" s="17">
        <v>44692</v>
      </c>
      <c r="O751" s="17">
        <v>44692</v>
      </c>
      <c r="P751">
        <v>0</v>
      </c>
      <c r="Q751">
        <v>0</v>
      </c>
      <c r="R751" s="18">
        <v>-200</v>
      </c>
      <c r="S751">
        <v>1</v>
      </c>
      <c r="T751">
        <v>1</v>
      </c>
      <c r="U751" t="s">
        <v>55</v>
      </c>
      <c r="V751" t="s">
        <v>55</v>
      </c>
      <c r="W751">
        <v>0</v>
      </c>
      <c r="X751">
        <v>0</v>
      </c>
      <c r="Y751">
        <v>1</v>
      </c>
      <c r="Z751">
        <v>0</v>
      </c>
      <c r="AA751">
        <v>1</v>
      </c>
      <c r="AB751" s="1">
        <v>45875</v>
      </c>
      <c r="AC751">
        <v>1</v>
      </c>
    </row>
    <row r="752" spans="1:29" x14ac:dyDescent="0.3">
      <c r="A752">
        <v>751</v>
      </c>
      <c r="B752" s="16" t="s">
        <v>10463</v>
      </c>
      <c r="C752" s="7" t="s">
        <v>6548</v>
      </c>
      <c r="D752" s="16" t="s">
        <v>2170</v>
      </c>
      <c r="E752">
        <v>112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 s="36">
        <v>50709.15</v>
      </c>
      <c r="N752" s="17">
        <v>44631</v>
      </c>
      <c r="O752" s="17">
        <v>44631</v>
      </c>
      <c r="P752">
        <v>0</v>
      </c>
      <c r="Q752">
        <v>0</v>
      </c>
      <c r="R752" s="18">
        <v>50709.15</v>
      </c>
      <c r="S752">
        <v>1</v>
      </c>
      <c r="T752">
        <v>1</v>
      </c>
      <c r="U752" t="s">
        <v>55</v>
      </c>
      <c r="V752" t="s">
        <v>55</v>
      </c>
      <c r="W752">
        <v>0</v>
      </c>
      <c r="X752">
        <v>0</v>
      </c>
      <c r="Y752">
        <v>1</v>
      </c>
      <c r="Z752">
        <v>0</v>
      </c>
      <c r="AA752">
        <v>1</v>
      </c>
      <c r="AB752" s="1">
        <v>45875</v>
      </c>
      <c r="AC752">
        <v>1</v>
      </c>
    </row>
    <row r="753" spans="1:29" x14ac:dyDescent="0.3">
      <c r="A753">
        <v>752</v>
      </c>
      <c r="B753" s="16" t="s">
        <v>10464</v>
      </c>
      <c r="C753" s="7" t="s">
        <v>6548</v>
      </c>
      <c r="D753" s="16" t="s">
        <v>2170</v>
      </c>
      <c r="E753">
        <v>125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 s="37">
        <v>300</v>
      </c>
      <c r="N753" s="17">
        <v>44631</v>
      </c>
      <c r="O753" s="17">
        <v>44631</v>
      </c>
      <c r="P753">
        <v>0</v>
      </c>
      <c r="Q753">
        <v>0</v>
      </c>
      <c r="R753" s="18">
        <v>300</v>
      </c>
      <c r="S753">
        <v>1</v>
      </c>
      <c r="T753">
        <v>1</v>
      </c>
      <c r="U753" t="s">
        <v>55</v>
      </c>
      <c r="V753" t="s">
        <v>55</v>
      </c>
      <c r="W753">
        <v>0</v>
      </c>
      <c r="X753">
        <v>0</v>
      </c>
      <c r="Y753">
        <v>1</v>
      </c>
      <c r="Z753">
        <v>0</v>
      </c>
      <c r="AA753">
        <v>1</v>
      </c>
      <c r="AB753" s="1">
        <v>45875</v>
      </c>
      <c r="AC753">
        <v>1</v>
      </c>
    </row>
    <row r="754" spans="1:29" x14ac:dyDescent="0.3">
      <c r="A754">
        <v>753</v>
      </c>
      <c r="B754" s="16" t="s">
        <v>10465</v>
      </c>
      <c r="C754" s="7" t="s">
        <v>6548</v>
      </c>
      <c r="D754" s="16" t="s">
        <v>2170</v>
      </c>
      <c r="E754">
        <v>110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 s="36">
        <v>4579.5600000000004</v>
      </c>
      <c r="N754" s="17">
        <v>44635</v>
      </c>
      <c r="O754" s="17">
        <v>44635</v>
      </c>
      <c r="P754">
        <v>0</v>
      </c>
      <c r="Q754">
        <v>0</v>
      </c>
      <c r="R754" s="18">
        <v>4579.5600000000004</v>
      </c>
      <c r="S754">
        <v>1</v>
      </c>
      <c r="T754">
        <v>1</v>
      </c>
      <c r="U754" t="s">
        <v>55</v>
      </c>
      <c r="V754" t="s">
        <v>55</v>
      </c>
      <c r="W754">
        <v>0</v>
      </c>
      <c r="X754">
        <v>0</v>
      </c>
      <c r="Y754">
        <v>1</v>
      </c>
      <c r="Z754">
        <v>0</v>
      </c>
      <c r="AA754">
        <v>1</v>
      </c>
      <c r="AB754" s="1">
        <v>45875</v>
      </c>
      <c r="AC754">
        <v>1</v>
      </c>
    </row>
    <row r="755" spans="1:29" x14ac:dyDescent="0.3">
      <c r="A755">
        <v>754</v>
      </c>
      <c r="B755" s="16" t="s">
        <v>10466</v>
      </c>
      <c r="C755" s="7" t="s">
        <v>6549</v>
      </c>
      <c r="D755" s="16" t="s">
        <v>2173</v>
      </c>
      <c r="E755">
        <v>112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 s="36">
        <v>10742.21</v>
      </c>
      <c r="N755" s="17">
        <v>44537</v>
      </c>
      <c r="O755" s="17">
        <v>44537</v>
      </c>
      <c r="P755">
        <v>0</v>
      </c>
      <c r="Q755">
        <v>0</v>
      </c>
      <c r="R755" s="18">
        <v>10742.21</v>
      </c>
      <c r="S755">
        <v>1</v>
      </c>
      <c r="T755">
        <v>1</v>
      </c>
      <c r="U755" t="s">
        <v>55</v>
      </c>
      <c r="V755" t="s">
        <v>55</v>
      </c>
      <c r="W755">
        <v>0</v>
      </c>
      <c r="X755">
        <v>0</v>
      </c>
      <c r="Y755">
        <v>1</v>
      </c>
      <c r="Z755">
        <v>0</v>
      </c>
      <c r="AA755">
        <v>1</v>
      </c>
      <c r="AB755" s="1">
        <v>45875</v>
      </c>
      <c r="AC755">
        <v>1</v>
      </c>
    </row>
    <row r="756" spans="1:29" x14ac:dyDescent="0.3">
      <c r="A756">
        <v>755</v>
      </c>
      <c r="B756" s="16" t="s">
        <v>10467</v>
      </c>
      <c r="C756" s="7" t="s">
        <v>6549</v>
      </c>
      <c r="D756" s="16" t="s">
        <v>2173</v>
      </c>
      <c r="E756">
        <v>125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 s="37">
        <v>300</v>
      </c>
      <c r="N756" s="17">
        <v>44537</v>
      </c>
      <c r="O756" s="17">
        <v>44537</v>
      </c>
      <c r="P756">
        <v>0</v>
      </c>
      <c r="Q756">
        <v>0</v>
      </c>
      <c r="R756" s="18">
        <v>300</v>
      </c>
      <c r="S756">
        <v>1</v>
      </c>
      <c r="T756">
        <v>1</v>
      </c>
      <c r="U756" t="s">
        <v>55</v>
      </c>
      <c r="V756" t="s">
        <v>55</v>
      </c>
      <c r="W756">
        <v>0</v>
      </c>
      <c r="X756">
        <v>0</v>
      </c>
      <c r="Y756">
        <v>1</v>
      </c>
      <c r="Z756">
        <v>0</v>
      </c>
      <c r="AA756">
        <v>1</v>
      </c>
      <c r="AB756" s="1">
        <v>45875</v>
      </c>
      <c r="AC756">
        <v>1</v>
      </c>
    </row>
    <row r="757" spans="1:29" x14ac:dyDescent="0.3">
      <c r="A757">
        <v>756</v>
      </c>
      <c r="B757" s="16" t="s">
        <v>10468</v>
      </c>
      <c r="C757" s="7" t="s">
        <v>6550</v>
      </c>
      <c r="D757" s="16" t="s">
        <v>2176</v>
      </c>
      <c r="E757">
        <v>112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 s="37">
        <v>10742.21</v>
      </c>
      <c r="N757" s="17">
        <v>44539</v>
      </c>
      <c r="O757" s="17">
        <v>44539</v>
      </c>
      <c r="P757">
        <v>0</v>
      </c>
      <c r="Q757">
        <v>0</v>
      </c>
      <c r="R757" s="18">
        <v>10742.21</v>
      </c>
      <c r="S757">
        <v>1</v>
      </c>
      <c r="T757">
        <v>1</v>
      </c>
      <c r="U757" t="s">
        <v>55</v>
      </c>
      <c r="V757" t="s">
        <v>55</v>
      </c>
      <c r="W757">
        <v>0</v>
      </c>
      <c r="X757">
        <v>0</v>
      </c>
      <c r="Y757">
        <v>1</v>
      </c>
      <c r="Z757">
        <v>0</v>
      </c>
      <c r="AA757">
        <v>1</v>
      </c>
      <c r="AB757" s="1">
        <v>45875</v>
      </c>
      <c r="AC757">
        <v>1</v>
      </c>
    </row>
    <row r="758" spans="1:29" x14ac:dyDescent="0.3">
      <c r="A758">
        <v>757</v>
      </c>
      <c r="B758" s="16" t="s">
        <v>10469</v>
      </c>
      <c r="C758" s="7" t="s">
        <v>6550</v>
      </c>
      <c r="D758" s="16" t="s">
        <v>2176</v>
      </c>
      <c r="E758">
        <v>125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 s="37">
        <v>300</v>
      </c>
      <c r="N758" s="17">
        <v>44539</v>
      </c>
      <c r="O758" s="17">
        <v>44539</v>
      </c>
      <c r="P758">
        <v>0</v>
      </c>
      <c r="Q758">
        <v>0</v>
      </c>
      <c r="R758" s="18">
        <v>300</v>
      </c>
      <c r="S758">
        <v>1</v>
      </c>
      <c r="T758">
        <v>1</v>
      </c>
      <c r="U758" t="s">
        <v>55</v>
      </c>
      <c r="V758" t="s">
        <v>55</v>
      </c>
      <c r="W758">
        <v>0</v>
      </c>
      <c r="X758">
        <v>0</v>
      </c>
      <c r="Y758">
        <v>1</v>
      </c>
      <c r="Z758">
        <v>0</v>
      </c>
      <c r="AA758">
        <v>1</v>
      </c>
      <c r="AB758" s="1">
        <v>45875</v>
      </c>
      <c r="AC758">
        <v>1</v>
      </c>
    </row>
    <row r="759" spans="1:29" x14ac:dyDescent="0.3">
      <c r="A759">
        <v>758</v>
      </c>
      <c r="B759" s="16" t="s">
        <v>10470</v>
      </c>
      <c r="C759" s="7" t="s">
        <v>6551</v>
      </c>
      <c r="D759" s="16" t="s">
        <v>2178</v>
      </c>
      <c r="E759">
        <v>112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 s="37">
        <v>15808.54</v>
      </c>
      <c r="N759" s="17">
        <v>44616</v>
      </c>
      <c r="O759" s="17">
        <v>44616</v>
      </c>
      <c r="P759">
        <v>0</v>
      </c>
      <c r="Q759">
        <v>0</v>
      </c>
      <c r="R759" s="18">
        <v>15808.54</v>
      </c>
      <c r="S759">
        <v>1</v>
      </c>
      <c r="T759">
        <v>1</v>
      </c>
      <c r="U759" t="s">
        <v>55</v>
      </c>
      <c r="V759" t="s">
        <v>55</v>
      </c>
      <c r="W759">
        <v>0</v>
      </c>
      <c r="X759">
        <v>0</v>
      </c>
      <c r="Y759">
        <v>1</v>
      </c>
      <c r="Z759">
        <v>0</v>
      </c>
      <c r="AA759">
        <v>1</v>
      </c>
      <c r="AB759" s="1">
        <v>45875</v>
      </c>
      <c r="AC759">
        <v>1</v>
      </c>
    </row>
    <row r="760" spans="1:29" x14ac:dyDescent="0.3">
      <c r="A760">
        <v>759</v>
      </c>
      <c r="B760" s="16" t="s">
        <v>10471</v>
      </c>
      <c r="C760" s="7" t="s">
        <v>6551</v>
      </c>
      <c r="D760" s="16" t="s">
        <v>2178</v>
      </c>
      <c r="E760">
        <v>125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 s="37">
        <v>300</v>
      </c>
      <c r="N760" s="17">
        <v>44616</v>
      </c>
      <c r="O760" s="17">
        <v>44616</v>
      </c>
      <c r="P760">
        <v>0</v>
      </c>
      <c r="Q760">
        <v>0</v>
      </c>
      <c r="R760" s="18">
        <v>300</v>
      </c>
      <c r="S760">
        <v>1</v>
      </c>
      <c r="T760">
        <v>1</v>
      </c>
      <c r="U760" t="s">
        <v>55</v>
      </c>
      <c r="V760" t="s">
        <v>55</v>
      </c>
      <c r="W760">
        <v>0</v>
      </c>
      <c r="X760">
        <v>0</v>
      </c>
      <c r="Y760">
        <v>1</v>
      </c>
      <c r="Z760">
        <v>0</v>
      </c>
      <c r="AA760">
        <v>1</v>
      </c>
      <c r="AB760" s="1">
        <v>45875</v>
      </c>
      <c r="AC760">
        <v>1</v>
      </c>
    </row>
    <row r="761" spans="1:29" x14ac:dyDescent="0.3">
      <c r="A761">
        <v>760</v>
      </c>
      <c r="B761" s="16" t="s">
        <v>10472</v>
      </c>
      <c r="C761" s="7" t="s">
        <v>6552</v>
      </c>
      <c r="D761" s="16" t="s">
        <v>2179</v>
      </c>
      <c r="E761">
        <v>112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 s="36">
        <v>11303.77</v>
      </c>
      <c r="N761" s="17">
        <v>44469</v>
      </c>
      <c r="O761" s="17">
        <v>44469</v>
      </c>
      <c r="P761">
        <v>0</v>
      </c>
      <c r="Q761">
        <v>0</v>
      </c>
      <c r="R761" s="18">
        <v>11303.77</v>
      </c>
      <c r="S761">
        <v>1</v>
      </c>
      <c r="T761">
        <v>1</v>
      </c>
      <c r="U761" t="s">
        <v>55</v>
      </c>
      <c r="V761" t="s">
        <v>55</v>
      </c>
      <c r="W761">
        <v>0</v>
      </c>
      <c r="X761">
        <v>0</v>
      </c>
      <c r="Y761">
        <v>1</v>
      </c>
      <c r="Z761">
        <v>0</v>
      </c>
      <c r="AA761">
        <v>1</v>
      </c>
      <c r="AB761" s="1">
        <v>45875</v>
      </c>
      <c r="AC761">
        <v>1</v>
      </c>
    </row>
    <row r="762" spans="1:29" x14ac:dyDescent="0.3">
      <c r="A762">
        <v>761</v>
      </c>
      <c r="B762" s="16" t="s">
        <v>10473</v>
      </c>
      <c r="C762" s="7" t="s">
        <v>6552</v>
      </c>
      <c r="D762" s="16" t="s">
        <v>2179</v>
      </c>
      <c r="E762">
        <v>125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 s="36">
        <v>300</v>
      </c>
      <c r="N762" s="17">
        <v>44469</v>
      </c>
      <c r="O762" s="17">
        <v>44469</v>
      </c>
      <c r="P762">
        <v>0</v>
      </c>
      <c r="Q762">
        <v>0</v>
      </c>
      <c r="R762" s="18">
        <v>300</v>
      </c>
      <c r="S762">
        <v>1</v>
      </c>
      <c r="T762">
        <v>1</v>
      </c>
      <c r="U762" t="s">
        <v>55</v>
      </c>
      <c r="V762" t="s">
        <v>55</v>
      </c>
      <c r="W762">
        <v>0</v>
      </c>
      <c r="X762">
        <v>0</v>
      </c>
      <c r="Y762">
        <v>1</v>
      </c>
      <c r="Z762">
        <v>0</v>
      </c>
      <c r="AA762">
        <v>1</v>
      </c>
      <c r="AB762" s="1">
        <v>45875</v>
      </c>
      <c r="AC762">
        <v>1</v>
      </c>
    </row>
    <row r="763" spans="1:29" x14ac:dyDescent="0.3">
      <c r="A763">
        <v>762</v>
      </c>
      <c r="B763" s="16" t="s">
        <v>10474</v>
      </c>
      <c r="C763" s="7" t="s">
        <v>6553</v>
      </c>
      <c r="D763" s="16" t="s">
        <v>2182</v>
      </c>
      <c r="E763">
        <v>112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 s="37">
        <v>11319.61</v>
      </c>
      <c r="N763" s="17">
        <v>43472</v>
      </c>
      <c r="O763" s="17">
        <v>43472</v>
      </c>
      <c r="P763">
        <v>0</v>
      </c>
      <c r="Q763">
        <v>0</v>
      </c>
      <c r="R763" s="18">
        <v>11319.61</v>
      </c>
      <c r="S763">
        <v>1</v>
      </c>
      <c r="T763">
        <v>1</v>
      </c>
      <c r="U763" t="s">
        <v>55</v>
      </c>
      <c r="V763" t="s">
        <v>55</v>
      </c>
      <c r="W763">
        <v>0</v>
      </c>
      <c r="X763">
        <v>0</v>
      </c>
      <c r="Y763">
        <v>1</v>
      </c>
      <c r="Z763">
        <v>0</v>
      </c>
      <c r="AA763">
        <v>1</v>
      </c>
      <c r="AB763" s="1">
        <v>45875</v>
      </c>
      <c r="AC763">
        <v>1</v>
      </c>
    </row>
    <row r="764" spans="1:29" x14ac:dyDescent="0.3">
      <c r="A764">
        <v>763</v>
      </c>
      <c r="B764" s="16" t="s">
        <v>10475</v>
      </c>
      <c r="C764" s="7" t="s">
        <v>6553</v>
      </c>
      <c r="D764" s="16" t="s">
        <v>2182</v>
      </c>
      <c r="E764">
        <v>125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 s="37">
        <v>100</v>
      </c>
      <c r="N764" s="17">
        <v>43472</v>
      </c>
      <c r="O764" s="17">
        <v>43472</v>
      </c>
      <c r="P764">
        <v>0</v>
      </c>
      <c r="Q764">
        <v>0</v>
      </c>
      <c r="R764" s="18">
        <v>100</v>
      </c>
      <c r="S764">
        <v>1</v>
      </c>
      <c r="T764">
        <v>1</v>
      </c>
      <c r="U764" t="s">
        <v>55</v>
      </c>
      <c r="V764" t="s">
        <v>55</v>
      </c>
      <c r="W764">
        <v>0</v>
      </c>
      <c r="X764">
        <v>0</v>
      </c>
      <c r="Y764">
        <v>1</v>
      </c>
      <c r="Z764">
        <v>0</v>
      </c>
      <c r="AA764">
        <v>1</v>
      </c>
      <c r="AB764" s="1">
        <v>45875</v>
      </c>
      <c r="AC764">
        <v>1</v>
      </c>
    </row>
    <row r="765" spans="1:29" x14ac:dyDescent="0.3">
      <c r="A765">
        <v>764</v>
      </c>
      <c r="B765" s="16" t="s">
        <v>10476</v>
      </c>
      <c r="C765" s="7" t="s">
        <v>6554</v>
      </c>
      <c r="D765" s="16" t="s">
        <v>2185</v>
      </c>
      <c r="E765">
        <v>112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 s="37">
        <v>11398.45</v>
      </c>
      <c r="N765" s="17">
        <v>44435</v>
      </c>
      <c r="O765" s="17">
        <v>44435</v>
      </c>
      <c r="P765">
        <v>0</v>
      </c>
      <c r="Q765">
        <v>0</v>
      </c>
      <c r="R765" s="18">
        <v>11398.45</v>
      </c>
      <c r="S765">
        <v>1</v>
      </c>
      <c r="T765">
        <v>1</v>
      </c>
      <c r="U765" t="s">
        <v>55</v>
      </c>
      <c r="V765" t="s">
        <v>55</v>
      </c>
      <c r="W765">
        <v>0</v>
      </c>
      <c r="X765">
        <v>0</v>
      </c>
      <c r="Y765">
        <v>1</v>
      </c>
      <c r="Z765">
        <v>0</v>
      </c>
      <c r="AA765">
        <v>1</v>
      </c>
      <c r="AB765" s="1">
        <v>45875</v>
      </c>
      <c r="AC765">
        <v>1</v>
      </c>
    </row>
    <row r="766" spans="1:29" x14ac:dyDescent="0.3">
      <c r="A766">
        <v>765</v>
      </c>
      <c r="B766" s="16" t="s">
        <v>10477</v>
      </c>
      <c r="C766" s="7" t="s">
        <v>6554</v>
      </c>
      <c r="D766" s="16" t="s">
        <v>2185</v>
      </c>
      <c r="E766">
        <v>125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 s="37">
        <v>200</v>
      </c>
      <c r="N766" s="17">
        <v>44435</v>
      </c>
      <c r="O766" s="17">
        <v>44435</v>
      </c>
      <c r="P766">
        <v>0</v>
      </c>
      <c r="Q766">
        <v>0</v>
      </c>
      <c r="R766" s="18">
        <v>200</v>
      </c>
      <c r="S766">
        <v>1</v>
      </c>
      <c r="T766">
        <v>1</v>
      </c>
      <c r="U766" t="s">
        <v>55</v>
      </c>
      <c r="V766" t="s">
        <v>55</v>
      </c>
      <c r="W766">
        <v>0</v>
      </c>
      <c r="X766">
        <v>0</v>
      </c>
      <c r="Y766">
        <v>1</v>
      </c>
      <c r="Z766">
        <v>0</v>
      </c>
      <c r="AA766">
        <v>1</v>
      </c>
      <c r="AB766" s="1">
        <v>45875</v>
      </c>
      <c r="AC766">
        <v>1</v>
      </c>
    </row>
    <row r="767" spans="1:29" x14ac:dyDescent="0.3">
      <c r="A767">
        <v>766</v>
      </c>
      <c r="B767" s="16" t="s">
        <v>10478</v>
      </c>
      <c r="C767" s="7" t="s">
        <v>6555</v>
      </c>
      <c r="D767" s="16" t="s">
        <v>2186</v>
      </c>
      <c r="E767">
        <v>112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 s="36">
        <v>11411.75</v>
      </c>
      <c r="N767" s="17">
        <v>43488</v>
      </c>
      <c r="O767" s="17">
        <v>43488</v>
      </c>
      <c r="P767">
        <v>0</v>
      </c>
      <c r="Q767">
        <v>0</v>
      </c>
      <c r="R767" s="18">
        <v>11411.75</v>
      </c>
      <c r="S767">
        <v>1</v>
      </c>
      <c r="T767">
        <v>1</v>
      </c>
      <c r="U767" t="s">
        <v>55</v>
      </c>
      <c r="V767" t="s">
        <v>55</v>
      </c>
      <c r="W767">
        <v>0</v>
      </c>
      <c r="X767">
        <v>0</v>
      </c>
      <c r="Y767">
        <v>1</v>
      </c>
      <c r="Z767">
        <v>0</v>
      </c>
      <c r="AA767">
        <v>1</v>
      </c>
      <c r="AB767" s="1">
        <v>45875</v>
      </c>
      <c r="AC767">
        <v>1</v>
      </c>
    </row>
    <row r="768" spans="1:29" x14ac:dyDescent="0.3">
      <c r="A768">
        <v>767</v>
      </c>
      <c r="B768" s="16" t="s">
        <v>10479</v>
      </c>
      <c r="C768" s="7" t="s">
        <v>6555</v>
      </c>
      <c r="D768" s="16" t="s">
        <v>2186</v>
      </c>
      <c r="E768">
        <v>125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 s="37">
        <v>-900</v>
      </c>
      <c r="N768" s="17">
        <v>43488</v>
      </c>
      <c r="O768" s="17">
        <v>43488</v>
      </c>
      <c r="P768">
        <v>0</v>
      </c>
      <c r="Q768">
        <v>0</v>
      </c>
      <c r="R768" s="18">
        <v>-900</v>
      </c>
      <c r="S768">
        <v>1</v>
      </c>
      <c r="T768">
        <v>1</v>
      </c>
      <c r="U768" t="s">
        <v>55</v>
      </c>
      <c r="V768" t="s">
        <v>55</v>
      </c>
      <c r="W768">
        <v>0</v>
      </c>
      <c r="X768">
        <v>0</v>
      </c>
      <c r="Y768">
        <v>1</v>
      </c>
      <c r="Z768">
        <v>0</v>
      </c>
      <c r="AA768">
        <v>1</v>
      </c>
      <c r="AB768" s="1">
        <v>45875</v>
      </c>
      <c r="AC768">
        <v>1</v>
      </c>
    </row>
    <row r="769" spans="1:29" x14ac:dyDescent="0.3">
      <c r="A769">
        <v>768</v>
      </c>
      <c r="B769" s="16" t="s">
        <v>10480</v>
      </c>
      <c r="C769" s="7" t="s">
        <v>6555</v>
      </c>
      <c r="D769" s="16" t="s">
        <v>2186</v>
      </c>
      <c r="E769">
        <v>110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 s="36">
        <v>2647.03</v>
      </c>
      <c r="N769" s="17">
        <v>43488</v>
      </c>
      <c r="O769" s="17">
        <v>43488</v>
      </c>
      <c r="P769">
        <v>0</v>
      </c>
      <c r="Q769">
        <v>0</v>
      </c>
      <c r="R769" s="18">
        <v>2647.03</v>
      </c>
      <c r="S769">
        <v>1</v>
      </c>
      <c r="T769">
        <v>1</v>
      </c>
      <c r="U769" t="s">
        <v>55</v>
      </c>
      <c r="V769" t="s">
        <v>55</v>
      </c>
      <c r="W769">
        <v>0</v>
      </c>
      <c r="X769">
        <v>0</v>
      </c>
      <c r="Y769">
        <v>1</v>
      </c>
      <c r="Z769">
        <v>0</v>
      </c>
      <c r="AA769">
        <v>1</v>
      </c>
      <c r="AB769" s="1">
        <v>45875</v>
      </c>
      <c r="AC769">
        <v>1</v>
      </c>
    </row>
    <row r="770" spans="1:29" x14ac:dyDescent="0.3">
      <c r="A770">
        <v>769</v>
      </c>
      <c r="B770" s="16" t="s">
        <v>10481</v>
      </c>
      <c r="C770" s="7" t="s">
        <v>6556</v>
      </c>
      <c r="D770" s="16" t="s">
        <v>2188</v>
      </c>
      <c r="E770">
        <v>112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 s="36">
        <v>14767.91</v>
      </c>
      <c r="N770" s="17">
        <v>42844</v>
      </c>
      <c r="O770" s="17">
        <v>42844</v>
      </c>
      <c r="P770">
        <v>0</v>
      </c>
      <c r="Q770">
        <v>0</v>
      </c>
      <c r="R770" s="18">
        <v>14767.91</v>
      </c>
      <c r="S770">
        <v>1</v>
      </c>
      <c r="T770">
        <v>1</v>
      </c>
      <c r="U770" t="s">
        <v>55</v>
      </c>
      <c r="V770" t="s">
        <v>55</v>
      </c>
      <c r="W770">
        <v>0</v>
      </c>
      <c r="X770">
        <v>0</v>
      </c>
      <c r="Y770">
        <v>1</v>
      </c>
      <c r="Z770">
        <v>0</v>
      </c>
      <c r="AA770">
        <v>1</v>
      </c>
      <c r="AB770" s="1">
        <v>45875</v>
      </c>
      <c r="AC770">
        <v>1</v>
      </c>
    </row>
    <row r="771" spans="1:29" x14ac:dyDescent="0.3">
      <c r="A771">
        <v>770</v>
      </c>
      <c r="B771" s="16" t="s">
        <v>10482</v>
      </c>
      <c r="C771" s="7" t="s">
        <v>6556</v>
      </c>
      <c r="D771" s="16" t="s">
        <v>2188</v>
      </c>
      <c r="E771">
        <v>125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 s="36">
        <v>300</v>
      </c>
      <c r="N771" s="17">
        <v>42844</v>
      </c>
      <c r="O771" s="17">
        <v>42844</v>
      </c>
      <c r="P771">
        <v>0</v>
      </c>
      <c r="Q771">
        <v>0</v>
      </c>
      <c r="R771" s="18">
        <v>300</v>
      </c>
      <c r="S771">
        <v>1</v>
      </c>
      <c r="T771">
        <v>1</v>
      </c>
      <c r="U771" t="s">
        <v>55</v>
      </c>
      <c r="V771" t="s">
        <v>55</v>
      </c>
      <c r="W771">
        <v>0</v>
      </c>
      <c r="X771">
        <v>0</v>
      </c>
      <c r="Y771">
        <v>1</v>
      </c>
      <c r="Z771">
        <v>0</v>
      </c>
      <c r="AA771">
        <v>1</v>
      </c>
      <c r="AB771" s="1">
        <v>45875</v>
      </c>
      <c r="AC771">
        <v>1</v>
      </c>
    </row>
    <row r="772" spans="1:29" x14ac:dyDescent="0.3">
      <c r="A772">
        <v>771</v>
      </c>
      <c r="B772" s="16" t="s">
        <v>10483</v>
      </c>
      <c r="C772" s="7" t="s">
        <v>6557</v>
      </c>
      <c r="D772" s="16" t="s">
        <v>2191</v>
      </c>
      <c r="E772">
        <v>112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 s="36">
        <v>15358.93</v>
      </c>
      <c r="N772" s="17">
        <v>44636</v>
      </c>
      <c r="O772" s="17">
        <v>44636</v>
      </c>
      <c r="P772">
        <v>0</v>
      </c>
      <c r="Q772">
        <v>0</v>
      </c>
      <c r="R772" s="18">
        <v>15358.93</v>
      </c>
      <c r="S772">
        <v>1</v>
      </c>
      <c r="T772">
        <v>1</v>
      </c>
      <c r="U772" t="s">
        <v>55</v>
      </c>
      <c r="V772" t="s">
        <v>55</v>
      </c>
      <c r="W772">
        <v>0</v>
      </c>
      <c r="X772">
        <v>0</v>
      </c>
      <c r="Y772">
        <v>1</v>
      </c>
      <c r="Z772">
        <v>0</v>
      </c>
      <c r="AA772">
        <v>1</v>
      </c>
      <c r="AB772" s="1">
        <v>45875</v>
      </c>
      <c r="AC772">
        <v>1</v>
      </c>
    </row>
    <row r="773" spans="1:29" x14ac:dyDescent="0.3">
      <c r="A773">
        <v>772</v>
      </c>
      <c r="B773" s="16" t="s">
        <v>10484</v>
      </c>
      <c r="C773" s="7" t="s">
        <v>6557</v>
      </c>
      <c r="D773" s="16" t="s">
        <v>2191</v>
      </c>
      <c r="E773">
        <v>125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 s="36">
        <v>300</v>
      </c>
      <c r="N773" s="17">
        <v>44636</v>
      </c>
      <c r="O773" s="17">
        <v>44636</v>
      </c>
      <c r="P773">
        <v>0</v>
      </c>
      <c r="Q773">
        <v>0</v>
      </c>
      <c r="R773" s="18">
        <v>300</v>
      </c>
      <c r="S773">
        <v>1</v>
      </c>
      <c r="T773">
        <v>1</v>
      </c>
      <c r="U773" t="s">
        <v>55</v>
      </c>
      <c r="V773" t="s">
        <v>55</v>
      </c>
      <c r="W773">
        <v>0</v>
      </c>
      <c r="X773">
        <v>0</v>
      </c>
      <c r="Y773">
        <v>1</v>
      </c>
      <c r="Z773">
        <v>0</v>
      </c>
      <c r="AA773">
        <v>1</v>
      </c>
      <c r="AB773" s="1">
        <v>45875</v>
      </c>
      <c r="AC773">
        <v>1</v>
      </c>
    </row>
    <row r="774" spans="1:29" x14ac:dyDescent="0.3">
      <c r="A774">
        <v>773</v>
      </c>
      <c r="B774" s="16" t="s">
        <v>10485</v>
      </c>
      <c r="C774" s="7" t="s">
        <v>6558</v>
      </c>
      <c r="D774" s="16" t="s">
        <v>2195</v>
      </c>
      <c r="E774">
        <v>112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 s="36">
        <v>29603.22</v>
      </c>
      <c r="N774" s="17">
        <v>42818</v>
      </c>
      <c r="O774" s="17">
        <v>42818</v>
      </c>
      <c r="P774">
        <v>0</v>
      </c>
      <c r="Q774">
        <v>0</v>
      </c>
      <c r="R774" s="18">
        <v>29603.22</v>
      </c>
      <c r="S774">
        <v>1</v>
      </c>
      <c r="T774">
        <v>1</v>
      </c>
      <c r="U774" t="s">
        <v>55</v>
      </c>
      <c r="V774" t="s">
        <v>55</v>
      </c>
      <c r="W774">
        <v>0</v>
      </c>
      <c r="X774">
        <v>0</v>
      </c>
      <c r="Y774">
        <v>1</v>
      </c>
      <c r="Z774">
        <v>0</v>
      </c>
      <c r="AA774">
        <v>1</v>
      </c>
      <c r="AB774" s="1">
        <v>45875</v>
      </c>
      <c r="AC774">
        <v>1</v>
      </c>
    </row>
    <row r="775" spans="1:29" x14ac:dyDescent="0.3">
      <c r="A775">
        <v>774</v>
      </c>
      <c r="B775" s="16" t="s">
        <v>10486</v>
      </c>
      <c r="C775" s="7" t="s">
        <v>6558</v>
      </c>
      <c r="D775" s="16" t="s">
        <v>2195</v>
      </c>
      <c r="E775">
        <v>125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 s="36">
        <v>300</v>
      </c>
      <c r="N775" s="17">
        <v>42818</v>
      </c>
      <c r="O775" s="17">
        <v>42818</v>
      </c>
      <c r="P775">
        <v>0</v>
      </c>
      <c r="Q775">
        <v>0</v>
      </c>
      <c r="R775" s="18">
        <v>300</v>
      </c>
      <c r="S775">
        <v>1</v>
      </c>
      <c r="T775">
        <v>1</v>
      </c>
      <c r="U775" t="s">
        <v>55</v>
      </c>
      <c r="V775" t="s">
        <v>55</v>
      </c>
      <c r="W775">
        <v>0</v>
      </c>
      <c r="X775">
        <v>0</v>
      </c>
      <c r="Y775">
        <v>1</v>
      </c>
      <c r="Z775">
        <v>0</v>
      </c>
      <c r="AA775">
        <v>1</v>
      </c>
      <c r="AB775" s="1">
        <v>45875</v>
      </c>
      <c r="AC775">
        <v>1</v>
      </c>
    </row>
    <row r="776" spans="1:29" x14ac:dyDescent="0.3">
      <c r="A776">
        <v>775</v>
      </c>
      <c r="B776" s="16" t="s">
        <v>10487</v>
      </c>
      <c r="C776" s="7" t="s">
        <v>6559</v>
      </c>
      <c r="D776" s="16" t="s">
        <v>2199</v>
      </c>
      <c r="E776">
        <v>112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 s="36">
        <v>20745.23</v>
      </c>
      <c r="N776" s="17">
        <v>44636</v>
      </c>
      <c r="O776" s="17">
        <v>44636</v>
      </c>
      <c r="P776">
        <v>0</v>
      </c>
      <c r="Q776">
        <v>0</v>
      </c>
      <c r="R776" s="18">
        <v>20745.23</v>
      </c>
      <c r="S776">
        <v>1</v>
      </c>
      <c r="T776">
        <v>1</v>
      </c>
      <c r="U776" t="s">
        <v>55</v>
      </c>
      <c r="V776" t="s">
        <v>55</v>
      </c>
      <c r="W776">
        <v>0</v>
      </c>
      <c r="X776">
        <v>0</v>
      </c>
      <c r="Y776">
        <v>1</v>
      </c>
      <c r="Z776">
        <v>0</v>
      </c>
      <c r="AA776">
        <v>1</v>
      </c>
      <c r="AB776" s="1">
        <v>45875</v>
      </c>
      <c r="AC776">
        <v>1</v>
      </c>
    </row>
    <row r="777" spans="1:29" x14ac:dyDescent="0.3">
      <c r="A777">
        <v>776</v>
      </c>
      <c r="B777" s="16" t="s">
        <v>10488</v>
      </c>
      <c r="C777" s="7" t="s">
        <v>6559</v>
      </c>
      <c r="D777" s="16" t="s">
        <v>2199</v>
      </c>
      <c r="E777">
        <v>125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 s="37">
        <v>300</v>
      </c>
      <c r="N777" s="17">
        <v>44636</v>
      </c>
      <c r="O777" s="17">
        <v>44636</v>
      </c>
      <c r="P777">
        <v>0</v>
      </c>
      <c r="Q777">
        <v>0</v>
      </c>
      <c r="R777" s="18">
        <v>300</v>
      </c>
      <c r="S777">
        <v>1</v>
      </c>
      <c r="T777">
        <v>1</v>
      </c>
      <c r="U777" t="s">
        <v>55</v>
      </c>
      <c r="V777" t="s">
        <v>55</v>
      </c>
      <c r="W777">
        <v>0</v>
      </c>
      <c r="X777">
        <v>0</v>
      </c>
      <c r="Y777">
        <v>1</v>
      </c>
      <c r="Z777">
        <v>0</v>
      </c>
      <c r="AA777">
        <v>1</v>
      </c>
      <c r="AB777" s="1">
        <v>45875</v>
      </c>
      <c r="AC777">
        <v>1</v>
      </c>
    </row>
    <row r="778" spans="1:29" x14ac:dyDescent="0.3">
      <c r="A778">
        <v>777</v>
      </c>
      <c r="B778" s="16" t="s">
        <v>10489</v>
      </c>
      <c r="C778" s="7" t="s">
        <v>6560</v>
      </c>
      <c r="D778" s="16" t="s">
        <v>2202</v>
      </c>
      <c r="E778">
        <v>110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  <c r="M778" s="37">
        <v>558.03</v>
      </c>
      <c r="N778" s="17">
        <v>43973</v>
      </c>
      <c r="O778" s="17">
        <v>43973</v>
      </c>
      <c r="P778">
        <v>0</v>
      </c>
      <c r="Q778">
        <v>0</v>
      </c>
      <c r="R778" s="18">
        <v>558.03</v>
      </c>
      <c r="S778">
        <v>1</v>
      </c>
      <c r="T778">
        <v>1</v>
      </c>
      <c r="U778" t="s">
        <v>55</v>
      </c>
      <c r="V778" t="s">
        <v>55</v>
      </c>
      <c r="W778">
        <v>0</v>
      </c>
      <c r="X778">
        <v>0</v>
      </c>
      <c r="Y778">
        <v>1</v>
      </c>
      <c r="Z778">
        <v>0</v>
      </c>
      <c r="AA778">
        <v>1</v>
      </c>
      <c r="AB778" s="1">
        <v>45875</v>
      </c>
      <c r="AC778">
        <v>1</v>
      </c>
    </row>
    <row r="779" spans="1:29" x14ac:dyDescent="0.3">
      <c r="A779">
        <v>778</v>
      </c>
      <c r="B779" s="16" t="s">
        <v>10490</v>
      </c>
      <c r="C779" s="7" t="s">
        <v>6561</v>
      </c>
      <c r="D779" s="16" t="s">
        <v>2205</v>
      </c>
      <c r="E779">
        <v>110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 s="36">
        <v>1508.61</v>
      </c>
      <c r="N779" s="17">
        <v>44084</v>
      </c>
      <c r="O779" s="17">
        <v>44084</v>
      </c>
      <c r="P779">
        <v>0</v>
      </c>
      <c r="Q779">
        <v>0</v>
      </c>
      <c r="R779" s="18">
        <v>1508.61</v>
      </c>
      <c r="S779">
        <v>1</v>
      </c>
      <c r="T779">
        <v>1</v>
      </c>
      <c r="U779" t="s">
        <v>55</v>
      </c>
      <c r="V779" t="s">
        <v>55</v>
      </c>
      <c r="W779">
        <v>0</v>
      </c>
      <c r="X779">
        <v>0</v>
      </c>
      <c r="Y779">
        <v>1</v>
      </c>
      <c r="Z779">
        <v>0</v>
      </c>
      <c r="AA779">
        <v>1</v>
      </c>
      <c r="AB779" s="1">
        <v>45875</v>
      </c>
      <c r="AC779">
        <v>1</v>
      </c>
    </row>
    <row r="780" spans="1:29" x14ac:dyDescent="0.3">
      <c r="A780">
        <v>779</v>
      </c>
      <c r="B780" s="16" t="s">
        <v>10491</v>
      </c>
      <c r="C780" s="7" t="s">
        <v>6562</v>
      </c>
      <c r="D780" s="16" t="s">
        <v>2207</v>
      </c>
      <c r="E780">
        <v>112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 s="36">
        <v>11677.36</v>
      </c>
      <c r="N780" s="17">
        <v>44712</v>
      </c>
      <c r="O780" s="17">
        <v>44712</v>
      </c>
      <c r="P780">
        <v>0</v>
      </c>
      <c r="Q780">
        <v>0</v>
      </c>
      <c r="R780" s="18">
        <v>11677.36</v>
      </c>
      <c r="S780">
        <v>1</v>
      </c>
      <c r="T780">
        <v>1</v>
      </c>
      <c r="U780" t="s">
        <v>55</v>
      </c>
      <c r="V780" t="s">
        <v>55</v>
      </c>
      <c r="W780">
        <v>0</v>
      </c>
      <c r="X780">
        <v>0</v>
      </c>
      <c r="Y780">
        <v>1</v>
      </c>
      <c r="Z780">
        <v>0</v>
      </c>
      <c r="AA780">
        <v>1</v>
      </c>
      <c r="AB780" s="1">
        <v>45875</v>
      </c>
      <c r="AC780">
        <v>1</v>
      </c>
    </row>
    <row r="781" spans="1:29" x14ac:dyDescent="0.3">
      <c r="A781">
        <v>780</v>
      </c>
      <c r="B781" s="16" t="s">
        <v>10492</v>
      </c>
      <c r="C781" s="7" t="s">
        <v>6562</v>
      </c>
      <c r="D781" s="16" t="s">
        <v>2207</v>
      </c>
      <c r="E781">
        <v>125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 s="36">
        <v>500</v>
      </c>
      <c r="N781" s="17">
        <v>44712</v>
      </c>
      <c r="O781" s="17">
        <v>44712</v>
      </c>
      <c r="P781">
        <v>0</v>
      </c>
      <c r="Q781">
        <v>0</v>
      </c>
      <c r="R781" s="18">
        <v>500</v>
      </c>
      <c r="S781">
        <v>1</v>
      </c>
      <c r="T781">
        <v>1</v>
      </c>
      <c r="U781" t="s">
        <v>55</v>
      </c>
      <c r="V781" t="s">
        <v>55</v>
      </c>
      <c r="W781">
        <v>0</v>
      </c>
      <c r="X781">
        <v>0</v>
      </c>
      <c r="Y781">
        <v>1</v>
      </c>
      <c r="Z781">
        <v>0</v>
      </c>
      <c r="AA781">
        <v>1</v>
      </c>
      <c r="AB781" s="1">
        <v>45875</v>
      </c>
      <c r="AC781">
        <v>1</v>
      </c>
    </row>
    <row r="782" spans="1:29" x14ac:dyDescent="0.3">
      <c r="A782">
        <v>781</v>
      </c>
      <c r="B782" s="16" t="s">
        <v>10493</v>
      </c>
      <c r="C782" s="7" t="s">
        <v>6563</v>
      </c>
      <c r="D782" s="16" t="s">
        <v>2208</v>
      </c>
      <c r="E782">
        <v>112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 s="37">
        <v>15050</v>
      </c>
      <c r="N782" s="17">
        <v>45385</v>
      </c>
      <c r="O782" s="17">
        <v>45385</v>
      </c>
      <c r="P782">
        <v>0</v>
      </c>
      <c r="Q782">
        <v>0</v>
      </c>
      <c r="R782" s="18">
        <v>15050</v>
      </c>
      <c r="S782">
        <v>1</v>
      </c>
      <c r="T782">
        <v>1</v>
      </c>
      <c r="U782" t="s">
        <v>55</v>
      </c>
      <c r="V782" t="s">
        <v>55</v>
      </c>
      <c r="W782">
        <v>0</v>
      </c>
      <c r="X782">
        <v>0</v>
      </c>
      <c r="Y782">
        <v>1</v>
      </c>
      <c r="Z782">
        <v>0</v>
      </c>
      <c r="AA782">
        <v>1</v>
      </c>
      <c r="AB782" s="1">
        <v>45875</v>
      </c>
      <c r="AC782">
        <v>1</v>
      </c>
    </row>
    <row r="783" spans="1:29" x14ac:dyDescent="0.3">
      <c r="A783">
        <v>782</v>
      </c>
      <c r="B783" s="16" t="s">
        <v>10494</v>
      </c>
      <c r="C783" s="7" t="s">
        <v>6563</v>
      </c>
      <c r="D783" s="16" t="s">
        <v>2208</v>
      </c>
      <c r="E783">
        <v>125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 s="37">
        <v>1500</v>
      </c>
      <c r="N783" s="17">
        <v>45385</v>
      </c>
      <c r="O783" s="17">
        <v>45385</v>
      </c>
      <c r="P783">
        <v>0</v>
      </c>
      <c r="Q783">
        <v>0</v>
      </c>
      <c r="R783" s="18">
        <v>1500</v>
      </c>
      <c r="S783">
        <v>1</v>
      </c>
      <c r="T783">
        <v>1</v>
      </c>
      <c r="U783" t="s">
        <v>55</v>
      </c>
      <c r="V783" t="s">
        <v>55</v>
      </c>
      <c r="W783">
        <v>0</v>
      </c>
      <c r="X783">
        <v>0</v>
      </c>
      <c r="Y783">
        <v>1</v>
      </c>
      <c r="Z783">
        <v>0</v>
      </c>
      <c r="AA783">
        <v>1</v>
      </c>
      <c r="AB783" s="1">
        <v>45875</v>
      </c>
      <c r="AC783">
        <v>1</v>
      </c>
    </row>
    <row r="784" spans="1:29" x14ac:dyDescent="0.3">
      <c r="A784">
        <v>783</v>
      </c>
      <c r="B784" s="16" t="s">
        <v>10495</v>
      </c>
      <c r="C784" s="7" t="s">
        <v>6564</v>
      </c>
      <c r="D784" s="16" t="s">
        <v>2211</v>
      </c>
      <c r="E784">
        <v>112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 s="37">
        <v>10308.82</v>
      </c>
      <c r="N784" s="17">
        <v>44634</v>
      </c>
      <c r="O784" s="17">
        <v>44634</v>
      </c>
      <c r="P784">
        <v>0</v>
      </c>
      <c r="Q784">
        <v>0</v>
      </c>
      <c r="R784" s="18">
        <v>10308.82</v>
      </c>
      <c r="S784">
        <v>1</v>
      </c>
      <c r="T784">
        <v>1</v>
      </c>
      <c r="U784" t="s">
        <v>55</v>
      </c>
      <c r="V784" t="s">
        <v>55</v>
      </c>
      <c r="W784">
        <v>0</v>
      </c>
      <c r="X784">
        <v>0</v>
      </c>
      <c r="Y784">
        <v>1</v>
      </c>
      <c r="Z784">
        <v>0</v>
      </c>
      <c r="AA784">
        <v>1</v>
      </c>
      <c r="AB784" s="1">
        <v>45875</v>
      </c>
      <c r="AC784">
        <v>1</v>
      </c>
    </row>
    <row r="785" spans="1:29" x14ac:dyDescent="0.3">
      <c r="A785">
        <v>784</v>
      </c>
      <c r="B785" s="16" t="s">
        <v>10496</v>
      </c>
      <c r="C785" s="7" t="s">
        <v>6564</v>
      </c>
      <c r="D785" s="16" t="s">
        <v>2211</v>
      </c>
      <c r="E785">
        <v>125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 s="37">
        <v>100</v>
      </c>
      <c r="N785" s="17">
        <v>44634</v>
      </c>
      <c r="O785" s="17">
        <v>44634</v>
      </c>
      <c r="P785">
        <v>0</v>
      </c>
      <c r="Q785">
        <v>0</v>
      </c>
      <c r="R785" s="18">
        <v>100</v>
      </c>
      <c r="S785">
        <v>1</v>
      </c>
      <c r="T785">
        <v>1</v>
      </c>
      <c r="U785" t="s">
        <v>55</v>
      </c>
      <c r="V785" t="s">
        <v>55</v>
      </c>
      <c r="W785">
        <v>0</v>
      </c>
      <c r="X785">
        <v>0</v>
      </c>
      <c r="Y785">
        <v>1</v>
      </c>
      <c r="Z785">
        <v>0</v>
      </c>
      <c r="AA785">
        <v>1</v>
      </c>
      <c r="AB785" s="1">
        <v>45875</v>
      </c>
      <c r="AC785">
        <v>1</v>
      </c>
    </row>
    <row r="786" spans="1:29" x14ac:dyDescent="0.3">
      <c r="A786">
        <v>785</v>
      </c>
      <c r="B786" s="16" t="s">
        <v>10497</v>
      </c>
      <c r="C786" s="7" t="s">
        <v>6565</v>
      </c>
      <c r="D786" s="16" t="s">
        <v>2214</v>
      </c>
      <c r="E786">
        <v>112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 s="36">
        <v>17400</v>
      </c>
      <c r="N786" s="17">
        <v>45330</v>
      </c>
      <c r="O786" s="17">
        <v>45330</v>
      </c>
      <c r="P786">
        <v>0</v>
      </c>
      <c r="Q786">
        <v>0</v>
      </c>
      <c r="R786" s="18">
        <v>17400</v>
      </c>
      <c r="S786">
        <v>1</v>
      </c>
      <c r="T786">
        <v>1</v>
      </c>
      <c r="U786" t="s">
        <v>55</v>
      </c>
      <c r="V786" t="s">
        <v>55</v>
      </c>
      <c r="W786">
        <v>0</v>
      </c>
      <c r="X786">
        <v>0</v>
      </c>
      <c r="Y786">
        <v>1</v>
      </c>
      <c r="Z786">
        <v>0</v>
      </c>
      <c r="AA786">
        <v>1</v>
      </c>
      <c r="AB786" s="1">
        <v>45875</v>
      </c>
      <c r="AC786">
        <v>1</v>
      </c>
    </row>
    <row r="787" spans="1:29" x14ac:dyDescent="0.3">
      <c r="A787">
        <v>786</v>
      </c>
      <c r="B787" s="16" t="s">
        <v>10498</v>
      </c>
      <c r="C787" s="7" t="s">
        <v>6565</v>
      </c>
      <c r="D787" s="16" t="s">
        <v>2214</v>
      </c>
      <c r="E787">
        <v>125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 s="37">
        <v>1500</v>
      </c>
      <c r="N787" s="17">
        <v>45330</v>
      </c>
      <c r="O787" s="17">
        <v>45330</v>
      </c>
      <c r="P787">
        <v>0</v>
      </c>
      <c r="Q787">
        <v>0</v>
      </c>
      <c r="R787" s="18">
        <v>1500</v>
      </c>
      <c r="S787">
        <v>1</v>
      </c>
      <c r="T787">
        <v>1</v>
      </c>
      <c r="U787" t="s">
        <v>55</v>
      </c>
      <c r="V787" t="s">
        <v>55</v>
      </c>
      <c r="W787">
        <v>0</v>
      </c>
      <c r="X787">
        <v>0</v>
      </c>
      <c r="Y787">
        <v>1</v>
      </c>
      <c r="Z787">
        <v>0</v>
      </c>
      <c r="AA787">
        <v>1</v>
      </c>
      <c r="AB787" s="1">
        <v>45875</v>
      </c>
      <c r="AC787">
        <v>1</v>
      </c>
    </row>
    <row r="788" spans="1:29" x14ac:dyDescent="0.3">
      <c r="A788">
        <v>787</v>
      </c>
      <c r="B788" s="16" t="s">
        <v>10499</v>
      </c>
      <c r="C788" s="7" t="s">
        <v>6565</v>
      </c>
      <c r="D788" s="16" t="s">
        <v>2214</v>
      </c>
      <c r="E788">
        <v>110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 s="36">
        <v>3003.62</v>
      </c>
      <c r="N788" s="17">
        <v>45408</v>
      </c>
      <c r="O788" s="17">
        <v>45408</v>
      </c>
      <c r="P788">
        <v>0</v>
      </c>
      <c r="Q788">
        <v>0</v>
      </c>
      <c r="R788" s="18">
        <v>3003.62</v>
      </c>
      <c r="S788">
        <v>1</v>
      </c>
      <c r="T788">
        <v>1</v>
      </c>
      <c r="U788" t="s">
        <v>55</v>
      </c>
      <c r="V788" t="s">
        <v>55</v>
      </c>
      <c r="W788">
        <v>0</v>
      </c>
      <c r="X788">
        <v>0</v>
      </c>
      <c r="Y788">
        <v>1</v>
      </c>
      <c r="Z788">
        <v>0</v>
      </c>
      <c r="AA788">
        <v>1</v>
      </c>
      <c r="AB788" s="1">
        <v>45875</v>
      </c>
      <c r="AC788">
        <v>1</v>
      </c>
    </row>
    <row r="789" spans="1:29" x14ac:dyDescent="0.3">
      <c r="A789">
        <v>788</v>
      </c>
      <c r="B789" s="16" t="s">
        <v>10500</v>
      </c>
      <c r="C789" s="7" t="s">
        <v>6566</v>
      </c>
      <c r="D789" s="16" t="s">
        <v>2218</v>
      </c>
      <c r="E789">
        <v>112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 s="36">
        <v>24437.01</v>
      </c>
      <c r="N789" s="17">
        <v>44210</v>
      </c>
      <c r="O789" s="17">
        <v>44210</v>
      </c>
      <c r="P789">
        <v>0</v>
      </c>
      <c r="Q789">
        <v>0</v>
      </c>
      <c r="R789" s="18">
        <v>24437.01</v>
      </c>
      <c r="S789">
        <v>1</v>
      </c>
      <c r="T789">
        <v>1</v>
      </c>
      <c r="U789" t="s">
        <v>55</v>
      </c>
      <c r="V789" t="s">
        <v>55</v>
      </c>
      <c r="W789">
        <v>0</v>
      </c>
      <c r="X789">
        <v>0</v>
      </c>
      <c r="Y789">
        <v>1</v>
      </c>
      <c r="Z789">
        <v>0</v>
      </c>
      <c r="AA789">
        <v>1</v>
      </c>
      <c r="AB789" s="1">
        <v>45875</v>
      </c>
      <c r="AC789">
        <v>1</v>
      </c>
    </row>
    <row r="790" spans="1:29" x14ac:dyDescent="0.3">
      <c r="A790">
        <v>789</v>
      </c>
      <c r="B790" s="16" t="s">
        <v>10501</v>
      </c>
      <c r="C790" s="7" t="s">
        <v>6566</v>
      </c>
      <c r="D790" s="16" t="s">
        <v>2218</v>
      </c>
      <c r="E790">
        <v>125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 s="36">
        <v>300</v>
      </c>
      <c r="N790" s="17">
        <v>44210</v>
      </c>
      <c r="O790" s="17">
        <v>44210</v>
      </c>
      <c r="P790">
        <v>0</v>
      </c>
      <c r="Q790">
        <v>0</v>
      </c>
      <c r="R790" s="18">
        <v>300</v>
      </c>
      <c r="S790">
        <v>1</v>
      </c>
      <c r="T790">
        <v>1</v>
      </c>
      <c r="U790" t="s">
        <v>55</v>
      </c>
      <c r="V790" t="s">
        <v>55</v>
      </c>
      <c r="W790">
        <v>0</v>
      </c>
      <c r="X790">
        <v>0</v>
      </c>
      <c r="Y790">
        <v>1</v>
      </c>
      <c r="Z790">
        <v>0</v>
      </c>
      <c r="AA790">
        <v>1</v>
      </c>
      <c r="AB790" s="1">
        <v>45875</v>
      </c>
      <c r="AC790">
        <v>1</v>
      </c>
    </row>
    <row r="791" spans="1:29" x14ac:dyDescent="0.3">
      <c r="A791">
        <v>790</v>
      </c>
      <c r="B791" s="16" t="s">
        <v>10502</v>
      </c>
      <c r="C791" s="7" t="s">
        <v>6566</v>
      </c>
      <c r="D791" s="16" t="s">
        <v>2218</v>
      </c>
      <c r="E791">
        <v>110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 s="36">
        <v>54455.03</v>
      </c>
      <c r="N791" s="17">
        <v>41604</v>
      </c>
      <c r="O791" s="17">
        <v>41604</v>
      </c>
      <c r="P791">
        <v>0</v>
      </c>
      <c r="Q791">
        <v>0</v>
      </c>
      <c r="R791" s="18">
        <v>54455.03</v>
      </c>
      <c r="S791">
        <v>1</v>
      </c>
      <c r="T791">
        <v>1</v>
      </c>
      <c r="U791" t="s">
        <v>55</v>
      </c>
      <c r="V791" t="s">
        <v>55</v>
      </c>
      <c r="W791">
        <v>0</v>
      </c>
      <c r="X791">
        <v>0</v>
      </c>
      <c r="Y791">
        <v>1</v>
      </c>
      <c r="Z791">
        <v>0</v>
      </c>
      <c r="AA791">
        <v>1</v>
      </c>
      <c r="AB791" s="1">
        <v>45875</v>
      </c>
      <c r="AC791">
        <v>1</v>
      </c>
    </row>
    <row r="792" spans="1:29" x14ac:dyDescent="0.3">
      <c r="A792">
        <v>791</v>
      </c>
      <c r="B792" s="16" t="s">
        <v>10503</v>
      </c>
      <c r="C792" s="7" t="s">
        <v>6567</v>
      </c>
      <c r="D792" s="16" t="s">
        <v>2220</v>
      </c>
      <c r="E792">
        <v>112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 s="36">
        <v>17000</v>
      </c>
      <c r="N792" s="17">
        <v>45351</v>
      </c>
      <c r="O792" s="17">
        <v>45351</v>
      </c>
      <c r="P792">
        <v>0</v>
      </c>
      <c r="Q792">
        <v>0</v>
      </c>
      <c r="R792" s="18">
        <v>17000</v>
      </c>
      <c r="S792">
        <v>1</v>
      </c>
      <c r="T792">
        <v>1</v>
      </c>
      <c r="U792" t="s">
        <v>55</v>
      </c>
      <c r="V792" t="s">
        <v>55</v>
      </c>
      <c r="W792">
        <v>0</v>
      </c>
      <c r="X792">
        <v>0</v>
      </c>
      <c r="Y792">
        <v>1</v>
      </c>
      <c r="Z792">
        <v>0</v>
      </c>
      <c r="AA792">
        <v>1</v>
      </c>
      <c r="AB792" s="1">
        <v>45875</v>
      </c>
      <c r="AC792">
        <v>1</v>
      </c>
    </row>
    <row r="793" spans="1:29" x14ac:dyDescent="0.3">
      <c r="A793">
        <v>792</v>
      </c>
      <c r="B793" s="16" t="s">
        <v>10504</v>
      </c>
      <c r="C793" s="7" t="s">
        <v>6567</v>
      </c>
      <c r="D793" s="16" t="s">
        <v>2220</v>
      </c>
      <c r="E793">
        <v>125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 s="37">
        <v>1500</v>
      </c>
      <c r="N793" s="17">
        <v>45351</v>
      </c>
      <c r="O793" s="17">
        <v>45351</v>
      </c>
      <c r="P793">
        <v>0</v>
      </c>
      <c r="Q793">
        <v>0</v>
      </c>
      <c r="R793" s="18">
        <v>1500</v>
      </c>
      <c r="S793">
        <v>1</v>
      </c>
      <c r="T793">
        <v>1</v>
      </c>
      <c r="U793" t="s">
        <v>55</v>
      </c>
      <c r="V793" t="s">
        <v>55</v>
      </c>
      <c r="W793">
        <v>0</v>
      </c>
      <c r="X793">
        <v>0</v>
      </c>
      <c r="Y793">
        <v>1</v>
      </c>
      <c r="Z793">
        <v>0</v>
      </c>
      <c r="AA793">
        <v>1</v>
      </c>
      <c r="AB793" s="1">
        <v>45875</v>
      </c>
      <c r="AC793">
        <v>1</v>
      </c>
    </row>
    <row r="794" spans="1:29" x14ac:dyDescent="0.3">
      <c r="A794">
        <v>793</v>
      </c>
      <c r="B794" s="16" t="s">
        <v>10505</v>
      </c>
      <c r="C794" s="7" t="s">
        <v>6567</v>
      </c>
      <c r="D794" s="16" t="s">
        <v>2220</v>
      </c>
      <c r="E794">
        <v>110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 s="36">
        <v>1001.73</v>
      </c>
      <c r="N794" s="17">
        <v>45503</v>
      </c>
      <c r="O794" s="17">
        <v>45503</v>
      </c>
      <c r="P794">
        <v>0</v>
      </c>
      <c r="Q794">
        <v>0</v>
      </c>
      <c r="R794" s="18">
        <v>1001.73</v>
      </c>
      <c r="S794">
        <v>1</v>
      </c>
      <c r="T794">
        <v>1</v>
      </c>
      <c r="U794" t="s">
        <v>55</v>
      </c>
      <c r="V794" t="s">
        <v>55</v>
      </c>
      <c r="W794">
        <v>0</v>
      </c>
      <c r="X794">
        <v>0</v>
      </c>
      <c r="Y794">
        <v>1</v>
      </c>
      <c r="Z794">
        <v>0</v>
      </c>
      <c r="AA794">
        <v>1</v>
      </c>
      <c r="AB794" s="1">
        <v>45875</v>
      </c>
      <c r="AC794">
        <v>1</v>
      </c>
    </row>
    <row r="795" spans="1:29" x14ac:dyDescent="0.3">
      <c r="A795">
        <v>794</v>
      </c>
      <c r="B795" s="16" t="s">
        <v>10506</v>
      </c>
      <c r="C795" s="7" t="s">
        <v>6568</v>
      </c>
      <c r="D795" s="16" t="s">
        <v>2221</v>
      </c>
      <c r="E795">
        <v>110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 s="36">
        <v>590.83000000000004</v>
      </c>
      <c r="N795" s="17">
        <v>42632</v>
      </c>
      <c r="O795" s="17">
        <v>42632</v>
      </c>
      <c r="P795">
        <v>0</v>
      </c>
      <c r="Q795">
        <v>0</v>
      </c>
      <c r="R795" s="18">
        <v>590.83000000000004</v>
      </c>
      <c r="S795">
        <v>1</v>
      </c>
      <c r="T795">
        <v>1</v>
      </c>
      <c r="U795" t="s">
        <v>55</v>
      </c>
      <c r="V795" t="s">
        <v>55</v>
      </c>
      <c r="W795">
        <v>0</v>
      </c>
      <c r="X795">
        <v>0</v>
      </c>
      <c r="Y795">
        <v>1</v>
      </c>
      <c r="Z795">
        <v>0</v>
      </c>
      <c r="AA795">
        <v>1</v>
      </c>
      <c r="AB795" s="1">
        <v>45875</v>
      </c>
      <c r="AC795">
        <v>1</v>
      </c>
    </row>
    <row r="796" spans="1:29" x14ac:dyDescent="0.3">
      <c r="A796">
        <v>795</v>
      </c>
      <c r="B796" s="16" t="s">
        <v>10507</v>
      </c>
      <c r="C796" s="7" t="s">
        <v>6569</v>
      </c>
      <c r="D796" s="16" t="s">
        <v>2224</v>
      </c>
      <c r="E796">
        <v>112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 s="36">
        <v>16027.14</v>
      </c>
      <c r="N796" s="17">
        <v>44592</v>
      </c>
      <c r="O796" s="17">
        <v>44592</v>
      </c>
      <c r="P796">
        <v>0</v>
      </c>
      <c r="Q796">
        <v>0</v>
      </c>
      <c r="R796" s="18">
        <v>16027.14</v>
      </c>
      <c r="S796">
        <v>1</v>
      </c>
      <c r="T796">
        <v>1</v>
      </c>
      <c r="U796" t="s">
        <v>55</v>
      </c>
      <c r="V796" t="s">
        <v>55</v>
      </c>
      <c r="W796">
        <v>0</v>
      </c>
      <c r="X796">
        <v>0</v>
      </c>
      <c r="Y796">
        <v>1</v>
      </c>
      <c r="Z796">
        <v>0</v>
      </c>
      <c r="AA796">
        <v>1</v>
      </c>
      <c r="AB796" s="1">
        <v>45875</v>
      </c>
      <c r="AC796">
        <v>1</v>
      </c>
    </row>
    <row r="797" spans="1:29" x14ac:dyDescent="0.3">
      <c r="A797">
        <v>796</v>
      </c>
      <c r="B797" s="16" t="s">
        <v>10508</v>
      </c>
      <c r="C797" s="7" t="s">
        <v>6569</v>
      </c>
      <c r="D797" s="16" t="s">
        <v>2224</v>
      </c>
      <c r="E797">
        <v>125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 s="36">
        <v>0</v>
      </c>
      <c r="N797" s="17">
        <v>44592</v>
      </c>
      <c r="O797" s="17">
        <v>44592</v>
      </c>
      <c r="P797">
        <v>0</v>
      </c>
      <c r="Q797">
        <v>0</v>
      </c>
      <c r="R797" s="18">
        <v>0</v>
      </c>
      <c r="S797">
        <v>1</v>
      </c>
      <c r="T797">
        <v>1</v>
      </c>
      <c r="U797" t="s">
        <v>55</v>
      </c>
      <c r="V797" t="s">
        <v>55</v>
      </c>
      <c r="W797">
        <v>0</v>
      </c>
      <c r="X797">
        <v>0</v>
      </c>
      <c r="Y797">
        <v>1</v>
      </c>
      <c r="Z797">
        <v>0</v>
      </c>
      <c r="AA797">
        <v>1</v>
      </c>
      <c r="AB797" s="1">
        <v>45875</v>
      </c>
      <c r="AC797">
        <v>1</v>
      </c>
    </row>
    <row r="798" spans="1:29" x14ac:dyDescent="0.3">
      <c r="A798">
        <v>797</v>
      </c>
      <c r="B798" s="16" t="s">
        <v>10509</v>
      </c>
      <c r="C798" s="7" t="s">
        <v>6570</v>
      </c>
      <c r="D798" s="16" t="s">
        <v>2228</v>
      </c>
      <c r="E798">
        <v>112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 s="36">
        <v>16027.14</v>
      </c>
      <c r="N798" s="17">
        <v>44592</v>
      </c>
      <c r="O798" s="17">
        <v>44592</v>
      </c>
      <c r="P798">
        <v>0</v>
      </c>
      <c r="Q798">
        <v>0</v>
      </c>
      <c r="R798" s="18">
        <v>16027.14</v>
      </c>
      <c r="S798">
        <v>1</v>
      </c>
      <c r="T798">
        <v>1</v>
      </c>
      <c r="U798" t="s">
        <v>55</v>
      </c>
      <c r="V798" t="s">
        <v>55</v>
      </c>
      <c r="W798">
        <v>0</v>
      </c>
      <c r="X798">
        <v>0</v>
      </c>
      <c r="Y798">
        <v>1</v>
      </c>
      <c r="Z798">
        <v>0</v>
      </c>
      <c r="AA798">
        <v>1</v>
      </c>
      <c r="AB798" s="1">
        <v>45875</v>
      </c>
      <c r="AC798">
        <v>1</v>
      </c>
    </row>
    <row r="799" spans="1:29" x14ac:dyDescent="0.3">
      <c r="A799">
        <v>798</v>
      </c>
      <c r="B799" s="16" t="s">
        <v>10510</v>
      </c>
      <c r="C799" s="7" t="s">
        <v>6570</v>
      </c>
      <c r="D799" s="16" t="s">
        <v>2228</v>
      </c>
      <c r="E799">
        <v>125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 s="37">
        <v>0</v>
      </c>
      <c r="N799" s="17">
        <v>44592</v>
      </c>
      <c r="O799" s="17">
        <v>44592</v>
      </c>
      <c r="P799">
        <v>0</v>
      </c>
      <c r="Q799">
        <v>0</v>
      </c>
      <c r="R799" s="18">
        <v>0</v>
      </c>
      <c r="S799">
        <v>1</v>
      </c>
      <c r="T799">
        <v>1</v>
      </c>
      <c r="U799" t="s">
        <v>55</v>
      </c>
      <c r="V799" t="s">
        <v>55</v>
      </c>
      <c r="W799">
        <v>0</v>
      </c>
      <c r="X799">
        <v>0</v>
      </c>
      <c r="Y799">
        <v>1</v>
      </c>
      <c r="Z799">
        <v>0</v>
      </c>
      <c r="AA799">
        <v>1</v>
      </c>
      <c r="AB799" s="1">
        <v>45875</v>
      </c>
      <c r="AC799">
        <v>1</v>
      </c>
    </row>
    <row r="800" spans="1:29" x14ac:dyDescent="0.3">
      <c r="A800">
        <v>799</v>
      </c>
      <c r="B800" s="16" t="s">
        <v>10511</v>
      </c>
      <c r="C800" s="7" t="s">
        <v>6571</v>
      </c>
      <c r="D800" s="16" t="s">
        <v>2230</v>
      </c>
      <c r="E800">
        <v>112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 s="36">
        <v>117395.08</v>
      </c>
      <c r="N800" s="17">
        <v>44592</v>
      </c>
      <c r="O800" s="17">
        <v>44592</v>
      </c>
      <c r="P800">
        <v>0</v>
      </c>
      <c r="Q800">
        <v>0</v>
      </c>
      <c r="R800" s="18">
        <v>117395.08</v>
      </c>
      <c r="S800">
        <v>1</v>
      </c>
      <c r="T800">
        <v>1</v>
      </c>
      <c r="U800" t="s">
        <v>55</v>
      </c>
      <c r="V800" t="s">
        <v>55</v>
      </c>
      <c r="W800">
        <v>0</v>
      </c>
      <c r="X800">
        <v>0</v>
      </c>
      <c r="Y800">
        <v>1</v>
      </c>
      <c r="Z800">
        <v>0</v>
      </c>
      <c r="AA800">
        <v>1</v>
      </c>
      <c r="AB800" s="1">
        <v>45875</v>
      </c>
      <c r="AC800">
        <v>1</v>
      </c>
    </row>
    <row r="801" spans="1:29" x14ac:dyDescent="0.3">
      <c r="A801">
        <v>800</v>
      </c>
      <c r="B801" s="16" t="s">
        <v>10512</v>
      </c>
      <c r="C801" s="7" t="s">
        <v>6571</v>
      </c>
      <c r="D801" s="16" t="s">
        <v>2230</v>
      </c>
      <c r="E801">
        <v>125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 s="37">
        <v>300</v>
      </c>
      <c r="N801" s="17">
        <v>44592</v>
      </c>
      <c r="O801" s="17">
        <v>44592</v>
      </c>
      <c r="P801">
        <v>0</v>
      </c>
      <c r="Q801">
        <v>0</v>
      </c>
      <c r="R801" s="18">
        <v>300</v>
      </c>
      <c r="S801">
        <v>1</v>
      </c>
      <c r="T801">
        <v>1</v>
      </c>
      <c r="U801" t="s">
        <v>55</v>
      </c>
      <c r="V801" t="s">
        <v>55</v>
      </c>
      <c r="W801">
        <v>0</v>
      </c>
      <c r="X801">
        <v>0</v>
      </c>
      <c r="Y801">
        <v>1</v>
      </c>
      <c r="Z801">
        <v>0</v>
      </c>
      <c r="AA801">
        <v>1</v>
      </c>
      <c r="AB801" s="1">
        <v>45875</v>
      </c>
      <c r="AC801">
        <v>1</v>
      </c>
    </row>
    <row r="802" spans="1:29" x14ac:dyDescent="0.3">
      <c r="A802">
        <v>801</v>
      </c>
      <c r="B802" s="16" t="s">
        <v>10513</v>
      </c>
      <c r="C802" s="7" t="s">
        <v>6572</v>
      </c>
      <c r="D802" s="16" t="s">
        <v>2232</v>
      </c>
      <c r="E802">
        <v>110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 s="36">
        <v>2217.75</v>
      </c>
      <c r="N802" s="17">
        <v>39563</v>
      </c>
      <c r="O802" s="17">
        <v>39563</v>
      </c>
      <c r="P802">
        <v>0</v>
      </c>
      <c r="Q802">
        <v>0</v>
      </c>
      <c r="R802" s="18">
        <v>2217.75</v>
      </c>
      <c r="S802">
        <v>1</v>
      </c>
      <c r="T802">
        <v>1</v>
      </c>
      <c r="U802" t="s">
        <v>55</v>
      </c>
      <c r="V802" t="s">
        <v>55</v>
      </c>
      <c r="W802">
        <v>0</v>
      </c>
      <c r="X802">
        <v>0</v>
      </c>
      <c r="Y802">
        <v>1</v>
      </c>
      <c r="Z802">
        <v>0</v>
      </c>
      <c r="AA802">
        <v>1</v>
      </c>
      <c r="AB802" s="1">
        <v>45875</v>
      </c>
      <c r="AC802">
        <v>1</v>
      </c>
    </row>
    <row r="803" spans="1:29" x14ac:dyDescent="0.3">
      <c r="A803">
        <v>802</v>
      </c>
      <c r="B803" s="16" t="s">
        <v>10514</v>
      </c>
      <c r="C803" s="7" t="s">
        <v>6573</v>
      </c>
      <c r="D803" s="16" t="s">
        <v>2235</v>
      </c>
      <c r="E803">
        <v>112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 s="36">
        <v>15554.56</v>
      </c>
      <c r="N803" s="17">
        <v>43789</v>
      </c>
      <c r="O803" s="17">
        <v>43789</v>
      </c>
      <c r="P803">
        <v>0</v>
      </c>
      <c r="Q803">
        <v>0</v>
      </c>
      <c r="R803" s="18">
        <v>15554.56</v>
      </c>
      <c r="S803">
        <v>1</v>
      </c>
      <c r="T803">
        <v>1</v>
      </c>
      <c r="U803" t="s">
        <v>55</v>
      </c>
      <c r="V803" t="s">
        <v>55</v>
      </c>
      <c r="W803">
        <v>0</v>
      </c>
      <c r="X803">
        <v>0</v>
      </c>
      <c r="Y803">
        <v>1</v>
      </c>
      <c r="Z803">
        <v>0</v>
      </c>
      <c r="AA803">
        <v>1</v>
      </c>
      <c r="AB803" s="1">
        <v>45875</v>
      </c>
      <c r="AC803">
        <v>1</v>
      </c>
    </row>
    <row r="804" spans="1:29" x14ac:dyDescent="0.3">
      <c r="A804">
        <v>803</v>
      </c>
      <c r="B804" s="16" t="s">
        <v>10515</v>
      </c>
      <c r="C804" s="7" t="s">
        <v>6573</v>
      </c>
      <c r="D804" s="16" t="s">
        <v>2235</v>
      </c>
      <c r="E804">
        <v>125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 s="36">
        <v>200</v>
      </c>
      <c r="N804" s="17">
        <v>43789</v>
      </c>
      <c r="O804" s="17">
        <v>43789</v>
      </c>
      <c r="P804">
        <v>0</v>
      </c>
      <c r="Q804">
        <v>0</v>
      </c>
      <c r="R804" s="18">
        <v>200</v>
      </c>
      <c r="S804">
        <v>1</v>
      </c>
      <c r="T804">
        <v>1</v>
      </c>
      <c r="U804" t="s">
        <v>55</v>
      </c>
      <c r="V804" t="s">
        <v>55</v>
      </c>
      <c r="W804">
        <v>0</v>
      </c>
      <c r="X804">
        <v>0</v>
      </c>
      <c r="Y804">
        <v>1</v>
      </c>
      <c r="Z804">
        <v>0</v>
      </c>
      <c r="AA804">
        <v>1</v>
      </c>
      <c r="AB804" s="1">
        <v>45875</v>
      </c>
      <c r="AC804">
        <v>1</v>
      </c>
    </row>
    <row r="805" spans="1:29" x14ac:dyDescent="0.3">
      <c r="A805">
        <v>804</v>
      </c>
      <c r="B805" s="16" t="s">
        <v>10516</v>
      </c>
      <c r="C805" s="7" t="s">
        <v>6574</v>
      </c>
      <c r="D805" s="16" t="s">
        <v>2238</v>
      </c>
      <c r="E805">
        <v>112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 s="36">
        <v>18250</v>
      </c>
      <c r="N805" s="17">
        <v>45408</v>
      </c>
      <c r="O805" s="17">
        <v>45408</v>
      </c>
      <c r="P805">
        <v>0</v>
      </c>
      <c r="Q805">
        <v>0</v>
      </c>
      <c r="R805" s="18">
        <v>18250</v>
      </c>
      <c r="S805">
        <v>1</v>
      </c>
      <c r="T805">
        <v>1</v>
      </c>
      <c r="U805" t="s">
        <v>55</v>
      </c>
      <c r="V805" t="s">
        <v>55</v>
      </c>
      <c r="W805">
        <v>0</v>
      </c>
      <c r="X805">
        <v>0</v>
      </c>
      <c r="Y805">
        <v>1</v>
      </c>
      <c r="Z805">
        <v>0</v>
      </c>
      <c r="AA805">
        <v>1</v>
      </c>
      <c r="AB805" s="1">
        <v>45875</v>
      </c>
      <c r="AC805">
        <v>1</v>
      </c>
    </row>
    <row r="806" spans="1:29" x14ac:dyDescent="0.3">
      <c r="A806">
        <v>805</v>
      </c>
      <c r="B806" s="16" t="s">
        <v>10517</v>
      </c>
      <c r="C806" s="7" t="s">
        <v>6574</v>
      </c>
      <c r="D806" s="16" t="s">
        <v>2238</v>
      </c>
      <c r="E806">
        <v>125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 s="36">
        <v>1500</v>
      </c>
      <c r="N806" s="17">
        <v>45408</v>
      </c>
      <c r="O806" s="17">
        <v>45408</v>
      </c>
      <c r="P806">
        <v>0</v>
      </c>
      <c r="Q806">
        <v>0</v>
      </c>
      <c r="R806" s="18">
        <v>1500</v>
      </c>
      <c r="S806">
        <v>1</v>
      </c>
      <c r="T806">
        <v>1</v>
      </c>
      <c r="U806" t="s">
        <v>55</v>
      </c>
      <c r="V806" t="s">
        <v>55</v>
      </c>
      <c r="W806">
        <v>0</v>
      </c>
      <c r="X806">
        <v>0</v>
      </c>
      <c r="Y806">
        <v>1</v>
      </c>
      <c r="Z806">
        <v>0</v>
      </c>
      <c r="AA806">
        <v>1</v>
      </c>
      <c r="AB806" s="1">
        <v>45875</v>
      </c>
      <c r="AC806">
        <v>1</v>
      </c>
    </row>
    <row r="807" spans="1:29" x14ac:dyDescent="0.3">
      <c r="A807">
        <v>806</v>
      </c>
      <c r="B807" s="16" t="s">
        <v>10518</v>
      </c>
      <c r="C807" s="7" t="s">
        <v>6575</v>
      </c>
      <c r="D807" s="16" t="s">
        <v>2240</v>
      </c>
      <c r="E807">
        <v>112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 s="37">
        <v>15554.56</v>
      </c>
      <c r="N807" s="17">
        <v>43789</v>
      </c>
      <c r="O807" s="17">
        <v>43789</v>
      </c>
      <c r="P807">
        <v>0</v>
      </c>
      <c r="Q807">
        <v>0</v>
      </c>
      <c r="R807" s="18">
        <v>15554.56</v>
      </c>
      <c r="S807">
        <v>1</v>
      </c>
      <c r="T807">
        <v>1</v>
      </c>
      <c r="U807" t="s">
        <v>55</v>
      </c>
      <c r="V807" t="s">
        <v>55</v>
      </c>
      <c r="W807">
        <v>0</v>
      </c>
      <c r="X807">
        <v>0</v>
      </c>
      <c r="Y807">
        <v>1</v>
      </c>
      <c r="Z807">
        <v>0</v>
      </c>
      <c r="AA807">
        <v>1</v>
      </c>
      <c r="AB807" s="1">
        <v>45875</v>
      </c>
      <c r="AC807">
        <v>1</v>
      </c>
    </row>
    <row r="808" spans="1:29" x14ac:dyDescent="0.3">
      <c r="A808">
        <v>807</v>
      </c>
      <c r="B808" s="16" t="s">
        <v>10519</v>
      </c>
      <c r="C808" s="7" t="s">
        <v>6575</v>
      </c>
      <c r="D808" s="16" t="s">
        <v>2240</v>
      </c>
      <c r="E808">
        <v>125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 s="36">
        <v>200</v>
      </c>
      <c r="N808" s="17">
        <v>43789</v>
      </c>
      <c r="O808" s="17">
        <v>43789</v>
      </c>
      <c r="P808">
        <v>0</v>
      </c>
      <c r="Q808">
        <v>0</v>
      </c>
      <c r="R808" s="18">
        <v>200</v>
      </c>
      <c r="S808">
        <v>1</v>
      </c>
      <c r="T808">
        <v>1</v>
      </c>
      <c r="U808" t="s">
        <v>55</v>
      </c>
      <c r="V808" t="s">
        <v>55</v>
      </c>
      <c r="W808">
        <v>0</v>
      </c>
      <c r="X808">
        <v>0</v>
      </c>
      <c r="Y808">
        <v>1</v>
      </c>
      <c r="Z808">
        <v>0</v>
      </c>
      <c r="AA808">
        <v>1</v>
      </c>
      <c r="AB808" s="1">
        <v>45875</v>
      </c>
      <c r="AC808">
        <v>1</v>
      </c>
    </row>
    <row r="809" spans="1:29" x14ac:dyDescent="0.3">
      <c r="A809">
        <v>808</v>
      </c>
      <c r="B809" s="16" t="s">
        <v>10520</v>
      </c>
      <c r="C809" s="7" t="s">
        <v>6576</v>
      </c>
      <c r="D809" s="16" t="s">
        <v>2242</v>
      </c>
      <c r="E809">
        <v>112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 s="36">
        <v>14496.89</v>
      </c>
      <c r="N809" s="17">
        <v>43768</v>
      </c>
      <c r="O809" s="17">
        <v>43768</v>
      </c>
      <c r="P809">
        <v>0</v>
      </c>
      <c r="Q809">
        <v>0</v>
      </c>
      <c r="R809" s="18">
        <v>14496.89</v>
      </c>
      <c r="S809">
        <v>1</v>
      </c>
      <c r="T809">
        <v>1</v>
      </c>
      <c r="U809" t="s">
        <v>55</v>
      </c>
      <c r="V809" t="s">
        <v>55</v>
      </c>
      <c r="W809">
        <v>0</v>
      </c>
      <c r="X809">
        <v>0</v>
      </c>
      <c r="Y809">
        <v>1</v>
      </c>
      <c r="Z809">
        <v>0</v>
      </c>
      <c r="AA809">
        <v>1</v>
      </c>
      <c r="AB809" s="1">
        <v>45875</v>
      </c>
      <c r="AC809">
        <v>1</v>
      </c>
    </row>
    <row r="810" spans="1:29" x14ac:dyDescent="0.3">
      <c r="A810">
        <v>809</v>
      </c>
      <c r="B810" s="16" t="s">
        <v>10521</v>
      </c>
      <c r="C810" s="7" t="s">
        <v>6576</v>
      </c>
      <c r="D810" s="16" t="s">
        <v>2242</v>
      </c>
      <c r="E810">
        <v>125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 s="37">
        <v>100</v>
      </c>
      <c r="N810" s="17">
        <v>43768</v>
      </c>
      <c r="O810" s="17">
        <v>43768</v>
      </c>
      <c r="P810">
        <v>0</v>
      </c>
      <c r="Q810">
        <v>0</v>
      </c>
      <c r="R810" s="18">
        <v>100</v>
      </c>
      <c r="S810">
        <v>1</v>
      </c>
      <c r="T810">
        <v>1</v>
      </c>
      <c r="U810" t="s">
        <v>55</v>
      </c>
      <c r="V810" t="s">
        <v>55</v>
      </c>
      <c r="W810">
        <v>0</v>
      </c>
      <c r="X810">
        <v>0</v>
      </c>
      <c r="Y810">
        <v>1</v>
      </c>
      <c r="Z810">
        <v>0</v>
      </c>
      <c r="AA810">
        <v>1</v>
      </c>
      <c r="AB810" s="1">
        <v>45875</v>
      </c>
      <c r="AC810">
        <v>1</v>
      </c>
    </row>
    <row r="811" spans="1:29" x14ac:dyDescent="0.3">
      <c r="A811">
        <v>810</v>
      </c>
      <c r="B811" s="16" t="s">
        <v>10522</v>
      </c>
      <c r="C811" s="7" t="s">
        <v>6577</v>
      </c>
      <c r="D811" s="16" t="s">
        <v>2244</v>
      </c>
      <c r="E811">
        <v>112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 s="36">
        <v>14058.51</v>
      </c>
      <c r="N811" s="17">
        <v>44929</v>
      </c>
      <c r="O811" s="17">
        <v>44929</v>
      </c>
      <c r="P811">
        <v>0</v>
      </c>
      <c r="Q811">
        <v>0</v>
      </c>
      <c r="R811" s="18">
        <v>14058.51</v>
      </c>
      <c r="S811">
        <v>1</v>
      </c>
      <c r="T811">
        <v>1</v>
      </c>
      <c r="U811" t="s">
        <v>55</v>
      </c>
      <c r="V811" t="s">
        <v>55</v>
      </c>
      <c r="W811">
        <v>0</v>
      </c>
      <c r="X811">
        <v>0</v>
      </c>
      <c r="Y811">
        <v>1</v>
      </c>
      <c r="Z811">
        <v>0</v>
      </c>
      <c r="AA811">
        <v>1</v>
      </c>
      <c r="AB811" s="1">
        <v>45875</v>
      </c>
      <c r="AC811">
        <v>1</v>
      </c>
    </row>
    <row r="812" spans="1:29" x14ac:dyDescent="0.3">
      <c r="A812">
        <v>811</v>
      </c>
      <c r="B812" s="16" t="s">
        <v>10523</v>
      </c>
      <c r="C812" s="7" t="s">
        <v>6577</v>
      </c>
      <c r="D812" s="16" t="s">
        <v>2244</v>
      </c>
      <c r="E812">
        <v>125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 s="36">
        <v>-200</v>
      </c>
      <c r="N812" s="17">
        <v>44929</v>
      </c>
      <c r="O812" s="17">
        <v>44929</v>
      </c>
      <c r="P812">
        <v>0</v>
      </c>
      <c r="Q812">
        <v>0</v>
      </c>
      <c r="R812" s="18">
        <v>-200</v>
      </c>
      <c r="S812">
        <v>1</v>
      </c>
      <c r="T812">
        <v>1</v>
      </c>
      <c r="U812" t="s">
        <v>55</v>
      </c>
      <c r="V812" t="s">
        <v>55</v>
      </c>
      <c r="W812">
        <v>0</v>
      </c>
      <c r="X812">
        <v>0</v>
      </c>
      <c r="Y812">
        <v>1</v>
      </c>
      <c r="Z812">
        <v>0</v>
      </c>
      <c r="AA812">
        <v>1</v>
      </c>
      <c r="AB812" s="1">
        <v>45875</v>
      </c>
      <c r="AC812">
        <v>1</v>
      </c>
    </row>
    <row r="813" spans="1:29" x14ac:dyDescent="0.3">
      <c r="A813">
        <v>812</v>
      </c>
      <c r="B813" s="16" t="s">
        <v>10524</v>
      </c>
      <c r="C813" s="7" t="s">
        <v>6578</v>
      </c>
      <c r="D813" s="16" t="s">
        <v>2246</v>
      </c>
      <c r="E813">
        <v>112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 s="36">
        <v>11124.23</v>
      </c>
      <c r="N813" s="17">
        <v>44321</v>
      </c>
      <c r="O813" s="17">
        <v>44321</v>
      </c>
      <c r="P813">
        <v>0</v>
      </c>
      <c r="Q813">
        <v>0</v>
      </c>
      <c r="R813" s="18">
        <v>11124.23</v>
      </c>
      <c r="S813">
        <v>1</v>
      </c>
      <c r="T813">
        <v>1</v>
      </c>
      <c r="U813" t="s">
        <v>55</v>
      </c>
      <c r="V813" t="s">
        <v>55</v>
      </c>
      <c r="W813">
        <v>0</v>
      </c>
      <c r="X813">
        <v>0</v>
      </c>
      <c r="Y813">
        <v>1</v>
      </c>
      <c r="Z813">
        <v>0</v>
      </c>
      <c r="AA813">
        <v>1</v>
      </c>
      <c r="AB813" s="1">
        <v>45875</v>
      </c>
      <c r="AC813">
        <v>1</v>
      </c>
    </row>
    <row r="814" spans="1:29" x14ac:dyDescent="0.3">
      <c r="A814">
        <v>813</v>
      </c>
      <c r="B814" s="16" t="s">
        <v>10525</v>
      </c>
      <c r="C814" s="7" t="s">
        <v>6578</v>
      </c>
      <c r="D814" s="16" t="s">
        <v>2246</v>
      </c>
      <c r="E814">
        <v>125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 s="36">
        <v>300</v>
      </c>
      <c r="N814" s="17">
        <v>44321</v>
      </c>
      <c r="O814" s="17">
        <v>44321</v>
      </c>
      <c r="P814">
        <v>0</v>
      </c>
      <c r="Q814">
        <v>0</v>
      </c>
      <c r="R814" s="18">
        <v>300</v>
      </c>
      <c r="S814">
        <v>1</v>
      </c>
      <c r="T814">
        <v>1</v>
      </c>
      <c r="U814" t="s">
        <v>55</v>
      </c>
      <c r="V814" t="s">
        <v>55</v>
      </c>
      <c r="W814">
        <v>0</v>
      </c>
      <c r="X814">
        <v>0</v>
      </c>
      <c r="Y814">
        <v>1</v>
      </c>
      <c r="Z814">
        <v>0</v>
      </c>
      <c r="AA814">
        <v>1</v>
      </c>
      <c r="AB814" s="1">
        <v>45875</v>
      </c>
      <c r="AC814">
        <v>1</v>
      </c>
    </row>
    <row r="815" spans="1:29" x14ac:dyDescent="0.3">
      <c r="A815">
        <v>814</v>
      </c>
      <c r="B815" s="16" t="s">
        <v>10526</v>
      </c>
      <c r="C815" s="7" t="s">
        <v>6579</v>
      </c>
      <c r="D815" s="16" t="s">
        <v>2249</v>
      </c>
      <c r="E815">
        <v>112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  <c r="L815">
        <v>0</v>
      </c>
      <c r="M815" s="36">
        <v>15429.75</v>
      </c>
      <c r="N815" s="17">
        <v>40688</v>
      </c>
      <c r="O815" s="17">
        <v>40688</v>
      </c>
      <c r="P815">
        <v>0</v>
      </c>
      <c r="Q815">
        <v>0</v>
      </c>
      <c r="R815" s="18">
        <v>15429.75</v>
      </c>
      <c r="S815">
        <v>1</v>
      </c>
      <c r="T815">
        <v>1</v>
      </c>
      <c r="U815" t="s">
        <v>55</v>
      </c>
      <c r="V815" t="s">
        <v>55</v>
      </c>
      <c r="W815">
        <v>0</v>
      </c>
      <c r="X815">
        <v>0</v>
      </c>
      <c r="Y815">
        <v>1</v>
      </c>
      <c r="Z815">
        <v>0</v>
      </c>
      <c r="AA815">
        <v>1</v>
      </c>
      <c r="AB815" s="1">
        <v>45875</v>
      </c>
      <c r="AC815">
        <v>1</v>
      </c>
    </row>
    <row r="816" spans="1:29" x14ac:dyDescent="0.3">
      <c r="A816">
        <v>815</v>
      </c>
      <c r="B816" s="16" t="s">
        <v>10527</v>
      </c>
      <c r="C816" s="7" t="s">
        <v>6579</v>
      </c>
      <c r="D816" s="16" t="s">
        <v>2249</v>
      </c>
      <c r="E816">
        <v>125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 s="36">
        <v>300</v>
      </c>
      <c r="N816" s="17">
        <v>40688</v>
      </c>
      <c r="O816" s="17">
        <v>40688</v>
      </c>
      <c r="P816">
        <v>0</v>
      </c>
      <c r="Q816">
        <v>0</v>
      </c>
      <c r="R816" s="18">
        <v>300</v>
      </c>
      <c r="S816">
        <v>1</v>
      </c>
      <c r="T816">
        <v>1</v>
      </c>
      <c r="U816" t="s">
        <v>55</v>
      </c>
      <c r="V816" t="s">
        <v>55</v>
      </c>
      <c r="W816">
        <v>0</v>
      </c>
      <c r="X816">
        <v>0</v>
      </c>
      <c r="Y816">
        <v>1</v>
      </c>
      <c r="Z816">
        <v>0</v>
      </c>
      <c r="AA816">
        <v>1</v>
      </c>
      <c r="AB816" s="1">
        <v>45875</v>
      </c>
      <c r="AC816">
        <v>1</v>
      </c>
    </row>
    <row r="817" spans="1:29" x14ac:dyDescent="0.3">
      <c r="A817">
        <v>816</v>
      </c>
      <c r="B817" s="16" t="s">
        <v>10528</v>
      </c>
      <c r="C817" s="7" t="s">
        <v>6579</v>
      </c>
      <c r="D817" s="16" t="s">
        <v>2249</v>
      </c>
      <c r="E817">
        <v>110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 s="37">
        <v>1845.8</v>
      </c>
      <c r="N817" s="17">
        <v>41060</v>
      </c>
      <c r="O817" s="17">
        <v>41060</v>
      </c>
      <c r="P817">
        <v>0</v>
      </c>
      <c r="Q817">
        <v>0</v>
      </c>
      <c r="R817" s="18">
        <v>1845.8</v>
      </c>
      <c r="S817">
        <v>1</v>
      </c>
      <c r="T817">
        <v>1</v>
      </c>
      <c r="U817" t="s">
        <v>55</v>
      </c>
      <c r="V817" t="s">
        <v>55</v>
      </c>
      <c r="W817">
        <v>0</v>
      </c>
      <c r="X817">
        <v>0</v>
      </c>
      <c r="Y817">
        <v>1</v>
      </c>
      <c r="Z817">
        <v>0</v>
      </c>
      <c r="AA817">
        <v>1</v>
      </c>
      <c r="AB817" s="1">
        <v>45875</v>
      </c>
      <c r="AC817">
        <v>1</v>
      </c>
    </row>
    <row r="818" spans="1:29" x14ac:dyDescent="0.3">
      <c r="A818">
        <v>817</v>
      </c>
      <c r="B818" s="16" t="s">
        <v>10529</v>
      </c>
      <c r="C818" s="7" t="s">
        <v>6580</v>
      </c>
      <c r="D818" s="16" t="s">
        <v>2250</v>
      </c>
      <c r="E818">
        <v>112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 s="36">
        <v>10887.65</v>
      </c>
      <c r="N818" s="17">
        <v>44984</v>
      </c>
      <c r="O818" s="17">
        <v>44984</v>
      </c>
      <c r="P818">
        <v>0</v>
      </c>
      <c r="Q818">
        <v>0</v>
      </c>
      <c r="R818" s="18">
        <v>10887.65</v>
      </c>
      <c r="S818">
        <v>1</v>
      </c>
      <c r="T818">
        <v>1</v>
      </c>
      <c r="U818" t="s">
        <v>55</v>
      </c>
      <c r="V818" t="s">
        <v>55</v>
      </c>
      <c r="W818">
        <v>0</v>
      </c>
      <c r="X818">
        <v>0</v>
      </c>
      <c r="Y818">
        <v>1</v>
      </c>
      <c r="Z818">
        <v>0</v>
      </c>
      <c r="AA818">
        <v>1</v>
      </c>
      <c r="AB818" s="1">
        <v>45875</v>
      </c>
      <c r="AC818">
        <v>1</v>
      </c>
    </row>
    <row r="819" spans="1:29" x14ac:dyDescent="0.3">
      <c r="A819">
        <v>818</v>
      </c>
      <c r="B819" s="16" t="s">
        <v>10530</v>
      </c>
      <c r="C819" s="7" t="s">
        <v>6580</v>
      </c>
      <c r="D819" s="16" t="s">
        <v>2250</v>
      </c>
      <c r="E819">
        <v>125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 s="36">
        <v>1000</v>
      </c>
      <c r="N819" s="17">
        <v>44984</v>
      </c>
      <c r="O819" s="17">
        <v>44984</v>
      </c>
      <c r="P819">
        <v>0</v>
      </c>
      <c r="Q819">
        <v>0</v>
      </c>
      <c r="R819" s="18">
        <v>1000</v>
      </c>
      <c r="S819">
        <v>1</v>
      </c>
      <c r="T819">
        <v>1</v>
      </c>
      <c r="U819" t="s">
        <v>55</v>
      </c>
      <c r="V819" t="s">
        <v>55</v>
      </c>
      <c r="W819">
        <v>0</v>
      </c>
      <c r="X819">
        <v>0</v>
      </c>
      <c r="Y819">
        <v>1</v>
      </c>
      <c r="Z819">
        <v>0</v>
      </c>
      <c r="AA819">
        <v>1</v>
      </c>
      <c r="AB819" s="1">
        <v>45875</v>
      </c>
      <c r="AC819">
        <v>1</v>
      </c>
    </row>
    <row r="820" spans="1:29" x14ac:dyDescent="0.3">
      <c r="A820">
        <v>819</v>
      </c>
      <c r="B820" s="16" t="s">
        <v>10531</v>
      </c>
      <c r="C820" s="7" t="s">
        <v>6581</v>
      </c>
      <c r="D820" s="16" t="s">
        <v>2253</v>
      </c>
      <c r="E820">
        <v>112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 s="36">
        <v>10765.05</v>
      </c>
      <c r="N820" s="17">
        <v>43783</v>
      </c>
      <c r="O820" s="17">
        <v>43783</v>
      </c>
      <c r="P820">
        <v>0</v>
      </c>
      <c r="Q820">
        <v>0</v>
      </c>
      <c r="R820" s="18">
        <v>10765.05</v>
      </c>
      <c r="S820">
        <v>1</v>
      </c>
      <c r="T820">
        <v>1</v>
      </c>
      <c r="U820" t="s">
        <v>55</v>
      </c>
      <c r="V820" t="s">
        <v>55</v>
      </c>
      <c r="W820">
        <v>0</v>
      </c>
      <c r="X820">
        <v>0</v>
      </c>
      <c r="Y820">
        <v>1</v>
      </c>
      <c r="Z820">
        <v>0</v>
      </c>
      <c r="AA820">
        <v>1</v>
      </c>
      <c r="AB820" s="1">
        <v>45875</v>
      </c>
      <c r="AC820">
        <v>1</v>
      </c>
    </row>
    <row r="821" spans="1:29" x14ac:dyDescent="0.3">
      <c r="A821">
        <v>820</v>
      </c>
      <c r="B821" s="16" t="s">
        <v>10532</v>
      </c>
      <c r="C821" s="7" t="s">
        <v>6581</v>
      </c>
      <c r="D821" s="16" t="s">
        <v>2253</v>
      </c>
      <c r="E821">
        <v>125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 s="36">
        <v>-100</v>
      </c>
      <c r="N821" s="17">
        <v>43783</v>
      </c>
      <c r="O821" s="17">
        <v>43783</v>
      </c>
      <c r="P821">
        <v>0</v>
      </c>
      <c r="Q821">
        <v>0</v>
      </c>
      <c r="R821" s="18">
        <v>-100</v>
      </c>
      <c r="S821">
        <v>1</v>
      </c>
      <c r="T821">
        <v>1</v>
      </c>
      <c r="U821" t="s">
        <v>55</v>
      </c>
      <c r="V821" t="s">
        <v>55</v>
      </c>
      <c r="W821">
        <v>0</v>
      </c>
      <c r="X821">
        <v>0</v>
      </c>
      <c r="Y821">
        <v>1</v>
      </c>
      <c r="Z821">
        <v>0</v>
      </c>
      <c r="AA821">
        <v>1</v>
      </c>
      <c r="AB821" s="1">
        <v>45875</v>
      </c>
      <c r="AC821">
        <v>1</v>
      </c>
    </row>
    <row r="822" spans="1:29" x14ac:dyDescent="0.3">
      <c r="A822">
        <v>821</v>
      </c>
      <c r="B822" s="16" t="s">
        <v>10533</v>
      </c>
      <c r="C822" s="7" t="s">
        <v>6582</v>
      </c>
      <c r="D822" s="16" t="s">
        <v>2255</v>
      </c>
      <c r="E822">
        <v>112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 s="36">
        <v>20345</v>
      </c>
      <c r="N822" s="17">
        <v>44942</v>
      </c>
      <c r="O822" s="17">
        <v>44942</v>
      </c>
      <c r="P822">
        <v>0</v>
      </c>
      <c r="Q822">
        <v>0</v>
      </c>
      <c r="R822" s="18">
        <v>20345</v>
      </c>
      <c r="S822">
        <v>1</v>
      </c>
      <c r="T822">
        <v>1</v>
      </c>
      <c r="U822" t="s">
        <v>55</v>
      </c>
      <c r="V822" t="s">
        <v>55</v>
      </c>
      <c r="W822">
        <v>0</v>
      </c>
      <c r="X822">
        <v>0</v>
      </c>
      <c r="Y822">
        <v>1</v>
      </c>
      <c r="Z822">
        <v>0</v>
      </c>
      <c r="AA822">
        <v>1</v>
      </c>
      <c r="AB822" s="1">
        <v>45875</v>
      </c>
      <c r="AC822">
        <v>1</v>
      </c>
    </row>
    <row r="823" spans="1:29" x14ac:dyDescent="0.3">
      <c r="A823">
        <v>822</v>
      </c>
      <c r="B823" s="16" t="s">
        <v>10534</v>
      </c>
      <c r="C823" s="7" t="s">
        <v>6582</v>
      </c>
      <c r="D823" s="16" t="s">
        <v>2255</v>
      </c>
      <c r="E823">
        <v>125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 s="36">
        <v>1000</v>
      </c>
      <c r="N823" s="17">
        <v>44942</v>
      </c>
      <c r="O823" s="17">
        <v>44942</v>
      </c>
      <c r="P823">
        <v>0</v>
      </c>
      <c r="Q823">
        <v>0</v>
      </c>
      <c r="R823" s="18">
        <v>1000</v>
      </c>
      <c r="S823">
        <v>1</v>
      </c>
      <c r="T823">
        <v>1</v>
      </c>
      <c r="U823" t="s">
        <v>55</v>
      </c>
      <c r="V823" t="s">
        <v>55</v>
      </c>
      <c r="W823">
        <v>0</v>
      </c>
      <c r="X823">
        <v>0</v>
      </c>
      <c r="Y823">
        <v>1</v>
      </c>
      <c r="Z823">
        <v>0</v>
      </c>
      <c r="AA823">
        <v>1</v>
      </c>
      <c r="AB823" s="1">
        <v>45875</v>
      </c>
      <c r="AC823">
        <v>1</v>
      </c>
    </row>
    <row r="824" spans="1:29" x14ac:dyDescent="0.3">
      <c r="A824">
        <v>823</v>
      </c>
      <c r="B824" s="16" t="s">
        <v>10535</v>
      </c>
      <c r="C824" s="7" t="s">
        <v>6583</v>
      </c>
      <c r="D824" s="16" t="s">
        <v>2259</v>
      </c>
      <c r="E824">
        <v>112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 s="37">
        <v>10552.26</v>
      </c>
      <c r="N824" s="17">
        <v>44916</v>
      </c>
      <c r="O824" s="17">
        <v>44916</v>
      </c>
      <c r="P824">
        <v>0</v>
      </c>
      <c r="Q824">
        <v>0</v>
      </c>
      <c r="R824" s="18">
        <v>10552.26</v>
      </c>
      <c r="S824">
        <v>1</v>
      </c>
      <c r="T824">
        <v>1</v>
      </c>
      <c r="U824" t="s">
        <v>55</v>
      </c>
      <c r="V824" t="s">
        <v>55</v>
      </c>
      <c r="W824">
        <v>0</v>
      </c>
      <c r="X824">
        <v>0</v>
      </c>
      <c r="Y824">
        <v>1</v>
      </c>
      <c r="Z824">
        <v>0</v>
      </c>
      <c r="AA824">
        <v>1</v>
      </c>
      <c r="AB824" s="1">
        <v>45875</v>
      </c>
      <c r="AC824">
        <v>1</v>
      </c>
    </row>
    <row r="825" spans="1:29" x14ac:dyDescent="0.3">
      <c r="A825">
        <v>824</v>
      </c>
      <c r="B825" s="16" t="s">
        <v>10536</v>
      </c>
      <c r="C825" s="7" t="s">
        <v>6583</v>
      </c>
      <c r="D825" s="16" t="s">
        <v>2259</v>
      </c>
      <c r="E825">
        <v>125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 s="36">
        <v>-900</v>
      </c>
      <c r="N825" s="17">
        <v>44916</v>
      </c>
      <c r="O825" s="17">
        <v>44916</v>
      </c>
      <c r="P825">
        <v>0</v>
      </c>
      <c r="Q825">
        <v>0</v>
      </c>
      <c r="R825" s="18">
        <v>-900</v>
      </c>
      <c r="S825">
        <v>1</v>
      </c>
      <c r="T825">
        <v>1</v>
      </c>
      <c r="U825" t="s">
        <v>55</v>
      </c>
      <c r="V825" t="s">
        <v>55</v>
      </c>
      <c r="W825">
        <v>0</v>
      </c>
      <c r="X825">
        <v>0</v>
      </c>
      <c r="Y825">
        <v>1</v>
      </c>
      <c r="Z825">
        <v>0</v>
      </c>
      <c r="AA825">
        <v>1</v>
      </c>
      <c r="AB825" s="1">
        <v>45875</v>
      </c>
      <c r="AC825">
        <v>1</v>
      </c>
    </row>
    <row r="826" spans="1:29" x14ac:dyDescent="0.3">
      <c r="A826">
        <v>825</v>
      </c>
      <c r="B826" s="16" t="s">
        <v>10537</v>
      </c>
      <c r="C826" s="7" t="s">
        <v>6584</v>
      </c>
      <c r="D826" s="16" t="s">
        <v>2263</v>
      </c>
      <c r="E826">
        <v>110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 s="36">
        <v>596.32000000000005</v>
      </c>
      <c r="N826" s="17">
        <v>42310</v>
      </c>
      <c r="O826" s="17">
        <v>42310</v>
      </c>
      <c r="P826">
        <v>0</v>
      </c>
      <c r="Q826">
        <v>0</v>
      </c>
      <c r="R826" s="18">
        <v>596.32000000000005</v>
      </c>
      <c r="S826">
        <v>1</v>
      </c>
      <c r="T826">
        <v>1</v>
      </c>
      <c r="U826" t="s">
        <v>55</v>
      </c>
      <c r="V826" t="s">
        <v>55</v>
      </c>
      <c r="W826">
        <v>0</v>
      </c>
      <c r="X826">
        <v>0</v>
      </c>
      <c r="Y826">
        <v>1</v>
      </c>
      <c r="Z826">
        <v>0</v>
      </c>
      <c r="AA826">
        <v>1</v>
      </c>
      <c r="AB826" s="1">
        <v>45875</v>
      </c>
      <c r="AC826">
        <v>1</v>
      </c>
    </row>
    <row r="827" spans="1:29" x14ac:dyDescent="0.3">
      <c r="A827">
        <v>826</v>
      </c>
      <c r="B827" s="16" t="s">
        <v>10538</v>
      </c>
      <c r="C827" s="7" t="s">
        <v>6585</v>
      </c>
      <c r="D827" s="16" t="s">
        <v>2266</v>
      </c>
      <c r="E827">
        <v>112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 s="37">
        <v>10244.82</v>
      </c>
      <c r="N827" s="17">
        <v>44567</v>
      </c>
      <c r="O827" s="17">
        <v>44567</v>
      </c>
      <c r="P827">
        <v>0</v>
      </c>
      <c r="Q827">
        <v>0</v>
      </c>
      <c r="R827" s="18">
        <v>10244.82</v>
      </c>
      <c r="S827">
        <v>1</v>
      </c>
      <c r="T827">
        <v>1</v>
      </c>
      <c r="U827" t="s">
        <v>55</v>
      </c>
      <c r="V827" t="s">
        <v>55</v>
      </c>
      <c r="W827">
        <v>0</v>
      </c>
      <c r="X827">
        <v>0</v>
      </c>
      <c r="Y827">
        <v>1</v>
      </c>
      <c r="Z827">
        <v>0</v>
      </c>
      <c r="AA827">
        <v>1</v>
      </c>
      <c r="AB827" s="1">
        <v>45875</v>
      </c>
      <c r="AC827">
        <v>1</v>
      </c>
    </row>
    <row r="828" spans="1:29" x14ac:dyDescent="0.3">
      <c r="A828">
        <v>827</v>
      </c>
      <c r="B828" s="16" t="s">
        <v>10539</v>
      </c>
      <c r="C828" s="7" t="s">
        <v>6585</v>
      </c>
      <c r="D828" s="16" t="s">
        <v>2266</v>
      </c>
      <c r="E828">
        <v>125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 s="37">
        <v>300</v>
      </c>
      <c r="N828" s="17">
        <v>44567</v>
      </c>
      <c r="O828" s="17">
        <v>44567</v>
      </c>
      <c r="P828">
        <v>0</v>
      </c>
      <c r="Q828">
        <v>0</v>
      </c>
      <c r="R828" s="18">
        <v>300</v>
      </c>
      <c r="S828">
        <v>1</v>
      </c>
      <c r="T828">
        <v>1</v>
      </c>
      <c r="U828" t="s">
        <v>55</v>
      </c>
      <c r="V828" t="s">
        <v>55</v>
      </c>
      <c r="W828">
        <v>0</v>
      </c>
      <c r="X828">
        <v>0</v>
      </c>
      <c r="Y828">
        <v>1</v>
      </c>
      <c r="Z828">
        <v>0</v>
      </c>
      <c r="AA828">
        <v>1</v>
      </c>
      <c r="AB828" s="1">
        <v>45875</v>
      </c>
      <c r="AC828">
        <v>1</v>
      </c>
    </row>
    <row r="829" spans="1:29" x14ac:dyDescent="0.3">
      <c r="A829">
        <v>828</v>
      </c>
      <c r="B829" s="16" t="s">
        <v>10540</v>
      </c>
      <c r="C829" s="7" t="s">
        <v>6586</v>
      </c>
      <c r="D829" s="16" t="s">
        <v>2268</v>
      </c>
      <c r="E829">
        <v>112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 s="36">
        <v>12979.76</v>
      </c>
      <c r="N829" s="17">
        <v>41631</v>
      </c>
      <c r="O829" s="17">
        <v>41631</v>
      </c>
      <c r="P829">
        <v>0</v>
      </c>
      <c r="Q829">
        <v>0</v>
      </c>
      <c r="R829" s="18">
        <v>12979.76</v>
      </c>
      <c r="S829">
        <v>1</v>
      </c>
      <c r="T829">
        <v>1</v>
      </c>
      <c r="U829" t="s">
        <v>55</v>
      </c>
      <c r="V829" t="s">
        <v>55</v>
      </c>
      <c r="W829">
        <v>0</v>
      </c>
      <c r="X829">
        <v>0</v>
      </c>
      <c r="Y829">
        <v>1</v>
      </c>
      <c r="Z829">
        <v>0</v>
      </c>
      <c r="AA829">
        <v>1</v>
      </c>
      <c r="AB829" s="1">
        <v>45875</v>
      </c>
      <c r="AC829">
        <v>1</v>
      </c>
    </row>
    <row r="830" spans="1:29" x14ac:dyDescent="0.3">
      <c r="A830">
        <v>829</v>
      </c>
      <c r="B830" s="16" t="s">
        <v>10541</v>
      </c>
      <c r="C830" s="7" t="s">
        <v>6586</v>
      </c>
      <c r="D830" s="16" t="s">
        <v>2268</v>
      </c>
      <c r="E830">
        <v>125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 s="36">
        <v>300</v>
      </c>
      <c r="N830" s="17">
        <v>41631</v>
      </c>
      <c r="O830" s="17">
        <v>41631</v>
      </c>
      <c r="P830">
        <v>0</v>
      </c>
      <c r="Q830">
        <v>0</v>
      </c>
      <c r="R830" s="18">
        <v>300</v>
      </c>
      <c r="S830">
        <v>1</v>
      </c>
      <c r="T830">
        <v>1</v>
      </c>
      <c r="U830" t="s">
        <v>55</v>
      </c>
      <c r="V830" t="s">
        <v>55</v>
      </c>
      <c r="W830">
        <v>0</v>
      </c>
      <c r="X830">
        <v>0</v>
      </c>
      <c r="Y830">
        <v>1</v>
      </c>
      <c r="Z830">
        <v>0</v>
      </c>
      <c r="AA830">
        <v>1</v>
      </c>
      <c r="AB830" s="1">
        <v>45875</v>
      </c>
      <c r="AC830">
        <v>1</v>
      </c>
    </row>
    <row r="831" spans="1:29" x14ac:dyDescent="0.3">
      <c r="A831">
        <v>830</v>
      </c>
      <c r="B831" s="16" t="s">
        <v>10542</v>
      </c>
      <c r="C831" s="7" t="s">
        <v>6587</v>
      </c>
      <c r="D831" s="16" t="s">
        <v>2271</v>
      </c>
      <c r="E831">
        <v>112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 s="36">
        <v>15300</v>
      </c>
      <c r="N831" s="17">
        <v>45034</v>
      </c>
      <c r="O831" s="17">
        <v>45034</v>
      </c>
      <c r="P831">
        <v>0</v>
      </c>
      <c r="Q831">
        <v>0</v>
      </c>
      <c r="R831" s="18">
        <v>15300</v>
      </c>
      <c r="S831">
        <v>1</v>
      </c>
      <c r="T831">
        <v>1</v>
      </c>
      <c r="U831" t="s">
        <v>55</v>
      </c>
      <c r="V831" t="s">
        <v>55</v>
      </c>
      <c r="W831">
        <v>0</v>
      </c>
      <c r="X831">
        <v>0</v>
      </c>
      <c r="Y831">
        <v>1</v>
      </c>
      <c r="Z831">
        <v>0</v>
      </c>
      <c r="AA831">
        <v>1</v>
      </c>
      <c r="AB831" s="1">
        <v>45875</v>
      </c>
      <c r="AC831">
        <v>1</v>
      </c>
    </row>
    <row r="832" spans="1:29" x14ac:dyDescent="0.3">
      <c r="A832">
        <v>831</v>
      </c>
      <c r="B832" s="16" t="s">
        <v>10543</v>
      </c>
      <c r="C832" s="7" t="s">
        <v>6587</v>
      </c>
      <c r="D832" s="16" t="s">
        <v>2271</v>
      </c>
      <c r="E832">
        <v>125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 s="37">
        <v>800</v>
      </c>
      <c r="N832" s="17">
        <v>45034</v>
      </c>
      <c r="O832" s="17">
        <v>45034</v>
      </c>
      <c r="P832">
        <v>0</v>
      </c>
      <c r="Q832">
        <v>0</v>
      </c>
      <c r="R832" s="18">
        <v>800</v>
      </c>
      <c r="S832">
        <v>1</v>
      </c>
      <c r="T832">
        <v>1</v>
      </c>
      <c r="U832" t="s">
        <v>55</v>
      </c>
      <c r="V832" t="s">
        <v>55</v>
      </c>
      <c r="W832">
        <v>0</v>
      </c>
      <c r="X832">
        <v>0</v>
      </c>
      <c r="Y832">
        <v>1</v>
      </c>
      <c r="Z832">
        <v>0</v>
      </c>
      <c r="AA832">
        <v>1</v>
      </c>
      <c r="AB832" s="1">
        <v>45875</v>
      </c>
      <c r="AC832">
        <v>1</v>
      </c>
    </row>
    <row r="833" spans="1:29" x14ac:dyDescent="0.3">
      <c r="A833">
        <v>832</v>
      </c>
      <c r="B833" s="16" t="s">
        <v>10544</v>
      </c>
      <c r="C833" s="7" t="s">
        <v>6588</v>
      </c>
      <c r="D833" s="16" t="s">
        <v>2274</v>
      </c>
      <c r="E833">
        <v>112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 s="37">
        <v>11338.23</v>
      </c>
      <c r="N833" s="17">
        <v>40038</v>
      </c>
      <c r="O833" s="17">
        <v>40038</v>
      </c>
      <c r="P833">
        <v>0</v>
      </c>
      <c r="Q833">
        <v>0</v>
      </c>
      <c r="R833" s="18">
        <v>11338.23</v>
      </c>
      <c r="S833">
        <v>1</v>
      </c>
      <c r="T833">
        <v>1</v>
      </c>
      <c r="U833" t="s">
        <v>55</v>
      </c>
      <c r="V833" t="s">
        <v>55</v>
      </c>
      <c r="W833">
        <v>0</v>
      </c>
      <c r="X833">
        <v>0</v>
      </c>
      <c r="Y833">
        <v>1</v>
      </c>
      <c r="Z833">
        <v>0</v>
      </c>
      <c r="AA833">
        <v>1</v>
      </c>
      <c r="AB833" s="1">
        <v>45875</v>
      </c>
      <c r="AC833">
        <v>1</v>
      </c>
    </row>
    <row r="834" spans="1:29" x14ac:dyDescent="0.3">
      <c r="A834">
        <v>833</v>
      </c>
      <c r="B834" s="16" t="s">
        <v>10545</v>
      </c>
      <c r="C834" s="7" t="s">
        <v>6588</v>
      </c>
      <c r="D834" s="16" t="s">
        <v>2274</v>
      </c>
      <c r="E834">
        <v>125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 s="36">
        <v>100</v>
      </c>
      <c r="N834" s="17">
        <v>40038</v>
      </c>
      <c r="O834" s="17">
        <v>40038</v>
      </c>
      <c r="P834">
        <v>0</v>
      </c>
      <c r="Q834">
        <v>0</v>
      </c>
      <c r="R834" s="18">
        <v>100</v>
      </c>
      <c r="S834">
        <v>1</v>
      </c>
      <c r="T834">
        <v>1</v>
      </c>
      <c r="U834" t="s">
        <v>55</v>
      </c>
      <c r="V834" t="s">
        <v>55</v>
      </c>
      <c r="W834">
        <v>0</v>
      </c>
      <c r="X834">
        <v>0</v>
      </c>
      <c r="Y834">
        <v>1</v>
      </c>
      <c r="Z834">
        <v>0</v>
      </c>
      <c r="AA834">
        <v>1</v>
      </c>
      <c r="AB834" s="1">
        <v>45875</v>
      </c>
      <c r="AC834">
        <v>1</v>
      </c>
    </row>
    <row r="835" spans="1:29" x14ac:dyDescent="0.3">
      <c r="A835">
        <v>834</v>
      </c>
      <c r="B835" s="16" t="s">
        <v>10546</v>
      </c>
      <c r="C835" s="7" t="s">
        <v>6589</v>
      </c>
      <c r="D835" s="16" t="s">
        <v>2276</v>
      </c>
      <c r="E835">
        <v>112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 s="37">
        <v>10689.8</v>
      </c>
      <c r="N835" s="17">
        <v>40038</v>
      </c>
      <c r="O835" s="17">
        <v>40038</v>
      </c>
      <c r="P835">
        <v>0</v>
      </c>
      <c r="Q835">
        <v>0</v>
      </c>
      <c r="R835" s="18">
        <v>10689.8</v>
      </c>
      <c r="S835">
        <v>1</v>
      </c>
      <c r="T835">
        <v>1</v>
      </c>
      <c r="U835" t="s">
        <v>55</v>
      </c>
      <c r="V835" t="s">
        <v>55</v>
      </c>
      <c r="W835">
        <v>0</v>
      </c>
      <c r="X835">
        <v>0</v>
      </c>
      <c r="Y835">
        <v>1</v>
      </c>
      <c r="Z835">
        <v>0</v>
      </c>
      <c r="AA835">
        <v>1</v>
      </c>
      <c r="AB835" s="1">
        <v>45875</v>
      </c>
      <c r="AC835">
        <v>1</v>
      </c>
    </row>
    <row r="836" spans="1:29" x14ac:dyDescent="0.3">
      <c r="A836">
        <v>835</v>
      </c>
      <c r="B836" s="16" t="s">
        <v>10547</v>
      </c>
      <c r="C836" s="7" t="s">
        <v>6589</v>
      </c>
      <c r="D836" s="16" t="s">
        <v>2276</v>
      </c>
      <c r="E836">
        <v>125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 s="36">
        <v>100</v>
      </c>
      <c r="N836" s="17">
        <v>40038</v>
      </c>
      <c r="O836" s="17">
        <v>40038</v>
      </c>
      <c r="P836">
        <v>0</v>
      </c>
      <c r="Q836">
        <v>0</v>
      </c>
      <c r="R836" s="18">
        <v>100</v>
      </c>
      <c r="S836">
        <v>1</v>
      </c>
      <c r="T836">
        <v>1</v>
      </c>
      <c r="U836" t="s">
        <v>55</v>
      </c>
      <c r="V836" t="s">
        <v>55</v>
      </c>
      <c r="W836">
        <v>0</v>
      </c>
      <c r="X836">
        <v>0</v>
      </c>
      <c r="Y836">
        <v>1</v>
      </c>
      <c r="Z836">
        <v>0</v>
      </c>
      <c r="AA836">
        <v>1</v>
      </c>
      <c r="AB836" s="1">
        <v>45875</v>
      </c>
      <c r="AC836">
        <v>1</v>
      </c>
    </row>
    <row r="837" spans="1:29" x14ac:dyDescent="0.3">
      <c r="A837">
        <v>836</v>
      </c>
      <c r="B837" s="16" t="s">
        <v>10548</v>
      </c>
      <c r="C837" s="7" t="s">
        <v>6590</v>
      </c>
      <c r="D837" s="16" t="s">
        <v>2278</v>
      </c>
      <c r="E837">
        <v>112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 s="36">
        <v>10385.14</v>
      </c>
      <c r="N837" s="17">
        <v>40038</v>
      </c>
      <c r="O837" s="17">
        <v>40038</v>
      </c>
      <c r="P837">
        <v>0</v>
      </c>
      <c r="Q837">
        <v>0</v>
      </c>
      <c r="R837" s="18">
        <v>10385.14</v>
      </c>
      <c r="S837">
        <v>1</v>
      </c>
      <c r="T837">
        <v>1</v>
      </c>
      <c r="U837" t="s">
        <v>55</v>
      </c>
      <c r="V837" t="s">
        <v>55</v>
      </c>
      <c r="W837">
        <v>0</v>
      </c>
      <c r="X837">
        <v>0</v>
      </c>
      <c r="Y837">
        <v>1</v>
      </c>
      <c r="Z837">
        <v>0</v>
      </c>
      <c r="AA837">
        <v>1</v>
      </c>
      <c r="AB837" s="1">
        <v>45875</v>
      </c>
      <c r="AC837">
        <v>1</v>
      </c>
    </row>
    <row r="838" spans="1:29" x14ac:dyDescent="0.3">
      <c r="A838">
        <v>837</v>
      </c>
      <c r="B838" s="16" t="s">
        <v>10549</v>
      </c>
      <c r="C838" s="7" t="s">
        <v>6590</v>
      </c>
      <c r="D838" s="16" t="s">
        <v>2278</v>
      </c>
      <c r="E838">
        <v>125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 s="36">
        <v>-800</v>
      </c>
      <c r="N838" s="17">
        <v>40038</v>
      </c>
      <c r="O838" s="17">
        <v>40038</v>
      </c>
      <c r="P838">
        <v>0</v>
      </c>
      <c r="Q838">
        <v>0</v>
      </c>
      <c r="R838" s="18">
        <v>-800</v>
      </c>
      <c r="S838">
        <v>1</v>
      </c>
      <c r="T838">
        <v>1</v>
      </c>
      <c r="U838" t="s">
        <v>55</v>
      </c>
      <c r="V838" t="s">
        <v>55</v>
      </c>
      <c r="W838">
        <v>0</v>
      </c>
      <c r="X838">
        <v>0</v>
      </c>
      <c r="Y838">
        <v>1</v>
      </c>
      <c r="Z838">
        <v>0</v>
      </c>
      <c r="AA838">
        <v>1</v>
      </c>
      <c r="AB838" s="1">
        <v>45875</v>
      </c>
      <c r="AC838">
        <v>1</v>
      </c>
    </row>
    <row r="839" spans="1:29" x14ac:dyDescent="0.3">
      <c r="A839">
        <v>838</v>
      </c>
      <c r="B839" s="16" t="s">
        <v>10550</v>
      </c>
      <c r="C839" s="7" t="s">
        <v>6591</v>
      </c>
      <c r="D839" s="16" t="s">
        <v>2280</v>
      </c>
      <c r="E839">
        <v>112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 s="36">
        <v>29014.06</v>
      </c>
      <c r="N839" s="17">
        <v>43963</v>
      </c>
      <c r="O839" s="17">
        <v>43963</v>
      </c>
      <c r="P839">
        <v>0</v>
      </c>
      <c r="Q839">
        <v>0</v>
      </c>
      <c r="R839" s="18">
        <v>29014.06</v>
      </c>
      <c r="S839">
        <v>1</v>
      </c>
      <c r="T839">
        <v>1</v>
      </c>
      <c r="U839" t="s">
        <v>55</v>
      </c>
      <c r="V839" t="s">
        <v>55</v>
      </c>
      <c r="W839">
        <v>0</v>
      </c>
      <c r="X839">
        <v>0</v>
      </c>
      <c r="Y839">
        <v>1</v>
      </c>
      <c r="Z839">
        <v>0</v>
      </c>
      <c r="AA839">
        <v>1</v>
      </c>
      <c r="AB839" s="1">
        <v>45875</v>
      </c>
      <c r="AC839">
        <v>1</v>
      </c>
    </row>
    <row r="840" spans="1:29" x14ac:dyDescent="0.3">
      <c r="A840">
        <v>839</v>
      </c>
      <c r="B840" s="16" t="s">
        <v>10551</v>
      </c>
      <c r="C840" s="7" t="s">
        <v>6591</v>
      </c>
      <c r="D840" s="16" t="s">
        <v>2280</v>
      </c>
      <c r="E840">
        <v>125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 s="36">
        <v>300</v>
      </c>
      <c r="N840" s="17">
        <v>43963</v>
      </c>
      <c r="O840" s="17">
        <v>43963</v>
      </c>
      <c r="P840">
        <v>0</v>
      </c>
      <c r="Q840">
        <v>0</v>
      </c>
      <c r="R840" s="18">
        <v>300</v>
      </c>
      <c r="S840">
        <v>1</v>
      </c>
      <c r="T840">
        <v>1</v>
      </c>
      <c r="U840" t="s">
        <v>55</v>
      </c>
      <c r="V840" t="s">
        <v>55</v>
      </c>
      <c r="W840">
        <v>0</v>
      </c>
      <c r="X840">
        <v>0</v>
      </c>
      <c r="Y840">
        <v>1</v>
      </c>
      <c r="Z840">
        <v>0</v>
      </c>
      <c r="AA840">
        <v>1</v>
      </c>
      <c r="AB840" s="1">
        <v>45875</v>
      </c>
      <c r="AC840">
        <v>1</v>
      </c>
    </row>
    <row r="841" spans="1:29" x14ac:dyDescent="0.3">
      <c r="A841">
        <v>840</v>
      </c>
      <c r="B841" s="16" t="s">
        <v>10552</v>
      </c>
      <c r="C841" s="7" t="s">
        <v>6592</v>
      </c>
      <c r="D841" s="16" t="s">
        <v>2282</v>
      </c>
      <c r="E841">
        <v>112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 s="37">
        <v>12290.65</v>
      </c>
      <c r="N841" s="17">
        <v>40038</v>
      </c>
      <c r="O841" s="17">
        <v>40038</v>
      </c>
      <c r="P841">
        <v>0</v>
      </c>
      <c r="Q841">
        <v>0</v>
      </c>
      <c r="R841" s="18">
        <v>12290.65</v>
      </c>
      <c r="S841">
        <v>1</v>
      </c>
      <c r="T841">
        <v>1</v>
      </c>
      <c r="U841" t="s">
        <v>55</v>
      </c>
      <c r="V841" t="s">
        <v>55</v>
      </c>
      <c r="W841">
        <v>0</v>
      </c>
      <c r="X841">
        <v>0</v>
      </c>
      <c r="Y841">
        <v>1</v>
      </c>
      <c r="Z841">
        <v>0</v>
      </c>
      <c r="AA841">
        <v>1</v>
      </c>
      <c r="AB841" s="1">
        <v>45875</v>
      </c>
      <c r="AC841">
        <v>1</v>
      </c>
    </row>
    <row r="842" spans="1:29" x14ac:dyDescent="0.3">
      <c r="A842">
        <v>841</v>
      </c>
      <c r="B842" s="16" t="s">
        <v>10553</v>
      </c>
      <c r="C842" s="7" t="s">
        <v>6592</v>
      </c>
      <c r="D842" s="16" t="s">
        <v>2282</v>
      </c>
      <c r="E842">
        <v>125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 s="36">
        <v>200</v>
      </c>
      <c r="N842" s="17">
        <v>40038</v>
      </c>
      <c r="O842" s="17">
        <v>40038</v>
      </c>
      <c r="P842">
        <v>0</v>
      </c>
      <c r="Q842">
        <v>0</v>
      </c>
      <c r="R842" s="18">
        <v>200</v>
      </c>
      <c r="S842">
        <v>1</v>
      </c>
      <c r="T842">
        <v>1</v>
      </c>
      <c r="U842" t="s">
        <v>55</v>
      </c>
      <c r="V842" t="s">
        <v>55</v>
      </c>
      <c r="W842">
        <v>0</v>
      </c>
      <c r="X842">
        <v>0</v>
      </c>
      <c r="Y842">
        <v>1</v>
      </c>
      <c r="Z842">
        <v>0</v>
      </c>
      <c r="AA842">
        <v>1</v>
      </c>
      <c r="AB842" s="1">
        <v>45875</v>
      </c>
      <c r="AC842">
        <v>1</v>
      </c>
    </row>
    <row r="843" spans="1:29" x14ac:dyDescent="0.3">
      <c r="A843">
        <v>842</v>
      </c>
      <c r="B843" s="16" t="s">
        <v>10554</v>
      </c>
      <c r="C843" s="7" t="s">
        <v>6592</v>
      </c>
      <c r="D843" s="16" t="s">
        <v>2282</v>
      </c>
      <c r="E843">
        <v>110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 s="36">
        <v>503.58</v>
      </c>
      <c r="N843" s="17">
        <v>45427</v>
      </c>
      <c r="O843" s="17">
        <v>45427</v>
      </c>
      <c r="P843">
        <v>0</v>
      </c>
      <c r="Q843">
        <v>0</v>
      </c>
      <c r="R843" s="18">
        <v>503.58</v>
      </c>
      <c r="S843">
        <v>1</v>
      </c>
      <c r="T843">
        <v>1</v>
      </c>
      <c r="U843" t="s">
        <v>55</v>
      </c>
      <c r="V843" t="s">
        <v>55</v>
      </c>
      <c r="W843">
        <v>0</v>
      </c>
      <c r="X843">
        <v>0</v>
      </c>
      <c r="Y843">
        <v>1</v>
      </c>
      <c r="Z843">
        <v>0</v>
      </c>
      <c r="AA843">
        <v>1</v>
      </c>
      <c r="AB843" s="1">
        <v>45875</v>
      </c>
      <c r="AC843">
        <v>1</v>
      </c>
    </row>
    <row r="844" spans="1:29" x14ac:dyDescent="0.3">
      <c r="A844">
        <v>843</v>
      </c>
      <c r="B844" s="16" t="s">
        <v>10555</v>
      </c>
      <c r="C844" s="7" t="s">
        <v>6593</v>
      </c>
      <c r="D844" s="16" t="s">
        <v>2283</v>
      </c>
      <c r="E844">
        <v>112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 s="36">
        <v>14800.54</v>
      </c>
      <c r="N844" s="17">
        <v>43257</v>
      </c>
      <c r="O844" s="17">
        <v>43257</v>
      </c>
      <c r="P844">
        <v>0</v>
      </c>
      <c r="Q844">
        <v>0</v>
      </c>
      <c r="R844" s="18">
        <v>14800.54</v>
      </c>
      <c r="S844">
        <v>1</v>
      </c>
      <c r="T844">
        <v>1</v>
      </c>
      <c r="U844" t="s">
        <v>55</v>
      </c>
      <c r="V844" t="s">
        <v>55</v>
      </c>
      <c r="W844">
        <v>0</v>
      </c>
      <c r="X844">
        <v>0</v>
      </c>
      <c r="Y844">
        <v>1</v>
      </c>
      <c r="Z844">
        <v>0</v>
      </c>
      <c r="AA844">
        <v>1</v>
      </c>
      <c r="AB844" s="1">
        <v>45875</v>
      </c>
      <c r="AC844">
        <v>1</v>
      </c>
    </row>
    <row r="845" spans="1:29" x14ac:dyDescent="0.3">
      <c r="A845">
        <v>844</v>
      </c>
      <c r="B845" s="16" t="s">
        <v>10556</v>
      </c>
      <c r="C845" s="7" t="s">
        <v>6593</v>
      </c>
      <c r="D845" s="16" t="s">
        <v>2283</v>
      </c>
      <c r="E845">
        <v>125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 s="36">
        <v>300</v>
      </c>
      <c r="N845" s="17">
        <v>43257</v>
      </c>
      <c r="O845" s="17">
        <v>43257</v>
      </c>
      <c r="P845">
        <v>0</v>
      </c>
      <c r="Q845">
        <v>0</v>
      </c>
      <c r="R845" s="18">
        <v>300</v>
      </c>
      <c r="S845">
        <v>1</v>
      </c>
      <c r="T845">
        <v>1</v>
      </c>
      <c r="U845" t="s">
        <v>55</v>
      </c>
      <c r="V845" t="s">
        <v>55</v>
      </c>
      <c r="W845">
        <v>0</v>
      </c>
      <c r="X845">
        <v>0</v>
      </c>
      <c r="Y845">
        <v>1</v>
      </c>
      <c r="Z845">
        <v>0</v>
      </c>
      <c r="AA845">
        <v>1</v>
      </c>
      <c r="AB845" s="1">
        <v>45875</v>
      </c>
      <c r="AC845">
        <v>1</v>
      </c>
    </row>
    <row r="846" spans="1:29" x14ac:dyDescent="0.3">
      <c r="A846">
        <v>845</v>
      </c>
      <c r="B846" s="16" t="s">
        <v>10557</v>
      </c>
      <c r="C846" s="7" t="s">
        <v>6594</v>
      </c>
      <c r="D846" s="16" t="s">
        <v>2287</v>
      </c>
      <c r="E846">
        <v>112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 s="36">
        <v>20099.849999999999</v>
      </c>
      <c r="N846" s="17">
        <v>43150</v>
      </c>
      <c r="O846" s="17">
        <v>43150</v>
      </c>
      <c r="P846">
        <v>0</v>
      </c>
      <c r="Q846">
        <v>0</v>
      </c>
      <c r="R846" s="18">
        <v>20099.849999999999</v>
      </c>
      <c r="S846">
        <v>1</v>
      </c>
      <c r="T846">
        <v>1</v>
      </c>
      <c r="U846" t="s">
        <v>55</v>
      </c>
      <c r="V846" t="s">
        <v>55</v>
      </c>
      <c r="W846">
        <v>0</v>
      </c>
      <c r="X846">
        <v>0</v>
      </c>
      <c r="Y846">
        <v>1</v>
      </c>
      <c r="Z846">
        <v>0</v>
      </c>
      <c r="AA846">
        <v>1</v>
      </c>
      <c r="AB846" s="1">
        <v>45875</v>
      </c>
      <c r="AC846">
        <v>1</v>
      </c>
    </row>
    <row r="847" spans="1:29" x14ac:dyDescent="0.3">
      <c r="A847">
        <v>846</v>
      </c>
      <c r="B847" s="16" t="s">
        <v>10558</v>
      </c>
      <c r="C847" s="7" t="s">
        <v>6594</v>
      </c>
      <c r="D847" s="16" t="s">
        <v>2287</v>
      </c>
      <c r="E847">
        <v>125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 s="36">
        <v>300</v>
      </c>
      <c r="N847" s="17">
        <v>43150</v>
      </c>
      <c r="O847" s="17">
        <v>43150</v>
      </c>
      <c r="P847">
        <v>0</v>
      </c>
      <c r="Q847">
        <v>0</v>
      </c>
      <c r="R847" s="18">
        <v>300</v>
      </c>
      <c r="S847">
        <v>1</v>
      </c>
      <c r="T847">
        <v>1</v>
      </c>
      <c r="U847" t="s">
        <v>55</v>
      </c>
      <c r="V847" t="s">
        <v>55</v>
      </c>
      <c r="W847">
        <v>0</v>
      </c>
      <c r="X847">
        <v>0</v>
      </c>
      <c r="Y847">
        <v>1</v>
      </c>
      <c r="Z847">
        <v>0</v>
      </c>
      <c r="AA847">
        <v>1</v>
      </c>
      <c r="AB847" s="1">
        <v>45875</v>
      </c>
      <c r="AC847">
        <v>1</v>
      </c>
    </row>
    <row r="848" spans="1:29" x14ac:dyDescent="0.3">
      <c r="A848">
        <v>847</v>
      </c>
      <c r="B848" s="16" t="s">
        <v>10559</v>
      </c>
      <c r="C848" s="7" t="s">
        <v>6595</v>
      </c>
      <c r="D848" s="16" t="s">
        <v>2289</v>
      </c>
      <c r="E848">
        <v>112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 s="36">
        <v>15050.93</v>
      </c>
      <c r="N848" s="17">
        <v>43160</v>
      </c>
      <c r="O848" s="17">
        <v>43160</v>
      </c>
      <c r="P848">
        <v>0</v>
      </c>
      <c r="Q848">
        <v>0</v>
      </c>
      <c r="R848" s="18">
        <v>15050.93</v>
      </c>
      <c r="S848">
        <v>1</v>
      </c>
      <c r="T848">
        <v>1</v>
      </c>
      <c r="U848" t="s">
        <v>55</v>
      </c>
      <c r="V848" t="s">
        <v>55</v>
      </c>
      <c r="W848">
        <v>0</v>
      </c>
      <c r="X848">
        <v>0</v>
      </c>
      <c r="Y848">
        <v>1</v>
      </c>
      <c r="Z848">
        <v>0</v>
      </c>
      <c r="AA848">
        <v>1</v>
      </c>
      <c r="AB848" s="1">
        <v>45875</v>
      </c>
      <c r="AC848">
        <v>1</v>
      </c>
    </row>
    <row r="849" spans="1:29" x14ac:dyDescent="0.3">
      <c r="A849">
        <v>848</v>
      </c>
      <c r="B849" s="16" t="s">
        <v>10560</v>
      </c>
      <c r="C849" s="7" t="s">
        <v>6595</v>
      </c>
      <c r="D849" s="16" t="s">
        <v>2289</v>
      </c>
      <c r="E849">
        <v>125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 s="36">
        <v>300</v>
      </c>
      <c r="N849" s="17">
        <v>43160</v>
      </c>
      <c r="O849" s="17">
        <v>43160</v>
      </c>
      <c r="P849">
        <v>0</v>
      </c>
      <c r="Q849">
        <v>0</v>
      </c>
      <c r="R849" s="18">
        <v>300</v>
      </c>
      <c r="S849">
        <v>1</v>
      </c>
      <c r="T849">
        <v>1</v>
      </c>
      <c r="U849" t="s">
        <v>55</v>
      </c>
      <c r="V849" t="s">
        <v>55</v>
      </c>
      <c r="W849">
        <v>0</v>
      </c>
      <c r="X849">
        <v>0</v>
      </c>
      <c r="Y849">
        <v>1</v>
      </c>
      <c r="Z849">
        <v>0</v>
      </c>
      <c r="AA849">
        <v>1</v>
      </c>
      <c r="AB849" s="1">
        <v>45875</v>
      </c>
      <c r="AC849">
        <v>1</v>
      </c>
    </row>
    <row r="850" spans="1:29" x14ac:dyDescent="0.3">
      <c r="A850">
        <v>849</v>
      </c>
      <c r="B850" s="16" t="s">
        <v>10561</v>
      </c>
      <c r="C850" s="7" t="s">
        <v>6596</v>
      </c>
      <c r="D850" s="16" t="s">
        <v>2291</v>
      </c>
      <c r="E850">
        <v>112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 s="37">
        <v>26471.48</v>
      </c>
      <c r="N850" s="17">
        <v>41726</v>
      </c>
      <c r="O850" s="17">
        <v>41726</v>
      </c>
      <c r="P850">
        <v>0</v>
      </c>
      <c r="Q850">
        <v>0</v>
      </c>
      <c r="R850" s="18">
        <v>26471.48</v>
      </c>
      <c r="S850">
        <v>1</v>
      </c>
      <c r="T850">
        <v>1</v>
      </c>
      <c r="U850" t="s">
        <v>55</v>
      </c>
      <c r="V850" t="s">
        <v>55</v>
      </c>
      <c r="W850">
        <v>0</v>
      </c>
      <c r="X850">
        <v>0</v>
      </c>
      <c r="Y850">
        <v>1</v>
      </c>
      <c r="Z850">
        <v>0</v>
      </c>
      <c r="AA850">
        <v>1</v>
      </c>
      <c r="AB850" s="1">
        <v>45875</v>
      </c>
      <c r="AC850">
        <v>1</v>
      </c>
    </row>
    <row r="851" spans="1:29" x14ac:dyDescent="0.3">
      <c r="A851">
        <v>850</v>
      </c>
      <c r="B851" s="16" t="s">
        <v>10562</v>
      </c>
      <c r="C851" s="7" t="s">
        <v>6596</v>
      </c>
      <c r="D851" s="16" t="s">
        <v>2291</v>
      </c>
      <c r="E851">
        <v>125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 s="36">
        <v>300</v>
      </c>
      <c r="N851" s="17">
        <v>41726</v>
      </c>
      <c r="O851" s="17">
        <v>41726</v>
      </c>
      <c r="P851">
        <v>0</v>
      </c>
      <c r="Q851">
        <v>0</v>
      </c>
      <c r="R851" s="18">
        <v>300</v>
      </c>
      <c r="S851">
        <v>1</v>
      </c>
      <c r="T851">
        <v>1</v>
      </c>
      <c r="U851" t="s">
        <v>55</v>
      </c>
      <c r="V851" t="s">
        <v>55</v>
      </c>
      <c r="W851">
        <v>0</v>
      </c>
      <c r="X851">
        <v>0</v>
      </c>
      <c r="Y851">
        <v>1</v>
      </c>
      <c r="Z851">
        <v>0</v>
      </c>
      <c r="AA851">
        <v>1</v>
      </c>
      <c r="AB851" s="1">
        <v>45875</v>
      </c>
      <c r="AC851">
        <v>1</v>
      </c>
    </row>
    <row r="852" spans="1:29" x14ac:dyDescent="0.3">
      <c r="A852">
        <v>851</v>
      </c>
      <c r="B852" s="16" t="s">
        <v>10563</v>
      </c>
      <c r="C852" s="7" t="s">
        <v>6596</v>
      </c>
      <c r="D852" s="16" t="s">
        <v>2291</v>
      </c>
      <c r="E852">
        <v>110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 s="36">
        <v>7240.16</v>
      </c>
      <c r="N852" s="17">
        <v>39318</v>
      </c>
      <c r="O852" s="17">
        <v>39318</v>
      </c>
      <c r="P852">
        <v>0</v>
      </c>
      <c r="Q852">
        <v>0</v>
      </c>
      <c r="R852" s="18">
        <v>7240.16</v>
      </c>
      <c r="S852">
        <v>1</v>
      </c>
      <c r="T852">
        <v>1</v>
      </c>
      <c r="U852" t="s">
        <v>55</v>
      </c>
      <c r="V852" t="s">
        <v>55</v>
      </c>
      <c r="W852">
        <v>0</v>
      </c>
      <c r="X852">
        <v>0</v>
      </c>
      <c r="Y852">
        <v>1</v>
      </c>
      <c r="Z852">
        <v>0</v>
      </c>
      <c r="AA852">
        <v>1</v>
      </c>
      <c r="AB852" s="1">
        <v>45875</v>
      </c>
      <c r="AC852">
        <v>1</v>
      </c>
    </row>
    <row r="853" spans="1:29" x14ac:dyDescent="0.3">
      <c r="A853">
        <v>852</v>
      </c>
      <c r="B853" s="16" t="s">
        <v>10564</v>
      </c>
      <c r="C853" s="7" t="s">
        <v>6597</v>
      </c>
      <c r="D853" s="16" t="s">
        <v>2294</v>
      </c>
      <c r="E853">
        <v>112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 s="36">
        <v>12549.87</v>
      </c>
      <c r="N853" s="17">
        <v>42958</v>
      </c>
      <c r="O853" s="17">
        <v>42958</v>
      </c>
      <c r="P853">
        <v>0</v>
      </c>
      <c r="Q853">
        <v>0</v>
      </c>
      <c r="R853" s="18">
        <v>12549.87</v>
      </c>
      <c r="S853">
        <v>1</v>
      </c>
      <c r="T853">
        <v>1</v>
      </c>
      <c r="U853" t="s">
        <v>55</v>
      </c>
      <c r="V853" t="s">
        <v>55</v>
      </c>
      <c r="W853">
        <v>0</v>
      </c>
      <c r="X853">
        <v>0</v>
      </c>
      <c r="Y853">
        <v>1</v>
      </c>
      <c r="Z853">
        <v>0</v>
      </c>
      <c r="AA853">
        <v>1</v>
      </c>
      <c r="AB853" s="1">
        <v>45875</v>
      </c>
      <c r="AC853">
        <v>1</v>
      </c>
    </row>
    <row r="854" spans="1:29" x14ac:dyDescent="0.3">
      <c r="A854">
        <v>853</v>
      </c>
      <c r="B854" s="16" t="s">
        <v>10565</v>
      </c>
      <c r="C854" s="7" t="s">
        <v>6597</v>
      </c>
      <c r="D854" s="16" t="s">
        <v>2294</v>
      </c>
      <c r="E854">
        <v>125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 s="36">
        <v>-900</v>
      </c>
      <c r="N854" s="17">
        <v>42958</v>
      </c>
      <c r="O854" s="17">
        <v>42958</v>
      </c>
      <c r="P854">
        <v>0</v>
      </c>
      <c r="Q854">
        <v>0</v>
      </c>
      <c r="R854" s="18">
        <v>-900</v>
      </c>
      <c r="S854">
        <v>1</v>
      </c>
      <c r="T854">
        <v>1</v>
      </c>
      <c r="U854" t="s">
        <v>55</v>
      </c>
      <c r="V854" t="s">
        <v>55</v>
      </c>
      <c r="W854">
        <v>0</v>
      </c>
      <c r="X854">
        <v>0</v>
      </c>
      <c r="Y854">
        <v>1</v>
      </c>
      <c r="Z854">
        <v>0</v>
      </c>
      <c r="AA854">
        <v>1</v>
      </c>
      <c r="AB854" s="1">
        <v>45875</v>
      </c>
      <c r="AC854">
        <v>1</v>
      </c>
    </row>
    <row r="855" spans="1:29" x14ac:dyDescent="0.3">
      <c r="A855">
        <v>854</v>
      </c>
      <c r="B855" s="16" t="s">
        <v>10566</v>
      </c>
      <c r="C855" s="7" t="s">
        <v>6598</v>
      </c>
      <c r="D855" s="16" t="s">
        <v>2296</v>
      </c>
      <c r="E855">
        <v>112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 s="36">
        <v>21273.5</v>
      </c>
      <c r="N855" s="17">
        <v>44819</v>
      </c>
      <c r="O855" s="17">
        <v>44819</v>
      </c>
      <c r="P855">
        <v>0</v>
      </c>
      <c r="Q855">
        <v>0</v>
      </c>
      <c r="R855" s="18">
        <v>21273.5</v>
      </c>
      <c r="S855">
        <v>1</v>
      </c>
      <c r="T855">
        <v>1</v>
      </c>
      <c r="U855" t="s">
        <v>55</v>
      </c>
      <c r="V855" t="s">
        <v>55</v>
      </c>
      <c r="W855">
        <v>0</v>
      </c>
      <c r="X855">
        <v>0</v>
      </c>
      <c r="Y855">
        <v>1</v>
      </c>
      <c r="Z855">
        <v>0</v>
      </c>
      <c r="AA855">
        <v>1</v>
      </c>
      <c r="AB855" s="1">
        <v>45875</v>
      </c>
      <c r="AC855">
        <v>1</v>
      </c>
    </row>
    <row r="856" spans="1:29" x14ac:dyDescent="0.3">
      <c r="A856">
        <v>855</v>
      </c>
      <c r="B856" s="16" t="s">
        <v>10567</v>
      </c>
      <c r="C856" s="7" t="s">
        <v>6598</v>
      </c>
      <c r="D856" s="16" t="s">
        <v>2296</v>
      </c>
      <c r="E856">
        <v>125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 s="36">
        <v>300</v>
      </c>
      <c r="N856" s="17">
        <v>44819</v>
      </c>
      <c r="O856" s="17">
        <v>44819</v>
      </c>
      <c r="P856">
        <v>0</v>
      </c>
      <c r="Q856">
        <v>0</v>
      </c>
      <c r="R856" s="18">
        <v>300</v>
      </c>
      <c r="S856">
        <v>1</v>
      </c>
      <c r="T856">
        <v>1</v>
      </c>
      <c r="U856" t="s">
        <v>55</v>
      </c>
      <c r="V856" t="s">
        <v>55</v>
      </c>
      <c r="W856">
        <v>0</v>
      </c>
      <c r="X856">
        <v>0</v>
      </c>
      <c r="Y856">
        <v>1</v>
      </c>
      <c r="Z856">
        <v>0</v>
      </c>
      <c r="AA856">
        <v>1</v>
      </c>
      <c r="AB856" s="1">
        <v>45875</v>
      </c>
      <c r="AC856">
        <v>1</v>
      </c>
    </row>
    <row r="857" spans="1:29" x14ac:dyDescent="0.3">
      <c r="A857">
        <v>856</v>
      </c>
      <c r="B857" s="16" t="s">
        <v>10568</v>
      </c>
      <c r="C857" s="7" t="s">
        <v>6599</v>
      </c>
      <c r="D857" s="16" t="s">
        <v>2298</v>
      </c>
      <c r="E857">
        <v>112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 s="36">
        <v>43171.55</v>
      </c>
      <c r="N857" s="17">
        <v>40154</v>
      </c>
      <c r="O857" s="17">
        <v>40154</v>
      </c>
      <c r="P857">
        <v>0</v>
      </c>
      <c r="Q857">
        <v>0</v>
      </c>
      <c r="R857" s="18">
        <v>43171.55</v>
      </c>
      <c r="S857">
        <v>1</v>
      </c>
      <c r="T857">
        <v>1</v>
      </c>
      <c r="U857" t="s">
        <v>55</v>
      </c>
      <c r="V857" t="s">
        <v>55</v>
      </c>
      <c r="W857">
        <v>0</v>
      </c>
      <c r="X857">
        <v>0</v>
      </c>
      <c r="Y857">
        <v>1</v>
      </c>
      <c r="Z857">
        <v>0</v>
      </c>
      <c r="AA857">
        <v>1</v>
      </c>
      <c r="AB857" s="1">
        <v>45875</v>
      </c>
      <c r="AC857">
        <v>1</v>
      </c>
    </row>
    <row r="858" spans="1:29" x14ac:dyDescent="0.3">
      <c r="A858">
        <v>857</v>
      </c>
      <c r="B858" s="16" t="s">
        <v>10569</v>
      </c>
      <c r="C858" s="7" t="s">
        <v>6599</v>
      </c>
      <c r="D858" s="16" t="s">
        <v>2298</v>
      </c>
      <c r="E858">
        <v>125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 s="36">
        <v>300</v>
      </c>
      <c r="N858" s="17">
        <v>40154</v>
      </c>
      <c r="O858" s="17">
        <v>40154</v>
      </c>
      <c r="P858">
        <v>0</v>
      </c>
      <c r="Q858">
        <v>0</v>
      </c>
      <c r="R858" s="18">
        <v>300</v>
      </c>
      <c r="S858">
        <v>1</v>
      </c>
      <c r="T858">
        <v>1</v>
      </c>
      <c r="U858" t="s">
        <v>55</v>
      </c>
      <c r="V858" t="s">
        <v>55</v>
      </c>
      <c r="W858">
        <v>0</v>
      </c>
      <c r="X858">
        <v>0</v>
      </c>
      <c r="Y858">
        <v>1</v>
      </c>
      <c r="Z858">
        <v>0</v>
      </c>
      <c r="AA858">
        <v>1</v>
      </c>
      <c r="AB858" s="1">
        <v>45875</v>
      </c>
      <c r="AC858">
        <v>1</v>
      </c>
    </row>
    <row r="859" spans="1:29" x14ac:dyDescent="0.3">
      <c r="A859">
        <v>858</v>
      </c>
      <c r="B859" s="16" t="s">
        <v>10570</v>
      </c>
      <c r="C859" s="7" t="s">
        <v>6599</v>
      </c>
      <c r="D859" s="16" t="s">
        <v>2298</v>
      </c>
      <c r="E859">
        <v>110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 s="37">
        <v>5704.32</v>
      </c>
      <c r="N859" s="17">
        <v>41334</v>
      </c>
      <c r="O859" s="17">
        <v>41334</v>
      </c>
      <c r="P859">
        <v>0</v>
      </c>
      <c r="Q859">
        <v>0</v>
      </c>
      <c r="R859" s="18">
        <v>5704.32</v>
      </c>
      <c r="S859">
        <v>1</v>
      </c>
      <c r="T859">
        <v>1</v>
      </c>
      <c r="U859" t="s">
        <v>55</v>
      </c>
      <c r="V859" t="s">
        <v>55</v>
      </c>
      <c r="W859">
        <v>0</v>
      </c>
      <c r="X859">
        <v>0</v>
      </c>
      <c r="Y859">
        <v>1</v>
      </c>
      <c r="Z859">
        <v>0</v>
      </c>
      <c r="AA859">
        <v>1</v>
      </c>
      <c r="AB859" s="1">
        <v>45875</v>
      </c>
      <c r="AC859">
        <v>1</v>
      </c>
    </row>
    <row r="860" spans="1:29" x14ac:dyDescent="0.3">
      <c r="A860">
        <v>859</v>
      </c>
      <c r="B860" s="16" t="s">
        <v>10571</v>
      </c>
      <c r="C860" s="7" t="s">
        <v>6600</v>
      </c>
      <c r="D860" s="16" t="s">
        <v>2302</v>
      </c>
      <c r="E860">
        <v>110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 s="37">
        <v>1060.6099999999999</v>
      </c>
      <c r="N860" s="17">
        <v>43109</v>
      </c>
      <c r="O860" s="17">
        <v>43109</v>
      </c>
      <c r="P860">
        <v>0</v>
      </c>
      <c r="Q860">
        <v>0</v>
      </c>
      <c r="R860" s="18">
        <v>1060.6099999999999</v>
      </c>
      <c r="S860">
        <v>1</v>
      </c>
      <c r="T860">
        <v>1</v>
      </c>
      <c r="U860" t="s">
        <v>55</v>
      </c>
      <c r="V860" t="s">
        <v>55</v>
      </c>
      <c r="W860">
        <v>0</v>
      </c>
      <c r="X860">
        <v>0</v>
      </c>
      <c r="Y860">
        <v>1</v>
      </c>
      <c r="Z860">
        <v>0</v>
      </c>
      <c r="AA860">
        <v>1</v>
      </c>
      <c r="AB860" s="1">
        <v>45875</v>
      </c>
      <c r="AC860">
        <v>1</v>
      </c>
    </row>
    <row r="861" spans="1:29" x14ac:dyDescent="0.3">
      <c r="A861">
        <v>860</v>
      </c>
      <c r="B861" s="16" t="s">
        <v>10572</v>
      </c>
      <c r="C861" s="7" t="s">
        <v>6601</v>
      </c>
      <c r="D861" s="16" t="s">
        <v>2305</v>
      </c>
      <c r="E861">
        <v>112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 s="37">
        <v>13652.34</v>
      </c>
      <c r="N861" s="17">
        <v>42773</v>
      </c>
      <c r="O861" s="17">
        <v>42773</v>
      </c>
      <c r="P861">
        <v>0</v>
      </c>
      <c r="Q861">
        <v>0</v>
      </c>
      <c r="R861" s="18">
        <v>13652.34</v>
      </c>
      <c r="S861">
        <v>1</v>
      </c>
      <c r="T861">
        <v>1</v>
      </c>
      <c r="U861" t="s">
        <v>55</v>
      </c>
      <c r="V861" t="s">
        <v>55</v>
      </c>
      <c r="W861">
        <v>0</v>
      </c>
      <c r="X861">
        <v>0</v>
      </c>
      <c r="Y861">
        <v>1</v>
      </c>
      <c r="Z861">
        <v>0</v>
      </c>
      <c r="AA861">
        <v>1</v>
      </c>
      <c r="AB861" s="1">
        <v>45875</v>
      </c>
      <c r="AC861">
        <v>1</v>
      </c>
    </row>
    <row r="862" spans="1:29" x14ac:dyDescent="0.3">
      <c r="A862">
        <v>861</v>
      </c>
      <c r="B862" s="16" t="s">
        <v>10573</v>
      </c>
      <c r="C862" s="7" t="s">
        <v>6601</v>
      </c>
      <c r="D862" s="16" t="s">
        <v>2305</v>
      </c>
      <c r="E862">
        <v>125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 s="37">
        <v>300</v>
      </c>
      <c r="N862" s="17">
        <v>42773</v>
      </c>
      <c r="O862" s="17">
        <v>42773</v>
      </c>
      <c r="P862">
        <v>0</v>
      </c>
      <c r="Q862">
        <v>0</v>
      </c>
      <c r="R862" s="18">
        <v>300</v>
      </c>
      <c r="S862">
        <v>1</v>
      </c>
      <c r="T862">
        <v>1</v>
      </c>
      <c r="U862" t="s">
        <v>55</v>
      </c>
      <c r="V862" t="s">
        <v>55</v>
      </c>
      <c r="W862">
        <v>0</v>
      </c>
      <c r="X862">
        <v>0</v>
      </c>
      <c r="Y862">
        <v>1</v>
      </c>
      <c r="Z862">
        <v>0</v>
      </c>
      <c r="AA862">
        <v>1</v>
      </c>
      <c r="AB862" s="1">
        <v>45875</v>
      </c>
      <c r="AC862">
        <v>1</v>
      </c>
    </row>
    <row r="863" spans="1:29" x14ac:dyDescent="0.3">
      <c r="A863">
        <v>862</v>
      </c>
      <c r="B863" s="16" t="s">
        <v>10574</v>
      </c>
      <c r="C863" s="7" t="s">
        <v>6601</v>
      </c>
      <c r="D863" s="16" t="s">
        <v>2305</v>
      </c>
      <c r="E863">
        <v>110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 s="37">
        <v>6736.65</v>
      </c>
      <c r="N863" s="17">
        <v>42248</v>
      </c>
      <c r="O863" s="17">
        <v>42248</v>
      </c>
      <c r="P863">
        <v>0</v>
      </c>
      <c r="Q863">
        <v>0</v>
      </c>
      <c r="R863" s="18">
        <v>6736.65</v>
      </c>
      <c r="S863">
        <v>1</v>
      </c>
      <c r="T863">
        <v>1</v>
      </c>
      <c r="U863" t="s">
        <v>55</v>
      </c>
      <c r="V863" t="s">
        <v>55</v>
      </c>
      <c r="W863">
        <v>0</v>
      </c>
      <c r="X863">
        <v>0</v>
      </c>
      <c r="Y863">
        <v>1</v>
      </c>
      <c r="Z863">
        <v>0</v>
      </c>
      <c r="AA863">
        <v>1</v>
      </c>
      <c r="AB863" s="1">
        <v>45875</v>
      </c>
      <c r="AC863">
        <v>1</v>
      </c>
    </row>
    <row r="864" spans="1:29" x14ac:dyDescent="0.3">
      <c r="A864">
        <v>863</v>
      </c>
      <c r="B864" s="16" t="s">
        <v>10575</v>
      </c>
      <c r="C864" s="7" t="s">
        <v>6602</v>
      </c>
      <c r="D864" s="16" t="s">
        <v>2308</v>
      </c>
      <c r="E864">
        <v>112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 s="37">
        <v>12495.6</v>
      </c>
      <c r="N864" s="17" t="s">
        <v>7900</v>
      </c>
      <c r="O864" s="17" t="s">
        <v>7900</v>
      </c>
      <c r="P864">
        <v>0</v>
      </c>
      <c r="Q864">
        <v>0</v>
      </c>
      <c r="R864" s="18">
        <v>12495.6</v>
      </c>
      <c r="S864">
        <v>1</v>
      </c>
      <c r="T864">
        <v>1</v>
      </c>
      <c r="U864" t="s">
        <v>55</v>
      </c>
      <c r="V864" t="s">
        <v>55</v>
      </c>
      <c r="W864">
        <v>0</v>
      </c>
      <c r="X864">
        <v>0</v>
      </c>
      <c r="Y864">
        <v>1</v>
      </c>
      <c r="Z864">
        <v>0</v>
      </c>
      <c r="AA864">
        <v>1</v>
      </c>
      <c r="AB864" s="1">
        <v>45875</v>
      </c>
      <c r="AC864">
        <v>1</v>
      </c>
    </row>
    <row r="865" spans="1:29" x14ac:dyDescent="0.3">
      <c r="A865">
        <v>864</v>
      </c>
      <c r="B865" s="16" t="s">
        <v>10576</v>
      </c>
      <c r="C865" s="7" t="s">
        <v>6602</v>
      </c>
      <c r="D865" s="16" t="s">
        <v>2308</v>
      </c>
      <c r="E865">
        <v>125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 s="37">
        <v>-100</v>
      </c>
      <c r="N865" s="17" t="s">
        <v>7900</v>
      </c>
      <c r="O865" s="17" t="s">
        <v>7900</v>
      </c>
      <c r="P865">
        <v>0</v>
      </c>
      <c r="Q865">
        <v>0</v>
      </c>
      <c r="R865" s="18">
        <v>-100</v>
      </c>
      <c r="S865">
        <v>1</v>
      </c>
      <c r="T865">
        <v>1</v>
      </c>
      <c r="U865" t="s">
        <v>55</v>
      </c>
      <c r="V865" t="s">
        <v>55</v>
      </c>
      <c r="W865">
        <v>0</v>
      </c>
      <c r="X865">
        <v>0</v>
      </c>
      <c r="Y865">
        <v>1</v>
      </c>
      <c r="Z865">
        <v>0</v>
      </c>
      <c r="AA865">
        <v>1</v>
      </c>
      <c r="AB865" s="1">
        <v>45875</v>
      </c>
      <c r="AC865">
        <v>1</v>
      </c>
    </row>
    <row r="866" spans="1:29" x14ac:dyDescent="0.3">
      <c r="A866">
        <v>865</v>
      </c>
      <c r="B866" s="16" t="s">
        <v>10577</v>
      </c>
      <c r="C866" s="7" t="s">
        <v>6603</v>
      </c>
      <c r="D866" s="16" t="s">
        <v>2311</v>
      </c>
      <c r="E866">
        <v>112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 s="36">
        <v>15200.47</v>
      </c>
      <c r="N866" s="17">
        <v>40982</v>
      </c>
      <c r="O866" s="17">
        <v>40982</v>
      </c>
      <c r="P866">
        <v>0</v>
      </c>
      <c r="Q866">
        <v>0</v>
      </c>
      <c r="R866" s="18">
        <v>15200.47</v>
      </c>
      <c r="S866">
        <v>1</v>
      </c>
      <c r="T866">
        <v>1</v>
      </c>
      <c r="U866" t="s">
        <v>55</v>
      </c>
      <c r="V866" t="s">
        <v>55</v>
      </c>
      <c r="W866">
        <v>0</v>
      </c>
      <c r="X866">
        <v>0</v>
      </c>
      <c r="Y866">
        <v>1</v>
      </c>
      <c r="Z866">
        <v>0</v>
      </c>
      <c r="AA866">
        <v>1</v>
      </c>
      <c r="AB866" s="1">
        <v>45875</v>
      </c>
      <c r="AC866">
        <v>1</v>
      </c>
    </row>
    <row r="867" spans="1:29" x14ac:dyDescent="0.3">
      <c r="A867">
        <v>866</v>
      </c>
      <c r="B867" s="16" t="s">
        <v>10578</v>
      </c>
      <c r="C867" s="7" t="s">
        <v>6603</v>
      </c>
      <c r="D867" s="16" t="s">
        <v>2311</v>
      </c>
      <c r="E867">
        <v>125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 s="36">
        <v>300</v>
      </c>
      <c r="N867" s="17">
        <v>40982</v>
      </c>
      <c r="O867" s="17">
        <v>40982</v>
      </c>
      <c r="P867">
        <v>0</v>
      </c>
      <c r="Q867">
        <v>0</v>
      </c>
      <c r="R867" s="18">
        <v>300</v>
      </c>
      <c r="S867">
        <v>1</v>
      </c>
      <c r="T867">
        <v>1</v>
      </c>
      <c r="U867" t="s">
        <v>55</v>
      </c>
      <c r="V867" t="s">
        <v>55</v>
      </c>
      <c r="W867">
        <v>0</v>
      </c>
      <c r="X867">
        <v>0</v>
      </c>
      <c r="Y867">
        <v>1</v>
      </c>
      <c r="Z867">
        <v>0</v>
      </c>
      <c r="AA867">
        <v>1</v>
      </c>
      <c r="AB867" s="1">
        <v>45875</v>
      </c>
      <c r="AC867">
        <v>1</v>
      </c>
    </row>
    <row r="868" spans="1:29" x14ac:dyDescent="0.3">
      <c r="A868">
        <v>867</v>
      </c>
      <c r="B868" s="16" t="s">
        <v>10579</v>
      </c>
      <c r="C868" s="7" t="s">
        <v>6604</v>
      </c>
      <c r="D868" s="16" t="s">
        <v>2313</v>
      </c>
      <c r="E868">
        <v>112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 s="37">
        <v>10807.56</v>
      </c>
      <c r="N868" s="17">
        <v>44540</v>
      </c>
      <c r="O868" s="17">
        <v>44540</v>
      </c>
      <c r="P868">
        <v>0</v>
      </c>
      <c r="Q868">
        <v>0</v>
      </c>
      <c r="R868" s="18">
        <v>10807.56</v>
      </c>
      <c r="S868">
        <v>1</v>
      </c>
      <c r="T868">
        <v>1</v>
      </c>
      <c r="U868" t="s">
        <v>55</v>
      </c>
      <c r="V868" t="s">
        <v>55</v>
      </c>
      <c r="W868">
        <v>0</v>
      </c>
      <c r="X868">
        <v>0</v>
      </c>
      <c r="Y868">
        <v>1</v>
      </c>
      <c r="Z868">
        <v>0</v>
      </c>
      <c r="AA868">
        <v>1</v>
      </c>
      <c r="AB868" s="1">
        <v>45875</v>
      </c>
      <c r="AC868">
        <v>1</v>
      </c>
    </row>
    <row r="869" spans="1:29" x14ac:dyDescent="0.3">
      <c r="A869">
        <v>868</v>
      </c>
      <c r="B869" s="16" t="s">
        <v>10580</v>
      </c>
      <c r="C869" s="7" t="s">
        <v>6604</v>
      </c>
      <c r="D869" s="16" t="s">
        <v>2313</v>
      </c>
      <c r="E869">
        <v>125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 s="36">
        <v>100</v>
      </c>
      <c r="N869" s="17">
        <v>44540</v>
      </c>
      <c r="O869" s="17">
        <v>44540</v>
      </c>
      <c r="P869">
        <v>0</v>
      </c>
      <c r="Q869">
        <v>0</v>
      </c>
      <c r="R869" s="18">
        <v>100</v>
      </c>
      <c r="S869">
        <v>1</v>
      </c>
      <c r="T869">
        <v>1</v>
      </c>
      <c r="U869" t="s">
        <v>55</v>
      </c>
      <c r="V869" t="s">
        <v>55</v>
      </c>
      <c r="W869">
        <v>0</v>
      </c>
      <c r="X869">
        <v>0</v>
      </c>
      <c r="Y869">
        <v>1</v>
      </c>
      <c r="Z869">
        <v>0</v>
      </c>
      <c r="AA869">
        <v>1</v>
      </c>
      <c r="AB869" s="1">
        <v>45875</v>
      </c>
      <c r="AC869">
        <v>1</v>
      </c>
    </row>
    <row r="870" spans="1:29" x14ac:dyDescent="0.3">
      <c r="A870">
        <v>869</v>
      </c>
      <c r="B870" s="16" t="s">
        <v>10581</v>
      </c>
      <c r="C870" s="7" t="s">
        <v>6605</v>
      </c>
      <c r="D870" s="16" t="s">
        <v>2316</v>
      </c>
      <c r="E870">
        <v>112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 s="36">
        <v>10792.21</v>
      </c>
      <c r="N870" s="17">
        <v>44540</v>
      </c>
      <c r="O870" s="17">
        <v>44540</v>
      </c>
      <c r="P870">
        <v>0</v>
      </c>
      <c r="Q870">
        <v>0</v>
      </c>
      <c r="R870" s="18">
        <v>10792.21</v>
      </c>
      <c r="S870">
        <v>1</v>
      </c>
      <c r="T870">
        <v>1</v>
      </c>
      <c r="U870" t="s">
        <v>55</v>
      </c>
      <c r="V870" t="s">
        <v>55</v>
      </c>
      <c r="W870">
        <v>0</v>
      </c>
      <c r="X870">
        <v>0</v>
      </c>
      <c r="Y870">
        <v>1</v>
      </c>
      <c r="Z870">
        <v>0</v>
      </c>
      <c r="AA870">
        <v>1</v>
      </c>
      <c r="AB870" s="1">
        <v>45875</v>
      </c>
      <c r="AC870">
        <v>1</v>
      </c>
    </row>
    <row r="871" spans="1:29" x14ac:dyDescent="0.3">
      <c r="A871">
        <v>870</v>
      </c>
      <c r="B871" s="16" t="s">
        <v>10582</v>
      </c>
      <c r="C871" s="7" t="s">
        <v>6605</v>
      </c>
      <c r="D871" s="16" t="s">
        <v>2316</v>
      </c>
      <c r="E871">
        <v>125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 s="37">
        <v>100</v>
      </c>
      <c r="N871" s="17">
        <v>44540</v>
      </c>
      <c r="O871" s="17">
        <v>44540</v>
      </c>
      <c r="P871">
        <v>0</v>
      </c>
      <c r="Q871">
        <v>0</v>
      </c>
      <c r="R871" s="18">
        <v>100</v>
      </c>
      <c r="S871">
        <v>1</v>
      </c>
      <c r="T871">
        <v>1</v>
      </c>
      <c r="U871" t="s">
        <v>55</v>
      </c>
      <c r="V871" t="s">
        <v>55</v>
      </c>
      <c r="W871">
        <v>0</v>
      </c>
      <c r="X871">
        <v>0</v>
      </c>
      <c r="Y871">
        <v>1</v>
      </c>
      <c r="Z871">
        <v>0</v>
      </c>
      <c r="AA871">
        <v>1</v>
      </c>
      <c r="AB871" s="1">
        <v>45875</v>
      </c>
      <c r="AC871">
        <v>1</v>
      </c>
    </row>
    <row r="872" spans="1:29" x14ac:dyDescent="0.3">
      <c r="A872">
        <v>871</v>
      </c>
      <c r="B872" s="16" t="s">
        <v>10583</v>
      </c>
      <c r="C872" s="7" t="s">
        <v>6606</v>
      </c>
      <c r="D872" s="16" t="s">
        <v>2319</v>
      </c>
      <c r="E872">
        <v>112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 s="36">
        <v>15335</v>
      </c>
      <c r="N872" s="17">
        <v>45055</v>
      </c>
      <c r="O872" s="17">
        <v>45055</v>
      </c>
      <c r="P872">
        <v>0</v>
      </c>
      <c r="Q872">
        <v>0</v>
      </c>
      <c r="R872" s="18">
        <v>15335</v>
      </c>
      <c r="S872">
        <v>1</v>
      </c>
      <c r="T872">
        <v>1</v>
      </c>
      <c r="U872" t="s">
        <v>55</v>
      </c>
      <c r="V872" t="s">
        <v>55</v>
      </c>
      <c r="W872">
        <v>0</v>
      </c>
      <c r="X872">
        <v>0</v>
      </c>
      <c r="Y872">
        <v>1</v>
      </c>
      <c r="Z872">
        <v>0</v>
      </c>
      <c r="AA872">
        <v>1</v>
      </c>
      <c r="AB872" s="1">
        <v>45875</v>
      </c>
      <c r="AC872">
        <v>1</v>
      </c>
    </row>
    <row r="873" spans="1:29" x14ac:dyDescent="0.3">
      <c r="A873">
        <v>872</v>
      </c>
      <c r="B873" s="16" t="s">
        <v>10584</v>
      </c>
      <c r="C873" s="7" t="s">
        <v>6606</v>
      </c>
      <c r="D873" s="16" t="s">
        <v>2319</v>
      </c>
      <c r="E873">
        <v>125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 s="36">
        <v>1000</v>
      </c>
      <c r="N873" s="17">
        <v>45055</v>
      </c>
      <c r="O873" s="17">
        <v>45055</v>
      </c>
      <c r="P873">
        <v>0</v>
      </c>
      <c r="Q873">
        <v>0</v>
      </c>
      <c r="R873" s="18">
        <v>1000</v>
      </c>
      <c r="S873">
        <v>1</v>
      </c>
      <c r="T873">
        <v>1</v>
      </c>
      <c r="U873" t="s">
        <v>55</v>
      </c>
      <c r="V873" t="s">
        <v>55</v>
      </c>
      <c r="W873">
        <v>0</v>
      </c>
      <c r="X873">
        <v>0</v>
      </c>
      <c r="Y873">
        <v>1</v>
      </c>
      <c r="Z873">
        <v>0</v>
      </c>
      <c r="AA873">
        <v>1</v>
      </c>
      <c r="AB873" s="1">
        <v>45875</v>
      </c>
      <c r="AC873">
        <v>1</v>
      </c>
    </row>
    <row r="874" spans="1:29" x14ac:dyDescent="0.3">
      <c r="A874">
        <v>873</v>
      </c>
      <c r="B874" s="16" t="s">
        <v>10585</v>
      </c>
      <c r="C874" s="7" t="s">
        <v>6607</v>
      </c>
      <c r="D874" s="16" t="s">
        <v>2323</v>
      </c>
      <c r="E874">
        <v>110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 s="37">
        <v>1328.51</v>
      </c>
      <c r="N874" s="17">
        <v>43035</v>
      </c>
      <c r="O874" s="17">
        <v>43035</v>
      </c>
      <c r="P874">
        <v>0</v>
      </c>
      <c r="Q874">
        <v>0</v>
      </c>
      <c r="R874" s="18">
        <v>1328.51</v>
      </c>
      <c r="S874">
        <v>1</v>
      </c>
      <c r="T874">
        <v>1</v>
      </c>
      <c r="U874" t="s">
        <v>55</v>
      </c>
      <c r="V874" t="s">
        <v>55</v>
      </c>
      <c r="W874">
        <v>0</v>
      </c>
      <c r="X874">
        <v>0</v>
      </c>
      <c r="Y874">
        <v>1</v>
      </c>
      <c r="Z874">
        <v>0</v>
      </c>
      <c r="AA874">
        <v>1</v>
      </c>
      <c r="AB874" s="1">
        <v>45875</v>
      </c>
      <c r="AC874">
        <v>1</v>
      </c>
    </row>
    <row r="875" spans="1:29" x14ac:dyDescent="0.3">
      <c r="A875">
        <v>874</v>
      </c>
      <c r="B875" s="16" t="s">
        <v>10586</v>
      </c>
      <c r="C875" s="7" t="s">
        <v>6608</v>
      </c>
      <c r="D875" s="16" t="s">
        <v>2325</v>
      </c>
      <c r="E875">
        <v>110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 s="37">
        <v>3341.61</v>
      </c>
      <c r="N875" s="17">
        <v>41278</v>
      </c>
      <c r="O875" s="17">
        <v>41278</v>
      </c>
      <c r="P875">
        <v>0</v>
      </c>
      <c r="Q875">
        <v>0</v>
      </c>
      <c r="R875" s="18">
        <v>3341.61</v>
      </c>
      <c r="S875">
        <v>1</v>
      </c>
      <c r="T875">
        <v>1</v>
      </c>
      <c r="U875" t="s">
        <v>55</v>
      </c>
      <c r="V875" t="s">
        <v>55</v>
      </c>
      <c r="W875">
        <v>0</v>
      </c>
      <c r="X875">
        <v>0</v>
      </c>
      <c r="Y875">
        <v>1</v>
      </c>
      <c r="Z875">
        <v>0</v>
      </c>
      <c r="AA875">
        <v>1</v>
      </c>
      <c r="AB875" s="1">
        <v>45875</v>
      </c>
      <c r="AC875">
        <v>1</v>
      </c>
    </row>
    <row r="876" spans="1:29" x14ac:dyDescent="0.3">
      <c r="A876">
        <v>875</v>
      </c>
      <c r="B876" s="16" t="s">
        <v>10587</v>
      </c>
      <c r="C876" s="7" t="s">
        <v>6609</v>
      </c>
      <c r="D876" s="16" t="s">
        <v>2328</v>
      </c>
      <c r="E876">
        <v>112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 s="36">
        <v>10230.94</v>
      </c>
      <c r="N876" s="17">
        <v>44884</v>
      </c>
      <c r="O876" s="17">
        <v>44884</v>
      </c>
      <c r="P876">
        <v>0</v>
      </c>
      <c r="Q876">
        <v>0</v>
      </c>
      <c r="R876" s="18">
        <v>10230.94</v>
      </c>
      <c r="S876">
        <v>1</v>
      </c>
      <c r="T876">
        <v>1</v>
      </c>
      <c r="U876" t="s">
        <v>55</v>
      </c>
      <c r="V876" t="s">
        <v>55</v>
      </c>
      <c r="W876">
        <v>0</v>
      </c>
      <c r="X876">
        <v>0</v>
      </c>
      <c r="Y876">
        <v>1</v>
      </c>
      <c r="Z876">
        <v>0</v>
      </c>
      <c r="AA876">
        <v>1</v>
      </c>
      <c r="AB876" s="1">
        <v>45875</v>
      </c>
      <c r="AC876">
        <v>1</v>
      </c>
    </row>
    <row r="877" spans="1:29" x14ac:dyDescent="0.3">
      <c r="A877">
        <v>876</v>
      </c>
      <c r="B877" s="16" t="s">
        <v>10588</v>
      </c>
      <c r="C877" s="7" t="s">
        <v>6609</v>
      </c>
      <c r="D877" s="16" t="s">
        <v>2328</v>
      </c>
      <c r="E877">
        <v>125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 s="37">
        <v>0</v>
      </c>
      <c r="N877" s="17">
        <v>44884</v>
      </c>
      <c r="O877" s="17">
        <v>44884</v>
      </c>
      <c r="P877">
        <v>0</v>
      </c>
      <c r="Q877">
        <v>0</v>
      </c>
      <c r="R877" s="18">
        <v>0</v>
      </c>
      <c r="S877">
        <v>1</v>
      </c>
      <c r="T877">
        <v>1</v>
      </c>
      <c r="U877" t="s">
        <v>55</v>
      </c>
      <c r="V877" t="s">
        <v>55</v>
      </c>
      <c r="W877">
        <v>0</v>
      </c>
      <c r="X877">
        <v>0</v>
      </c>
      <c r="Y877">
        <v>1</v>
      </c>
      <c r="Z877">
        <v>0</v>
      </c>
      <c r="AA877">
        <v>1</v>
      </c>
      <c r="AB877" s="1">
        <v>45875</v>
      </c>
      <c r="AC877">
        <v>1</v>
      </c>
    </row>
    <row r="878" spans="1:29" x14ac:dyDescent="0.3">
      <c r="A878">
        <v>877</v>
      </c>
      <c r="B878" s="16" t="s">
        <v>10589</v>
      </c>
      <c r="C878" s="7" t="s">
        <v>6610</v>
      </c>
      <c r="D878" s="16" t="s">
        <v>2331</v>
      </c>
      <c r="E878">
        <v>110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 s="36">
        <v>15012.1</v>
      </c>
      <c r="N878" s="17">
        <v>45390</v>
      </c>
      <c r="O878" s="17">
        <v>45390</v>
      </c>
      <c r="P878">
        <v>0</v>
      </c>
      <c r="Q878">
        <v>0</v>
      </c>
      <c r="R878" s="18">
        <v>15012.1</v>
      </c>
      <c r="S878">
        <v>1</v>
      </c>
      <c r="T878">
        <v>1</v>
      </c>
      <c r="U878" t="s">
        <v>55</v>
      </c>
      <c r="V878" t="s">
        <v>55</v>
      </c>
      <c r="W878">
        <v>0</v>
      </c>
      <c r="X878">
        <v>0</v>
      </c>
      <c r="Y878">
        <v>1</v>
      </c>
      <c r="Z878">
        <v>0</v>
      </c>
      <c r="AA878">
        <v>1</v>
      </c>
      <c r="AB878" s="1">
        <v>45875</v>
      </c>
      <c r="AC878">
        <v>1</v>
      </c>
    </row>
    <row r="879" spans="1:29" x14ac:dyDescent="0.3">
      <c r="A879">
        <v>878</v>
      </c>
      <c r="B879" s="16" t="s">
        <v>10590</v>
      </c>
      <c r="C879" s="7" t="s">
        <v>6611</v>
      </c>
      <c r="D879" s="16" t="s">
        <v>2333</v>
      </c>
      <c r="E879">
        <v>112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 s="36">
        <v>10283.33</v>
      </c>
      <c r="N879" s="17">
        <v>44848</v>
      </c>
      <c r="O879" s="17">
        <v>44848</v>
      </c>
      <c r="P879">
        <v>0</v>
      </c>
      <c r="Q879">
        <v>0</v>
      </c>
      <c r="R879" s="18">
        <v>10283.33</v>
      </c>
      <c r="S879">
        <v>1</v>
      </c>
      <c r="T879">
        <v>1</v>
      </c>
      <c r="U879" t="s">
        <v>55</v>
      </c>
      <c r="V879" t="s">
        <v>55</v>
      </c>
      <c r="W879">
        <v>0</v>
      </c>
      <c r="X879">
        <v>0</v>
      </c>
      <c r="Y879">
        <v>1</v>
      </c>
      <c r="Z879">
        <v>0</v>
      </c>
      <c r="AA879">
        <v>1</v>
      </c>
      <c r="AB879" s="1">
        <v>45875</v>
      </c>
      <c r="AC879">
        <v>1</v>
      </c>
    </row>
    <row r="880" spans="1:29" x14ac:dyDescent="0.3">
      <c r="A880">
        <v>879</v>
      </c>
      <c r="B880" s="16" t="s">
        <v>10591</v>
      </c>
      <c r="C880" s="7" t="s">
        <v>6611</v>
      </c>
      <c r="D880" s="16" t="s">
        <v>2333</v>
      </c>
      <c r="E880">
        <v>125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 s="36">
        <v>0</v>
      </c>
      <c r="N880" s="17">
        <v>44848</v>
      </c>
      <c r="O880" s="17">
        <v>44848</v>
      </c>
      <c r="P880">
        <v>0</v>
      </c>
      <c r="Q880">
        <v>0</v>
      </c>
      <c r="R880" s="18">
        <v>0</v>
      </c>
      <c r="S880">
        <v>1</v>
      </c>
      <c r="T880">
        <v>1</v>
      </c>
      <c r="U880" t="s">
        <v>55</v>
      </c>
      <c r="V880" t="s">
        <v>55</v>
      </c>
      <c r="W880">
        <v>0</v>
      </c>
      <c r="X880">
        <v>0</v>
      </c>
      <c r="Y880">
        <v>1</v>
      </c>
      <c r="Z880">
        <v>0</v>
      </c>
      <c r="AA880">
        <v>1</v>
      </c>
      <c r="AB880" s="1">
        <v>45875</v>
      </c>
      <c r="AC880">
        <v>1</v>
      </c>
    </row>
    <row r="881" spans="1:29" x14ac:dyDescent="0.3">
      <c r="A881">
        <v>880</v>
      </c>
      <c r="B881" s="16" t="s">
        <v>10592</v>
      </c>
      <c r="C881" s="7" t="s">
        <v>6612</v>
      </c>
      <c r="D881" s="16" t="s">
        <v>2335</v>
      </c>
      <c r="E881">
        <v>112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 s="36">
        <v>20400</v>
      </c>
      <c r="N881" s="17">
        <v>45362</v>
      </c>
      <c r="O881" s="17">
        <v>45362</v>
      </c>
      <c r="P881">
        <v>0</v>
      </c>
      <c r="Q881">
        <v>0</v>
      </c>
      <c r="R881" s="18">
        <v>20400</v>
      </c>
      <c r="S881">
        <v>1</v>
      </c>
      <c r="T881">
        <v>1</v>
      </c>
      <c r="U881" t="s">
        <v>55</v>
      </c>
      <c r="V881" t="s">
        <v>55</v>
      </c>
      <c r="W881">
        <v>0</v>
      </c>
      <c r="X881">
        <v>0</v>
      </c>
      <c r="Y881">
        <v>1</v>
      </c>
      <c r="Z881">
        <v>0</v>
      </c>
      <c r="AA881">
        <v>1</v>
      </c>
      <c r="AB881" s="1">
        <v>45875</v>
      </c>
      <c r="AC881">
        <v>1</v>
      </c>
    </row>
    <row r="882" spans="1:29" x14ac:dyDescent="0.3">
      <c r="A882">
        <v>881</v>
      </c>
      <c r="B882" s="16" t="s">
        <v>10593</v>
      </c>
      <c r="C882" s="7" t="s">
        <v>6612</v>
      </c>
      <c r="D882" s="16" t="s">
        <v>2335</v>
      </c>
      <c r="E882">
        <v>125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 s="36">
        <v>1500</v>
      </c>
      <c r="N882" s="17">
        <v>45362</v>
      </c>
      <c r="O882" s="17">
        <v>45362</v>
      </c>
      <c r="P882">
        <v>0</v>
      </c>
      <c r="Q882">
        <v>0</v>
      </c>
      <c r="R882" s="18">
        <v>1500</v>
      </c>
      <c r="S882">
        <v>1</v>
      </c>
      <c r="T882">
        <v>1</v>
      </c>
      <c r="U882" t="s">
        <v>55</v>
      </c>
      <c r="V882" t="s">
        <v>55</v>
      </c>
      <c r="W882">
        <v>0</v>
      </c>
      <c r="X882">
        <v>0</v>
      </c>
      <c r="Y882">
        <v>1</v>
      </c>
      <c r="Z882">
        <v>0</v>
      </c>
      <c r="AA882">
        <v>1</v>
      </c>
      <c r="AB882" s="1">
        <v>45875</v>
      </c>
      <c r="AC882">
        <v>1</v>
      </c>
    </row>
    <row r="883" spans="1:29" x14ac:dyDescent="0.3">
      <c r="A883">
        <v>882</v>
      </c>
      <c r="B883" s="16" t="s">
        <v>10594</v>
      </c>
      <c r="C883" s="7" t="s">
        <v>6613</v>
      </c>
      <c r="D883" s="16" t="s">
        <v>2337</v>
      </c>
      <c r="E883">
        <v>110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 s="37">
        <v>671.67</v>
      </c>
      <c r="N883" s="17">
        <v>42142</v>
      </c>
      <c r="O883" s="17">
        <v>42142</v>
      </c>
      <c r="P883">
        <v>0</v>
      </c>
      <c r="Q883">
        <v>0</v>
      </c>
      <c r="R883" s="18">
        <v>671.67</v>
      </c>
      <c r="S883">
        <v>1</v>
      </c>
      <c r="T883">
        <v>1</v>
      </c>
      <c r="U883" t="s">
        <v>55</v>
      </c>
      <c r="V883" t="s">
        <v>55</v>
      </c>
      <c r="W883">
        <v>0</v>
      </c>
      <c r="X883">
        <v>0</v>
      </c>
      <c r="Y883">
        <v>1</v>
      </c>
      <c r="Z883">
        <v>0</v>
      </c>
      <c r="AA883">
        <v>1</v>
      </c>
      <c r="AB883" s="1">
        <v>45875</v>
      </c>
      <c r="AC883">
        <v>1</v>
      </c>
    </row>
    <row r="884" spans="1:29" x14ac:dyDescent="0.3">
      <c r="A884">
        <v>883</v>
      </c>
      <c r="B884" s="16" t="s">
        <v>10595</v>
      </c>
      <c r="C884" s="7" t="s">
        <v>6614</v>
      </c>
      <c r="D884" s="16" t="s">
        <v>2340</v>
      </c>
      <c r="E884">
        <v>112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 s="36">
        <v>53522.25</v>
      </c>
      <c r="N884" s="17">
        <v>44207</v>
      </c>
      <c r="O884" s="17">
        <v>44207</v>
      </c>
      <c r="P884">
        <v>0</v>
      </c>
      <c r="Q884">
        <v>0</v>
      </c>
      <c r="R884" s="18">
        <v>53522.25</v>
      </c>
      <c r="S884">
        <v>1</v>
      </c>
      <c r="T884">
        <v>1</v>
      </c>
      <c r="U884" t="s">
        <v>55</v>
      </c>
      <c r="V884" t="s">
        <v>55</v>
      </c>
      <c r="W884">
        <v>0</v>
      </c>
      <c r="X884">
        <v>0</v>
      </c>
      <c r="Y884">
        <v>1</v>
      </c>
      <c r="Z884">
        <v>0</v>
      </c>
      <c r="AA884">
        <v>1</v>
      </c>
      <c r="AB884" s="1">
        <v>45875</v>
      </c>
      <c r="AC884">
        <v>1</v>
      </c>
    </row>
    <row r="885" spans="1:29" x14ac:dyDescent="0.3">
      <c r="A885">
        <v>884</v>
      </c>
      <c r="B885" s="16" t="s">
        <v>10596</v>
      </c>
      <c r="C885" s="7" t="s">
        <v>6614</v>
      </c>
      <c r="D885" s="16" t="s">
        <v>2340</v>
      </c>
      <c r="E885">
        <v>125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 s="37">
        <v>300</v>
      </c>
      <c r="N885" s="17">
        <v>44207</v>
      </c>
      <c r="O885" s="17">
        <v>44207</v>
      </c>
      <c r="P885">
        <v>0</v>
      </c>
      <c r="Q885">
        <v>0</v>
      </c>
      <c r="R885" s="18">
        <v>300</v>
      </c>
      <c r="S885">
        <v>1</v>
      </c>
      <c r="T885">
        <v>1</v>
      </c>
      <c r="U885" t="s">
        <v>55</v>
      </c>
      <c r="V885" t="s">
        <v>55</v>
      </c>
      <c r="W885">
        <v>0</v>
      </c>
      <c r="X885">
        <v>0</v>
      </c>
      <c r="Y885">
        <v>1</v>
      </c>
      <c r="Z885">
        <v>0</v>
      </c>
      <c r="AA885">
        <v>1</v>
      </c>
      <c r="AB885" s="1">
        <v>45875</v>
      </c>
      <c r="AC885">
        <v>1</v>
      </c>
    </row>
    <row r="886" spans="1:29" x14ac:dyDescent="0.3">
      <c r="A886">
        <v>885</v>
      </c>
      <c r="B886" s="16" t="s">
        <v>10597</v>
      </c>
      <c r="C886" s="7" t="s">
        <v>6614</v>
      </c>
      <c r="D886" s="16" t="s">
        <v>2340</v>
      </c>
      <c r="E886">
        <v>110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 s="36">
        <v>8305.4699999999993</v>
      </c>
      <c r="N886" s="17">
        <v>42404</v>
      </c>
      <c r="O886" s="17">
        <v>42404</v>
      </c>
      <c r="P886">
        <v>0</v>
      </c>
      <c r="Q886">
        <v>0</v>
      </c>
      <c r="R886" s="18">
        <v>8305.4699999999993</v>
      </c>
      <c r="S886">
        <v>1</v>
      </c>
      <c r="T886">
        <v>1</v>
      </c>
      <c r="U886" t="s">
        <v>55</v>
      </c>
      <c r="V886" t="s">
        <v>55</v>
      </c>
      <c r="W886">
        <v>0</v>
      </c>
      <c r="X886">
        <v>0</v>
      </c>
      <c r="Y886">
        <v>1</v>
      </c>
      <c r="Z886">
        <v>0</v>
      </c>
      <c r="AA886">
        <v>1</v>
      </c>
      <c r="AB886" s="1">
        <v>45875</v>
      </c>
      <c r="AC886">
        <v>1</v>
      </c>
    </row>
    <row r="887" spans="1:29" x14ac:dyDescent="0.3">
      <c r="A887">
        <v>886</v>
      </c>
      <c r="B887" s="16" t="s">
        <v>10598</v>
      </c>
      <c r="C887" s="7" t="s">
        <v>6615</v>
      </c>
      <c r="D887" s="16" t="s">
        <v>2343</v>
      </c>
      <c r="E887">
        <v>112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 s="36">
        <v>13513.64</v>
      </c>
      <c r="N887" s="17">
        <v>43200</v>
      </c>
      <c r="O887" s="17">
        <v>43200</v>
      </c>
      <c r="P887">
        <v>0</v>
      </c>
      <c r="Q887">
        <v>0</v>
      </c>
      <c r="R887" s="18">
        <v>13513.64</v>
      </c>
      <c r="S887">
        <v>1</v>
      </c>
      <c r="T887">
        <v>1</v>
      </c>
      <c r="U887" t="s">
        <v>55</v>
      </c>
      <c r="V887" t="s">
        <v>55</v>
      </c>
      <c r="W887">
        <v>0</v>
      </c>
      <c r="X887">
        <v>0</v>
      </c>
      <c r="Y887">
        <v>1</v>
      </c>
      <c r="Z887">
        <v>0</v>
      </c>
      <c r="AA887">
        <v>1</v>
      </c>
      <c r="AB887" s="1">
        <v>45875</v>
      </c>
      <c r="AC887">
        <v>1</v>
      </c>
    </row>
    <row r="888" spans="1:29" x14ac:dyDescent="0.3">
      <c r="A888">
        <v>887</v>
      </c>
      <c r="B888" s="16" t="s">
        <v>10599</v>
      </c>
      <c r="C888" s="7" t="s">
        <v>6615</v>
      </c>
      <c r="D888" s="16" t="s">
        <v>2343</v>
      </c>
      <c r="E888">
        <v>125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 s="36">
        <v>200</v>
      </c>
      <c r="N888" s="17">
        <v>43200</v>
      </c>
      <c r="O888" s="17">
        <v>43200</v>
      </c>
      <c r="P888">
        <v>0</v>
      </c>
      <c r="Q888">
        <v>0</v>
      </c>
      <c r="R888" s="18">
        <v>200</v>
      </c>
      <c r="S888">
        <v>1</v>
      </c>
      <c r="T888">
        <v>1</v>
      </c>
      <c r="U888" t="s">
        <v>55</v>
      </c>
      <c r="V888" t="s">
        <v>55</v>
      </c>
      <c r="W888">
        <v>0</v>
      </c>
      <c r="X888">
        <v>0</v>
      </c>
      <c r="Y888">
        <v>1</v>
      </c>
      <c r="Z888">
        <v>0</v>
      </c>
      <c r="AA888">
        <v>1</v>
      </c>
      <c r="AB888" s="1">
        <v>45875</v>
      </c>
      <c r="AC888">
        <v>1</v>
      </c>
    </row>
    <row r="889" spans="1:29" x14ac:dyDescent="0.3">
      <c r="A889">
        <v>888</v>
      </c>
      <c r="B889" s="16" t="s">
        <v>10600</v>
      </c>
      <c r="C889" s="7" t="s">
        <v>6616</v>
      </c>
      <c r="D889" s="16" t="s">
        <v>2345</v>
      </c>
      <c r="E889">
        <v>112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 s="36">
        <v>20100.060000000001</v>
      </c>
      <c r="N889" s="17">
        <v>42916</v>
      </c>
      <c r="O889" s="17">
        <v>42916</v>
      </c>
      <c r="P889">
        <v>0</v>
      </c>
      <c r="Q889">
        <v>0</v>
      </c>
      <c r="R889" s="18">
        <v>20100.060000000001</v>
      </c>
      <c r="S889">
        <v>1</v>
      </c>
      <c r="T889">
        <v>1</v>
      </c>
      <c r="U889" t="s">
        <v>55</v>
      </c>
      <c r="V889" t="s">
        <v>55</v>
      </c>
      <c r="W889">
        <v>0</v>
      </c>
      <c r="X889">
        <v>0</v>
      </c>
      <c r="Y889">
        <v>1</v>
      </c>
      <c r="Z889">
        <v>0</v>
      </c>
      <c r="AA889">
        <v>1</v>
      </c>
      <c r="AB889" s="1">
        <v>45875</v>
      </c>
      <c r="AC889">
        <v>1</v>
      </c>
    </row>
    <row r="890" spans="1:29" x14ac:dyDescent="0.3">
      <c r="A890">
        <v>889</v>
      </c>
      <c r="B890" s="16" t="s">
        <v>10601</v>
      </c>
      <c r="C890" s="7" t="s">
        <v>6616</v>
      </c>
      <c r="D890" s="16" t="s">
        <v>2345</v>
      </c>
      <c r="E890">
        <v>125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 s="37">
        <v>300</v>
      </c>
      <c r="N890" s="17">
        <v>42916</v>
      </c>
      <c r="O890" s="17">
        <v>42916</v>
      </c>
      <c r="P890">
        <v>0</v>
      </c>
      <c r="Q890">
        <v>0</v>
      </c>
      <c r="R890" s="18">
        <v>300</v>
      </c>
      <c r="S890">
        <v>1</v>
      </c>
      <c r="T890">
        <v>1</v>
      </c>
      <c r="U890" t="s">
        <v>55</v>
      </c>
      <c r="V890" t="s">
        <v>55</v>
      </c>
      <c r="W890">
        <v>0</v>
      </c>
      <c r="X890">
        <v>0</v>
      </c>
      <c r="Y890">
        <v>1</v>
      </c>
      <c r="Z890">
        <v>0</v>
      </c>
      <c r="AA890">
        <v>1</v>
      </c>
      <c r="AB890" s="1">
        <v>45875</v>
      </c>
      <c r="AC890">
        <v>1</v>
      </c>
    </row>
    <row r="891" spans="1:29" x14ac:dyDescent="0.3">
      <c r="A891">
        <v>890</v>
      </c>
      <c r="B891" s="16" t="s">
        <v>10602</v>
      </c>
      <c r="C891" s="7" t="s">
        <v>6616</v>
      </c>
      <c r="D891" s="16" t="s">
        <v>2345</v>
      </c>
      <c r="E891">
        <v>110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 s="36">
        <v>749.83</v>
      </c>
      <c r="N891" s="17">
        <v>44519</v>
      </c>
      <c r="O891" s="17">
        <v>44519</v>
      </c>
      <c r="P891">
        <v>0</v>
      </c>
      <c r="Q891">
        <v>0</v>
      </c>
      <c r="R891" s="18">
        <v>749.83</v>
      </c>
      <c r="S891">
        <v>1</v>
      </c>
      <c r="T891">
        <v>1</v>
      </c>
      <c r="U891" t="s">
        <v>55</v>
      </c>
      <c r="V891" t="s">
        <v>55</v>
      </c>
      <c r="W891">
        <v>0</v>
      </c>
      <c r="X891">
        <v>0</v>
      </c>
      <c r="Y891">
        <v>1</v>
      </c>
      <c r="Z891">
        <v>0</v>
      </c>
      <c r="AA891">
        <v>1</v>
      </c>
      <c r="AB891" s="1">
        <v>45875</v>
      </c>
      <c r="AC891">
        <v>1</v>
      </c>
    </row>
    <row r="892" spans="1:29" x14ac:dyDescent="0.3">
      <c r="A892">
        <v>891</v>
      </c>
      <c r="B892" s="16" t="s">
        <v>10603</v>
      </c>
      <c r="C892" s="7" t="s">
        <v>6617</v>
      </c>
      <c r="D892" s="16" t="s">
        <v>2347</v>
      </c>
      <c r="E892">
        <v>110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0</v>
      </c>
      <c r="M892" s="36">
        <v>4008.31</v>
      </c>
      <c r="N892" s="17">
        <v>45177</v>
      </c>
      <c r="O892" s="17">
        <v>45177</v>
      </c>
      <c r="P892">
        <v>0</v>
      </c>
      <c r="Q892">
        <v>0</v>
      </c>
      <c r="R892" s="18">
        <v>4008.31</v>
      </c>
      <c r="S892">
        <v>1</v>
      </c>
      <c r="T892">
        <v>1</v>
      </c>
      <c r="U892" t="s">
        <v>55</v>
      </c>
      <c r="V892" t="s">
        <v>55</v>
      </c>
      <c r="W892">
        <v>0</v>
      </c>
      <c r="X892">
        <v>0</v>
      </c>
      <c r="Y892">
        <v>1</v>
      </c>
      <c r="Z892">
        <v>0</v>
      </c>
      <c r="AA892">
        <v>1</v>
      </c>
      <c r="AB892" s="1">
        <v>45875</v>
      </c>
      <c r="AC892">
        <v>1</v>
      </c>
    </row>
    <row r="893" spans="1:29" x14ac:dyDescent="0.3">
      <c r="A893">
        <v>892</v>
      </c>
      <c r="B893" s="16" t="s">
        <v>10604</v>
      </c>
      <c r="C893" s="7" t="s">
        <v>6618</v>
      </c>
      <c r="D893" s="16" t="s">
        <v>2349</v>
      </c>
      <c r="E893">
        <v>112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 s="36">
        <v>56104.13</v>
      </c>
      <c r="N893" s="17">
        <v>43374</v>
      </c>
      <c r="O893" s="17">
        <v>43374</v>
      </c>
      <c r="P893">
        <v>0</v>
      </c>
      <c r="Q893">
        <v>0</v>
      </c>
      <c r="R893" s="18">
        <v>56104.13</v>
      </c>
      <c r="S893">
        <v>1</v>
      </c>
      <c r="T893">
        <v>1</v>
      </c>
      <c r="U893" t="s">
        <v>55</v>
      </c>
      <c r="V893" t="s">
        <v>55</v>
      </c>
      <c r="W893">
        <v>0</v>
      </c>
      <c r="X893">
        <v>0</v>
      </c>
      <c r="Y893">
        <v>1</v>
      </c>
      <c r="Z893">
        <v>0</v>
      </c>
      <c r="AA893">
        <v>1</v>
      </c>
      <c r="AB893" s="1">
        <v>45875</v>
      </c>
      <c r="AC893">
        <v>1</v>
      </c>
    </row>
    <row r="894" spans="1:29" x14ac:dyDescent="0.3">
      <c r="A894">
        <v>893</v>
      </c>
      <c r="B894" s="16" t="s">
        <v>10605</v>
      </c>
      <c r="C894" s="7" t="s">
        <v>6618</v>
      </c>
      <c r="D894" s="16" t="s">
        <v>2349</v>
      </c>
      <c r="E894">
        <v>125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 s="37">
        <v>300</v>
      </c>
      <c r="N894" s="17">
        <v>43374</v>
      </c>
      <c r="O894" s="17">
        <v>43374</v>
      </c>
      <c r="P894">
        <v>0</v>
      </c>
      <c r="Q894">
        <v>0</v>
      </c>
      <c r="R894" s="18">
        <v>300</v>
      </c>
      <c r="S894">
        <v>1</v>
      </c>
      <c r="T894">
        <v>1</v>
      </c>
      <c r="U894" t="s">
        <v>55</v>
      </c>
      <c r="V894" t="s">
        <v>55</v>
      </c>
      <c r="W894">
        <v>0</v>
      </c>
      <c r="X894">
        <v>0</v>
      </c>
      <c r="Y894">
        <v>1</v>
      </c>
      <c r="Z894">
        <v>0</v>
      </c>
      <c r="AA894">
        <v>1</v>
      </c>
      <c r="AB894" s="1">
        <v>45875</v>
      </c>
      <c r="AC894">
        <v>1</v>
      </c>
    </row>
    <row r="895" spans="1:29" x14ac:dyDescent="0.3">
      <c r="A895">
        <v>894</v>
      </c>
      <c r="B895" s="16" t="s">
        <v>10606</v>
      </c>
      <c r="C895" s="7" t="s">
        <v>6618</v>
      </c>
      <c r="D895" s="16" t="s">
        <v>2349</v>
      </c>
      <c r="E895">
        <v>110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 s="37">
        <v>8355.25</v>
      </c>
      <c r="N895" s="17">
        <v>44540</v>
      </c>
      <c r="O895" s="17">
        <v>44540</v>
      </c>
      <c r="P895">
        <v>0</v>
      </c>
      <c r="Q895">
        <v>0</v>
      </c>
      <c r="R895" s="18">
        <v>8355.25</v>
      </c>
      <c r="S895">
        <v>1</v>
      </c>
      <c r="T895">
        <v>1</v>
      </c>
      <c r="U895" t="s">
        <v>55</v>
      </c>
      <c r="V895" t="s">
        <v>55</v>
      </c>
      <c r="W895">
        <v>0</v>
      </c>
      <c r="X895">
        <v>0</v>
      </c>
      <c r="Y895">
        <v>1</v>
      </c>
      <c r="Z895">
        <v>0</v>
      </c>
      <c r="AA895">
        <v>1</v>
      </c>
      <c r="AB895" s="1">
        <v>45875</v>
      </c>
      <c r="AC895">
        <v>1</v>
      </c>
    </row>
    <row r="896" spans="1:29" x14ac:dyDescent="0.3">
      <c r="A896">
        <v>895</v>
      </c>
      <c r="B896" s="16" t="s">
        <v>10607</v>
      </c>
      <c r="C896" s="7" t="s">
        <v>6619</v>
      </c>
      <c r="D896" s="16" t="s">
        <v>2352</v>
      </c>
      <c r="E896">
        <v>110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 s="36">
        <v>3983.98</v>
      </c>
      <c r="N896" s="17">
        <v>45307</v>
      </c>
      <c r="O896" s="17">
        <v>45307</v>
      </c>
      <c r="P896">
        <v>0</v>
      </c>
      <c r="Q896">
        <v>0</v>
      </c>
      <c r="R896" s="18">
        <v>3983.98</v>
      </c>
      <c r="S896">
        <v>1</v>
      </c>
      <c r="T896">
        <v>1</v>
      </c>
      <c r="U896" t="s">
        <v>55</v>
      </c>
      <c r="V896" t="s">
        <v>55</v>
      </c>
      <c r="W896">
        <v>0</v>
      </c>
      <c r="X896">
        <v>0</v>
      </c>
      <c r="Y896">
        <v>1</v>
      </c>
      <c r="Z896">
        <v>0</v>
      </c>
      <c r="AA896">
        <v>1</v>
      </c>
      <c r="AB896" s="1">
        <v>45875</v>
      </c>
      <c r="AC896">
        <v>1</v>
      </c>
    </row>
    <row r="897" spans="1:29" x14ac:dyDescent="0.3">
      <c r="A897">
        <v>896</v>
      </c>
      <c r="B897" s="16" t="s">
        <v>10608</v>
      </c>
      <c r="C897" s="7" t="s">
        <v>6620</v>
      </c>
      <c r="D897" s="16" t="s">
        <v>2354</v>
      </c>
      <c r="E897">
        <v>112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 s="37">
        <v>15400</v>
      </c>
      <c r="N897" s="17">
        <v>45125</v>
      </c>
      <c r="O897" s="17">
        <v>45125</v>
      </c>
      <c r="P897">
        <v>0</v>
      </c>
      <c r="Q897">
        <v>0</v>
      </c>
      <c r="R897" s="18">
        <v>15400</v>
      </c>
      <c r="S897">
        <v>1</v>
      </c>
      <c r="T897">
        <v>1</v>
      </c>
      <c r="U897" t="s">
        <v>55</v>
      </c>
      <c r="V897" t="s">
        <v>55</v>
      </c>
      <c r="W897">
        <v>0</v>
      </c>
      <c r="X897">
        <v>0</v>
      </c>
      <c r="Y897">
        <v>1</v>
      </c>
      <c r="Z897">
        <v>0</v>
      </c>
      <c r="AA897">
        <v>1</v>
      </c>
      <c r="AB897" s="1">
        <v>45875</v>
      </c>
      <c r="AC897">
        <v>1</v>
      </c>
    </row>
    <row r="898" spans="1:29" x14ac:dyDescent="0.3">
      <c r="A898">
        <v>897</v>
      </c>
      <c r="B898" s="16" t="s">
        <v>10609</v>
      </c>
      <c r="C898" s="7" t="s">
        <v>6620</v>
      </c>
      <c r="D898" s="16" t="s">
        <v>2354</v>
      </c>
      <c r="E898">
        <v>125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 s="37">
        <v>300</v>
      </c>
      <c r="N898" s="17">
        <v>45125</v>
      </c>
      <c r="O898" s="17">
        <v>45125</v>
      </c>
      <c r="P898">
        <v>0</v>
      </c>
      <c r="Q898">
        <v>0</v>
      </c>
      <c r="R898" s="18">
        <v>300</v>
      </c>
      <c r="S898">
        <v>1</v>
      </c>
      <c r="T898">
        <v>1</v>
      </c>
      <c r="U898" t="s">
        <v>55</v>
      </c>
      <c r="V898" t="s">
        <v>55</v>
      </c>
      <c r="W898">
        <v>0</v>
      </c>
      <c r="X898">
        <v>0</v>
      </c>
      <c r="Y898">
        <v>1</v>
      </c>
      <c r="Z898">
        <v>0</v>
      </c>
      <c r="AA898">
        <v>1</v>
      </c>
      <c r="AB898" s="1">
        <v>45875</v>
      </c>
      <c r="AC898">
        <v>1</v>
      </c>
    </row>
    <row r="899" spans="1:29" x14ac:dyDescent="0.3">
      <c r="A899">
        <v>898</v>
      </c>
      <c r="B899" s="16" t="s">
        <v>10610</v>
      </c>
      <c r="C899" s="7" t="s">
        <v>6620</v>
      </c>
      <c r="D899" s="16" t="s">
        <v>2354</v>
      </c>
      <c r="E899">
        <v>110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 s="36">
        <v>12541.59</v>
      </c>
      <c r="N899" s="17">
        <v>45132</v>
      </c>
      <c r="O899" s="17">
        <v>45132</v>
      </c>
      <c r="P899">
        <v>0</v>
      </c>
      <c r="Q899">
        <v>0</v>
      </c>
      <c r="R899" s="18">
        <v>12541.59</v>
      </c>
      <c r="S899">
        <v>1</v>
      </c>
      <c r="T899">
        <v>1</v>
      </c>
      <c r="U899" t="s">
        <v>55</v>
      </c>
      <c r="V899" t="s">
        <v>55</v>
      </c>
      <c r="W899">
        <v>0</v>
      </c>
      <c r="X899">
        <v>0</v>
      </c>
      <c r="Y899">
        <v>1</v>
      </c>
      <c r="Z899">
        <v>0</v>
      </c>
      <c r="AA899">
        <v>1</v>
      </c>
      <c r="AB899" s="1">
        <v>45875</v>
      </c>
      <c r="AC899">
        <v>1</v>
      </c>
    </row>
    <row r="900" spans="1:29" x14ac:dyDescent="0.3">
      <c r="A900">
        <v>899</v>
      </c>
      <c r="B900" s="16" t="s">
        <v>10611</v>
      </c>
      <c r="C900" s="7" t="s">
        <v>6621</v>
      </c>
      <c r="D900" s="16" t="s">
        <v>2356</v>
      </c>
      <c r="E900">
        <v>112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 s="36">
        <v>25500</v>
      </c>
      <c r="N900" s="17">
        <v>45091</v>
      </c>
      <c r="O900" s="17">
        <v>45091</v>
      </c>
      <c r="P900">
        <v>0</v>
      </c>
      <c r="Q900">
        <v>0</v>
      </c>
      <c r="R900" s="18">
        <v>25500</v>
      </c>
      <c r="S900">
        <v>1</v>
      </c>
      <c r="T900">
        <v>1</v>
      </c>
      <c r="U900" t="s">
        <v>55</v>
      </c>
      <c r="V900" t="s">
        <v>55</v>
      </c>
      <c r="W900">
        <v>0</v>
      </c>
      <c r="X900">
        <v>0</v>
      </c>
      <c r="Y900">
        <v>1</v>
      </c>
      <c r="Z900">
        <v>0</v>
      </c>
      <c r="AA900">
        <v>1</v>
      </c>
      <c r="AB900" s="1">
        <v>45875</v>
      </c>
      <c r="AC900">
        <v>1</v>
      </c>
    </row>
    <row r="901" spans="1:29" x14ac:dyDescent="0.3">
      <c r="A901">
        <v>900</v>
      </c>
      <c r="B901" s="16" t="s">
        <v>10612</v>
      </c>
      <c r="C901" s="7" t="s">
        <v>6621</v>
      </c>
      <c r="D901" s="16" t="s">
        <v>2356</v>
      </c>
      <c r="E901">
        <v>125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 s="36">
        <v>1500</v>
      </c>
      <c r="N901" s="17">
        <v>45091</v>
      </c>
      <c r="O901" s="17">
        <v>45091</v>
      </c>
      <c r="P901">
        <v>0</v>
      </c>
      <c r="Q901">
        <v>0</v>
      </c>
      <c r="R901" s="18">
        <v>1500</v>
      </c>
      <c r="S901">
        <v>1</v>
      </c>
      <c r="T901">
        <v>1</v>
      </c>
      <c r="U901" t="s">
        <v>55</v>
      </c>
      <c r="V901" t="s">
        <v>55</v>
      </c>
      <c r="W901">
        <v>0</v>
      </c>
      <c r="X901">
        <v>0</v>
      </c>
      <c r="Y901">
        <v>1</v>
      </c>
      <c r="Z901">
        <v>0</v>
      </c>
      <c r="AA901">
        <v>1</v>
      </c>
      <c r="AB901" s="1">
        <v>45875</v>
      </c>
      <c r="AC901">
        <v>1</v>
      </c>
    </row>
    <row r="902" spans="1:29" x14ac:dyDescent="0.3">
      <c r="A902">
        <v>901</v>
      </c>
      <c r="B902" s="16" t="s">
        <v>10613</v>
      </c>
      <c r="C902" s="7" t="s">
        <v>6622</v>
      </c>
      <c r="D902" s="16" t="s">
        <v>2360</v>
      </c>
      <c r="E902">
        <v>112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 s="36">
        <v>10709.93</v>
      </c>
      <c r="N902" s="17">
        <v>44496</v>
      </c>
      <c r="O902" s="17">
        <v>44496</v>
      </c>
      <c r="P902">
        <v>0</v>
      </c>
      <c r="Q902">
        <v>0</v>
      </c>
      <c r="R902" s="18">
        <v>10709.93</v>
      </c>
      <c r="S902">
        <v>1</v>
      </c>
      <c r="T902">
        <v>1</v>
      </c>
      <c r="U902" t="s">
        <v>55</v>
      </c>
      <c r="V902" t="s">
        <v>55</v>
      </c>
      <c r="W902">
        <v>0</v>
      </c>
      <c r="X902">
        <v>0</v>
      </c>
      <c r="Y902">
        <v>1</v>
      </c>
      <c r="Z902">
        <v>0</v>
      </c>
      <c r="AA902">
        <v>1</v>
      </c>
      <c r="AB902" s="1">
        <v>45875</v>
      </c>
      <c r="AC902">
        <v>1</v>
      </c>
    </row>
    <row r="903" spans="1:29" x14ac:dyDescent="0.3">
      <c r="A903">
        <v>902</v>
      </c>
      <c r="B903" s="16" t="s">
        <v>10614</v>
      </c>
      <c r="C903" s="7" t="s">
        <v>6622</v>
      </c>
      <c r="D903" s="16" t="s">
        <v>2360</v>
      </c>
      <c r="E903">
        <v>125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 s="37">
        <v>300</v>
      </c>
      <c r="N903" s="17">
        <v>44496</v>
      </c>
      <c r="O903" s="17">
        <v>44496</v>
      </c>
      <c r="P903">
        <v>0</v>
      </c>
      <c r="Q903">
        <v>0</v>
      </c>
      <c r="R903" s="18">
        <v>300</v>
      </c>
      <c r="S903">
        <v>1</v>
      </c>
      <c r="T903">
        <v>1</v>
      </c>
      <c r="U903" t="s">
        <v>55</v>
      </c>
      <c r="V903" t="s">
        <v>55</v>
      </c>
      <c r="W903">
        <v>0</v>
      </c>
      <c r="X903">
        <v>0</v>
      </c>
      <c r="Y903">
        <v>1</v>
      </c>
      <c r="Z903">
        <v>0</v>
      </c>
      <c r="AA903">
        <v>1</v>
      </c>
      <c r="AB903" s="1">
        <v>45875</v>
      </c>
      <c r="AC903">
        <v>1</v>
      </c>
    </row>
    <row r="904" spans="1:29" x14ac:dyDescent="0.3">
      <c r="A904">
        <v>903</v>
      </c>
      <c r="B904" s="16" t="s">
        <v>10615</v>
      </c>
      <c r="C904" s="7" t="s">
        <v>6623</v>
      </c>
      <c r="D904" s="16" t="s">
        <v>2362</v>
      </c>
      <c r="E904">
        <v>112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 s="36">
        <v>10565.4</v>
      </c>
      <c r="N904" s="17">
        <v>44568</v>
      </c>
      <c r="O904" s="17">
        <v>44568</v>
      </c>
      <c r="P904">
        <v>0</v>
      </c>
      <c r="Q904">
        <v>0</v>
      </c>
      <c r="R904" s="18">
        <v>10565.4</v>
      </c>
      <c r="S904">
        <v>1</v>
      </c>
      <c r="T904">
        <v>1</v>
      </c>
      <c r="U904" t="s">
        <v>55</v>
      </c>
      <c r="V904" t="s">
        <v>55</v>
      </c>
      <c r="W904">
        <v>0</v>
      </c>
      <c r="X904">
        <v>0</v>
      </c>
      <c r="Y904">
        <v>1</v>
      </c>
      <c r="Z904">
        <v>0</v>
      </c>
      <c r="AA904">
        <v>1</v>
      </c>
      <c r="AB904" s="1">
        <v>45875</v>
      </c>
      <c r="AC904">
        <v>1</v>
      </c>
    </row>
    <row r="905" spans="1:29" x14ac:dyDescent="0.3">
      <c r="A905">
        <v>904</v>
      </c>
      <c r="B905" s="16" t="s">
        <v>10616</v>
      </c>
      <c r="C905" s="7" t="s">
        <v>6623</v>
      </c>
      <c r="D905" s="16" t="s">
        <v>2362</v>
      </c>
      <c r="E905">
        <v>125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 s="36">
        <v>300</v>
      </c>
      <c r="N905" s="17">
        <v>44568</v>
      </c>
      <c r="O905" s="17">
        <v>44568</v>
      </c>
      <c r="P905">
        <v>0</v>
      </c>
      <c r="Q905">
        <v>0</v>
      </c>
      <c r="R905" s="18">
        <v>300</v>
      </c>
      <c r="S905">
        <v>1</v>
      </c>
      <c r="T905">
        <v>1</v>
      </c>
      <c r="U905" t="s">
        <v>55</v>
      </c>
      <c r="V905" t="s">
        <v>55</v>
      </c>
      <c r="W905">
        <v>0</v>
      </c>
      <c r="X905">
        <v>0</v>
      </c>
      <c r="Y905">
        <v>1</v>
      </c>
      <c r="Z905">
        <v>0</v>
      </c>
      <c r="AA905">
        <v>1</v>
      </c>
      <c r="AB905" s="1">
        <v>45875</v>
      </c>
      <c r="AC905">
        <v>1</v>
      </c>
    </row>
    <row r="906" spans="1:29" x14ac:dyDescent="0.3">
      <c r="A906">
        <v>905</v>
      </c>
      <c r="B906" s="16" t="s">
        <v>10617</v>
      </c>
      <c r="C906" s="7" t="s">
        <v>6624</v>
      </c>
      <c r="D906" s="16" t="s">
        <v>2365</v>
      </c>
      <c r="E906">
        <v>112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 s="37">
        <v>10565.4</v>
      </c>
      <c r="N906" s="17">
        <v>44568</v>
      </c>
      <c r="O906" s="17">
        <v>44568</v>
      </c>
      <c r="P906">
        <v>0</v>
      </c>
      <c r="Q906">
        <v>0</v>
      </c>
      <c r="R906" s="18">
        <v>10565.4</v>
      </c>
      <c r="S906">
        <v>1</v>
      </c>
      <c r="T906">
        <v>1</v>
      </c>
      <c r="U906" t="s">
        <v>55</v>
      </c>
      <c r="V906" t="s">
        <v>55</v>
      </c>
      <c r="W906">
        <v>0</v>
      </c>
      <c r="X906">
        <v>0</v>
      </c>
      <c r="Y906">
        <v>1</v>
      </c>
      <c r="Z906">
        <v>0</v>
      </c>
      <c r="AA906">
        <v>1</v>
      </c>
      <c r="AB906" s="1">
        <v>45875</v>
      </c>
      <c r="AC906">
        <v>1</v>
      </c>
    </row>
    <row r="907" spans="1:29" x14ac:dyDescent="0.3">
      <c r="A907">
        <v>906</v>
      </c>
      <c r="B907" s="16" t="s">
        <v>10618</v>
      </c>
      <c r="C907" s="7" t="s">
        <v>6624</v>
      </c>
      <c r="D907" s="16" t="s">
        <v>2365</v>
      </c>
      <c r="E907">
        <v>125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 s="36">
        <v>300</v>
      </c>
      <c r="N907" s="17">
        <v>44568</v>
      </c>
      <c r="O907" s="17">
        <v>44568</v>
      </c>
      <c r="P907">
        <v>0</v>
      </c>
      <c r="Q907">
        <v>0</v>
      </c>
      <c r="R907" s="18">
        <v>300</v>
      </c>
      <c r="S907">
        <v>1</v>
      </c>
      <c r="T907">
        <v>1</v>
      </c>
      <c r="U907" t="s">
        <v>55</v>
      </c>
      <c r="V907" t="s">
        <v>55</v>
      </c>
      <c r="W907">
        <v>0</v>
      </c>
      <c r="X907">
        <v>0</v>
      </c>
      <c r="Y907">
        <v>1</v>
      </c>
      <c r="Z907">
        <v>0</v>
      </c>
      <c r="AA907">
        <v>1</v>
      </c>
      <c r="AB907" s="1">
        <v>45875</v>
      </c>
      <c r="AC907">
        <v>1</v>
      </c>
    </row>
    <row r="908" spans="1:29" x14ac:dyDescent="0.3">
      <c r="A908">
        <v>907</v>
      </c>
      <c r="B908" s="16" t="s">
        <v>10619</v>
      </c>
      <c r="C908" s="7" t="s">
        <v>6625</v>
      </c>
      <c r="D908" s="16" t="s">
        <v>2367</v>
      </c>
      <c r="E908">
        <v>112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 s="36">
        <v>11505.05</v>
      </c>
      <c r="N908" s="17">
        <v>43269</v>
      </c>
      <c r="O908" s="17">
        <v>43269</v>
      </c>
      <c r="P908">
        <v>0</v>
      </c>
      <c r="Q908">
        <v>0</v>
      </c>
      <c r="R908" s="18">
        <v>11505.05</v>
      </c>
      <c r="S908">
        <v>1</v>
      </c>
      <c r="T908">
        <v>1</v>
      </c>
      <c r="U908" t="s">
        <v>55</v>
      </c>
      <c r="V908" t="s">
        <v>55</v>
      </c>
      <c r="W908">
        <v>0</v>
      </c>
      <c r="X908">
        <v>0</v>
      </c>
      <c r="Y908">
        <v>1</v>
      </c>
      <c r="Z908">
        <v>0</v>
      </c>
      <c r="AA908">
        <v>1</v>
      </c>
      <c r="AB908" s="1">
        <v>45875</v>
      </c>
      <c r="AC908">
        <v>1</v>
      </c>
    </row>
    <row r="909" spans="1:29" x14ac:dyDescent="0.3">
      <c r="A909">
        <v>908</v>
      </c>
      <c r="B909" s="16" t="s">
        <v>10620</v>
      </c>
      <c r="C909" s="7" t="s">
        <v>6625</v>
      </c>
      <c r="D909" s="16" t="s">
        <v>2367</v>
      </c>
      <c r="E909">
        <v>125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 s="37">
        <v>-100</v>
      </c>
      <c r="N909" s="17">
        <v>43269</v>
      </c>
      <c r="O909" s="17">
        <v>43269</v>
      </c>
      <c r="P909">
        <v>0</v>
      </c>
      <c r="Q909">
        <v>0</v>
      </c>
      <c r="R909" s="18">
        <v>-100</v>
      </c>
      <c r="S909">
        <v>1</v>
      </c>
      <c r="T909">
        <v>1</v>
      </c>
      <c r="U909" t="s">
        <v>55</v>
      </c>
      <c r="V909" t="s">
        <v>55</v>
      </c>
      <c r="W909">
        <v>0</v>
      </c>
      <c r="X909">
        <v>0</v>
      </c>
      <c r="Y909">
        <v>1</v>
      </c>
      <c r="Z909">
        <v>0</v>
      </c>
      <c r="AA909">
        <v>1</v>
      </c>
      <c r="AB909" s="1">
        <v>45875</v>
      </c>
      <c r="AC909">
        <v>1</v>
      </c>
    </row>
    <row r="910" spans="1:29" x14ac:dyDescent="0.3">
      <c r="A910">
        <v>909</v>
      </c>
      <c r="B910" s="16" t="s">
        <v>10621</v>
      </c>
      <c r="C910" s="7" t="s">
        <v>6625</v>
      </c>
      <c r="D910" s="16" t="s">
        <v>2367</v>
      </c>
      <c r="E910">
        <v>110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 s="36">
        <v>1086.95</v>
      </c>
      <c r="N910" s="17">
        <v>43265</v>
      </c>
      <c r="O910" s="17">
        <v>43265</v>
      </c>
      <c r="P910">
        <v>0</v>
      </c>
      <c r="Q910">
        <v>0</v>
      </c>
      <c r="R910" s="18">
        <v>1086.95</v>
      </c>
      <c r="S910">
        <v>1</v>
      </c>
      <c r="T910">
        <v>1</v>
      </c>
      <c r="U910" t="s">
        <v>55</v>
      </c>
      <c r="V910" t="s">
        <v>55</v>
      </c>
      <c r="W910">
        <v>0</v>
      </c>
      <c r="X910">
        <v>0</v>
      </c>
      <c r="Y910">
        <v>1</v>
      </c>
      <c r="Z910">
        <v>0</v>
      </c>
      <c r="AA910">
        <v>1</v>
      </c>
      <c r="AB910" s="1">
        <v>45875</v>
      </c>
      <c r="AC910">
        <v>1</v>
      </c>
    </row>
    <row r="911" spans="1:29" x14ac:dyDescent="0.3">
      <c r="A911">
        <v>910</v>
      </c>
      <c r="B911" s="16" t="s">
        <v>10622</v>
      </c>
      <c r="C911" s="7" t="s">
        <v>6626</v>
      </c>
      <c r="D911" s="16" t="s">
        <v>2370</v>
      </c>
      <c r="E911">
        <v>112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 s="36">
        <v>16985.52</v>
      </c>
      <c r="N911" s="17">
        <v>43020</v>
      </c>
      <c r="O911" s="17">
        <v>43020</v>
      </c>
      <c r="P911">
        <v>0</v>
      </c>
      <c r="Q911">
        <v>0</v>
      </c>
      <c r="R911" s="18">
        <v>16985.52</v>
      </c>
      <c r="S911">
        <v>1</v>
      </c>
      <c r="T911">
        <v>1</v>
      </c>
      <c r="U911" t="s">
        <v>55</v>
      </c>
      <c r="V911" t="s">
        <v>55</v>
      </c>
      <c r="W911">
        <v>0</v>
      </c>
      <c r="X911">
        <v>0</v>
      </c>
      <c r="Y911">
        <v>1</v>
      </c>
      <c r="Z911">
        <v>0</v>
      </c>
      <c r="AA911">
        <v>1</v>
      </c>
      <c r="AB911" s="1">
        <v>45875</v>
      </c>
      <c r="AC911">
        <v>1</v>
      </c>
    </row>
    <row r="912" spans="1:29" x14ac:dyDescent="0.3">
      <c r="A912">
        <v>911</v>
      </c>
      <c r="B912" s="16" t="s">
        <v>10623</v>
      </c>
      <c r="C912" s="7" t="s">
        <v>6626</v>
      </c>
      <c r="D912" s="16" t="s">
        <v>2370</v>
      </c>
      <c r="E912">
        <v>125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 s="37">
        <v>300</v>
      </c>
      <c r="N912" s="17">
        <v>43020</v>
      </c>
      <c r="O912" s="17">
        <v>43020</v>
      </c>
      <c r="P912">
        <v>0</v>
      </c>
      <c r="Q912">
        <v>0</v>
      </c>
      <c r="R912" s="18">
        <v>300</v>
      </c>
      <c r="S912">
        <v>1</v>
      </c>
      <c r="T912">
        <v>1</v>
      </c>
      <c r="U912" t="s">
        <v>55</v>
      </c>
      <c r="V912" t="s">
        <v>55</v>
      </c>
      <c r="W912">
        <v>0</v>
      </c>
      <c r="X912">
        <v>0</v>
      </c>
      <c r="Y912">
        <v>1</v>
      </c>
      <c r="Z912">
        <v>0</v>
      </c>
      <c r="AA912">
        <v>1</v>
      </c>
      <c r="AB912" s="1">
        <v>45875</v>
      </c>
      <c r="AC912">
        <v>1</v>
      </c>
    </row>
    <row r="913" spans="1:29" x14ac:dyDescent="0.3">
      <c r="A913">
        <v>912</v>
      </c>
      <c r="B913" s="16" t="s">
        <v>10624</v>
      </c>
      <c r="C913" s="7" t="s">
        <v>6626</v>
      </c>
      <c r="D913" s="16" t="s">
        <v>2370</v>
      </c>
      <c r="E913">
        <v>110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 s="37">
        <v>733.95</v>
      </c>
      <c r="N913" s="17">
        <v>43269</v>
      </c>
      <c r="O913" s="17">
        <v>43269</v>
      </c>
      <c r="P913">
        <v>0</v>
      </c>
      <c r="Q913">
        <v>0</v>
      </c>
      <c r="R913" s="18">
        <v>733.95</v>
      </c>
      <c r="S913">
        <v>1</v>
      </c>
      <c r="T913">
        <v>1</v>
      </c>
      <c r="U913" t="s">
        <v>55</v>
      </c>
      <c r="V913" t="s">
        <v>55</v>
      </c>
      <c r="W913">
        <v>0</v>
      </c>
      <c r="X913">
        <v>0</v>
      </c>
      <c r="Y913">
        <v>1</v>
      </c>
      <c r="Z913">
        <v>0</v>
      </c>
      <c r="AA913">
        <v>1</v>
      </c>
      <c r="AB913" s="1">
        <v>45875</v>
      </c>
      <c r="AC913">
        <v>1</v>
      </c>
    </row>
    <row r="914" spans="1:29" x14ac:dyDescent="0.3">
      <c r="A914">
        <v>913</v>
      </c>
      <c r="B914" s="16" t="s">
        <v>10625</v>
      </c>
      <c r="C914" s="7" t="s">
        <v>6627</v>
      </c>
      <c r="D914" s="16" t="s">
        <v>2373</v>
      </c>
      <c r="E914">
        <v>112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 s="37">
        <v>15400</v>
      </c>
      <c r="N914" s="17">
        <v>45513</v>
      </c>
      <c r="O914" s="17">
        <v>45513</v>
      </c>
      <c r="P914">
        <v>0</v>
      </c>
      <c r="Q914">
        <v>0</v>
      </c>
      <c r="R914" s="18">
        <v>15400</v>
      </c>
      <c r="S914">
        <v>1</v>
      </c>
      <c r="T914">
        <v>1</v>
      </c>
      <c r="U914" t="s">
        <v>55</v>
      </c>
      <c r="V914" t="s">
        <v>55</v>
      </c>
      <c r="W914">
        <v>0</v>
      </c>
      <c r="X914">
        <v>0</v>
      </c>
      <c r="Y914">
        <v>1</v>
      </c>
      <c r="Z914">
        <v>0</v>
      </c>
      <c r="AA914">
        <v>1</v>
      </c>
      <c r="AB914" s="1">
        <v>45875</v>
      </c>
      <c r="AC914">
        <v>1</v>
      </c>
    </row>
    <row r="915" spans="1:29" x14ac:dyDescent="0.3">
      <c r="A915">
        <v>914</v>
      </c>
      <c r="B915" s="16" t="s">
        <v>10626</v>
      </c>
      <c r="C915" s="7" t="s">
        <v>6627</v>
      </c>
      <c r="D915" s="16" t="s">
        <v>2373</v>
      </c>
      <c r="E915">
        <v>125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 s="36">
        <v>1500</v>
      </c>
      <c r="N915" s="17">
        <v>45513</v>
      </c>
      <c r="O915" s="17">
        <v>45513</v>
      </c>
      <c r="P915">
        <v>0</v>
      </c>
      <c r="Q915">
        <v>0</v>
      </c>
      <c r="R915" s="18">
        <v>1500</v>
      </c>
      <c r="S915">
        <v>1</v>
      </c>
      <c r="T915">
        <v>1</v>
      </c>
      <c r="U915" t="s">
        <v>55</v>
      </c>
      <c r="V915" t="s">
        <v>55</v>
      </c>
      <c r="W915">
        <v>0</v>
      </c>
      <c r="X915">
        <v>0</v>
      </c>
      <c r="Y915">
        <v>1</v>
      </c>
      <c r="Z915">
        <v>0</v>
      </c>
      <c r="AA915">
        <v>1</v>
      </c>
      <c r="AB915" s="1">
        <v>45875</v>
      </c>
      <c r="AC915">
        <v>1</v>
      </c>
    </row>
    <row r="916" spans="1:29" x14ac:dyDescent="0.3">
      <c r="A916">
        <v>915</v>
      </c>
      <c r="B916" s="16" t="s">
        <v>10627</v>
      </c>
      <c r="C916" s="7" t="s">
        <v>6628</v>
      </c>
      <c r="D916" s="16" t="s">
        <v>2377</v>
      </c>
      <c r="E916">
        <v>110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 s="36">
        <v>2359.6</v>
      </c>
      <c r="N916" s="17">
        <v>44343</v>
      </c>
      <c r="O916" s="17">
        <v>44343</v>
      </c>
      <c r="P916">
        <v>0</v>
      </c>
      <c r="Q916">
        <v>0</v>
      </c>
      <c r="R916" s="18">
        <v>2359.6</v>
      </c>
      <c r="S916">
        <v>1</v>
      </c>
      <c r="T916">
        <v>1</v>
      </c>
      <c r="U916" t="s">
        <v>55</v>
      </c>
      <c r="V916" t="s">
        <v>55</v>
      </c>
      <c r="W916">
        <v>0</v>
      </c>
      <c r="X916">
        <v>0</v>
      </c>
      <c r="Y916">
        <v>1</v>
      </c>
      <c r="Z916">
        <v>0</v>
      </c>
      <c r="AA916">
        <v>1</v>
      </c>
      <c r="AB916" s="1">
        <v>45875</v>
      </c>
      <c r="AC916">
        <v>1</v>
      </c>
    </row>
    <row r="917" spans="1:29" x14ac:dyDescent="0.3">
      <c r="A917">
        <v>916</v>
      </c>
      <c r="B917" s="16" t="s">
        <v>10628</v>
      </c>
      <c r="C917" s="7" t="s">
        <v>6629</v>
      </c>
      <c r="D917" s="16" t="s">
        <v>2381</v>
      </c>
      <c r="E917">
        <v>112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 s="37">
        <v>42562.86</v>
      </c>
      <c r="N917" s="17">
        <v>39496</v>
      </c>
      <c r="O917" s="17">
        <v>39496</v>
      </c>
      <c r="P917">
        <v>0</v>
      </c>
      <c r="Q917">
        <v>0</v>
      </c>
      <c r="R917" s="18">
        <v>42562.86</v>
      </c>
      <c r="S917">
        <v>1</v>
      </c>
      <c r="T917">
        <v>1</v>
      </c>
      <c r="U917" t="s">
        <v>55</v>
      </c>
      <c r="V917" t="s">
        <v>55</v>
      </c>
      <c r="W917">
        <v>0</v>
      </c>
      <c r="X917">
        <v>0</v>
      </c>
      <c r="Y917">
        <v>1</v>
      </c>
      <c r="Z917">
        <v>0</v>
      </c>
      <c r="AA917">
        <v>1</v>
      </c>
      <c r="AB917" s="1">
        <v>45875</v>
      </c>
      <c r="AC917">
        <v>1</v>
      </c>
    </row>
    <row r="918" spans="1:29" x14ac:dyDescent="0.3">
      <c r="A918">
        <v>917</v>
      </c>
      <c r="B918" s="16" t="s">
        <v>10629</v>
      </c>
      <c r="C918" s="7" t="s">
        <v>6629</v>
      </c>
      <c r="D918" s="16" t="s">
        <v>2381</v>
      </c>
      <c r="E918">
        <v>125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 s="37">
        <v>300</v>
      </c>
      <c r="N918" s="17">
        <v>39496</v>
      </c>
      <c r="O918" s="17">
        <v>39496</v>
      </c>
      <c r="P918">
        <v>0</v>
      </c>
      <c r="Q918">
        <v>0</v>
      </c>
      <c r="R918" s="18">
        <v>300</v>
      </c>
      <c r="S918">
        <v>1</v>
      </c>
      <c r="T918">
        <v>1</v>
      </c>
      <c r="U918" t="s">
        <v>55</v>
      </c>
      <c r="V918" t="s">
        <v>55</v>
      </c>
      <c r="W918">
        <v>0</v>
      </c>
      <c r="X918">
        <v>0</v>
      </c>
      <c r="Y918">
        <v>1</v>
      </c>
      <c r="Z918">
        <v>0</v>
      </c>
      <c r="AA918">
        <v>1</v>
      </c>
      <c r="AB918" s="1">
        <v>45875</v>
      </c>
      <c r="AC918">
        <v>1</v>
      </c>
    </row>
    <row r="919" spans="1:29" x14ac:dyDescent="0.3">
      <c r="A919">
        <v>918</v>
      </c>
      <c r="B919" s="16" t="s">
        <v>10630</v>
      </c>
      <c r="C919" s="7" t="s">
        <v>6630</v>
      </c>
      <c r="D919" s="16" t="s">
        <v>2384</v>
      </c>
      <c r="E919">
        <v>112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 s="37">
        <v>10345.540000000001</v>
      </c>
      <c r="N919" s="17">
        <v>44174</v>
      </c>
      <c r="O919" s="17">
        <v>44174</v>
      </c>
      <c r="P919">
        <v>0</v>
      </c>
      <c r="Q919">
        <v>0</v>
      </c>
      <c r="R919" s="18">
        <v>10345.540000000001</v>
      </c>
      <c r="S919">
        <v>1</v>
      </c>
      <c r="T919">
        <v>1</v>
      </c>
      <c r="U919" t="s">
        <v>55</v>
      </c>
      <c r="V919" t="s">
        <v>55</v>
      </c>
      <c r="W919">
        <v>0</v>
      </c>
      <c r="X919">
        <v>0</v>
      </c>
      <c r="Y919">
        <v>1</v>
      </c>
      <c r="Z919">
        <v>0</v>
      </c>
      <c r="AA919">
        <v>1</v>
      </c>
      <c r="AB919" s="1">
        <v>45875</v>
      </c>
      <c r="AC919">
        <v>1</v>
      </c>
    </row>
    <row r="920" spans="1:29" x14ac:dyDescent="0.3">
      <c r="A920">
        <v>919</v>
      </c>
      <c r="B920" s="16" t="s">
        <v>10631</v>
      </c>
      <c r="C920" s="7" t="s">
        <v>6630</v>
      </c>
      <c r="D920" s="16" t="s">
        <v>2384</v>
      </c>
      <c r="E920">
        <v>125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 s="36">
        <v>300</v>
      </c>
      <c r="N920" s="17">
        <v>44174</v>
      </c>
      <c r="O920" s="17">
        <v>44174</v>
      </c>
      <c r="P920">
        <v>0</v>
      </c>
      <c r="Q920">
        <v>0</v>
      </c>
      <c r="R920" s="18">
        <v>300</v>
      </c>
      <c r="S920">
        <v>1</v>
      </c>
      <c r="T920">
        <v>1</v>
      </c>
      <c r="U920" t="s">
        <v>55</v>
      </c>
      <c r="V920" t="s">
        <v>55</v>
      </c>
      <c r="W920">
        <v>0</v>
      </c>
      <c r="X920">
        <v>0</v>
      </c>
      <c r="Y920">
        <v>1</v>
      </c>
      <c r="Z920">
        <v>0</v>
      </c>
      <c r="AA920">
        <v>1</v>
      </c>
      <c r="AB920" s="1">
        <v>45875</v>
      </c>
      <c r="AC920">
        <v>1</v>
      </c>
    </row>
    <row r="921" spans="1:29" x14ac:dyDescent="0.3">
      <c r="A921">
        <v>920</v>
      </c>
      <c r="B921" s="16" t="s">
        <v>10632</v>
      </c>
      <c r="C921" s="7" t="s">
        <v>6631</v>
      </c>
      <c r="D921" s="16" t="s">
        <v>2387</v>
      </c>
      <c r="E921">
        <v>110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 s="37">
        <v>747.33</v>
      </c>
      <c r="N921" s="17">
        <v>39175</v>
      </c>
      <c r="O921" s="17">
        <v>39175</v>
      </c>
      <c r="P921">
        <v>0</v>
      </c>
      <c r="Q921">
        <v>0</v>
      </c>
      <c r="R921" s="18">
        <v>747.33</v>
      </c>
      <c r="S921">
        <v>1</v>
      </c>
      <c r="T921">
        <v>1</v>
      </c>
      <c r="U921" t="s">
        <v>55</v>
      </c>
      <c r="V921" t="s">
        <v>55</v>
      </c>
      <c r="W921">
        <v>0</v>
      </c>
      <c r="X921">
        <v>0</v>
      </c>
      <c r="Y921">
        <v>1</v>
      </c>
      <c r="Z921">
        <v>0</v>
      </c>
      <c r="AA921">
        <v>1</v>
      </c>
      <c r="AB921" s="1">
        <v>45875</v>
      </c>
      <c r="AC921">
        <v>1</v>
      </c>
    </row>
    <row r="922" spans="1:29" x14ac:dyDescent="0.3">
      <c r="A922">
        <v>921</v>
      </c>
      <c r="B922" s="16" t="s">
        <v>10633</v>
      </c>
      <c r="C922" s="7" t="s">
        <v>6632</v>
      </c>
      <c r="D922" s="16" t="s">
        <v>2390</v>
      </c>
      <c r="E922">
        <v>112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 s="37">
        <v>81544.56</v>
      </c>
      <c r="N922" s="17">
        <v>40057</v>
      </c>
      <c r="O922" s="17">
        <v>40057</v>
      </c>
      <c r="P922">
        <v>0</v>
      </c>
      <c r="Q922">
        <v>0</v>
      </c>
      <c r="R922" s="18">
        <v>81544.56</v>
      </c>
      <c r="S922">
        <v>1</v>
      </c>
      <c r="T922">
        <v>1</v>
      </c>
      <c r="U922" t="s">
        <v>55</v>
      </c>
      <c r="V922" t="s">
        <v>55</v>
      </c>
      <c r="W922">
        <v>0</v>
      </c>
      <c r="X922">
        <v>0</v>
      </c>
      <c r="Y922">
        <v>1</v>
      </c>
      <c r="Z922">
        <v>0</v>
      </c>
      <c r="AA922">
        <v>1</v>
      </c>
      <c r="AB922" s="1">
        <v>45875</v>
      </c>
      <c r="AC922">
        <v>1</v>
      </c>
    </row>
    <row r="923" spans="1:29" x14ac:dyDescent="0.3">
      <c r="A923">
        <v>922</v>
      </c>
      <c r="B923" s="16" t="s">
        <v>10634</v>
      </c>
      <c r="C923" s="7" t="s">
        <v>6632</v>
      </c>
      <c r="D923" s="16" t="s">
        <v>2390</v>
      </c>
      <c r="E923">
        <v>125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 s="37">
        <v>-400</v>
      </c>
      <c r="N923" s="17">
        <v>40057</v>
      </c>
      <c r="O923" s="17">
        <v>40057</v>
      </c>
      <c r="P923">
        <v>0</v>
      </c>
      <c r="Q923">
        <v>0</v>
      </c>
      <c r="R923" s="18">
        <v>-400</v>
      </c>
      <c r="S923">
        <v>1</v>
      </c>
      <c r="T923">
        <v>1</v>
      </c>
      <c r="U923" t="s">
        <v>55</v>
      </c>
      <c r="V923" t="s">
        <v>55</v>
      </c>
      <c r="W923">
        <v>0</v>
      </c>
      <c r="X923">
        <v>0</v>
      </c>
      <c r="Y923">
        <v>1</v>
      </c>
      <c r="Z923">
        <v>0</v>
      </c>
      <c r="AA923">
        <v>1</v>
      </c>
      <c r="AB923" s="1">
        <v>45875</v>
      </c>
      <c r="AC923">
        <v>1</v>
      </c>
    </row>
    <row r="924" spans="1:29" x14ac:dyDescent="0.3">
      <c r="A924">
        <v>923</v>
      </c>
      <c r="B924" s="16" t="s">
        <v>10635</v>
      </c>
      <c r="C924" s="7" t="s">
        <v>6633</v>
      </c>
      <c r="D924" s="16" t="s">
        <v>2392</v>
      </c>
      <c r="E924">
        <v>112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 s="36">
        <v>10427.14</v>
      </c>
      <c r="N924" s="17">
        <v>44566</v>
      </c>
      <c r="O924" s="17">
        <v>44566</v>
      </c>
      <c r="P924">
        <v>0</v>
      </c>
      <c r="Q924">
        <v>0</v>
      </c>
      <c r="R924" s="18">
        <v>10427.14</v>
      </c>
      <c r="S924">
        <v>1</v>
      </c>
      <c r="T924">
        <v>1</v>
      </c>
      <c r="U924" t="s">
        <v>55</v>
      </c>
      <c r="V924" t="s">
        <v>55</v>
      </c>
      <c r="W924">
        <v>0</v>
      </c>
      <c r="X924">
        <v>0</v>
      </c>
      <c r="Y924">
        <v>1</v>
      </c>
      <c r="Z924">
        <v>0</v>
      </c>
      <c r="AA924">
        <v>1</v>
      </c>
      <c r="AB924" s="1">
        <v>45875</v>
      </c>
      <c r="AC924">
        <v>1</v>
      </c>
    </row>
    <row r="925" spans="1:29" x14ac:dyDescent="0.3">
      <c r="A925">
        <v>924</v>
      </c>
      <c r="B925" s="16" t="s">
        <v>10636</v>
      </c>
      <c r="C925" s="7" t="s">
        <v>6633</v>
      </c>
      <c r="D925" s="16" t="s">
        <v>2392</v>
      </c>
      <c r="E925">
        <v>125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 s="37">
        <v>-400</v>
      </c>
      <c r="N925" s="17">
        <v>44566</v>
      </c>
      <c r="O925" s="17">
        <v>44566</v>
      </c>
      <c r="P925">
        <v>0</v>
      </c>
      <c r="Q925">
        <v>0</v>
      </c>
      <c r="R925" s="18">
        <v>-400</v>
      </c>
      <c r="S925">
        <v>1</v>
      </c>
      <c r="T925">
        <v>1</v>
      </c>
      <c r="U925" t="s">
        <v>55</v>
      </c>
      <c r="V925" t="s">
        <v>55</v>
      </c>
      <c r="W925">
        <v>0</v>
      </c>
      <c r="X925">
        <v>0</v>
      </c>
      <c r="Y925">
        <v>1</v>
      </c>
      <c r="Z925">
        <v>0</v>
      </c>
      <c r="AA925">
        <v>1</v>
      </c>
      <c r="AB925" s="1">
        <v>45875</v>
      </c>
      <c r="AC925">
        <v>1</v>
      </c>
    </row>
    <row r="926" spans="1:29" x14ac:dyDescent="0.3">
      <c r="A926">
        <v>925</v>
      </c>
      <c r="B926" s="16" t="s">
        <v>10637</v>
      </c>
      <c r="C926" s="7" t="s">
        <v>7942</v>
      </c>
      <c r="D926" s="16" t="s">
        <v>2394</v>
      </c>
      <c r="E926">
        <v>112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 s="36">
        <v>15587</v>
      </c>
      <c r="N926" s="17">
        <v>45351</v>
      </c>
      <c r="O926" s="17">
        <v>45351</v>
      </c>
      <c r="P926">
        <v>0</v>
      </c>
      <c r="Q926">
        <v>0</v>
      </c>
      <c r="R926" s="18">
        <v>15587</v>
      </c>
      <c r="S926">
        <v>1</v>
      </c>
      <c r="T926">
        <v>1</v>
      </c>
      <c r="U926" t="s">
        <v>55</v>
      </c>
      <c r="V926" t="s">
        <v>55</v>
      </c>
      <c r="W926">
        <v>0</v>
      </c>
      <c r="X926">
        <v>0</v>
      </c>
      <c r="Y926">
        <v>1</v>
      </c>
      <c r="Z926">
        <v>0</v>
      </c>
      <c r="AA926">
        <v>1</v>
      </c>
      <c r="AB926" s="1">
        <v>45875</v>
      </c>
      <c r="AC926">
        <v>1</v>
      </c>
    </row>
    <row r="927" spans="1:29" x14ac:dyDescent="0.3">
      <c r="A927">
        <v>926</v>
      </c>
      <c r="B927" s="16" t="s">
        <v>10638</v>
      </c>
      <c r="C927" s="7" t="s">
        <v>7942</v>
      </c>
      <c r="D927" s="16" t="s">
        <v>2394</v>
      </c>
      <c r="E927">
        <v>125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 s="36">
        <v>1500</v>
      </c>
      <c r="N927" s="17">
        <v>45351</v>
      </c>
      <c r="O927" s="17">
        <v>45351</v>
      </c>
      <c r="P927">
        <v>0</v>
      </c>
      <c r="Q927">
        <v>0</v>
      </c>
      <c r="R927" s="18">
        <v>1500</v>
      </c>
      <c r="S927">
        <v>1</v>
      </c>
      <c r="T927">
        <v>1</v>
      </c>
      <c r="U927" t="s">
        <v>55</v>
      </c>
      <c r="V927" t="s">
        <v>55</v>
      </c>
      <c r="W927">
        <v>0</v>
      </c>
      <c r="X927">
        <v>0</v>
      </c>
      <c r="Y927">
        <v>1</v>
      </c>
      <c r="Z927">
        <v>0</v>
      </c>
      <c r="AA927">
        <v>1</v>
      </c>
      <c r="AB927" s="1">
        <v>45875</v>
      </c>
      <c r="AC927">
        <v>1</v>
      </c>
    </row>
    <row r="928" spans="1:29" x14ac:dyDescent="0.3">
      <c r="A928">
        <v>927</v>
      </c>
      <c r="B928" s="16" t="s">
        <v>10639</v>
      </c>
      <c r="C928" s="7" t="s">
        <v>7943</v>
      </c>
      <c r="D928" s="16" t="s">
        <v>2396</v>
      </c>
      <c r="E928">
        <v>112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 s="37">
        <v>15303</v>
      </c>
      <c r="N928" s="17">
        <v>45351</v>
      </c>
      <c r="O928" s="17">
        <v>45351</v>
      </c>
      <c r="P928">
        <v>0</v>
      </c>
      <c r="Q928">
        <v>0</v>
      </c>
      <c r="R928" s="18">
        <v>15303</v>
      </c>
      <c r="S928">
        <v>1</v>
      </c>
      <c r="T928">
        <v>1</v>
      </c>
      <c r="U928" t="s">
        <v>55</v>
      </c>
      <c r="V928" t="s">
        <v>55</v>
      </c>
      <c r="W928">
        <v>0</v>
      </c>
      <c r="X928">
        <v>0</v>
      </c>
      <c r="Y928">
        <v>1</v>
      </c>
      <c r="Z928">
        <v>0</v>
      </c>
      <c r="AA928">
        <v>1</v>
      </c>
      <c r="AB928" s="1">
        <v>45875</v>
      </c>
      <c r="AC928">
        <v>1</v>
      </c>
    </row>
    <row r="929" spans="1:29" x14ac:dyDescent="0.3">
      <c r="A929">
        <v>928</v>
      </c>
      <c r="B929" s="16" t="s">
        <v>10640</v>
      </c>
      <c r="C929" s="7" t="s">
        <v>7943</v>
      </c>
      <c r="D929" s="16" t="s">
        <v>2396</v>
      </c>
      <c r="E929">
        <v>125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 s="37">
        <v>1500</v>
      </c>
      <c r="N929" s="17">
        <v>45351</v>
      </c>
      <c r="O929" s="17">
        <v>45351</v>
      </c>
      <c r="P929">
        <v>0</v>
      </c>
      <c r="Q929">
        <v>0</v>
      </c>
      <c r="R929" s="18">
        <v>1500</v>
      </c>
      <c r="S929">
        <v>1</v>
      </c>
      <c r="T929">
        <v>1</v>
      </c>
      <c r="U929" t="s">
        <v>55</v>
      </c>
      <c r="V929" t="s">
        <v>55</v>
      </c>
      <c r="W929">
        <v>0</v>
      </c>
      <c r="X929">
        <v>0</v>
      </c>
      <c r="Y929">
        <v>1</v>
      </c>
      <c r="Z929">
        <v>0</v>
      </c>
      <c r="AA929">
        <v>1</v>
      </c>
      <c r="AB929" s="1">
        <v>45875</v>
      </c>
      <c r="AC929">
        <v>1</v>
      </c>
    </row>
    <row r="930" spans="1:29" x14ac:dyDescent="0.3">
      <c r="A930">
        <v>929</v>
      </c>
      <c r="B930" s="16" t="s">
        <v>10641</v>
      </c>
      <c r="C930" s="7" t="s">
        <v>6634</v>
      </c>
      <c r="D930" s="16" t="s">
        <v>2399</v>
      </c>
      <c r="E930">
        <v>112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 s="36">
        <v>59219.41</v>
      </c>
      <c r="N930" s="17">
        <v>42599</v>
      </c>
      <c r="O930" s="17">
        <v>42599</v>
      </c>
      <c r="P930">
        <v>0</v>
      </c>
      <c r="Q930">
        <v>0</v>
      </c>
      <c r="R930" s="18">
        <v>59219.41</v>
      </c>
      <c r="S930">
        <v>1</v>
      </c>
      <c r="T930">
        <v>1</v>
      </c>
      <c r="U930" t="s">
        <v>55</v>
      </c>
      <c r="V930" t="s">
        <v>55</v>
      </c>
      <c r="W930">
        <v>0</v>
      </c>
      <c r="X930">
        <v>0</v>
      </c>
      <c r="Y930">
        <v>1</v>
      </c>
      <c r="Z930">
        <v>0</v>
      </c>
      <c r="AA930">
        <v>1</v>
      </c>
      <c r="AB930" s="1">
        <v>45875</v>
      </c>
      <c r="AC930">
        <v>1</v>
      </c>
    </row>
    <row r="931" spans="1:29" x14ac:dyDescent="0.3">
      <c r="A931">
        <v>930</v>
      </c>
      <c r="B931" s="16" t="s">
        <v>10642</v>
      </c>
      <c r="C931" s="7" t="s">
        <v>6634</v>
      </c>
      <c r="D931" s="16" t="s">
        <v>2399</v>
      </c>
      <c r="E931">
        <v>125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 s="37">
        <v>300</v>
      </c>
      <c r="N931" s="17">
        <v>42599</v>
      </c>
      <c r="O931" s="17">
        <v>42599</v>
      </c>
      <c r="P931">
        <v>0</v>
      </c>
      <c r="Q931">
        <v>0</v>
      </c>
      <c r="R931" s="18">
        <v>300</v>
      </c>
      <c r="S931">
        <v>1</v>
      </c>
      <c r="T931">
        <v>1</v>
      </c>
      <c r="U931" t="s">
        <v>55</v>
      </c>
      <c r="V931" t="s">
        <v>55</v>
      </c>
      <c r="W931">
        <v>0</v>
      </c>
      <c r="X931">
        <v>0</v>
      </c>
      <c r="Y931">
        <v>1</v>
      </c>
      <c r="Z931">
        <v>0</v>
      </c>
      <c r="AA931">
        <v>1</v>
      </c>
      <c r="AB931" s="1">
        <v>45875</v>
      </c>
      <c r="AC931">
        <v>1</v>
      </c>
    </row>
    <row r="932" spans="1:29" x14ac:dyDescent="0.3">
      <c r="A932">
        <v>931</v>
      </c>
      <c r="B932" s="16" t="s">
        <v>10643</v>
      </c>
      <c r="C932" s="7" t="s">
        <v>6635</v>
      </c>
      <c r="D932" s="16" t="s">
        <v>2403</v>
      </c>
      <c r="E932">
        <v>112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 s="37">
        <v>32570.09</v>
      </c>
      <c r="N932" s="17">
        <v>40724</v>
      </c>
      <c r="O932" s="17">
        <v>40724</v>
      </c>
      <c r="P932">
        <v>0</v>
      </c>
      <c r="Q932">
        <v>0</v>
      </c>
      <c r="R932" s="18">
        <v>32570.09</v>
      </c>
      <c r="S932">
        <v>1</v>
      </c>
      <c r="T932">
        <v>1</v>
      </c>
      <c r="U932" t="s">
        <v>55</v>
      </c>
      <c r="V932" t="s">
        <v>55</v>
      </c>
      <c r="W932">
        <v>0</v>
      </c>
      <c r="X932">
        <v>0</v>
      </c>
      <c r="Y932">
        <v>1</v>
      </c>
      <c r="Z932">
        <v>0</v>
      </c>
      <c r="AA932">
        <v>1</v>
      </c>
      <c r="AB932" s="1">
        <v>45875</v>
      </c>
      <c r="AC932">
        <v>1</v>
      </c>
    </row>
    <row r="933" spans="1:29" x14ac:dyDescent="0.3">
      <c r="A933">
        <v>932</v>
      </c>
      <c r="B933" s="16" t="s">
        <v>10644</v>
      </c>
      <c r="C933" s="7" t="s">
        <v>6635</v>
      </c>
      <c r="D933" s="16" t="s">
        <v>2403</v>
      </c>
      <c r="E933">
        <v>125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 s="36">
        <v>-1900</v>
      </c>
      <c r="N933" s="17">
        <v>40724</v>
      </c>
      <c r="O933" s="17">
        <v>40724</v>
      </c>
      <c r="P933">
        <v>0</v>
      </c>
      <c r="Q933">
        <v>0</v>
      </c>
      <c r="R933" s="18">
        <v>-1900</v>
      </c>
      <c r="S933">
        <v>1</v>
      </c>
      <c r="T933">
        <v>1</v>
      </c>
      <c r="U933" t="s">
        <v>55</v>
      </c>
      <c r="V933" t="s">
        <v>55</v>
      </c>
      <c r="W933">
        <v>0</v>
      </c>
      <c r="X933">
        <v>0</v>
      </c>
      <c r="Y933">
        <v>1</v>
      </c>
      <c r="Z933">
        <v>0</v>
      </c>
      <c r="AA933">
        <v>1</v>
      </c>
      <c r="AB933" s="1">
        <v>45875</v>
      </c>
      <c r="AC933">
        <v>1</v>
      </c>
    </row>
    <row r="934" spans="1:29" x14ac:dyDescent="0.3">
      <c r="A934">
        <v>933</v>
      </c>
      <c r="B934" s="16" t="s">
        <v>10645</v>
      </c>
      <c r="C934" s="7" t="s">
        <v>6636</v>
      </c>
      <c r="D934" s="16" t="s">
        <v>2404</v>
      </c>
      <c r="E934">
        <v>112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 s="36">
        <v>29236.7</v>
      </c>
      <c r="N934" s="17">
        <v>41696</v>
      </c>
      <c r="O934" s="17">
        <v>41696</v>
      </c>
      <c r="P934">
        <v>0</v>
      </c>
      <c r="Q934">
        <v>0</v>
      </c>
      <c r="R934" s="18">
        <v>29236.7</v>
      </c>
      <c r="S934">
        <v>1</v>
      </c>
      <c r="T934">
        <v>1</v>
      </c>
      <c r="U934" t="s">
        <v>55</v>
      </c>
      <c r="V934" t="s">
        <v>55</v>
      </c>
      <c r="W934">
        <v>0</v>
      </c>
      <c r="X934">
        <v>0</v>
      </c>
      <c r="Y934">
        <v>1</v>
      </c>
      <c r="Z934">
        <v>0</v>
      </c>
      <c r="AA934">
        <v>1</v>
      </c>
      <c r="AB934" s="1">
        <v>45875</v>
      </c>
      <c r="AC934">
        <v>1</v>
      </c>
    </row>
    <row r="935" spans="1:29" x14ac:dyDescent="0.3">
      <c r="A935">
        <v>934</v>
      </c>
      <c r="B935" s="16" t="s">
        <v>10646</v>
      </c>
      <c r="C935" s="7" t="s">
        <v>6636</v>
      </c>
      <c r="D935" s="16" t="s">
        <v>2404</v>
      </c>
      <c r="E935">
        <v>125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 s="37">
        <v>-900</v>
      </c>
      <c r="N935" s="17">
        <v>41696</v>
      </c>
      <c r="O935" s="17">
        <v>41696</v>
      </c>
      <c r="P935">
        <v>0</v>
      </c>
      <c r="Q935">
        <v>0</v>
      </c>
      <c r="R935" s="18">
        <v>-900</v>
      </c>
      <c r="S935">
        <v>1</v>
      </c>
      <c r="T935">
        <v>1</v>
      </c>
      <c r="U935" t="s">
        <v>55</v>
      </c>
      <c r="V935" t="s">
        <v>55</v>
      </c>
      <c r="W935">
        <v>0</v>
      </c>
      <c r="X935">
        <v>0</v>
      </c>
      <c r="Y935">
        <v>1</v>
      </c>
      <c r="Z935">
        <v>0</v>
      </c>
      <c r="AA935">
        <v>1</v>
      </c>
      <c r="AB935" s="1">
        <v>45875</v>
      </c>
      <c r="AC935">
        <v>1</v>
      </c>
    </row>
    <row r="936" spans="1:29" x14ac:dyDescent="0.3">
      <c r="A936">
        <v>935</v>
      </c>
      <c r="B936" s="16" t="s">
        <v>10647</v>
      </c>
      <c r="C936" s="7" t="s">
        <v>6637</v>
      </c>
      <c r="D936" s="16" t="s">
        <v>2407</v>
      </c>
      <c r="E936">
        <v>112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 s="37">
        <v>12221.52</v>
      </c>
      <c r="N936" s="17">
        <v>43047</v>
      </c>
      <c r="O936" s="17">
        <v>43047</v>
      </c>
      <c r="P936">
        <v>0</v>
      </c>
      <c r="Q936">
        <v>0</v>
      </c>
      <c r="R936" s="18">
        <v>12221.52</v>
      </c>
      <c r="S936">
        <v>1</v>
      </c>
      <c r="T936">
        <v>1</v>
      </c>
      <c r="U936" t="s">
        <v>55</v>
      </c>
      <c r="V936" t="s">
        <v>55</v>
      </c>
      <c r="W936">
        <v>0</v>
      </c>
      <c r="X936">
        <v>0</v>
      </c>
      <c r="Y936">
        <v>1</v>
      </c>
      <c r="Z936">
        <v>0</v>
      </c>
      <c r="AA936">
        <v>1</v>
      </c>
      <c r="AB936" s="1">
        <v>45875</v>
      </c>
      <c r="AC936">
        <v>1</v>
      </c>
    </row>
    <row r="937" spans="1:29" x14ac:dyDescent="0.3">
      <c r="A937">
        <v>936</v>
      </c>
      <c r="B937" s="16" t="s">
        <v>10648</v>
      </c>
      <c r="C937" s="7" t="s">
        <v>6637</v>
      </c>
      <c r="D937" s="16" t="s">
        <v>2407</v>
      </c>
      <c r="E937">
        <v>125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 s="37">
        <v>300</v>
      </c>
      <c r="N937" s="17">
        <v>43047</v>
      </c>
      <c r="O937" s="17">
        <v>43047</v>
      </c>
      <c r="P937">
        <v>0</v>
      </c>
      <c r="Q937">
        <v>0</v>
      </c>
      <c r="R937" s="18">
        <v>300</v>
      </c>
      <c r="S937">
        <v>1</v>
      </c>
      <c r="T937">
        <v>1</v>
      </c>
      <c r="U937" t="s">
        <v>55</v>
      </c>
      <c r="V937" t="s">
        <v>55</v>
      </c>
      <c r="W937">
        <v>0</v>
      </c>
      <c r="X937">
        <v>0</v>
      </c>
      <c r="Y937">
        <v>1</v>
      </c>
      <c r="Z937">
        <v>0</v>
      </c>
      <c r="AA937">
        <v>1</v>
      </c>
      <c r="AB937" s="1">
        <v>45875</v>
      </c>
      <c r="AC937">
        <v>1</v>
      </c>
    </row>
    <row r="938" spans="1:29" x14ac:dyDescent="0.3">
      <c r="A938">
        <v>937</v>
      </c>
      <c r="B938" s="16" t="s">
        <v>10649</v>
      </c>
      <c r="C938" s="7" t="s">
        <v>6638</v>
      </c>
      <c r="D938" s="16" t="s">
        <v>2409</v>
      </c>
      <c r="E938">
        <v>110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 s="36">
        <v>852.1</v>
      </c>
      <c r="N938" s="17">
        <v>41255</v>
      </c>
      <c r="O938" s="17">
        <v>41255</v>
      </c>
      <c r="P938">
        <v>0</v>
      </c>
      <c r="Q938">
        <v>0</v>
      </c>
      <c r="R938" s="18">
        <v>852.1</v>
      </c>
      <c r="S938">
        <v>1</v>
      </c>
      <c r="T938">
        <v>1</v>
      </c>
      <c r="U938" t="s">
        <v>55</v>
      </c>
      <c r="V938" t="s">
        <v>55</v>
      </c>
      <c r="W938">
        <v>0</v>
      </c>
      <c r="X938">
        <v>0</v>
      </c>
      <c r="Y938">
        <v>1</v>
      </c>
      <c r="Z938">
        <v>0</v>
      </c>
      <c r="AA938">
        <v>1</v>
      </c>
      <c r="AB938" s="1">
        <v>45875</v>
      </c>
      <c r="AC938">
        <v>1</v>
      </c>
    </row>
    <row r="939" spans="1:29" x14ac:dyDescent="0.3">
      <c r="A939">
        <v>938</v>
      </c>
      <c r="B939" s="16" t="s">
        <v>10650</v>
      </c>
      <c r="C939" s="7" t="s">
        <v>6639</v>
      </c>
      <c r="D939" s="16" t="s">
        <v>2411</v>
      </c>
      <c r="E939">
        <v>112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 s="36">
        <v>12072.73</v>
      </c>
      <c r="N939" s="17">
        <v>42086</v>
      </c>
      <c r="O939" s="17">
        <v>42086</v>
      </c>
      <c r="P939">
        <v>0</v>
      </c>
      <c r="Q939">
        <v>0</v>
      </c>
      <c r="R939" s="18">
        <v>12072.73</v>
      </c>
      <c r="S939">
        <v>1</v>
      </c>
      <c r="T939">
        <v>1</v>
      </c>
      <c r="U939" t="s">
        <v>55</v>
      </c>
      <c r="V939" t="s">
        <v>55</v>
      </c>
      <c r="W939">
        <v>0</v>
      </c>
      <c r="X939">
        <v>0</v>
      </c>
      <c r="Y939">
        <v>1</v>
      </c>
      <c r="Z939">
        <v>0</v>
      </c>
      <c r="AA939">
        <v>1</v>
      </c>
      <c r="AB939" s="1">
        <v>45875</v>
      </c>
      <c r="AC939">
        <v>1</v>
      </c>
    </row>
    <row r="940" spans="1:29" x14ac:dyDescent="0.3">
      <c r="A940">
        <v>939</v>
      </c>
      <c r="B940" s="16" t="s">
        <v>10651</v>
      </c>
      <c r="C940" s="7" t="s">
        <v>6639</v>
      </c>
      <c r="D940" s="16" t="s">
        <v>2411</v>
      </c>
      <c r="E940">
        <v>125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 s="36">
        <v>0</v>
      </c>
      <c r="N940" s="17">
        <v>42086</v>
      </c>
      <c r="O940" s="17">
        <v>42086</v>
      </c>
      <c r="P940">
        <v>0</v>
      </c>
      <c r="Q940">
        <v>0</v>
      </c>
      <c r="R940" s="18">
        <v>0</v>
      </c>
      <c r="S940">
        <v>1</v>
      </c>
      <c r="T940">
        <v>1</v>
      </c>
      <c r="U940" t="s">
        <v>55</v>
      </c>
      <c r="V940" t="s">
        <v>55</v>
      </c>
      <c r="W940">
        <v>0</v>
      </c>
      <c r="X940">
        <v>0</v>
      </c>
      <c r="Y940">
        <v>1</v>
      </c>
      <c r="Z940">
        <v>0</v>
      </c>
      <c r="AA940">
        <v>1</v>
      </c>
      <c r="AB940" s="1">
        <v>45875</v>
      </c>
      <c r="AC940">
        <v>1</v>
      </c>
    </row>
    <row r="941" spans="1:29" x14ac:dyDescent="0.3">
      <c r="A941">
        <v>940</v>
      </c>
      <c r="B941" s="16" t="s">
        <v>10652</v>
      </c>
      <c r="C941" s="7" t="s">
        <v>6640</v>
      </c>
      <c r="D941" s="16" t="s">
        <v>2414</v>
      </c>
      <c r="E941">
        <v>112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 s="37">
        <v>24512.36</v>
      </c>
      <c r="N941" s="17">
        <v>42199</v>
      </c>
      <c r="O941" s="17">
        <v>42199</v>
      </c>
      <c r="P941">
        <v>0</v>
      </c>
      <c r="Q941">
        <v>0</v>
      </c>
      <c r="R941" s="18">
        <v>24512.36</v>
      </c>
      <c r="S941">
        <v>1</v>
      </c>
      <c r="T941">
        <v>1</v>
      </c>
      <c r="U941" t="s">
        <v>55</v>
      </c>
      <c r="V941" t="s">
        <v>55</v>
      </c>
      <c r="W941">
        <v>0</v>
      </c>
      <c r="X941">
        <v>0</v>
      </c>
      <c r="Y941">
        <v>1</v>
      </c>
      <c r="Z941">
        <v>0</v>
      </c>
      <c r="AA941">
        <v>1</v>
      </c>
      <c r="AB941" s="1">
        <v>45875</v>
      </c>
      <c r="AC941">
        <v>1</v>
      </c>
    </row>
    <row r="942" spans="1:29" x14ac:dyDescent="0.3">
      <c r="A942">
        <v>941</v>
      </c>
      <c r="B942" s="16" t="s">
        <v>10653</v>
      </c>
      <c r="C942" s="7" t="s">
        <v>6640</v>
      </c>
      <c r="D942" s="16" t="s">
        <v>2414</v>
      </c>
      <c r="E942">
        <v>125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 s="37">
        <v>300</v>
      </c>
      <c r="N942" s="17">
        <v>42199</v>
      </c>
      <c r="O942" s="17">
        <v>42199</v>
      </c>
      <c r="P942">
        <v>0</v>
      </c>
      <c r="Q942">
        <v>0</v>
      </c>
      <c r="R942" s="18">
        <v>300</v>
      </c>
      <c r="S942">
        <v>1</v>
      </c>
      <c r="T942">
        <v>1</v>
      </c>
      <c r="U942" t="s">
        <v>55</v>
      </c>
      <c r="V942" t="s">
        <v>55</v>
      </c>
      <c r="W942">
        <v>0</v>
      </c>
      <c r="X942">
        <v>0</v>
      </c>
      <c r="Y942">
        <v>1</v>
      </c>
      <c r="Z942">
        <v>0</v>
      </c>
      <c r="AA942">
        <v>1</v>
      </c>
      <c r="AB942" s="1">
        <v>45875</v>
      </c>
      <c r="AC942">
        <v>1</v>
      </c>
    </row>
    <row r="943" spans="1:29" x14ac:dyDescent="0.3">
      <c r="A943">
        <v>942</v>
      </c>
      <c r="B943" s="16" t="s">
        <v>10654</v>
      </c>
      <c r="C943" s="7" t="s">
        <v>6641</v>
      </c>
      <c r="D943" s="16" t="s">
        <v>2416</v>
      </c>
      <c r="E943">
        <v>112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 s="37">
        <v>10295.6</v>
      </c>
      <c r="N943" s="17">
        <v>44839</v>
      </c>
      <c r="O943" s="17">
        <v>44839</v>
      </c>
      <c r="P943">
        <v>0</v>
      </c>
      <c r="Q943">
        <v>0</v>
      </c>
      <c r="R943" s="18">
        <v>10295.6</v>
      </c>
      <c r="S943">
        <v>1</v>
      </c>
      <c r="T943">
        <v>1</v>
      </c>
      <c r="U943" t="s">
        <v>55</v>
      </c>
      <c r="V943" t="s">
        <v>55</v>
      </c>
      <c r="W943">
        <v>0</v>
      </c>
      <c r="X943">
        <v>0</v>
      </c>
      <c r="Y943">
        <v>1</v>
      </c>
      <c r="Z943">
        <v>0</v>
      </c>
      <c r="AA943">
        <v>1</v>
      </c>
      <c r="AB943" s="1">
        <v>45875</v>
      </c>
      <c r="AC943">
        <v>1</v>
      </c>
    </row>
    <row r="944" spans="1:29" x14ac:dyDescent="0.3">
      <c r="A944">
        <v>943</v>
      </c>
      <c r="B944" s="16" t="s">
        <v>10655</v>
      </c>
      <c r="C944" s="7" t="s">
        <v>6641</v>
      </c>
      <c r="D944" s="16" t="s">
        <v>2416</v>
      </c>
      <c r="E944">
        <v>125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 s="37">
        <v>-200</v>
      </c>
      <c r="N944" s="17">
        <v>44839</v>
      </c>
      <c r="O944" s="17">
        <v>44839</v>
      </c>
      <c r="P944">
        <v>0</v>
      </c>
      <c r="Q944">
        <v>0</v>
      </c>
      <c r="R944" s="18">
        <v>-200</v>
      </c>
      <c r="S944">
        <v>1</v>
      </c>
      <c r="T944">
        <v>1</v>
      </c>
      <c r="U944" t="s">
        <v>55</v>
      </c>
      <c r="V944" t="s">
        <v>55</v>
      </c>
      <c r="W944">
        <v>0</v>
      </c>
      <c r="X944">
        <v>0</v>
      </c>
      <c r="Y944">
        <v>1</v>
      </c>
      <c r="Z944">
        <v>0</v>
      </c>
      <c r="AA944">
        <v>1</v>
      </c>
      <c r="AB944" s="1">
        <v>45875</v>
      </c>
      <c r="AC944">
        <v>1</v>
      </c>
    </row>
    <row r="945" spans="1:29" x14ac:dyDescent="0.3">
      <c r="A945">
        <v>944</v>
      </c>
      <c r="B945" s="16" t="s">
        <v>10656</v>
      </c>
      <c r="C945" s="7" t="s">
        <v>6642</v>
      </c>
      <c r="D945" s="16" t="s">
        <v>2418</v>
      </c>
      <c r="E945">
        <v>112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 s="36">
        <v>11081.65</v>
      </c>
      <c r="N945" s="17">
        <v>43704</v>
      </c>
      <c r="O945" s="17">
        <v>43704</v>
      </c>
      <c r="P945">
        <v>0</v>
      </c>
      <c r="Q945">
        <v>0</v>
      </c>
      <c r="R945" s="18">
        <v>11081.65</v>
      </c>
      <c r="S945">
        <v>1</v>
      </c>
      <c r="T945">
        <v>1</v>
      </c>
      <c r="U945" t="s">
        <v>55</v>
      </c>
      <c r="V945" t="s">
        <v>55</v>
      </c>
      <c r="W945">
        <v>0</v>
      </c>
      <c r="X945">
        <v>0</v>
      </c>
      <c r="Y945">
        <v>1</v>
      </c>
      <c r="Z945">
        <v>0</v>
      </c>
      <c r="AA945">
        <v>1</v>
      </c>
      <c r="AB945" s="1">
        <v>45875</v>
      </c>
      <c r="AC945">
        <v>1</v>
      </c>
    </row>
    <row r="946" spans="1:29" x14ac:dyDescent="0.3">
      <c r="A946">
        <v>945</v>
      </c>
      <c r="B946" s="16" t="s">
        <v>10657</v>
      </c>
      <c r="C946" s="7" t="s">
        <v>6642</v>
      </c>
      <c r="D946" s="16" t="s">
        <v>2418</v>
      </c>
      <c r="E946">
        <v>125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 s="36">
        <v>0</v>
      </c>
      <c r="N946" s="17">
        <v>43704</v>
      </c>
      <c r="O946" s="17">
        <v>43704</v>
      </c>
      <c r="P946">
        <v>0</v>
      </c>
      <c r="Q946">
        <v>0</v>
      </c>
      <c r="R946" s="18">
        <v>0</v>
      </c>
      <c r="S946">
        <v>1</v>
      </c>
      <c r="T946">
        <v>1</v>
      </c>
      <c r="U946" t="s">
        <v>55</v>
      </c>
      <c r="V946" t="s">
        <v>55</v>
      </c>
      <c r="W946">
        <v>0</v>
      </c>
      <c r="X946">
        <v>0</v>
      </c>
      <c r="Y946">
        <v>1</v>
      </c>
      <c r="Z946">
        <v>0</v>
      </c>
      <c r="AA946">
        <v>1</v>
      </c>
      <c r="AB946" s="1">
        <v>45875</v>
      </c>
      <c r="AC946">
        <v>1</v>
      </c>
    </row>
    <row r="947" spans="1:29" x14ac:dyDescent="0.3">
      <c r="A947">
        <v>946</v>
      </c>
      <c r="B947" s="16" t="s">
        <v>10658</v>
      </c>
      <c r="C947" s="7" t="s">
        <v>6643</v>
      </c>
      <c r="D947" s="16" t="s">
        <v>2421</v>
      </c>
      <c r="E947">
        <v>112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 s="37">
        <v>10095.36</v>
      </c>
      <c r="N947" s="17">
        <v>44679</v>
      </c>
      <c r="O947" s="17">
        <v>44679</v>
      </c>
      <c r="P947">
        <v>0</v>
      </c>
      <c r="Q947">
        <v>0</v>
      </c>
      <c r="R947" s="18">
        <v>10095.36</v>
      </c>
      <c r="S947">
        <v>1</v>
      </c>
      <c r="T947">
        <v>1</v>
      </c>
      <c r="U947" t="s">
        <v>55</v>
      </c>
      <c r="V947" t="s">
        <v>55</v>
      </c>
      <c r="W947">
        <v>0</v>
      </c>
      <c r="X947">
        <v>0</v>
      </c>
      <c r="Y947">
        <v>1</v>
      </c>
      <c r="Z947">
        <v>0</v>
      </c>
      <c r="AA947">
        <v>1</v>
      </c>
      <c r="AB947" s="1">
        <v>45875</v>
      </c>
      <c r="AC947">
        <v>1</v>
      </c>
    </row>
    <row r="948" spans="1:29" x14ac:dyDescent="0.3">
      <c r="A948">
        <v>947</v>
      </c>
      <c r="B948" s="16" t="s">
        <v>10659</v>
      </c>
      <c r="C948" s="7" t="s">
        <v>6643</v>
      </c>
      <c r="D948" s="16" t="s">
        <v>2421</v>
      </c>
      <c r="E948">
        <v>125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 s="37">
        <v>-200</v>
      </c>
      <c r="N948" s="17">
        <v>44679</v>
      </c>
      <c r="O948" s="17">
        <v>44679</v>
      </c>
      <c r="P948">
        <v>0</v>
      </c>
      <c r="Q948">
        <v>0</v>
      </c>
      <c r="R948" s="18">
        <v>-200</v>
      </c>
      <c r="S948">
        <v>1</v>
      </c>
      <c r="T948">
        <v>1</v>
      </c>
      <c r="U948" t="s">
        <v>55</v>
      </c>
      <c r="V948" t="s">
        <v>55</v>
      </c>
      <c r="W948">
        <v>0</v>
      </c>
      <c r="X948">
        <v>0</v>
      </c>
      <c r="Y948">
        <v>1</v>
      </c>
      <c r="Z948">
        <v>0</v>
      </c>
      <c r="AA948">
        <v>1</v>
      </c>
      <c r="AB948" s="1">
        <v>45875</v>
      </c>
      <c r="AC948">
        <v>1</v>
      </c>
    </row>
    <row r="949" spans="1:29" x14ac:dyDescent="0.3">
      <c r="A949">
        <v>948</v>
      </c>
      <c r="B949" s="16" t="s">
        <v>10660</v>
      </c>
      <c r="C949" s="7" t="s">
        <v>6644</v>
      </c>
      <c r="D949" s="16" t="s">
        <v>2424</v>
      </c>
      <c r="E949">
        <v>112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 s="37">
        <v>10427.99</v>
      </c>
      <c r="N949" s="17">
        <v>44826</v>
      </c>
      <c r="O949" s="17">
        <v>44826</v>
      </c>
      <c r="P949">
        <v>0</v>
      </c>
      <c r="Q949">
        <v>0</v>
      </c>
      <c r="R949" s="18">
        <v>10427.99</v>
      </c>
      <c r="S949">
        <v>1</v>
      </c>
      <c r="T949">
        <v>1</v>
      </c>
      <c r="U949" t="s">
        <v>55</v>
      </c>
      <c r="V949" t="s">
        <v>55</v>
      </c>
      <c r="W949">
        <v>0</v>
      </c>
      <c r="X949">
        <v>0</v>
      </c>
      <c r="Y949">
        <v>1</v>
      </c>
      <c r="Z949">
        <v>0</v>
      </c>
      <c r="AA949">
        <v>1</v>
      </c>
      <c r="AB949" s="1">
        <v>45875</v>
      </c>
      <c r="AC949">
        <v>1</v>
      </c>
    </row>
    <row r="950" spans="1:29" x14ac:dyDescent="0.3">
      <c r="A950">
        <v>949</v>
      </c>
      <c r="B950" s="16" t="s">
        <v>10661</v>
      </c>
      <c r="C950" s="7" t="s">
        <v>6644</v>
      </c>
      <c r="D950" s="16" t="s">
        <v>2424</v>
      </c>
      <c r="E950">
        <v>125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 s="37">
        <v>0</v>
      </c>
      <c r="N950" s="17">
        <v>44826</v>
      </c>
      <c r="O950" s="17">
        <v>44826</v>
      </c>
      <c r="P950">
        <v>0</v>
      </c>
      <c r="Q950">
        <v>0</v>
      </c>
      <c r="R950" s="18">
        <v>0</v>
      </c>
      <c r="S950">
        <v>1</v>
      </c>
      <c r="T950">
        <v>1</v>
      </c>
      <c r="U950" t="s">
        <v>55</v>
      </c>
      <c r="V950" t="s">
        <v>55</v>
      </c>
      <c r="W950">
        <v>0</v>
      </c>
      <c r="X950">
        <v>0</v>
      </c>
      <c r="Y950">
        <v>1</v>
      </c>
      <c r="Z950">
        <v>0</v>
      </c>
      <c r="AA950">
        <v>1</v>
      </c>
      <c r="AB950" s="1">
        <v>45875</v>
      </c>
      <c r="AC950">
        <v>1</v>
      </c>
    </row>
    <row r="951" spans="1:29" x14ac:dyDescent="0.3">
      <c r="A951">
        <v>950</v>
      </c>
      <c r="B951" s="16" t="s">
        <v>10662</v>
      </c>
      <c r="C951" s="7" t="s">
        <v>6645</v>
      </c>
      <c r="D951" s="16" t="s">
        <v>2426</v>
      </c>
      <c r="E951">
        <v>112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 s="37">
        <v>10295.6</v>
      </c>
      <c r="N951" s="17">
        <v>44838</v>
      </c>
      <c r="O951" s="17">
        <v>44838</v>
      </c>
      <c r="P951">
        <v>0</v>
      </c>
      <c r="Q951">
        <v>0</v>
      </c>
      <c r="R951" s="18">
        <v>10295.6</v>
      </c>
      <c r="S951">
        <v>1</v>
      </c>
      <c r="T951">
        <v>1</v>
      </c>
      <c r="U951" t="s">
        <v>55</v>
      </c>
      <c r="V951" t="s">
        <v>55</v>
      </c>
      <c r="W951">
        <v>0</v>
      </c>
      <c r="X951">
        <v>0</v>
      </c>
      <c r="Y951">
        <v>1</v>
      </c>
      <c r="Z951">
        <v>0</v>
      </c>
      <c r="AA951">
        <v>1</v>
      </c>
      <c r="AB951" s="1">
        <v>45875</v>
      </c>
      <c r="AC951">
        <v>1</v>
      </c>
    </row>
    <row r="952" spans="1:29" x14ac:dyDescent="0.3">
      <c r="A952">
        <v>951</v>
      </c>
      <c r="B952" s="16" t="s">
        <v>10663</v>
      </c>
      <c r="C952" s="7" t="s">
        <v>6645</v>
      </c>
      <c r="D952" s="16" t="s">
        <v>2426</v>
      </c>
      <c r="E952">
        <v>125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 s="36">
        <v>-200</v>
      </c>
      <c r="N952" s="17">
        <v>44838</v>
      </c>
      <c r="O952" s="17">
        <v>44838</v>
      </c>
      <c r="P952">
        <v>0</v>
      </c>
      <c r="Q952">
        <v>0</v>
      </c>
      <c r="R952" s="18">
        <v>-200</v>
      </c>
      <c r="S952">
        <v>1</v>
      </c>
      <c r="T952">
        <v>1</v>
      </c>
      <c r="U952" t="s">
        <v>55</v>
      </c>
      <c r="V952" t="s">
        <v>55</v>
      </c>
      <c r="W952">
        <v>0</v>
      </c>
      <c r="X952">
        <v>0</v>
      </c>
      <c r="Y952">
        <v>1</v>
      </c>
      <c r="Z952">
        <v>0</v>
      </c>
      <c r="AA952">
        <v>1</v>
      </c>
      <c r="AB952" s="1">
        <v>45875</v>
      </c>
      <c r="AC952">
        <v>1</v>
      </c>
    </row>
    <row r="953" spans="1:29" x14ac:dyDescent="0.3">
      <c r="A953">
        <v>952</v>
      </c>
      <c r="B953" s="16" t="s">
        <v>10664</v>
      </c>
      <c r="C953" s="7" t="s">
        <v>6646</v>
      </c>
      <c r="D953" s="16" t="s">
        <v>2427</v>
      </c>
      <c r="E953">
        <v>112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 s="37">
        <v>11081.65</v>
      </c>
      <c r="N953" s="17">
        <v>43705</v>
      </c>
      <c r="O953" s="17">
        <v>43705</v>
      </c>
      <c r="P953">
        <v>0</v>
      </c>
      <c r="Q953">
        <v>0</v>
      </c>
      <c r="R953" s="18">
        <v>11081.65</v>
      </c>
      <c r="S953">
        <v>1</v>
      </c>
      <c r="T953">
        <v>1</v>
      </c>
      <c r="U953" t="s">
        <v>55</v>
      </c>
      <c r="V953" t="s">
        <v>55</v>
      </c>
      <c r="W953">
        <v>0</v>
      </c>
      <c r="X953">
        <v>0</v>
      </c>
      <c r="Y953">
        <v>1</v>
      </c>
      <c r="Z953">
        <v>0</v>
      </c>
      <c r="AA953">
        <v>1</v>
      </c>
      <c r="AB953" s="1">
        <v>45875</v>
      </c>
      <c r="AC953">
        <v>1</v>
      </c>
    </row>
    <row r="954" spans="1:29" x14ac:dyDescent="0.3">
      <c r="A954">
        <v>953</v>
      </c>
      <c r="B954" s="16" t="s">
        <v>10665</v>
      </c>
      <c r="C954" s="7" t="s">
        <v>6646</v>
      </c>
      <c r="D954" s="16" t="s">
        <v>2427</v>
      </c>
      <c r="E954">
        <v>125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 s="36">
        <v>0</v>
      </c>
      <c r="N954" s="17">
        <v>43705</v>
      </c>
      <c r="O954" s="17">
        <v>43705</v>
      </c>
      <c r="P954">
        <v>0</v>
      </c>
      <c r="Q954">
        <v>0</v>
      </c>
      <c r="R954" s="18">
        <v>0</v>
      </c>
      <c r="S954">
        <v>1</v>
      </c>
      <c r="T954">
        <v>1</v>
      </c>
      <c r="U954" t="s">
        <v>55</v>
      </c>
      <c r="V954" t="s">
        <v>55</v>
      </c>
      <c r="W954">
        <v>0</v>
      </c>
      <c r="X954">
        <v>0</v>
      </c>
      <c r="Y954">
        <v>1</v>
      </c>
      <c r="Z954">
        <v>0</v>
      </c>
      <c r="AA954">
        <v>1</v>
      </c>
      <c r="AB954" s="1">
        <v>45875</v>
      </c>
      <c r="AC954">
        <v>1</v>
      </c>
    </row>
    <row r="955" spans="1:29" x14ac:dyDescent="0.3">
      <c r="A955">
        <v>954</v>
      </c>
      <c r="B955" s="16" t="s">
        <v>10666</v>
      </c>
      <c r="C955" s="7" t="s">
        <v>6647</v>
      </c>
      <c r="D955" s="16" t="s">
        <v>2429</v>
      </c>
      <c r="E955">
        <v>112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 s="36">
        <v>15152.5</v>
      </c>
      <c r="N955" s="17">
        <v>45400</v>
      </c>
      <c r="O955" s="17">
        <v>45400</v>
      </c>
      <c r="P955">
        <v>0</v>
      </c>
      <c r="Q955">
        <v>0</v>
      </c>
      <c r="R955" s="18">
        <v>15152.5</v>
      </c>
      <c r="S955">
        <v>1</v>
      </c>
      <c r="T955">
        <v>1</v>
      </c>
      <c r="U955" t="s">
        <v>55</v>
      </c>
      <c r="V955" t="s">
        <v>55</v>
      </c>
      <c r="W955">
        <v>0</v>
      </c>
      <c r="X955">
        <v>0</v>
      </c>
      <c r="Y955">
        <v>1</v>
      </c>
      <c r="Z955">
        <v>0</v>
      </c>
      <c r="AA955">
        <v>1</v>
      </c>
      <c r="AB955" s="1">
        <v>45875</v>
      </c>
      <c r="AC955">
        <v>1</v>
      </c>
    </row>
    <row r="956" spans="1:29" x14ac:dyDescent="0.3">
      <c r="A956">
        <v>955</v>
      </c>
      <c r="B956" s="16" t="s">
        <v>10667</v>
      </c>
      <c r="C956" s="7" t="s">
        <v>6647</v>
      </c>
      <c r="D956" s="16" t="s">
        <v>2429</v>
      </c>
      <c r="E956">
        <v>125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 s="36">
        <v>1500</v>
      </c>
      <c r="N956" s="17">
        <v>45400</v>
      </c>
      <c r="O956" s="17">
        <v>45400</v>
      </c>
      <c r="P956">
        <v>0</v>
      </c>
      <c r="Q956">
        <v>0</v>
      </c>
      <c r="R956" s="18">
        <v>1500</v>
      </c>
      <c r="S956">
        <v>1</v>
      </c>
      <c r="T956">
        <v>1</v>
      </c>
      <c r="U956" t="s">
        <v>55</v>
      </c>
      <c r="V956" t="s">
        <v>55</v>
      </c>
      <c r="W956">
        <v>0</v>
      </c>
      <c r="X956">
        <v>0</v>
      </c>
      <c r="Y956">
        <v>1</v>
      </c>
      <c r="Z956">
        <v>0</v>
      </c>
      <c r="AA956">
        <v>1</v>
      </c>
      <c r="AB956" s="1">
        <v>45875</v>
      </c>
      <c r="AC956">
        <v>1</v>
      </c>
    </row>
    <row r="957" spans="1:29" x14ac:dyDescent="0.3">
      <c r="A957">
        <v>956</v>
      </c>
      <c r="B957" s="16" t="s">
        <v>10668</v>
      </c>
      <c r="C957" s="7" t="s">
        <v>6648</v>
      </c>
      <c r="D957" s="16" t="s">
        <v>2430</v>
      </c>
      <c r="E957">
        <v>112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 s="37">
        <v>10517.83</v>
      </c>
      <c r="N957" s="17">
        <v>44508</v>
      </c>
      <c r="O957" s="17">
        <v>44508</v>
      </c>
      <c r="P957">
        <v>0</v>
      </c>
      <c r="Q957">
        <v>0</v>
      </c>
      <c r="R957" s="18">
        <v>10517.83</v>
      </c>
      <c r="S957">
        <v>1</v>
      </c>
      <c r="T957">
        <v>1</v>
      </c>
      <c r="U957" t="s">
        <v>55</v>
      </c>
      <c r="V957" t="s">
        <v>55</v>
      </c>
      <c r="W957">
        <v>0</v>
      </c>
      <c r="X957">
        <v>0</v>
      </c>
      <c r="Y957">
        <v>1</v>
      </c>
      <c r="Z957">
        <v>0</v>
      </c>
      <c r="AA957">
        <v>1</v>
      </c>
      <c r="AB957" s="1">
        <v>45875</v>
      </c>
      <c r="AC957">
        <v>1</v>
      </c>
    </row>
    <row r="958" spans="1:29" x14ac:dyDescent="0.3">
      <c r="A958">
        <v>957</v>
      </c>
      <c r="B958" s="16" t="s">
        <v>10669</v>
      </c>
      <c r="C958" s="7" t="s">
        <v>6648</v>
      </c>
      <c r="D958" s="16" t="s">
        <v>2430</v>
      </c>
      <c r="E958">
        <v>125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 s="37">
        <v>0</v>
      </c>
      <c r="N958" s="17">
        <v>44508</v>
      </c>
      <c r="O958" s="17">
        <v>44508</v>
      </c>
      <c r="P958">
        <v>0</v>
      </c>
      <c r="Q958">
        <v>0</v>
      </c>
      <c r="R958" s="18">
        <v>0</v>
      </c>
      <c r="S958">
        <v>1</v>
      </c>
      <c r="T958">
        <v>1</v>
      </c>
      <c r="U958" t="s">
        <v>55</v>
      </c>
      <c r="V958" t="s">
        <v>55</v>
      </c>
      <c r="W958">
        <v>0</v>
      </c>
      <c r="X958">
        <v>0</v>
      </c>
      <c r="Y958">
        <v>1</v>
      </c>
      <c r="Z958">
        <v>0</v>
      </c>
      <c r="AA958">
        <v>1</v>
      </c>
      <c r="AB958" s="1">
        <v>45875</v>
      </c>
      <c r="AC958">
        <v>1</v>
      </c>
    </row>
    <row r="959" spans="1:29" x14ac:dyDescent="0.3">
      <c r="A959">
        <v>958</v>
      </c>
      <c r="B959" s="16" t="s">
        <v>10670</v>
      </c>
      <c r="C959" s="7" t="s">
        <v>6649</v>
      </c>
      <c r="D959" s="16" t="s">
        <v>2432</v>
      </c>
      <c r="E959">
        <v>112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 s="37">
        <v>14283.72</v>
      </c>
      <c r="N959" s="17">
        <v>41971</v>
      </c>
      <c r="O959" s="17">
        <v>41971</v>
      </c>
      <c r="P959">
        <v>0</v>
      </c>
      <c r="Q959">
        <v>0</v>
      </c>
      <c r="R959" s="18">
        <v>14283.72</v>
      </c>
      <c r="S959">
        <v>1</v>
      </c>
      <c r="T959">
        <v>1</v>
      </c>
      <c r="U959" t="s">
        <v>55</v>
      </c>
      <c r="V959" t="s">
        <v>55</v>
      </c>
      <c r="W959">
        <v>0</v>
      </c>
      <c r="X959">
        <v>0</v>
      </c>
      <c r="Y959">
        <v>1</v>
      </c>
      <c r="Z959">
        <v>0</v>
      </c>
      <c r="AA959">
        <v>1</v>
      </c>
      <c r="AB959" s="1">
        <v>45875</v>
      </c>
      <c r="AC959">
        <v>1</v>
      </c>
    </row>
    <row r="960" spans="1:29" x14ac:dyDescent="0.3">
      <c r="A960">
        <v>959</v>
      </c>
      <c r="B960" s="16" t="s">
        <v>10671</v>
      </c>
      <c r="C960" s="7" t="s">
        <v>6649</v>
      </c>
      <c r="D960" s="16" t="s">
        <v>2432</v>
      </c>
      <c r="E960">
        <v>125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 s="37">
        <v>300</v>
      </c>
      <c r="N960" s="17">
        <v>41971</v>
      </c>
      <c r="O960" s="17">
        <v>41971</v>
      </c>
      <c r="P960">
        <v>0</v>
      </c>
      <c r="Q960">
        <v>0</v>
      </c>
      <c r="R960" s="18">
        <v>300</v>
      </c>
      <c r="S960">
        <v>1</v>
      </c>
      <c r="T960">
        <v>1</v>
      </c>
      <c r="U960" t="s">
        <v>55</v>
      </c>
      <c r="V960" t="s">
        <v>55</v>
      </c>
      <c r="W960">
        <v>0</v>
      </c>
      <c r="X960">
        <v>0</v>
      </c>
      <c r="Y960">
        <v>1</v>
      </c>
      <c r="Z960">
        <v>0</v>
      </c>
      <c r="AA960">
        <v>1</v>
      </c>
      <c r="AB960" s="1">
        <v>45875</v>
      </c>
      <c r="AC960">
        <v>1</v>
      </c>
    </row>
    <row r="961" spans="1:29" x14ac:dyDescent="0.3">
      <c r="A961">
        <v>960</v>
      </c>
      <c r="B961" s="16" t="s">
        <v>10672</v>
      </c>
      <c r="C961" s="7" t="s">
        <v>6650</v>
      </c>
      <c r="D961" s="16" t="s">
        <v>2435</v>
      </c>
      <c r="E961">
        <v>112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 s="37">
        <v>13663.84</v>
      </c>
      <c r="N961" s="17">
        <v>40837</v>
      </c>
      <c r="O961" s="17">
        <v>40837</v>
      </c>
      <c r="P961">
        <v>0</v>
      </c>
      <c r="Q961">
        <v>0</v>
      </c>
      <c r="R961" s="18">
        <v>13663.84</v>
      </c>
      <c r="S961">
        <v>1</v>
      </c>
      <c r="T961">
        <v>1</v>
      </c>
      <c r="U961" t="s">
        <v>55</v>
      </c>
      <c r="V961" t="s">
        <v>55</v>
      </c>
      <c r="W961">
        <v>0</v>
      </c>
      <c r="X961">
        <v>0</v>
      </c>
      <c r="Y961">
        <v>1</v>
      </c>
      <c r="Z961">
        <v>0</v>
      </c>
      <c r="AA961">
        <v>1</v>
      </c>
      <c r="AB961" s="1">
        <v>45875</v>
      </c>
      <c r="AC961">
        <v>1</v>
      </c>
    </row>
    <row r="962" spans="1:29" x14ac:dyDescent="0.3">
      <c r="A962">
        <v>961</v>
      </c>
      <c r="B962" s="16" t="s">
        <v>10673</v>
      </c>
      <c r="C962" s="7" t="s">
        <v>6650</v>
      </c>
      <c r="D962" s="16" t="s">
        <v>2435</v>
      </c>
      <c r="E962">
        <v>125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 s="36">
        <v>200</v>
      </c>
      <c r="N962" s="17">
        <v>40837</v>
      </c>
      <c r="O962" s="17">
        <v>40837</v>
      </c>
      <c r="P962">
        <v>0</v>
      </c>
      <c r="Q962">
        <v>0</v>
      </c>
      <c r="R962" s="18">
        <v>200</v>
      </c>
      <c r="S962">
        <v>1</v>
      </c>
      <c r="T962">
        <v>1</v>
      </c>
      <c r="U962" t="s">
        <v>55</v>
      </c>
      <c r="V962" t="s">
        <v>55</v>
      </c>
      <c r="W962">
        <v>0</v>
      </c>
      <c r="X962">
        <v>0</v>
      </c>
      <c r="Y962">
        <v>1</v>
      </c>
      <c r="Z962">
        <v>0</v>
      </c>
      <c r="AA962">
        <v>1</v>
      </c>
      <c r="AB962" s="1">
        <v>45875</v>
      </c>
      <c r="AC962">
        <v>1</v>
      </c>
    </row>
    <row r="963" spans="1:29" x14ac:dyDescent="0.3">
      <c r="A963">
        <v>962</v>
      </c>
      <c r="B963" s="16" t="s">
        <v>10674</v>
      </c>
      <c r="C963" s="7" t="s">
        <v>6651</v>
      </c>
      <c r="D963" s="16" t="s">
        <v>2438</v>
      </c>
      <c r="E963">
        <v>110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 s="36">
        <v>526.20000000000005</v>
      </c>
      <c r="N963" s="17">
        <v>43493</v>
      </c>
      <c r="O963" s="17">
        <v>43493</v>
      </c>
      <c r="P963">
        <v>0</v>
      </c>
      <c r="Q963">
        <v>0</v>
      </c>
      <c r="R963" s="18">
        <v>526.20000000000005</v>
      </c>
      <c r="S963">
        <v>1</v>
      </c>
      <c r="T963">
        <v>1</v>
      </c>
      <c r="U963" t="s">
        <v>55</v>
      </c>
      <c r="V963" t="s">
        <v>55</v>
      </c>
      <c r="W963">
        <v>0</v>
      </c>
      <c r="X963">
        <v>0</v>
      </c>
      <c r="Y963">
        <v>1</v>
      </c>
      <c r="Z963">
        <v>0</v>
      </c>
      <c r="AA963">
        <v>1</v>
      </c>
      <c r="AB963" s="1">
        <v>45875</v>
      </c>
      <c r="AC963">
        <v>1</v>
      </c>
    </row>
    <row r="964" spans="1:29" x14ac:dyDescent="0.3">
      <c r="A964">
        <v>963</v>
      </c>
      <c r="B964" s="16" t="s">
        <v>10675</v>
      </c>
      <c r="C964" s="7" t="s">
        <v>7944</v>
      </c>
      <c r="D964" s="16" t="s">
        <v>2441</v>
      </c>
      <c r="E964">
        <v>112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 s="36">
        <v>26824.84</v>
      </c>
      <c r="N964" s="17">
        <v>44202</v>
      </c>
      <c r="O964" s="17">
        <v>44202</v>
      </c>
      <c r="P964">
        <v>0</v>
      </c>
      <c r="Q964">
        <v>0</v>
      </c>
      <c r="R964" s="18">
        <v>26824.84</v>
      </c>
      <c r="S964">
        <v>1</v>
      </c>
      <c r="T964">
        <v>1</v>
      </c>
      <c r="U964" t="s">
        <v>55</v>
      </c>
      <c r="V964" t="s">
        <v>55</v>
      </c>
      <c r="W964">
        <v>0</v>
      </c>
      <c r="X964">
        <v>0</v>
      </c>
      <c r="Y964">
        <v>1</v>
      </c>
      <c r="Z964">
        <v>0</v>
      </c>
      <c r="AA964">
        <v>1</v>
      </c>
      <c r="AB964" s="1">
        <v>45875</v>
      </c>
      <c r="AC964">
        <v>1</v>
      </c>
    </row>
    <row r="965" spans="1:29" x14ac:dyDescent="0.3">
      <c r="A965">
        <v>964</v>
      </c>
      <c r="B965" s="16" t="s">
        <v>10676</v>
      </c>
      <c r="C965" s="7" t="s">
        <v>7944</v>
      </c>
      <c r="D965" s="16" t="s">
        <v>2441</v>
      </c>
      <c r="E965">
        <v>125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 s="36">
        <v>200</v>
      </c>
      <c r="N965" s="17">
        <v>44202</v>
      </c>
      <c r="O965" s="17">
        <v>44202</v>
      </c>
      <c r="P965">
        <v>0</v>
      </c>
      <c r="Q965">
        <v>0</v>
      </c>
      <c r="R965" s="18">
        <v>200</v>
      </c>
      <c r="S965">
        <v>1</v>
      </c>
      <c r="T965">
        <v>1</v>
      </c>
      <c r="U965" t="s">
        <v>55</v>
      </c>
      <c r="V965" t="s">
        <v>55</v>
      </c>
      <c r="W965">
        <v>0</v>
      </c>
      <c r="X965">
        <v>0</v>
      </c>
      <c r="Y965">
        <v>1</v>
      </c>
      <c r="Z965">
        <v>0</v>
      </c>
      <c r="AA965">
        <v>1</v>
      </c>
      <c r="AB965" s="1">
        <v>45875</v>
      </c>
      <c r="AC965">
        <v>1</v>
      </c>
    </row>
    <row r="966" spans="1:29" x14ac:dyDescent="0.3">
      <c r="A966">
        <v>965</v>
      </c>
      <c r="B966" s="16" t="s">
        <v>10677</v>
      </c>
      <c r="C966" s="7" t="s">
        <v>6652</v>
      </c>
      <c r="D966" s="16" t="s">
        <v>2444</v>
      </c>
      <c r="E966">
        <v>112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 s="36">
        <v>27132.34</v>
      </c>
      <c r="N966" s="17">
        <v>44202</v>
      </c>
      <c r="O966" s="17">
        <v>44202</v>
      </c>
      <c r="P966">
        <v>0</v>
      </c>
      <c r="Q966">
        <v>0</v>
      </c>
      <c r="R966" s="18">
        <v>27132.34</v>
      </c>
      <c r="S966">
        <v>1</v>
      </c>
      <c r="T966">
        <v>1</v>
      </c>
      <c r="U966" t="s">
        <v>55</v>
      </c>
      <c r="V966" t="s">
        <v>55</v>
      </c>
      <c r="W966">
        <v>0</v>
      </c>
      <c r="X966">
        <v>0</v>
      </c>
      <c r="Y966">
        <v>1</v>
      </c>
      <c r="Z966">
        <v>0</v>
      </c>
      <c r="AA966">
        <v>1</v>
      </c>
      <c r="AB966" s="1">
        <v>45875</v>
      </c>
      <c r="AC966">
        <v>1</v>
      </c>
    </row>
    <row r="967" spans="1:29" x14ac:dyDescent="0.3">
      <c r="A967">
        <v>966</v>
      </c>
      <c r="B967" s="16" t="s">
        <v>10678</v>
      </c>
      <c r="C967" s="7" t="s">
        <v>6652</v>
      </c>
      <c r="D967" s="16" t="s">
        <v>2444</v>
      </c>
      <c r="E967">
        <v>125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 s="36">
        <v>200</v>
      </c>
      <c r="N967" s="17">
        <v>44202</v>
      </c>
      <c r="O967" s="17">
        <v>44202</v>
      </c>
      <c r="P967">
        <v>0</v>
      </c>
      <c r="Q967">
        <v>0</v>
      </c>
      <c r="R967" s="18">
        <v>200</v>
      </c>
      <c r="S967">
        <v>1</v>
      </c>
      <c r="T967">
        <v>1</v>
      </c>
      <c r="U967" t="s">
        <v>55</v>
      </c>
      <c r="V967" t="s">
        <v>55</v>
      </c>
      <c r="W967">
        <v>0</v>
      </c>
      <c r="X967">
        <v>0</v>
      </c>
      <c r="Y967">
        <v>1</v>
      </c>
      <c r="Z967">
        <v>0</v>
      </c>
      <c r="AA967">
        <v>1</v>
      </c>
      <c r="AB967" s="1">
        <v>45875</v>
      </c>
      <c r="AC967">
        <v>1</v>
      </c>
    </row>
    <row r="968" spans="1:29" x14ac:dyDescent="0.3">
      <c r="A968">
        <v>967</v>
      </c>
      <c r="B968" s="16" t="s">
        <v>10679</v>
      </c>
      <c r="C968" s="7" t="s">
        <v>6653</v>
      </c>
      <c r="D968" s="16" t="s">
        <v>2446</v>
      </c>
      <c r="E968">
        <v>112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 s="36">
        <v>82677.919999999998</v>
      </c>
      <c r="N968" s="17">
        <v>40964</v>
      </c>
      <c r="O968" s="17">
        <v>40964</v>
      </c>
      <c r="P968">
        <v>0</v>
      </c>
      <c r="Q968">
        <v>0</v>
      </c>
      <c r="R968" s="18">
        <v>82677.919999999998</v>
      </c>
      <c r="S968">
        <v>1</v>
      </c>
      <c r="T968">
        <v>1</v>
      </c>
      <c r="U968" t="s">
        <v>55</v>
      </c>
      <c r="V968" t="s">
        <v>55</v>
      </c>
      <c r="W968">
        <v>0</v>
      </c>
      <c r="X968">
        <v>0</v>
      </c>
      <c r="Y968">
        <v>1</v>
      </c>
      <c r="Z968">
        <v>0</v>
      </c>
      <c r="AA968">
        <v>1</v>
      </c>
      <c r="AB968" s="1">
        <v>45875</v>
      </c>
      <c r="AC968">
        <v>1</v>
      </c>
    </row>
    <row r="969" spans="1:29" x14ac:dyDescent="0.3">
      <c r="A969">
        <v>968</v>
      </c>
      <c r="B969" s="16" t="s">
        <v>10680</v>
      </c>
      <c r="C969" s="7" t="s">
        <v>6653</v>
      </c>
      <c r="D969" s="16" t="s">
        <v>2446</v>
      </c>
      <c r="E969">
        <v>125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 s="36">
        <v>300</v>
      </c>
      <c r="N969" s="17">
        <v>40964</v>
      </c>
      <c r="O969" s="17">
        <v>40964</v>
      </c>
      <c r="P969">
        <v>0</v>
      </c>
      <c r="Q969">
        <v>0</v>
      </c>
      <c r="R969" s="18">
        <v>300</v>
      </c>
      <c r="S969">
        <v>1</v>
      </c>
      <c r="T969">
        <v>1</v>
      </c>
      <c r="U969" t="s">
        <v>55</v>
      </c>
      <c r="V969" t="s">
        <v>55</v>
      </c>
      <c r="W969">
        <v>0</v>
      </c>
      <c r="X969">
        <v>0</v>
      </c>
      <c r="Y969">
        <v>1</v>
      </c>
      <c r="Z969">
        <v>0</v>
      </c>
      <c r="AA969">
        <v>1</v>
      </c>
      <c r="AB969" s="1">
        <v>45875</v>
      </c>
      <c r="AC969">
        <v>1</v>
      </c>
    </row>
    <row r="970" spans="1:29" x14ac:dyDescent="0.3">
      <c r="A970">
        <v>969</v>
      </c>
      <c r="B970" s="16" t="s">
        <v>10681</v>
      </c>
      <c r="C970" s="7" t="s">
        <v>6654</v>
      </c>
      <c r="D970" s="16" t="s">
        <v>2447</v>
      </c>
      <c r="E970">
        <v>112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 s="36">
        <v>125531.93</v>
      </c>
      <c r="N970" s="17">
        <v>39197</v>
      </c>
      <c r="O970" s="17">
        <v>39197</v>
      </c>
      <c r="P970">
        <v>0</v>
      </c>
      <c r="Q970">
        <v>0</v>
      </c>
      <c r="R970" s="18">
        <v>125531.93</v>
      </c>
      <c r="S970">
        <v>1</v>
      </c>
      <c r="T970">
        <v>1</v>
      </c>
      <c r="U970" t="s">
        <v>55</v>
      </c>
      <c r="V970" t="s">
        <v>55</v>
      </c>
      <c r="W970">
        <v>0</v>
      </c>
      <c r="X970">
        <v>0</v>
      </c>
      <c r="Y970">
        <v>1</v>
      </c>
      <c r="Z970">
        <v>0</v>
      </c>
      <c r="AA970">
        <v>1</v>
      </c>
      <c r="AB970" s="1">
        <v>45875</v>
      </c>
      <c r="AC970">
        <v>1</v>
      </c>
    </row>
    <row r="971" spans="1:29" x14ac:dyDescent="0.3">
      <c r="A971">
        <v>970</v>
      </c>
      <c r="B971" s="16" t="s">
        <v>10682</v>
      </c>
      <c r="C971" s="7" t="s">
        <v>6654</v>
      </c>
      <c r="D971" s="16" t="s">
        <v>2447</v>
      </c>
      <c r="E971">
        <v>125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 s="36">
        <v>300</v>
      </c>
      <c r="N971" s="17">
        <v>39197</v>
      </c>
      <c r="O971" s="17">
        <v>39197</v>
      </c>
      <c r="P971">
        <v>0</v>
      </c>
      <c r="Q971">
        <v>0</v>
      </c>
      <c r="R971" s="18">
        <v>300</v>
      </c>
      <c r="S971">
        <v>1</v>
      </c>
      <c r="T971">
        <v>1</v>
      </c>
      <c r="U971" t="s">
        <v>55</v>
      </c>
      <c r="V971" t="s">
        <v>55</v>
      </c>
      <c r="W971">
        <v>0</v>
      </c>
      <c r="X971">
        <v>0</v>
      </c>
      <c r="Y971">
        <v>1</v>
      </c>
      <c r="Z971">
        <v>0</v>
      </c>
      <c r="AA971">
        <v>1</v>
      </c>
      <c r="AB971" s="1">
        <v>45875</v>
      </c>
      <c r="AC971">
        <v>1</v>
      </c>
    </row>
    <row r="972" spans="1:29" x14ac:dyDescent="0.3">
      <c r="A972">
        <v>971</v>
      </c>
      <c r="B972" s="16" t="s">
        <v>10683</v>
      </c>
      <c r="C972" s="7" t="s">
        <v>6655</v>
      </c>
      <c r="D972" s="16" t="s">
        <v>2448</v>
      </c>
      <c r="E972">
        <v>112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 s="37">
        <v>28110.53</v>
      </c>
      <c r="N972" s="17">
        <v>44202</v>
      </c>
      <c r="O972" s="17">
        <v>44202</v>
      </c>
      <c r="P972">
        <v>0</v>
      </c>
      <c r="Q972">
        <v>0</v>
      </c>
      <c r="R972" s="18">
        <v>28110.53</v>
      </c>
      <c r="S972">
        <v>1</v>
      </c>
      <c r="T972">
        <v>1</v>
      </c>
      <c r="U972" t="s">
        <v>55</v>
      </c>
      <c r="V972" t="s">
        <v>55</v>
      </c>
      <c r="W972">
        <v>0</v>
      </c>
      <c r="X972">
        <v>0</v>
      </c>
      <c r="Y972">
        <v>1</v>
      </c>
      <c r="Z972">
        <v>0</v>
      </c>
      <c r="AA972">
        <v>1</v>
      </c>
      <c r="AB972" s="1">
        <v>45875</v>
      </c>
      <c r="AC972">
        <v>1</v>
      </c>
    </row>
    <row r="973" spans="1:29" x14ac:dyDescent="0.3">
      <c r="A973">
        <v>972</v>
      </c>
      <c r="B973" s="16" t="s">
        <v>10684</v>
      </c>
      <c r="C973" s="7" t="s">
        <v>6655</v>
      </c>
      <c r="D973" s="16" t="s">
        <v>2448</v>
      </c>
      <c r="E973">
        <v>125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 s="36">
        <v>200</v>
      </c>
      <c r="N973" s="17">
        <v>44202</v>
      </c>
      <c r="O973" s="17">
        <v>44202</v>
      </c>
      <c r="P973">
        <v>0</v>
      </c>
      <c r="Q973">
        <v>0</v>
      </c>
      <c r="R973" s="18">
        <v>200</v>
      </c>
      <c r="S973">
        <v>1</v>
      </c>
      <c r="T973">
        <v>1</v>
      </c>
      <c r="U973" t="s">
        <v>55</v>
      </c>
      <c r="V973" t="s">
        <v>55</v>
      </c>
      <c r="W973">
        <v>0</v>
      </c>
      <c r="X973">
        <v>0</v>
      </c>
      <c r="Y973">
        <v>1</v>
      </c>
      <c r="Z973">
        <v>0</v>
      </c>
      <c r="AA973">
        <v>1</v>
      </c>
      <c r="AB973" s="1">
        <v>45875</v>
      </c>
      <c r="AC973">
        <v>1</v>
      </c>
    </row>
    <row r="974" spans="1:29" x14ac:dyDescent="0.3">
      <c r="A974">
        <v>973</v>
      </c>
      <c r="B974" s="16" t="s">
        <v>10685</v>
      </c>
      <c r="C974" s="7" t="s">
        <v>6656</v>
      </c>
      <c r="D974" s="16" t="s">
        <v>2450</v>
      </c>
      <c r="E974">
        <v>110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 s="37">
        <v>505.65</v>
      </c>
      <c r="N974" s="17">
        <v>45401</v>
      </c>
      <c r="O974" s="17">
        <v>45401</v>
      </c>
      <c r="P974">
        <v>0</v>
      </c>
      <c r="Q974">
        <v>0</v>
      </c>
      <c r="R974" s="18">
        <v>505.65</v>
      </c>
      <c r="S974">
        <v>1</v>
      </c>
      <c r="T974">
        <v>1</v>
      </c>
      <c r="U974" t="s">
        <v>55</v>
      </c>
      <c r="V974" t="s">
        <v>55</v>
      </c>
      <c r="W974">
        <v>0</v>
      </c>
      <c r="X974">
        <v>0</v>
      </c>
      <c r="Y974">
        <v>1</v>
      </c>
      <c r="Z974">
        <v>0</v>
      </c>
      <c r="AA974">
        <v>1</v>
      </c>
      <c r="AB974" s="1">
        <v>45875</v>
      </c>
      <c r="AC974">
        <v>1</v>
      </c>
    </row>
    <row r="975" spans="1:29" x14ac:dyDescent="0.3">
      <c r="A975">
        <v>974</v>
      </c>
      <c r="B975" s="16" t="s">
        <v>10686</v>
      </c>
      <c r="C975" s="7" t="s">
        <v>6657</v>
      </c>
      <c r="D975" s="16" t="s">
        <v>2452</v>
      </c>
      <c r="E975">
        <v>112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 s="37">
        <v>15451</v>
      </c>
      <c r="N975" s="17">
        <v>45313</v>
      </c>
      <c r="O975" s="17">
        <v>45313</v>
      </c>
      <c r="P975">
        <v>0</v>
      </c>
      <c r="Q975">
        <v>0</v>
      </c>
      <c r="R975" s="18">
        <v>15451</v>
      </c>
      <c r="S975">
        <v>1</v>
      </c>
      <c r="T975">
        <v>1</v>
      </c>
      <c r="U975" t="s">
        <v>55</v>
      </c>
      <c r="V975" t="s">
        <v>55</v>
      </c>
      <c r="W975">
        <v>0</v>
      </c>
      <c r="X975">
        <v>0</v>
      </c>
      <c r="Y975">
        <v>1</v>
      </c>
      <c r="Z975">
        <v>0</v>
      </c>
      <c r="AA975">
        <v>1</v>
      </c>
      <c r="AB975" s="1">
        <v>45875</v>
      </c>
      <c r="AC975">
        <v>1</v>
      </c>
    </row>
    <row r="976" spans="1:29" x14ac:dyDescent="0.3">
      <c r="A976">
        <v>975</v>
      </c>
      <c r="B976" s="16" t="s">
        <v>10687</v>
      </c>
      <c r="C976" s="7" t="s">
        <v>6657</v>
      </c>
      <c r="D976" s="16" t="s">
        <v>2452</v>
      </c>
      <c r="E976">
        <v>125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 s="37">
        <v>1500</v>
      </c>
      <c r="N976" s="17">
        <v>45313</v>
      </c>
      <c r="O976" s="17">
        <v>45313</v>
      </c>
      <c r="P976">
        <v>0</v>
      </c>
      <c r="Q976">
        <v>0</v>
      </c>
      <c r="R976" s="18">
        <v>1500</v>
      </c>
      <c r="S976">
        <v>1</v>
      </c>
      <c r="T976">
        <v>1</v>
      </c>
      <c r="U976" t="s">
        <v>55</v>
      </c>
      <c r="V976" t="s">
        <v>55</v>
      </c>
      <c r="W976">
        <v>0</v>
      </c>
      <c r="X976">
        <v>0</v>
      </c>
      <c r="Y976">
        <v>1</v>
      </c>
      <c r="Z976">
        <v>0</v>
      </c>
      <c r="AA976">
        <v>1</v>
      </c>
      <c r="AB976" s="1">
        <v>45875</v>
      </c>
      <c r="AC976">
        <v>1</v>
      </c>
    </row>
    <row r="977" spans="1:29" x14ac:dyDescent="0.3">
      <c r="A977">
        <v>976</v>
      </c>
      <c r="B977" s="16" t="s">
        <v>10688</v>
      </c>
      <c r="C977" s="7" t="s">
        <v>6657</v>
      </c>
      <c r="D977" s="16" t="s">
        <v>2452</v>
      </c>
      <c r="E977">
        <v>110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 s="37">
        <v>5504.58</v>
      </c>
      <c r="N977" s="17">
        <v>45246</v>
      </c>
      <c r="O977" s="17">
        <v>45246</v>
      </c>
      <c r="P977">
        <v>0</v>
      </c>
      <c r="Q977">
        <v>0</v>
      </c>
      <c r="R977" s="18">
        <v>5504.58</v>
      </c>
      <c r="S977">
        <v>1</v>
      </c>
      <c r="T977">
        <v>1</v>
      </c>
      <c r="U977" t="s">
        <v>55</v>
      </c>
      <c r="V977" t="s">
        <v>55</v>
      </c>
      <c r="W977">
        <v>0</v>
      </c>
      <c r="X977">
        <v>0</v>
      </c>
      <c r="Y977">
        <v>1</v>
      </c>
      <c r="Z977">
        <v>0</v>
      </c>
      <c r="AA977">
        <v>1</v>
      </c>
      <c r="AB977" s="1">
        <v>45875</v>
      </c>
      <c r="AC977">
        <v>1</v>
      </c>
    </row>
    <row r="978" spans="1:29" x14ac:dyDescent="0.3">
      <c r="A978">
        <v>977</v>
      </c>
      <c r="B978" s="16" t="s">
        <v>10689</v>
      </c>
      <c r="C978" s="7" t="s">
        <v>6658</v>
      </c>
      <c r="D978" s="16" t="s">
        <v>2455</v>
      </c>
      <c r="E978">
        <v>110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 s="37">
        <v>1850</v>
      </c>
      <c r="N978" s="17">
        <v>45520</v>
      </c>
      <c r="O978" s="17">
        <v>45520</v>
      </c>
      <c r="P978">
        <v>0</v>
      </c>
      <c r="Q978">
        <v>0</v>
      </c>
      <c r="R978" s="18">
        <v>1850</v>
      </c>
      <c r="S978">
        <v>1</v>
      </c>
      <c r="T978">
        <v>1</v>
      </c>
      <c r="U978" t="s">
        <v>55</v>
      </c>
      <c r="V978" t="s">
        <v>55</v>
      </c>
      <c r="W978">
        <v>0</v>
      </c>
      <c r="X978">
        <v>0</v>
      </c>
      <c r="Y978">
        <v>1</v>
      </c>
      <c r="Z978">
        <v>0</v>
      </c>
      <c r="AA978">
        <v>1</v>
      </c>
      <c r="AB978" s="1">
        <v>45875</v>
      </c>
      <c r="AC978">
        <v>1</v>
      </c>
    </row>
    <row r="979" spans="1:29" x14ac:dyDescent="0.3">
      <c r="A979">
        <v>978</v>
      </c>
      <c r="B979" s="16" t="s">
        <v>10690</v>
      </c>
      <c r="C979" s="7" t="s">
        <v>6659</v>
      </c>
      <c r="D979" s="16" t="s">
        <v>2458</v>
      </c>
      <c r="E979">
        <v>112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 s="36">
        <v>17052.89</v>
      </c>
      <c r="N979" s="17">
        <v>40876</v>
      </c>
      <c r="O979" s="17">
        <v>40876</v>
      </c>
      <c r="P979">
        <v>0</v>
      </c>
      <c r="Q979">
        <v>0</v>
      </c>
      <c r="R979" s="18">
        <v>17052.89</v>
      </c>
      <c r="S979">
        <v>1</v>
      </c>
      <c r="T979">
        <v>1</v>
      </c>
      <c r="U979" t="s">
        <v>55</v>
      </c>
      <c r="V979" t="s">
        <v>55</v>
      </c>
      <c r="W979">
        <v>0</v>
      </c>
      <c r="X979">
        <v>0</v>
      </c>
      <c r="Y979">
        <v>1</v>
      </c>
      <c r="Z979">
        <v>0</v>
      </c>
      <c r="AA979">
        <v>1</v>
      </c>
      <c r="AB979" s="1">
        <v>45875</v>
      </c>
      <c r="AC979">
        <v>1</v>
      </c>
    </row>
    <row r="980" spans="1:29" x14ac:dyDescent="0.3">
      <c r="A980">
        <v>979</v>
      </c>
      <c r="B980" s="16" t="s">
        <v>10691</v>
      </c>
      <c r="C980" s="7" t="s">
        <v>6659</v>
      </c>
      <c r="D980" s="16" t="s">
        <v>2458</v>
      </c>
      <c r="E980">
        <v>125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 s="36">
        <v>300</v>
      </c>
      <c r="N980" s="17">
        <v>40876</v>
      </c>
      <c r="O980" s="17">
        <v>40876</v>
      </c>
      <c r="P980">
        <v>0</v>
      </c>
      <c r="Q980">
        <v>0</v>
      </c>
      <c r="R980" s="18">
        <v>300</v>
      </c>
      <c r="S980">
        <v>1</v>
      </c>
      <c r="T980">
        <v>1</v>
      </c>
      <c r="U980" t="s">
        <v>55</v>
      </c>
      <c r="V980" t="s">
        <v>55</v>
      </c>
      <c r="W980">
        <v>0</v>
      </c>
      <c r="X980">
        <v>0</v>
      </c>
      <c r="Y980">
        <v>1</v>
      </c>
      <c r="Z980">
        <v>0</v>
      </c>
      <c r="AA980">
        <v>1</v>
      </c>
      <c r="AB980" s="1">
        <v>45875</v>
      </c>
      <c r="AC980">
        <v>1</v>
      </c>
    </row>
    <row r="981" spans="1:29" x14ac:dyDescent="0.3">
      <c r="A981">
        <v>980</v>
      </c>
      <c r="B981" s="16" t="s">
        <v>10692</v>
      </c>
      <c r="C981" s="7" t="s">
        <v>6660</v>
      </c>
      <c r="D981" s="16" t="s">
        <v>2462</v>
      </c>
      <c r="E981">
        <v>112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 s="36">
        <v>49552.82</v>
      </c>
      <c r="N981" s="17">
        <v>43118</v>
      </c>
      <c r="O981" s="17">
        <v>43118</v>
      </c>
      <c r="P981">
        <v>0</v>
      </c>
      <c r="Q981">
        <v>0</v>
      </c>
      <c r="R981" s="18">
        <v>49552.82</v>
      </c>
      <c r="S981">
        <v>1</v>
      </c>
      <c r="T981">
        <v>1</v>
      </c>
      <c r="U981" t="s">
        <v>55</v>
      </c>
      <c r="V981" t="s">
        <v>55</v>
      </c>
      <c r="W981">
        <v>0</v>
      </c>
      <c r="X981">
        <v>0</v>
      </c>
      <c r="Y981">
        <v>1</v>
      </c>
      <c r="Z981">
        <v>0</v>
      </c>
      <c r="AA981">
        <v>1</v>
      </c>
      <c r="AB981" s="1">
        <v>45875</v>
      </c>
      <c r="AC981">
        <v>1</v>
      </c>
    </row>
    <row r="982" spans="1:29" x14ac:dyDescent="0.3">
      <c r="A982">
        <v>981</v>
      </c>
      <c r="B982" s="16" t="s">
        <v>10693</v>
      </c>
      <c r="C982" s="7" t="s">
        <v>6660</v>
      </c>
      <c r="D982" s="16" t="s">
        <v>2462</v>
      </c>
      <c r="E982">
        <v>125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 s="37">
        <v>300</v>
      </c>
      <c r="N982" s="17">
        <v>43118</v>
      </c>
      <c r="O982" s="17">
        <v>43118</v>
      </c>
      <c r="P982">
        <v>0</v>
      </c>
      <c r="Q982">
        <v>0</v>
      </c>
      <c r="R982" s="18">
        <v>300</v>
      </c>
      <c r="S982">
        <v>1</v>
      </c>
      <c r="T982">
        <v>1</v>
      </c>
      <c r="U982" t="s">
        <v>55</v>
      </c>
      <c r="V982" t="s">
        <v>55</v>
      </c>
      <c r="W982">
        <v>0</v>
      </c>
      <c r="X982">
        <v>0</v>
      </c>
      <c r="Y982">
        <v>1</v>
      </c>
      <c r="Z982">
        <v>0</v>
      </c>
      <c r="AA982">
        <v>1</v>
      </c>
      <c r="AB982" s="1">
        <v>45875</v>
      </c>
      <c r="AC982">
        <v>1</v>
      </c>
    </row>
    <row r="983" spans="1:29" x14ac:dyDescent="0.3">
      <c r="A983">
        <v>982</v>
      </c>
      <c r="B983" s="16" t="s">
        <v>10694</v>
      </c>
      <c r="C983" s="7" t="s">
        <v>6660</v>
      </c>
      <c r="D983" s="16" t="s">
        <v>2462</v>
      </c>
      <c r="E983">
        <v>110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 s="36">
        <v>53347.839999999997</v>
      </c>
      <c r="N983" s="17">
        <v>43157</v>
      </c>
      <c r="O983" s="17">
        <v>43157</v>
      </c>
      <c r="P983">
        <v>0</v>
      </c>
      <c r="Q983">
        <v>0</v>
      </c>
      <c r="R983" s="18">
        <v>53347.839999999997</v>
      </c>
      <c r="S983">
        <v>1</v>
      </c>
      <c r="T983">
        <v>1</v>
      </c>
      <c r="U983" t="s">
        <v>55</v>
      </c>
      <c r="V983" t="s">
        <v>55</v>
      </c>
      <c r="W983">
        <v>0</v>
      </c>
      <c r="X983">
        <v>0</v>
      </c>
      <c r="Y983">
        <v>1</v>
      </c>
      <c r="Z983">
        <v>0</v>
      </c>
      <c r="AA983">
        <v>1</v>
      </c>
      <c r="AB983" s="1">
        <v>45875</v>
      </c>
      <c r="AC983">
        <v>1</v>
      </c>
    </row>
    <row r="984" spans="1:29" x14ac:dyDescent="0.3">
      <c r="A984">
        <v>983</v>
      </c>
      <c r="B984" s="16" t="s">
        <v>10695</v>
      </c>
      <c r="C984" s="7" t="s">
        <v>6661</v>
      </c>
      <c r="D984" s="16" t="s">
        <v>2464</v>
      </c>
      <c r="E984">
        <v>112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 s="37">
        <v>40471.089999999997</v>
      </c>
      <c r="N984" s="17">
        <v>40452</v>
      </c>
      <c r="O984" s="17">
        <v>40452</v>
      </c>
      <c r="P984">
        <v>0</v>
      </c>
      <c r="Q984">
        <v>0</v>
      </c>
      <c r="R984" s="18">
        <v>40471.089999999997</v>
      </c>
      <c r="S984">
        <v>1</v>
      </c>
      <c r="T984">
        <v>1</v>
      </c>
      <c r="U984" t="s">
        <v>55</v>
      </c>
      <c r="V984" t="s">
        <v>55</v>
      </c>
      <c r="W984">
        <v>0</v>
      </c>
      <c r="X984">
        <v>0</v>
      </c>
      <c r="Y984">
        <v>1</v>
      </c>
      <c r="Z984">
        <v>0</v>
      </c>
      <c r="AA984">
        <v>1</v>
      </c>
      <c r="AB984" s="1">
        <v>45875</v>
      </c>
      <c r="AC984">
        <v>1</v>
      </c>
    </row>
    <row r="985" spans="1:29" x14ac:dyDescent="0.3">
      <c r="A985">
        <v>984</v>
      </c>
      <c r="B985" s="16" t="s">
        <v>10696</v>
      </c>
      <c r="C985" s="7" t="s">
        <v>6661</v>
      </c>
      <c r="D985" s="16" t="s">
        <v>2464</v>
      </c>
      <c r="E985">
        <v>125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 s="36">
        <v>300</v>
      </c>
      <c r="N985" s="17">
        <v>40452</v>
      </c>
      <c r="O985" s="17">
        <v>40452</v>
      </c>
      <c r="P985">
        <v>0</v>
      </c>
      <c r="Q985">
        <v>0</v>
      </c>
      <c r="R985" s="18">
        <v>300</v>
      </c>
      <c r="S985">
        <v>1</v>
      </c>
      <c r="T985">
        <v>1</v>
      </c>
      <c r="U985" t="s">
        <v>55</v>
      </c>
      <c r="V985" t="s">
        <v>55</v>
      </c>
      <c r="W985">
        <v>0</v>
      </c>
      <c r="X985">
        <v>0</v>
      </c>
      <c r="Y985">
        <v>1</v>
      </c>
      <c r="Z985">
        <v>0</v>
      </c>
      <c r="AA985">
        <v>1</v>
      </c>
      <c r="AB985" s="1">
        <v>45875</v>
      </c>
      <c r="AC985">
        <v>1</v>
      </c>
    </row>
    <row r="986" spans="1:29" x14ac:dyDescent="0.3">
      <c r="A986">
        <v>985</v>
      </c>
      <c r="B986" s="16" t="s">
        <v>10697</v>
      </c>
      <c r="C986" s="7" t="s">
        <v>6661</v>
      </c>
      <c r="D986" s="16" t="s">
        <v>2464</v>
      </c>
      <c r="E986">
        <v>110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 s="36">
        <v>157786.01999999999</v>
      </c>
      <c r="N986" s="17">
        <v>40452</v>
      </c>
      <c r="O986" s="17">
        <v>40452</v>
      </c>
      <c r="P986">
        <v>0</v>
      </c>
      <c r="Q986">
        <v>0</v>
      </c>
      <c r="R986" s="18">
        <v>157786.01999999999</v>
      </c>
      <c r="S986">
        <v>1</v>
      </c>
      <c r="T986">
        <v>1</v>
      </c>
      <c r="U986" t="s">
        <v>55</v>
      </c>
      <c r="V986" t="s">
        <v>55</v>
      </c>
      <c r="W986">
        <v>0</v>
      </c>
      <c r="X986">
        <v>0</v>
      </c>
      <c r="Y986">
        <v>1</v>
      </c>
      <c r="Z986">
        <v>0</v>
      </c>
      <c r="AA986">
        <v>1</v>
      </c>
      <c r="AB986" s="1">
        <v>45875</v>
      </c>
      <c r="AC986">
        <v>1</v>
      </c>
    </row>
    <row r="987" spans="1:29" x14ac:dyDescent="0.3">
      <c r="A987">
        <v>986</v>
      </c>
      <c r="B987" s="16" t="s">
        <v>10698</v>
      </c>
      <c r="C987" s="7" t="s">
        <v>6661</v>
      </c>
      <c r="D987" s="16" t="s">
        <v>2464</v>
      </c>
      <c r="E987">
        <v>126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 s="36">
        <v>25397.08</v>
      </c>
      <c r="N987" s="17">
        <v>44292</v>
      </c>
      <c r="O987" s="17">
        <v>44292</v>
      </c>
      <c r="P987">
        <v>0</v>
      </c>
      <c r="Q987">
        <v>0</v>
      </c>
      <c r="R987" s="18">
        <v>25397.08</v>
      </c>
      <c r="S987">
        <v>1</v>
      </c>
      <c r="T987">
        <v>1</v>
      </c>
      <c r="U987" t="s">
        <v>55</v>
      </c>
      <c r="V987" t="s">
        <v>55</v>
      </c>
      <c r="W987">
        <v>0</v>
      </c>
      <c r="X987">
        <v>0</v>
      </c>
      <c r="Y987">
        <v>1</v>
      </c>
      <c r="Z987">
        <v>0</v>
      </c>
      <c r="AA987">
        <v>1</v>
      </c>
      <c r="AB987" s="1">
        <v>45875</v>
      </c>
      <c r="AC987">
        <v>1</v>
      </c>
    </row>
    <row r="988" spans="1:29" x14ac:dyDescent="0.3">
      <c r="A988">
        <v>987</v>
      </c>
      <c r="B988" s="16" t="s">
        <v>10699</v>
      </c>
      <c r="C988" s="7" t="s">
        <v>6662</v>
      </c>
      <c r="D988" s="16" t="s">
        <v>2467</v>
      </c>
      <c r="E988">
        <v>112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 s="37">
        <v>16863.060000000001</v>
      </c>
      <c r="N988" s="17">
        <v>40850</v>
      </c>
      <c r="O988" s="17">
        <v>40850</v>
      </c>
      <c r="P988">
        <v>0</v>
      </c>
      <c r="Q988">
        <v>0</v>
      </c>
      <c r="R988" s="18">
        <v>16863.060000000001</v>
      </c>
      <c r="S988">
        <v>1</v>
      </c>
      <c r="T988">
        <v>1</v>
      </c>
      <c r="U988" t="s">
        <v>55</v>
      </c>
      <c r="V988" t="s">
        <v>55</v>
      </c>
      <c r="W988">
        <v>0</v>
      </c>
      <c r="X988">
        <v>0</v>
      </c>
      <c r="Y988">
        <v>1</v>
      </c>
      <c r="Z988">
        <v>0</v>
      </c>
      <c r="AA988">
        <v>1</v>
      </c>
      <c r="AB988" s="1">
        <v>45875</v>
      </c>
      <c r="AC988">
        <v>1</v>
      </c>
    </row>
    <row r="989" spans="1:29" x14ac:dyDescent="0.3">
      <c r="A989">
        <v>988</v>
      </c>
      <c r="B989" s="16" t="s">
        <v>10700</v>
      </c>
      <c r="C989" s="7" t="s">
        <v>6662</v>
      </c>
      <c r="D989" s="16" t="s">
        <v>2467</v>
      </c>
      <c r="E989">
        <v>125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 s="36">
        <v>300</v>
      </c>
      <c r="N989" s="17">
        <v>40850</v>
      </c>
      <c r="O989" s="17">
        <v>40850</v>
      </c>
      <c r="P989">
        <v>0</v>
      </c>
      <c r="Q989">
        <v>0</v>
      </c>
      <c r="R989" s="18">
        <v>300</v>
      </c>
      <c r="S989">
        <v>1</v>
      </c>
      <c r="T989">
        <v>1</v>
      </c>
      <c r="U989" t="s">
        <v>55</v>
      </c>
      <c r="V989" t="s">
        <v>55</v>
      </c>
      <c r="W989">
        <v>0</v>
      </c>
      <c r="X989">
        <v>0</v>
      </c>
      <c r="Y989">
        <v>1</v>
      </c>
      <c r="Z989">
        <v>0</v>
      </c>
      <c r="AA989">
        <v>1</v>
      </c>
      <c r="AB989" s="1">
        <v>45875</v>
      </c>
      <c r="AC989">
        <v>1</v>
      </c>
    </row>
    <row r="990" spans="1:29" x14ac:dyDescent="0.3">
      <c r="A990">
        <v>989</v>
      </c>
      <c r="B990" s="16" t="s">
        <v>10701</v>
      </c>
      <c r="C990" s="7" t="s">
        <v>6663</v>
      </c>
      <c r="D990" s="16" t="s">
        <v>2468</v>
      </c>
      <c r="E990">
        <v>112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 s="37">
        <v>13173</v>
      </c>
      <c r="N990" s="17">
        <v>41312</v>
      </c>
      <c r="O990" s="17">
        <v>41312</v>
      </c>
      <c r="P990">
        <v>0</v>
      </c>
      <c r="Q990">
        <v>0</v>
      </c>
      <c r="R990" s="18">
        <v>13173</v>
      </c>
      <c r="S990">
        <v>1</v>
      </c>
      <c r="T990">
        <v>1</v>
      </c>
      <c r="U990" t="s">
        <v>55</v>
      </c>
      <c r="V990" t="s">
        <v>55</v>
      </c>
      <c r="W990">
        <v>0</v>
      </c>
      <c r="X990">
        <v>0</v>
      </c>
      <c r="Y990">
        <v>1</v>
      </c>
      <c r="Z990">
        <v>0</v>
      </c>
      <c r="AA990">
        <v>1</v>
      </c>
      <c r="AB990" s="1">
        <v>45875</v>
      </c>
      <c r="AC990">
        <v>1</v>
      </c>
    </row>
    <row r="991" spans="1:29" x14ac:dyDescent="0.3">
      <c r="A991">
        <v>990</v>
      </c>
      <c r="B991" s="16" t="s">
        <v>10702</v>
      </c>
      <c r="C991" s="7" t="s">
        <v>6663</v>
      </c>
      <c r="D991" s="16" t="s">
        <v>2468</v>
      </c>
      <c r="E991">
        <v>125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 s="36">
        <v>100</v>
      </c>
      <c r="N991" s="17">
        <v>41312</v>
      </c>
      <c r="O991" s="17">
        <v>41312</v>
      </c>
      <c r="P991">
        <v>0</v>
      </c>
      <c r="Q991">
        <v>0</v>
      </c>
      <c r="R991" s="18">
        <v>100</v>
      </c>
      <c r="S991">
        <v>1</v>
      </c>
      <c r="T991">
        <v>1</v>
      </c>
      <c r="U991" t="s">
        <v>55</v>
      </c>
      <c r="V991" t="s">
        <v>55</v>
      </c>
      <c r="W991">
        <v>0</v>
      </c>
      <c r="X991">
        <v>0</v>
      </c>
      <c r="Y991">
        <v>1</v>
      </c>
      <c r="Z991">
        <v>0</v>
      </c>
      <c r="AA991">
        <v>1</v>
      </c>
      <c r="AB991" s="1">
        <v>45875</v>
      </c>
      <c r="AC991">
        <v>1</v>
      </c>
    </row>
    <row r="992" spans="1:29" x14ac:dyDescent="0.3">
      <c r="A992">
        <v>991</v>
      </c>
      <c r="B992" s="16" t="s">
        <v>10703</v>
      </c>
      <c r="C992" s="7" t="s">
        <v>6663</v>
      </c>
      <c r="D992" s="16" t="s">
        <v>2468</v>
      </c>
      <c r="E992">
        <v>126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 s="37">
        <v>14899.97</v>
      </c>
      <c r="N992" s="17">
        <v>44621</v>
      </c>
      <c r="O992" s="17">
        <v>44621</v>
      </c>
      <c r="P992">
        <v>0</v>
      </c>
      <c r="Q992">
        <v>0</v>
      </c>
      <c r="R992" s="18">
        <v>14899.97</v>
      </c>
      <c r="S992">
        <v>1</v>
      </c>
      <c r="T992">
        <v>1</v>
      </c>
      <c r="U992" t="s">
        <v>55</v>
      </c>
      <c r="V992" t="s">
        <v>55</v>
      </c>
      <c r="W992">
        <v>0</v>
      </c>
      <c r="X992">
        <v>0</v>
      </c>
      <c r="Y992">
        <v>1</v>
      </c>
      <c r="Z992">
        <v>0</v>
      </c>
      <c r="AA992">
        <v>1</v>
      </c>
      <c r="AB992" s="1">
        <v>45875</v>
      </c>
      <c r="AC992">
        <v>1</v>
      </c>
    </row>
    <row r="993" spans="1:29" x14ac:dyDescent="0.3">
      <c r="A993">
        <v>992</v>
      </c>
      <c r="B993" s="16" t="s">
        <v>10704</v>
      </c>
      <c r="C993" s="7" t="s">
        <v>6664</v>
      </c>
      <c r="D993" s="16" t="s">
        <v>2471</v>
      </c>
      <c r="E993">
        <v>112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 s="36">
        <v>42425.24</v>
      </c>
      <c r="N993" s="17">
        <v>43614</v>
      </c>
      <c r="O993" s="17">
        <v>43614</v>
      </c>
      <c r="P993">
        <v>0</v>
      </c>
      <c r="Q993">
        <v>0</v>
      </c>
      <c r="R993" s="18">
        <v>42425.24</v>
      </c>
      <c r="S993">
        <v>1</v>
      </c>
      <c r="T993">
        <v>1</v>
      </c>
      <c r="U993" t="s">
        <v>55</v>
      </c>
      <c r="V993" t="s">
        <v>55</v>
      </c>
      <c r="W993">
        <v>0</v>
      </c>
      <c r="X993">
        <v>0</v>
      </c>
      <c r="Y993">
        <v>1</v>
      </c>
      <c r="Z993">
        <v>0</v>
      </c>
      <c r="AA993">
        <v>1</v>
      </c>
      <c r="AB993" s="1">
        <v>45875</v>
      </c>
      <c r="AC993">
        <v>1</v>
      </c>
    </row>
    <row r="994" spans="1:29" x14ac:dyDescent="0.3">
      <c r="A994">
        <v>993</v>
      </c>
      <c r="B994" s="16" t="s">
        <v>10705</v>
      </c>
      <c r="C994" s="7" t="s">
        <v>6664</v>
      </c>
      <c r="D994" s="16" t="s">
        <v>2471</v>
      </c>
      <c r="E994">
        <v>125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 s="36">
        <v>300</v>
      </c>
      <c r="N994" s="17">
        <v>43614</v>
      </c>
      <c r="O994" s="17">
        <v>43614</v>
      </c>
      <c r="P994">
        <v>0</v>
      </c>
      <c r="Q994">
        <v>0</v>
      </c>
      <c r="R994" s="18">
        <v>300</v>
      </c>
      <c r="S994">
        <v>1</v>
      </c>
      <c r="T994">
        <v>1</v>
      </c>
      <c r="U994" t="s">
        <v>55</v>
      </c>
      <c r="V994" t="s">
        <v>55</v>
      </c>
      <c r="W994">
        <v>0</v>
      </c>
      <c r="X994">
        <v>0</v>
      </c>
      <c r="Y994">
        <v>1</v>
      </c>
      <c r="Z994">
        <v>0</v>
      </c>
      <c r="AA994">
        <v>1</v>
      </c>
      <c r="AB994" s="1">
        <v>45875</v>
      </c>
      <c r="AC994">
        <v>1</v>
      </c>
    </row>
    <row r="995" spans="1:29" x14ac:dyDescent="0.3">
      <c r="A995">
        <v>994</v>
      </c>
      <c r="B995" s="16" t="s">
        <v>10706</v>
      </c>
      <c r="C995" s="7" t="s">
        <v>6665</v>
      </c>
      <c r="D995" s="16" t="s">
        <v>2472</v>
      </c>
      <c r="E995">
        <v>112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 s="36">
        <v>20200</v>
      </c>
      <c r="N995" s="17">
        <v>45376</v>
      </c>
      <c r="O995" s="17">
        <v>45376</v>
      </c>
      <c r="P995">
        <v>0</v>
      </c>
      <c r="Q995">
        <v>0</v>
      </c>
      <c r="R995" s="18">
        <v>20200</v>
      </c>
      <c r="S995">
        <v>1</v>
      </c>
      <c r="T995">
        <v>1</v>
      </c>
      <c r="U995" t="s">
        <v>55</v>
      </c>
      <c r="V995" t="s">
        <v>55</v>
      </c>
      <c r="W995">
        <v>0</v>
      </c>
      <c r="X995">
        <v>0</v>
      </c>
      <c r="Y995">
        <v>1</v>
      </c>
      <c r="Z995">
        <v>0</v>
      </c>
      <c r="AA995">
        <v>1</v>
      </c>
      <c r="AB995" s="1">
        <v>45875</v>
      </c>
      <c r="AC995">
        <v>1</v>
      </c>
    </row>
    <row r="996" spans="1:29" x14ac:dyDescent="0.3">
      <c r="A996">
        <v>995</v>
      </c>
      <c r="B996" s="16" t="s">
        <v>10707</v>
      </c>
      <c r="C996" s="7" t="s">
        <v>6665</v>
      </c>
      <c r="D996" s="16" t="s">
        <v>2472</v>
      </c>
      <c r="E996">
        <v>125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 s="36">
        <v>1500</v>
      </c>
      <c r="N996" s="17">
        <v>45376</v>
      </c>
      <c r="O996" s="17">
        <v>45376</v>
      </c>
      <c r="P996">
        <v>0</v>
      </c>
      <c r="Q996">
        <v>0</v>
      </c>
      <c r="R996" s="18">
        <v>1500</v>
      </c>
      <c r="S996">
        <v>1</v>
      </c>
      <c r="T996">
        <v>1</v>
      </c>
      <c r="U996" t="s">
        <v>55</v>
      </c>
      <c r="V996" t="s">
        <v>55</v>
      </c>
      <c r="W996">
        <v>0</v>
      </c>
      <c r="X996">
        <v>0</v>
      </c>
      <c r="Y996">
        <v>1</v>
      </c>
      <c r="Z996">
        <v>0</v>
      </c>
      <c r="AA996">
        <v>1</v>
      </c>
      <c r="AB996" s="1">
        <v>45875</v>
      </c>
      <c r="AC996">
        <v>1</v>
      </c>
    </row>
    <row r="997" spans="1:29" x14ac:dyDescent="0.3">
      <c r="A997">
        <v>996</v>
      </c>
      <c r="B997" s="16" t="s">
        <v>10708</v>
      </c>
      <c r="C997" s="7" t="s">
        <v>6666</v>
      </c>
      <c r="D997" s="16" t="s">
        <v>2475</v>
      </c>
      <c r="E997">
        <v>110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 s="36">
        <v>581.37</v>
      </c>
      <c r="N997" s="17">
        <v>42220</v>
      </c>
      <c r="O997" s="17">
        <v>42220</v>
      </c>
      <c r="P997">
        <v>0</v>
      </c>
      <c r="Q997">
        <v>0</v>
      </c>
      <c r="R997" s="18">
        <v>581.37</v>
      </c>
      <c r="S997">
        <v>1</v>
      </c>
      <c r="T997">
        <v>1</v>
      </c>
      <c r="U997" t="s">
        <v>55</v>
      </c>
      <c r="V997" t="s">
        <v>55</v>
      </c>
      <c r="W997">
        <v>0</v>
      </c>
      <c r="X997">
        <v>0</v>
      </c>
      <c r="Y997">
        <v>1</v>
      </c>
      <c r="Z997">
        <v>0</v>
      </c>
      <c r="AA997">
        <v>1</v>
      </c>
      <c r="AB997" s="1">
        <v>45875</v>
      </c>
      <c r="AC997">
        <v>1</v>
      </c>
    </row>
    <row r="998" spans="1:29" x14ac:dyDescent="0.3">
      <c r="A998">
        <v>997</v>
      </c>
      <c r="B998" s="16" t="s">
        <v>10709</v>
      </c>
      <c r="C998" s="7" t="s">
        <v>6667</v>
      </c>
      <c r="D998" s="16" t="s">
        <v>2477</v>
      </c>
      <c r="E998">
        <v>112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 s="37">
        <v>14749.2</v>
      </c>
      <c r="N998" s="17">
        <v>41995</v>
      </c>
      <c r="O998" s="17">
        <v>41995</v>
      </c>
      <c r="P998">
        <v>0</v>
      </c>
      <c r="Q998">
        <v>0</v>
      </c>
      <c r="R998" s="18">
        <v>14749.2</v>
      </c>
      <c r="S998">
        <v>1</v>
      </c>
      <c r="T998">
        <v>1</v>
      </c>
      <c r="U998" t="s">
        <v>55</v>
      </c>
      <c r="V998" t="s">
        <v>55</v>
      </c>
      <c r="W998">
        <v>0</v>
      </c>
      <c r="X998">
        <v>0</v>
      </c>
      <c r="Y998">
        <v>1</v>
      </c>
      <c r="Z998">
        <v>0</v>
      </c>
      <c r="AA998">
        <v>1</v>
      </c>
      <c r="AB998" s="1">
        <v>45875</v>
      </c>
      <c r="AC998">
        <v>1</v>
      </c>
    </row>
    <row r="999" spans="1:29" x14ac:dyDescent="0.3">
      <c r="A999">
        <v>998</v>
      </c>
      <c r="B999" s="16" t="s">
        <v>10710</v>
      </c>
      <c r="C999" s="7" t="s">
        <v>6667</v>
      </c>
      <c r="D999" s="16" t="s">
        <v>2477</v>
      </c>
      <c r="E999">
        <v>125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 s="36">
        <v>-600</v>
      </c>
      <c r="N999" s="17">
        <v>41995</v>
      </c>
      <c r="O999" s="17">
        <v>41995</v>
      </c>
      <c r="P999">
        <v>0</v>
      </c>
      <c r="Q999">
        <v>0</v>
      </c>
      <c r="R999" s="18">
        <v>-600</v>
      </c>
      <c r="S999">
        <v>1</v>
      </c>
      <c r="T999">
        <v>1</v>
      </c>
      <c r="U999" t="s">
        <v>55</v>
      </c>
      <c r="V999" t="s">
        <v>55</v>
      </c>
      <c r="W999">
        <v>0</v>
      </c>
      <c r="X999">
        <v>0</v>
      </c>
      <c r="Y999">
        <v>1</v>
      </c>
      <c r="Z999">
        <v>0</v>
      </c>
      <c r="AA999">
        <v>1</v>
      </c>
      <c r="AB999" s="1">
        <v>45875</v>
      </c>
      <c r="AC999">
        <v>1</v>
      </c>
    </row>
    <row r="1000" spans="1:29" x14ac:dyDescent="0.3">
      <c r="A1000">
        <v>999</v>
      </c>
      <c r="B1000" s="16" t="s">
        <v>10711</v>
      </c>
      <c r="C1000" s="7" t="s">
        <v>6668</v>
      </c>
      <c r="D1000" s="16" t="s">
        <v>2480</v>
      </c>
      <c r="E1000">
        <v>112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 s="36">
        <v>10303.36</v>
      </c>
      <c r="N1000" s="17">
        <v>44594</v>
      </c>
      <c r="O1000" s="17">
        <v>44594</v>
      </c>
      <c r="P1000">
        <v>0</v>
      </c>
      <c r="Q1000">
        <v>0</v>
      </c>
      <c r="R1000" s="18">
        <v>10303.36</v>
      </c>
      <c r="S1000">
        <v>1</v>
      </c>
      <c r="T1000">
        <v>1</v>
      </c>
      <c r="U1000" t="s">
        <v>55</v>
      </c>
      <c r="V1000" t="s">
        <v>55</v>
      </c>
      <c r="W1000">
        <v>0</v>
      </c>
      <c r="X1000">
        <v>0</v>
      </c>
      <c r="Y1000">
        <v>1</v>
      </c>
      <c r="Z1000">
        <v>0</v>
      </c>
      <c r="AA1000">
        <v>1</v>
      </c>
      <c r="AB1000" s="1">
        <v>45875</v>
      </c>
      <c r="AC1000">
        <v>1</v>
      </c>
    </row>
    <row r="1001" spans="1:29" x14ac:dyDescent="0.3">
      <c r="A1001">
        <v>1000</v>
      </c>
      <c r="B1001" s="16" t="s">
        <v>10712</v>
      </c>
      <c r="C1001" s="7" t="s">
        <v>6668</v>
      </c>
      <c r="D1001" s="16" t="s">
        <v>2480</v>
      </c>
      <c r="E1001">
        <v>125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 s="37">
        <v>0</v>
      </c>
      <c r="N1001" s="17">
        <v>44594</v>
      </c>
      <c r="O1001" s="17">
        <v>44594</v>
      </c>
      <c r="P1001">
        <v>0</v>
      </c>
      <c r="Q1001">
        <v>0</v>
      </c>
      <c r="R1001" s="18">
        <v>0</v>
      </c>
      <c r="S1001">
        <v>1</v>
      </c>
      <c r="T1001">
        <v>1</v>
      </c>
      <c r="U1001" t="s">
        <v>55</v>
      </c>
      <c r="V1001" t="s">
        <v>55</v>
      </c>
      <c r="W1001">
        <v>0</v>
      </c>
      <c r="X1001">
        <v>0</v>
      </c>
      <c r="Y1001">
        <v>1</v>
      </c>
      <c r="Z1001">
        <v>0</v>
      </c>
      <c r="AA1001">
        <v>1</v>
      </c>
      <c r="AB1001" s="1">
        <v>45875</v>
      </c>
      <c r="AC1001">
        <v>1</v>
      </c>
    </row>
    <row r="1002" spans="1:29" x14ac:dyDescent="0.3">
      <c r="A1002">
        <v>1001</v>
      </c>
      <c r="B1002" s="16" t="s">
        <v>10713</v>
      </c>
      <c r="C1002" s="7" t="s">
        <v>6669</v>
      </c>
      <c r="D1002" s="16" t="s">
        <v>2484</v>
      </c>
      <c r="E1002">
        <v>112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 s="36">
        <v>15310.46</v>
      </c>
      <c r="N1002" s="17">
        <v>44399</v>
      </c>
      <c r="O1002" s="17">
        <v>44399</v>
      </c>
      <c r="P1002">
        <v>0</v>
      </c>
      <c r="Q1002">
        <v>0</v>
      </c>
      <c r="R1002" s="18">
        <v>15310.46</v>
      </c>
      <c r="S1002">
        <v>1</v>
      </c>
      <c r="T1002">
        <v>1</v>
      </c>
      <c r="U1002" t="s">
        <v>55</v>
      </c>
      <c r="V1002" t="s">
        <v>55</v>
      </c>
      <c r="W1002">
        <v>0</v>
      </c>
      <c r="X1002">
        <v>0</v>
      </c>
      <c r="Y1002">
        <v>1</v>
      </c>
      <c r="Z1002">
        <v>0</v>
      </c>
      <c r="AA1002">
        <v>1</v>
      </c>
      <c r="AB1002" s="1">
        <v>45875</v>
      </c>
      <c r="AC1002">
        <v>1</v>
      </c>
    </row>
    <row r="1003" spans="1:29" x14ac:dyDescent="0.3">
      <c r="A1003">
        <v>1002</v>
      </c>
      <c r="B1003" s="16" t="s">
        <v>10714</v>
      </c>
      <c r="C1003" s="7" t="s">
        <v>6669</v>
      </c>
      <c r="D1003" s="16" t="s">
        <v>2484</v>
      </c>
      <c r="E1003">
        <v>125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 s="37">
        <v>-200</v>
      </c>
      <c r="N1003" s="17">
        <v>44399</v>
      </c>
      <c r="O1003" s="17">
        <v>44399</v>
      </c>
      <c r="P1003">
        <v>0</v>
      </c>
      <c r="Q1003">
        <v>0</v>
      </c>
      <c r="R1003" s="18">
        <v>-200</v>
      </c>
      <c r="S1003">
        <v>1</v>
      </c>
      <c r="T1003">
        <v>1</v>
      </c>
      <c r="U1003" t="s">
        <v>55</v>
      </c>
      <c r="V1003" t="s">
        <v>55</v>
      </c>
      <c r="W1003">
        <v>0</v>
      </c>
      <c r="X1003">
        <v>0</v>
      </c>
      <c r="Y1003">
        <v>1</v>
      </c>
      <c r="Z1003">
        <v>0</v>
      </c>
      <c r="AA1003">
        <v>1</v>
      </c>
      <c r="AB1003" s="1">
        <v>45875</v>
      </c>
      <c r="AC1003">
        <v>1</v>
      </c>
    </row>
    <row r="1004" spans="1:29" x14ac:dyDescent="0.3">
      <c r="A1004">
        <v>1003</v>
      </c>
      <c r="B1004" s="16" t="s">
        <v>10715</v>
      </c>
      <c r="C1004" s="7" t="s">
        <v>6670</v>
      </c>
      <c r="D1004" s="16" t="s">
        <v>2487</v>
      </c>
      <c r="E1004">
        <v>112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 s="36">
        <v>10761</v>
      </c>
      <c r="N1004" s="17">
        <v>44694</v>
      </c>
      <c r="O1004" s="17">
        <v>44694</v>
      </c>
      <c r="P1004">
        <v>0</v>
      </c>
      <c r="Q1004">
        <v>0</v>
      </c>
      <c r="R1004" s="18">
        <v>10761</v>
      </c>
      <c r="S1004">
        <v>1</v>
      </c>
      <c r="T1004">
        <v>1</v>
      </c>
      <c r="U1004" t="s">
        <v>55</v>
      </c>
      <c r="V1004" t="s">
        <v>55</v>
      </c>
      <c r="W1004">
        <v>0</v>
      </c>
      <c r="X1004">
        <v>0</v>
      </c>
      <c r="Y1004">
        <v>1</v>
      </c>
      <c r="Z1004">
        <v>0</v>
      </c>
      <c r="AA1004">
        <v>1</v>
      </c>
      <c r="AB1004" s="1">
        <v>45875</v>
      </c>
      <c r="AC1004">
        <v>1</v>
      </c>
    </row>
    <row r="1005" spans="1:29" x14ac:dyDescent="0.3">
      <c r="A1005">
        <v>1004</v>
      </c>
      <c r="B1005" s="16" t="s">
        <v>10716</v>
      </c>
      <c r="C1005" s="7" t="s">
        <v>6670</v>
      </c>
      <c r="D1005" s="16" t="s">
        <v>2487</v>
      </c>
      <c r="E1005">
        <v>125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 s="36">
        <v>0</v>
      </c>
      <c r="N1005" s="17">
        <v>44694</v>
      </c>
      <c r="O1005" s="17">
        <v>44694</v>
      </c>
      <c r="P1005">
        <v>0</v>
      </c>
      <c r="Q1005">
        <v>0</v>
      </c>
      <c r="R1005" s="18">
        <v>0</v>
      </c>
      <c r="S1005">
        <v>1</v>
      </c>
      <c r="T1005">
        <v>1</v>
      </c>
      <c r="U1005" t="s">
        <v>55</v>
      </c>
      <c r="V1005" t="s">
        <v>55</v>
      </c>
      <c r="W1005">
        <v>0</v>
      </c>
      <c r="X1005">
        <v>0</v>
      </c>
      <c r="Y1005">
        <v>1</v>
      </c>
      <c r="Z1005">
        <v>0</v>
      </c>
      <c r="AA1005">
        <v>1</v>
      </c>
      <c r="AB1005" s="1">
        <v>45875</v>
      </c>
      <c r="AC1005">
        <v>1</v>
      </c>
    </row>
    <row r="1006" spans="1:29" x14ac:dyDescent="0.3">
      <c r="A1006">
        <v>1005</v>
      </c>
      <c r="B1006" s="16" t="s">
        <v>10717</v>
      </c>
      <c r="C1006" s="7" t="s">
        <v>6671</v>
      </c>
      <c r="D1006" s="16" t="s">
        <v>2490</v>
      </c>
      <c r="E1006">
        <v>112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 s="36">
        <v>15300</v>
      </c>
      <c r="N1006" s="17">
        <v>45091</v>
      </c>
      <c r="O1006" s="17">
        <v>45091</v>
      </c>
      <c r="P1006">
        <v>0</v>
      </c>
      <c r="Q1006">
        <v>0</v>
      </c>
      <c r="R1006" s="18">
        <v>15300</v>
      </c>
      <c r="S1006">
        <v>1</v>
      </c>
      <c r="T1006">
        <v>1</v>
      </c>
      <c r="U1006" t="s">
        <v>55</v>
      </c>
      <c r="V1006" t="s">
        <v>55</v>
      </c>
      <c r="W1006">
        <v>0</v>
      </c>
      <c r="X1006">
        <v>0</v>
      </c>
      <c r="Y1006">
        <v>1</v>
      </c>
      <c r="Z1006">
        <v>0</v>
      </c>
      <c r="AA1006">
        <v>1</v>
      </c>
      <c r="AB1006" s="1">
        <v>45875</v>
      </c>
      <c r="AC1006">
        <v>1</v>
      </c>
    </row>
    <row r="1007" spans="1:29" x14ac:dyDescent="0.3">
      <c r="A1007">
        <v>1006</v>
      </c>
      <c r="B1007" s="16" t="s">
        <v>10718</v>
      </c>
      <c r="C1007" s="7" t="s">
        <v>6671</v>
      </c>
      <c r="D1007" s="16" t="s">
        <v>2490</v>
      </c>
      <c r="E1007">
        <v>125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 s="37">
        <v>1000</v>
      </c>
      <c r="N1007" s="17">
        <v>45091</v>
      </c>
      <c r="O1007" s="17">
        <v>45091</v>
      </c>
      <c r="P1007">
        <v>0</v>
      </c>
      <c r="Q1007">
        <v>0</v>
      </c>
      <c r="R1007" s="18">
        <v>1000</v>
      </c>
      <c r="S1007">
        <v>1</v>
      </c>
      <c r="T1007">
        <v>1</v>
      </c>
      <c r="U1007" t="s">
        <v>55</v>
      </c>
      <c r="V1007" t="s">
        <v>55</v>
      </c>
      <c r="W1007">
        <v>0</v>
      </c>
      <c r="X1007">
        <v>0</v>
      </c>
      <c r="Y1007">
        <v>1</v>
      </c>
      <c r="Z1007">
        <v>0</v>
      </c>
      <c r="AA1007">
        <v>1</v>
      </c>
      <c r="AB1007" s="1">
        <v>45875</v>
      </c>
      <c r="AC1007">
        <v>1</v>
      </c>
    </row>
    <row r="1008" spans="1:29" x14ac:dyDescent="0.3">
      <c r="A1008">
        <v>1007</v>
      </c>
      <c r="B1008" s="16" t="s">
        <v>10719</v>
      </c>
      <c r="C1008" s="7" t="s">
        <v>6672</v>
      </c>
      <c r="D1008" s="16" t="s">
        <v>2493</v>
      </c>
      <c r="E1008">
        <v>112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 s="36">
        <v>10778.76</v>
      </c>
      <c r="N1008" s="17">
        <v>44694</v>
      </c>
      <c r="O1008" s="17">
        <v>44694</v>
      </c>
      <c r="P1008">
        <v>0</v>
      </c>
      <c r="Q1008">
        <v>0</v>
      </c>
      <c r="R1008" s="18">
        <v>10778.76</v>
      </c>
      <c r="S1008">
        <v>1</v>
      </c>
      <c r="T1008">
        <v>1</v>
      </c>
      <c r="U1008" t="s">
        <v>55</v>
      </c>
      <c r="V1008" t="s">
        <v>55</v>
      </c>
      <c r="W1008">
        <v>0</v>
      </c>
      <c r="X1008">
        <v>0</v>
      </c>
      <c r="Y1008">
        <v>1</v>
      </c>
      <c r="Z1008">
        <v>0</v>
      </c>
      <c r="AA1008">
        <v>1</v>
      </c>
      <c r="AB1008" s="1">
        <v>45875</v>
      </c>
      <c r="AC1008">
        <v>1</v>
      </c>
    </row>
    <row r="1009" spans="1:29" x14ac:dyDescent="0.3">
      <c r="A1009">
        <v>1008</v>
      </c>
      <c r="B1009" s="16" t="s">
        <v>10720</v>
      </c>
      <c r="C1009" s="7" t="s">
        <v>6672</v>
      </c>
      <c r="D1009" s="16" t="s">
        <v>2493</v>
      </c>
      <c r="E1009">
        <v>125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 s="36">
        <v>-100</v>
      </c>
      <c r="N1009" s="17">
        <v>44694</v>
      </c>
      <c r="O1009" s="17">
        <v>44694</v>
      </c>
      <c r="P1009">
        <v>0</v>
      </c>
      <c r="Q1009">
        <v>0</v>
      </c>
      <c r="R1009" s="18">
        <v>-100</v>
      </c>
      <c r="S1009">
        <v>1</v>
      </c>
      <c r="T1009">
        <v>1</v>
      </c>
      <c r="U1009" t="s">
        <v>55</v>
      </c>
      <c r="V1009" t="s">
        <v>55</v>
      </c>
      <c r="W1009">
        <v>0</v>
      </c>
      <c r="X1009">
        <v>0</v>
      </c>
      <c r="Y1009">
        <v>1</v>
      </c>
      <c r="Z1009">
        <v>0</v>
      </c>
      <c r="AA1009">
        <v>1</v>
      </c>
      <c r="AB1009" s="1">
        <v>45875</v>
      </c>
      <c r="AC1009">
        <v>1</v>
      </c>
    </row>
    <row r="1010" spans="1:29" x14ac:dyDescent="0.3">
      <c r="A1010">
        <v>1009</v>
      </c>
      <c r="B1010" s="16" t="s">
        <v>10721</v>
      </c>
      <c r="C1010" s="7" t="s">
        <v>6673</v>
      </c>
      <c r="D1010" s="16" t="s">
        <v>2496</v>
      </c>
      <c r="E1010">
        <v>112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 s="37">
        <v>12299.69</v>
      </c>
      <c r="N1010" s="17">
        <v>44825</v>
      </c>
      <c r="O1010" s="17">
        <v>44825</v>
      </c>
      <c r="P1010">
        <v>0</v>
      </c>
      <c r="Q1010">
        <v>0</v>
      </c>
      <c r="R1010" s="18">
        <v>12299.69</v>
      </c>
      <c r="S1010">
        <v>1</v>
      </c>
      <c r="T1010">
        <v>1</v>
      </c>
      <c r="U1010" t="s">
        <v>55</v>
      </c>
      <c r="V1010" t="s">
        <v>55</v>
      </c>
      <c r="W1010">
        <v>0</v>
      </c>
      <c r="X1010">
        <v>0</v>
      </c>
      <c r="Y1010">
        <v>1</v>
      </c>
      <c r="Z1010">
        <v>0</v>
      </c>
      <c r="AA1010">
        <v>1</v>
      </c>
      <c r="AB1010" s="1">
        <v>45875</v>
      </c>
      <c r="AC1010">
        <v>1</v>
      </c>
    </row>
    <row r="1011" spans="1:29" x14ac:dyDescent="0.3">
      <c r="A1011">
        <v>1010</v>
      </c>
      <c r="B1011" s="16" t="s">
        <v>10722</v>
      </c>
      <c r="C1011" s="7" t="s">
        <v>6673</v>
      </c>
      <c r="D1011" s="16" t="s">
        <v>2496</v>
      </c>
      <c r="E1011">
        <v>125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 s="37">
        <v>100</v>
      </c>
      <c r="N1011" s="17">
        <v>44825</v>
      </c>
      <c r="O1011" s="17">
        <v>44825</v>
      </c>
      <c r="P1011">
        <v>0</v>
      </c>
      <c r="Q1011">
        <v>0</v>
      </c>
      <c r="R1011" s="18">
        <v>100</v>
      </c>
      <c r="S1011">
        <v>1</v>
      </c>
      <c r="T1011">
        <v>1</v>
      </c>
      <c r="U1011" t="s">
        <v>55</v>
      </c>
      <c r="V1011" t="s">
        <v>55</v>
      </c>
      <c r="W1011">
        <v>0</v>
      </c>
      <c r="X1011">
        <v>0</v>
      </c>
      <c r="Y1011">
        <v>1</v>
      </c>
      <c r="Z1011">
        <v>0</v>
      </c>
      <c r="AA1011">
        <v>1</v>
      </c>
      <c r="AB1011" s="1">
        <v>45875</v>
      </c>
      <c r="AC1011">
        <v>1</v>
      </c>
    </row>
    <row r="1012" spans="1:29" x14ac:dyDescent="0.3">
      <c r="A1012">
        <v>1011</v>
      </c>
      <c r="B1012" s="16" t="s">
        <v>10723</v>
      </c>
      <c r="C1012" s="7" t="s">
        <v>6674</v>
      </c>
      <c r="D1012" s="16" t="s">
        <v>2498</v>
      </c>
      <c r="E1012">
        <v>112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 s="37">
        <v>12445.49</v>
      </c>
      <c r="N1012" s="17">
        <v>40752</v>
      </c>
      <c r="O1012" s="17">
        <v>40752</v>
      </c>
      <c r="P1012">
        <v>0</v>
      </c>
      <c r="Q1012">
        <v>0</v>
      </c>
      <c r="R1012" s="18">
        <v>12445.49</v>
      </c>
      <c r="S1012">
        <v>1</v>
      </c>
      <c r="T1012">
        <v>1</v>
      </c>
      <c r="U1012" t="s">
        <v>55</v>
      </c>
      <c r="V1012" t="s">
        <v>55</v>
      </c>
      <c r="W1012">
        <v>0</v>
      </c>
      <c r="X1012">
        <v>0</v>
      </c>
      <c r="Y1012">
        <v>1</v>
      </c>
      <c r="Z1012">
        <v>0</v>
      </c>
      <c r="AA1012">
        <v>1</v>
      </c>
      <c r="AB1012" s="1">
        <v>45875</v>
      </c>
      <c r="AC1012">
        <v>1</v>
      </c>
    </row>
    <row r="1013" spans="1:29" x14ac:dyDescent="0.3">
      <c r="A1013">
        <v>1012</v>
      </c>
      <c r="B1013" s="16" t="s">
        <v>10724</v>
      </c>
      <c r="C1013" s="7" t="s">
        <v>6674</v>
      </c>
      <c r="D1013" s="16" t="s">
        <v>2498</v>
      </c>
      <c r="E1013">
        <v>125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 s="36">
        <v>-100</v>
      </c>
      <c r="N1013" s="17">
        <v>40752</v>
      </c>
      <c r="O1013" s="17">
        <v>40752</v>
      </c>
      <c r="P1013">
        <v>0</v>
      </c>
      <c r="Q1013">
        <v>0</v>
      </c>
      <c r="R1013" s="18">
        <v>-100</v>
      </c>
      <c r="S1013">
        <v>1</v>
      </c>
      <c r="T1013">
        <v>1</v>
      </c>
      <c r="U1013" t="s">
        <v>55</v>
      </c>
      <c r="V1013" t="s">
        <v>55</v>
      </c>
      <c r="W1013">
        <v>0</v>
      </c>
      <c r="X1013">
        <v>0</v>
      </c>
      <c r="Y1013">
        <v>1</v>
      </c>
      <c r="Z1013">
        <v>0</v>
      </c>
      <c r="AA1013">
        <v>1</v>
      </c>
      <c r="AB1013" s="1">
        <v>45875</v>
      </c>
      <c r="AC1013">
        <v>1</v>
      </c>
    </row>
    <row r="1014" spans="1:29" x14ac:dyDescent="0.3">
      <c r="A1014">
        <v>1013</v>
      </c>
      <c r="B1014" s="16" t="s">
        <v>10725</v>
      </c>
      <c r="C1014" s="7" t="s">
        <v>6675</v>
      </c>
      <c r="D1014" s="16" t="s">
        <v>2502</v>
      </c>
      <c r="E1014">
        <v>112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 s="37">
        <v>12429.8</v>
      </c>
      <c r="N1014" s="17">
        <v>40753</v>
      </c>
      <c r="O1014" s="17">
        <v>40753</v>
      </c>
      <c r="P1014">
        <v>0</v>
      </c>
      <c r="Q1014">
        <v>0</v>
      </c>
      <c r="R1014" s="18">
        <v>12429.8</v>
      </c>
      <c r="S1014">
        <v>1</v>
      </c>
      <c r="T1014">
        <v>1</v>
      </c>
      <c r="U1014" t="s">
        <v>55</v>
      </c>
      <c r="V1014" t="s">
        <v>55</v>
      </c>
      <c r="W1014">
        <v>0</v>
      </c>
      <c r="X1014">
        <v>0</v>
      </c>
      <c r="Y1014">
        <v>1</v>
      </c>
      <c r="Z1014">
        <v>0</v>
      </c>
      <c r="AA1014">
        <v>1</v>
      </c>
      <c r="AB1014" s="1">
        <v>45875</v>
      </c>
      <c r="AC1014">
        <v>1</v>
      </c>
    </row>
    <row r="1015" spans="1:29" x14ac:dyDescent="0.3">
      <c r="A1015">
        <v>1014</v>
      </c>
      <c r="B1015" s="16" t="s">
        <v>10726</v>
      </c>
      <c r="C1015" s="7" t="s">
        <v>6675</v>
      </c>
      <c r="D1015" s="16" t="s">
        <v>2502</v>
      </c>
      <c r="E1015">
        <v>125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 s="37">
        <v>-100</v>
      </c>
      <c r="N1015" s="17">
        <v>40753</v>
      </c>
      <c r="O1015" s="17">
        <v>40753</v>
      </c>
      <c r="P1015">
        <v>0</v>
      </c>
      <c r="Q1015">
        <v>0</v>
      </c>
      <c r="R1015" s="18">
        <v>-100</v>
      </c>
      <c r="S1015">
        <v>1</v>
      </c>
      <c r="T1015">
        <v>1</v>
      </c>
      <c r="U1015" t="s">
        <v>55</v>
      </c>
      <c r="V1015" t="s">
        <v>55</v>
      </c>
      <c r="W1015">
        <v>0</v>
      </c>
      <c r="X1015">
        <v>0</v>
      </c>
      <c r="Y1015">
        <v>1</v>
      </c>
      <c r="Z1015">
        <v>0</v>
      </c>
      <c r="AA1015">
        <v>1</v>
      </c>
      <c r="AB1015" s="1">
        <v>45875</v>
      </c>
      <c r="AC1015">
        <v>1</v>
      </c>
    </row>
    <row r="1016" spans="1:29" x14ac:dyDescent="0.3">
      <c r="A1016">
        <v>1015</v>
      </c>
      <c r="B1016" s="16" t="s">
        <v>10727</v>
      </c>
      <c r="C1016" s="7" t="s">
        <v>6676</v>
      </c>
      <c r="D1016" s="16" t="s">
        <v>2505</v>
      </c>
      <c r="E1016">
        <v>112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 s="37">
        <v>20074.259999999998</v>
      </c>
      <c r="N1016" s="17">
        <v>45511</v>
      </c>
      <c r="O1016" s="17">
        <v>45511</v>
      </c>
      <c r="P1016">
        <v>0</v>
      </c>
      <c r="Q1016">
        <v>0</v>
      </c>
      <c r="R1016" s="18">
        <v>20074.259999999998</v>
      </c>
      <c r="S1016">
        <v>1</v>
      </c>
      <c r="T1016">
        <v>1</v>
      </c>
      <c r="U1016" t="s">
        <v>55</v>
      </c>
      <c r="V1016" t="s">
        <v>55</v>
      </c>
      <c r="W1016">
        <v>0</v>
      </c>
      <c r="X1016">
        <v>0</v>
      </c>
      <c r="Y1016">
        <v>1</v>
      </c>
      <c r="Z1016">
        <v>0</v>
      </c>
      <c r="AA1016">
        <v>1</v>
      </c>
      <c r="AB1016" s="1">
        <v>45875</v>
      </c>
      <c r="AC1016">
        <v>1</v>
      </c>
    </row>
    <row r="1017" spans="1:29" x14ac:dyDescent="0.3">
      <c r="A1017">
        <v>1016</v>
      </c>
      <c r="B1017" s="16" t="s">
        <v>10728</v>
      </c>
      <c r="C1017" s="7" t="s">
        <v>6676</v>
      </c>
      <c r="D1017" s="16" t="s">
        <v>2505</v>
      </c>
      <c r="E1017">
        <v>125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 s="36">
        <v>1500</v>
      </c>
      <c r="N1017" s="17">
        <v>45511</v>
      </c>
      <c r="O1017" s="17">
        <v>45511</v>
      </c>
      <c r="P1017">
        <v>0</v>
      </c>
      <c r="Q1017">
        <v>0</v>
      </c>
      <c r="R1017" s="18">
        <v>1500</v>
      </c>
      <c r="S1017">
        <v>1</v>
      </c>
      <c r="T1017">
        <v>1</v>
      </c>
      <c r="U1017" t="s">
        <v>55</v>
      </c>
      <c r="V1017" t="s">
        <v>55</v>
      </c>
      <c r="W1017">
        <v>0</v>
      </c>
      <c r="X1017">
        <v>0</v>
      </c>
      <c r="Y1017">
        <v>1</v>
      </c>
      <c r="Z1017">
        <v>0</v>
      </c>
      <c r="AA1017">
        <v>1</v>
      </c>
      <c r="AB1017" s="1">
        <v>45875</v>
      </c>
      <c r="AC1017">
        <v>1</v>
      </c>
    </row>
    <row r="1018" spans="1:29" x14ac:dyDescent="0.3">
      <c r="A1018">
        <v>1017</v>
      </c>
      <c r="B1018" s="16" t="s">
        <v>10729</v>
      </c>
      <c r="C1018" s="7" t="s">
        <v>6677</v>
      </c>
      <c r="D1018" s="16" t="s">
        <v>2508</v>
      </c>
      <c r="E1018">
        <v>112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 s="37">
        <v>10481.89</v>
      </c>
      <c r="N1018" s="17">
        <v>44638</v>
      </c>
      <c r="O1018" s="17">
        <v>44638</v>
      </c>
      <c r="P1018">
        <v>0</v>
      </c>
      <c r="Q1018">
        <v>0</v>
      </c>
      <c r="R1018" s="18">
        <v>10481.89</v>
      </c>
      <c r="S1018">
        <v>1</v>
      </c>
      <c r="T1018">
        <v>1</v>
      </c>
      <c r="U1018" t="s">
        <v>55</v>
      </c>
      <c r="V1018" t="s">
        <v>55</v>
      </c>
      <c r="W1018">
        <v>0</v>
      </c>
      <c r="X1018">
        <v>0</v>
      </c>
      <c r="Y1018">
        <v>1</v>
      </c>
      <c r="Z1018">
        <v>0</v>
      </c>
      <c r="AA1018">
        <v>1</v>
      </c>
      <c r="AB1018" s="1">
        <v>45875</v>
      </c>
      <c r="AC1018">
        <v>1</v>
      </c>
    </row>
    <row r="1019" spans="1:29" x14ac:dyDescent="0.3">
      <c r="A1019">
        <v>1018</v>
      </c>
      <c r="B1019" s="16" t="s">
        <v>10730</v>
      </c>
      <c r="C1019" s="7" t="s">
        <v>6677</v>
      </c>
      <c r="D1019" s="16" t="s">
        <v>2508</v>
      </c>
      <c r="E1019">
        <v>125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 s="37">
        <v>100</v>
      </c>
      <c r="N1019" s="17">
        <v>44638</v>
      </c>
      <c r="O1019" s="17">
        <v>44638</v>
      </c>
      <c r="P1019">
        <v>0</v>
      </c>
      <c r="Q1019">
        <v>0</v>
      </c>
      <c r="R1019" s="18">
        <v>100</v>
      </c>
      <c r="S1019">
        <v>1</v>
      </c>
      <c r="T1019">
        <v>1</v>
      </c>
      <c r="U1019" t="s">
        <v>55</v>
      </c>
      <c r="V1019" t="s">
        <v>55</v>
      </c>
      <c r="W1019">
        <v>0</v>
      </c>
      <c r="X1019">
        <v>0</v>
      </c>
      <c r="Y1019">
        <v>1</v>
      </c>
      <c r="Z1019">
        <v>0</v>
      </c>
      <c r="AA1019">
        <v>1</v>
      </c>
      <c r="AB1019" s="1">
        <v>45875</v>
      </c>
      <c r="AC1019">
        <v>1</v>
      </c>
    </row>
    <row r="1020" spans="1:29" x14ac:dyDescent="0.3">
      <c r="A1020">
        <v>1019</v>
      </c>
      <c r="B1020" s="16" t="s">
        <v>10731</v>
      </c>
      <c r="C1020" s="7" t="s">
        <v>6678</v>
      </c>
      <c r="D1020" s="16" t="s">
        <v>2511</v>
      </c>
      <c r="E1020">
        <v>112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 s="36">
        <v>10383.33</v>
      </c>
      <c r="N1020" s="17">
        <v>44844</v>
      </c>
      <c r="O1020" s="17">
        <v>44844</v>
      </c>
      <c r="P1020">
        <v>0</v>
      </c>
      <c r="Q1020">
        <v>0</v>
      </c>
      <c r="R1020" s="18">
        <v>10383.33</v>
      </c>
      <c r="S1020">
        <v>1</v>
      </c>
      <c r="T1020">
        <v>1</v>
      </c>
      <c r="U1020" t="s">
        <v>55</v>
      </c>
      <c r="V1020" t="s">
        <v>55</v>
      </c>
      <c r="W1020">
        <v>0</v>
      </c>
      <c r="X1020">
        <v>0</v>
      </c>
      <c r="Y1020">
        <v>1</v>
      </c>
      <c r="Z1020">
        <v>0</v>
      </c>
      <c r="AA1020">
        <v>1</v>
      </c>
      <c r="AB1020" s="1">
        <v>45875</v>
      </c>
      <c r="AC1020">
        <v>1</v>
      </c>
    </row>
    <row r="1021" spans="1:29" x14ac:dyDescent="0.3">
      <c r="A1021">
        <v>1020</v>
      </c>
      <c r="B1021" s="16" t="s">
        <v>10732</v>
      </c>
      <c r="C1021" s="7" t="s">
        <v>6678</v>
      </c>
      <c r="D1021" s="16" t="s">
        <v>2511</v>
      </c>
      <c r="E1021">
        <v>125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 s="37">
        <v>0</v>
      </c>
      <c r="N1021" s="17">
        <v>44844</v>
      </c>
      <c r="O1021" s="17">
        <v>44844</v>
      </c>
      <c r="P1021">
        <v>0</v>
      </c>
      <c r="Q1021">
        <v>0</v>
      </c>
      <c r="R1021" s="18">
        <v>0</v>
      </c>
      <c r="S1021">
        <v>1</v>
      </c>
      <c r="T1021">
        <v>1</v>
      </c>
      <c r="U1021" t="s">
        <v>55</v>
      </c>
      <c r="V1021" t="s">
        <v>55</v>
      </c>
      <c r="W1021">
        <v>0</v>
      </c>
      <c r="X1021">
        <v>0</v>
      </c>
      <c r="Y1021">
        <v>1</v>
      </c>
      <c r="Z1021">
        <v>0</v>
      </c>
      <c r="AA1021">
        <v>1</v>
      </c>
      <c r="AB1021" s="1">
        <v>45875</v>
      </c>
      <c r="AC1021">
        <v>1</v>
      </c>
    </row>
    <row r="1022" spans="1:29" x14ac:dyDescent="0.3">
      <c r="A1022">
        <v>1021</v>
      </c>
      <c r="B1022" s="16" t="s">
        <v>10733</v>
      </c>
      <c r="C1022" s="7" t="s">
        <v>6679</v>
      </c>
      <c r="D1022" s="16" t="s">
        <v>2514</v>
      </c>
      <c r="E1022">
        <v>112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 s="36">
        <v>20250</v>
      </c>
      <c r="N1022" s="17">
        <v>45099</v>
      </c>
      <c r="O1022" s="17">
        <v>45099</v>
      </c>
      <c r="P1022">
        <v>0</v>
      </c>
      <c r="Q1022">
        <v>0</v>
      </c>
      <c r="R1022" s="18">
        <v>20250</v>
      </c>
      <c r="S1022">
        <v>1</v>
      </c>
      <c r="T1022">
        <v>1</v>
      </c>
      <c r="U1022" t="s">
        <v>55</v>
      </c>
      <c r="V1022" t="s">
        <v>55</v>
      </c>
      <c r="W1022">
        <v>0</v>
      </c>
      <c r="X1022">
        <v>0</v>
      </c>
      <c r="Y1022">
        <v>1</v>
      </c>
      <c r="Z1022">
        <v>0</v>
      </c>
      <c r="AA1022">
        <v>1</v>
      </c>
      <c r="AB1022" s="1">
        <v>45875</v>
      </c>
      <c r="AC1022">
        <v>1</v>
      </c>
    </row>
    <row r="1023" spans="1:29" x14ac:dyDescent="0.3">
      <c r="A1023">
        <v>1022</v>
      </c>
      <c r="B1023" s="16" t="s">
        <v>10734</v>
      </c>
      <c r="C1023" s="7" t="s">
        <v>6679</v>
      </c>
      <c r="D1023" s="16" t="s">
        <v>2514</v>
      </c>
      <c r="E1023">
        <v>125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 s="36">
        <v>1100</v>
      </c>
      <c r="N1023" s="17">
        <v>45099</v>
      </c>
      <c r="O1023" s="17">
        <v>45099</v>
      </c>
      <c r="P1023">
        <v>0</v>
      </c>
      <c r="Q1023">
        <v>0</v>
      </c>
      <c r="R1023" s="18">
        <v>1100</v>
      </c>
      <c r="S1023">
        <v>1</v>
      </c>
      <c r="T1023">
        <v>1</v>
      </c>
      <c r="U1023" t="s">
        <v>55</v>
      </c>
      <c r="V1023" t="s">
        <v>55</v>
      </c>
      <c r="W1023">
        <v>0</v>
      </c>
      <c r="X1023">
        <v>0</v>
      </c>
      <c r="Y1023">
        <v>1</v>
      </c>
      <c r="Z1023">
        <v>0</v>
      </c>
      <c r="AA1023">
        <v>1</v>
      </c>
      <c r="AB1023" s="1">
        <v>45875</v>
      </c>
      <c r="AC1023">
        <v>1</v>
      </c>
    </row>
    <row r="1024" spans="1:29" x14ac:dyDescent="0.3">
      <c r="A1024">
        <v>1023</v>
      </c>
      <c r="B1024" s="16" t="s">
        <v>10735</v>
      </c>
      <c r="C1024" s="7" t="s">
        <v>6680</v>
      </c>
      <c r="D1024" s="16" t="s">
        <v>2517</v>
      </c>
      <c r="E1024">
        <v>112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 s="36">
        <v>128279.19</v>
      </c>
      <c r="N1024" s="17">
        <v>44720</v>
      </c>
      <c r="O1024" s="17">
        <v>44720</v>
      </c>
      <c r="P1024">
        <v>0</v>
      </c>
      <c r="Q1024">
        <v>0</v>
      </c>
      <c r="R1024" s="18">
        <v>128279.19</v>
      </c>
      <c r="S1024">
        <v>1</v>
      </c>
      <c r="T1024">
        <v>1</v>
      </c>
      <c r="U1024" t="s">
        <v>55</v>
      </c>
      <c r="V1024" t="s">
        <v>55</v>
      </c>
      <c r="W1024">
        <v>0</v>
      </c>
      <c r="X1024">
        <v>0</v>
      </c>
      <c r="Y1024">
        <v>1</v>
      </c>
      <c r="Z1024">
        <v>0</v>
      </c>
      <c r="AA1024">
        <v>1</v>
      </c>
      <c r="AB1024" s="1">
        <v>45875</v>
      </c>
      <c r="AC1024">
        <v>1</v>
      </c>
    </row>
    <row r="1025" spans="1:29" x14ac:dyDescent="0.3">
      <c r="A1025">
        <v>1024</v>
      </c>
      <c r="B1025" s="16" t="s">
        <v>10736</v>
      </c>
      <c r="C1025" s="7" t="s">
        <v>6680</v>
      </c>
      <c r="D1025" s="16" t="s">
        <v>2517</v>
      </c>
      <c r="E1025">
        <v>125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 s="37">
        <v>300</v>
      </c>
      <c r="N1025" s="17">
        <v>44720</v>
      </c>
      <c r="O1025" s="17">
        <v>44720</v>
      </c>
      <c r="P1025">
        <v>0</v>
      </c>
      <c r="Q1025">
        <v>0</v>
      </c>
      <c r="R1025" s="18">
        <v>300</v>
      </c>
      <c r="S1025">
        <v>1</v>
      </c>
      <c r="T1025">
        <v>1</v>
      </c>
      <c r="U1025" t="s">
        <v>55</v>
      </c>
      <c r="V1025" t="s">
        <v>55</v>
      </c>
      <c r="W1025">
        <v>0</v>
      </c>
      <c r="X1025">
        <v>0</v>
      </c>
      <c r="Y1025">
        <v>1</v>
      </c>
      <c r="Z1025">
        <v>0</v>
      </c>
      <c r="AA1025">
        <v>1</v>
      </c>
      <c r="AB1025" s="1">
        <v>45875</v>
      </c>
      <c r="AC1025">
        <v>1</v>
      </c>
    </row>
    <row r="1026" spans="1:29" x14ac:dyDescent="0.3">
      <c r="A1026">
        <v>1025</v>
      </c>
      <c r="B1026" s="16" t="s">
        <v>10737</v>
      </c>
      <c r="C1026" s="7" t="s">
        <v>6681</v>
      </c>
      <c r="D1026" s="16" t="s">
        <v>2519</v>
      </c>
      <c r="E1026">
        <v>112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 s="36">
        <v>20250</v>
      </c>
      <c r="N1026" s="17">
        <v>45099</v>
      </c>
      <c r="O1026" s="17">
        <v>45099</v>
      </c>
      <c r="P1026">
        <v>0</v>
      </c>
      <c r="Q1026">
        <v>0</v>
      </c>
      <c r="R1026" s="18">
        <v>20250</v>
      </c>
      <c r="S1026">
        <v>1</v>
      </c>
      <c r="T1026">
        <v>1</v>
      </c>
      <c r="U1026" t="s">
        <v>55</v>
      </c>
      <c r="V1026" t="s">
        <v>55</v>
      </c>
      <c r="W1026">
        <v>0</v>
      </c>
      <c r="X1026">
        <v>0</v>
      </c>
      <c r="Y1026">
        <v>1</v>
      </c>
      <c r="Z1026">
        <v>0</v>
      </c>
      <c r="AA1026">
        <v>1</v>
      </c>
      <c r="AB1026" s="1">
        <v>45875</v>
      </c>
      <c r="AC1026">
        <v>1</v>
      </c>
    </row>
    <row r="1027" spans="1:29" x14ac:dyDescent="0.3">
      <c r="A1027">
        <v>1026</v>
      </c>
      <c r="B1027" s="16" t="s">
        <v>10738</v>
      </c>
      <c r="C1027" s="7" t="s">
        <v>6681</v>
      </c>
      <c r="D1027" s="16" t="s">
        <v>2519</v>
      </c>
      <c r="E1027">
        <v>125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 s="37">
        <v>1200</v>
      </c>
      <c r="N1027" s="17">
        <v>45099</v>
      </c>
      <c r="O1027" s="17">
        <v>45099</v>
      </c>
      <c r="P1027">
        <v>0</v>
      </c>
      <c r="Q1027">
        <v>0</v>
      </c>
      <c r="R1027" s="18">
        <v>1200</v>
      </c>
      <c r="S1027">
        <v>1</v>
      </c>
      <c r="T1027">
        <v>1</v>
      </c>
      <c r="U1027" t="s">
        <v>55</v>
      </c>
      <c r="V1027" t="s">
        <v>55</v>
      </c>
      <c r="W1027">
        <v>0</v>
      </c>
      <c r="X1027">
        <v>0</v>
      </c>
      <c r="Y1027">
        <v>1</v>
      </c>
      <c r="Z1027">
        <v>0</v>
      </c>
      <c r="AA1027">
        <v>1</v>
      </c>
      <c r="AB1027" s="1">
        <v>45875</v>
      </c>
      <c r="AC1027">
        <v>1</v>
      </c>
    </row>
    <row r="1028" spans="1:29" x14ac:dyDescent="0.3">
      <c r="A1028">
        <v>1027</v>
      </c>
      <c r="B1028" s="16" t="s">
        <v>10739</v>
      </c>
      <c r="C1028" s="7" t="s">
        <v>6682</v>
      </c>
      <c r="D1028" s="16" t="s">
        <v>2521</v>
      </c>
      <c r="E1028">
        <v>112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 s="36">
        <v>130779.19</v>
      </c>
      <c r="N1028" s="17">
        <v>44720</v>
      </c>
      <c r="O1028" s="17">
        <v>44720</v>
      </c>
      <c r="P1028">
        <v>0</v>
      </c>
      <c r="Q1028">
        <v>0</v>
      </c>
      <c r="R1028" s="18">
        <v>130779.19</v>
      </c>
      <c r="S1028">
        <v>1</v>
      </c>
      <c r="T1028">
        <v>1</v>
      </c>
      <c r="U1028" t="s">
        <v>55</v>
      </c>
      <c r="V1028" t="s">
        <v>55</v>
      </c>
      <c r="W1028">
        <v>0</v>
      </c>
      <c r="X1028">
        <v>0</v>
      </c>
      <c r="Y1028">
        <v>1</v>
      </c>
      <c r="Z1028">
        <v>0</v>
      </c>
      <c r="AA1028">
        <v>1</v>
      </c>
      <c r="AB1028" s="1">
        <v>45875</v>
      </c>
      <c r="AC1028">
        <v>1</v>
      </c>
    </row>
    <row r="1029" spans="1:29" x14ac:dyDescent="0.3">
      <c r="A1029">
        <v>1028</v>
      </c>
      <c r="B1029" s="16" t="s">
        <v>10740</v>
      </c>
      <c r="C1029" s="7" t="s">
        <v>6682</v>
      </c>
      <c r="D1029" s="16" t="s">
        <v>2521</v>
      </c>
      <c r="E1029">
        <v>125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 s="36">
        <v>300</v>
      </c>
      <c r="N1029" s="17">
        <v>44720</v>
      </c>
      <c r="O1029" s="17">
        <v>44720</v>
      </c>
      <c r="P1029">
        <v>0</v>
      </c>
      <c r="Q1029">
        <v>0</v>
      </c>
      <c r="R1029" s="18">
        <v>300</v>
      </c>
      <c r="S1029">
        <v>1</v>
      </c>
      <c r="T1029">
        <v>1</v>
      </c>
      <c r="U1029" t="s">
        <v>55</v>
      </c>
      <c r="V1029" t="s">
        <v>55</v>
      </c>
      <c r="W1029">
        <v>0</v>
      </c>
      <c r="X1029">
        <v>0</v>
      </c>
      <c r="Y1029">
        <v>1</v>
      </c>
      <c r="Z1029">
        <v>0</v>
      </c>
      <c r="AA1029">
        <v>1</v>
      </c>
      <c r="AB1029" s="1">
        <v>45875</v>
      </c>
      <c r="AC1029">
        <v>1</v>
      </c>
    </row>
    <row r="1030" spans="1:29" x14ac:dyDescent="0.3">
      <c r="A1030">
        <v>1029</v>
      </c>
      <c r="B1030" s="16" t="s">
        <v>10741</v>
      </c>
      <c r="C1030" s="7" t="s">
        <v>6682</v>
      </c>
      <c r="D1030" s="16" t="s">
        <v>2521</v>
      </c>
      <c r="E1030">
        <v>110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 s="36">
        <v>17057.63</v>
      </c>
      <c r="N1030" s="17">
        <v>44888</v>
      </c>
      <c r="O1030" s="17">
        <v>44888</v>
      </c>
      <c r="P1030">
        <v>0</v>
      </c>
      <c r="Q1030">
        <v>0</v>
      </c>
      <c r="R1030" s="18">
        <v>17057.63</v>
      </c>
      <c r="S1030">
        <v>1</v>
      </c>
      <c r="T1030">
        <v>1</v>
      </c>
      <c r="U1030" t="s">
        <v>55</v>
      </c>
      <c r="V1030" t="s">
        <v>55</v>
      </c>
      <c r="W1030">
        <v>0</v>
      </c>
      <c r="X1030">
        <v>0</v>
      </c>
      <c r="Y1030">
        <v>1</v>
      </c>
      <c r="Z1030">
        <v>0</v>
      </c>
      <c r="AA1030">
        <v>1</v>
      </c>
      <c r="AB1030" s="1">
        <v>45875</v>
      </c>
      <c r="AC1030">
        <v>1</v>
      </c>
    </row>
    <row r="1031" spans="1:29" x14ac:dyDescent="0.3">
      <c r="A1031">
        <v>1030</v>
      </c>
      <c r="B1031" s="16" t="s">
        <v>10742</v>
      </c>
      <c r="C1031" s="7" t="s">
        <v>6683</v>
      </c>
      <c r="D1031" s="16" t="s">
        <v>2523</v>
      </c>
      <c r="E1031">
        <v>112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 s="36">
        <v>15942.83</v>
      </c>
      <c r="N1031" s="17">
        <v>44571</v>
      </c>
      <c r="O1031" s="17">
        <v>44571</v>
      </c>
      <c r="P1031">
        <v>0</v>
      </c>
      <c r="Q1031">
        <v>0</v>
      </c>
      <c r="R1031" s="18">
        <v>15942.83</v>
      </c>
      <c r="S1031">
        <v>1</v>
      </c>
      <c r="T1031">
        <v>1</v>
      </c>
      <c r="U1031" t="s">
        <v>55</v>
      </c>
      <c r="V1031" t="s">
        <v>55</v>
      </c>
      <c r="W1031">
        <v>0</v>
      </c>
      <c r="X1031">
        <v>0</v>
      </c>
      <c r="Y1031">
        <v>1</v>
      </c>
      <c r="Z1031">
        <v>0</v>
      </c>
      <c r="AA1031">
        <v>1</v>
      </c>
      <c r="AB1031" s="1">
        <v>45875</v>
      </c>
      <c r="AC1031">
        <v>1</v>
      </c>
    </row>
    <row r="1032" spans="1:29" x14ac:dyDescent="0.3">
      <c r="A1032">
        <v>1031</v>
      </c>
      <c r="B1032" s="16" t="s">
        <v>10743</v>
      </c>
      <c r="C1032" s="7" t="s">
        <v>6683</v>
      </c>
      <c r="D1032" s="16" t="s">
        <v>2523</v>
      </c>
      <c r="E1032">
        <v>125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 s="36">
        <v>300</v>
      </c>
      <c r="N1032" s="17">
        <v>44571</v>
      </c>
      <c r="O1032" s="17">
        <v>44571</v>
      </c>
      <c r="P1032">
        <v>0</v>
      </c>
      <c r="Q1032">
        <v>0</v>
      </c>
      <c r="R1032" s="18">
        <v>300</v>
      </c>
      <c r="S1032">
        <v>1</v>
      </c>
      <c r="T1032">
        <v>1</v>
      </c>
      <c r="U1032" t="s">
        <v>55</v>
      </c>
      <c r="V1032" t="s">
        <v>55</v>
      </c>
      <c r="W1032">
        <v>0</v>
      </c>
      <c r="X1032">
        <v>0</v>
      </c>
      <c r="Y1032">
        <v>1</v>
      </c>
      <c r="Z1032">
        <v>0</v>
      </c>
      <c r="AA1032">
        <v>1</v>
      </c>
      <c r="AB1032" s="1">
        <v>45875</v>
      </c>
      <c r="AC1032">
        <v>1</v>
      </c>
    </row>
    <row r="1033" spans="1:29" x14ac:dyDescent="0.3">
      <c r="A1033">
        <v>1032</v>
      </c>
      <c r="B1033" s="16" t="s">
        <v>10744</v>
      </c>
      <c r="C1033" s="7" t="s">
        <v>6683</v>
      </c>
      <c r="D1033" s="16" t="s">
        <v>2523</v>
      </c>
      <c r="E1033">
        <v>110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 s="36">
        <v>3547.97</v>
      </c>
      <c r="N1033" s="17">
        <v>44571</v>
      </c>
      <c r="O1033" s="17">
        <v>44571</v>
      </c>
      <c r="P1033">
        <v>0</v>
      </c>
      <c r="Q1033">
        <v>0</v>
      </c>
      <c r="R1033" s="18">
        <v>3547.97</v>
      </c>
      <c r="S1033">
        <v>1</v>
      </c>
      <c r="T1033">
        <v>1</v>
      </c>
      <c r="U1033" t="s">
        <v>55</v>
      </c>
      <c r="V1033" t="s">
        <v>55</v>
      </c>
      <c r="W1033">
        <v>0</v>
      </c>
      <c r="X1033">
        <v>0</v>
      </c>
      <c r="Y1033">
        <v>1</v>
      </c>
      <c r="Z1033">
        <v>0</v>
      </c>
      <c r="AA1033">
        <v>1</v>
      </c>
      <c r="AB1033" s="1">
        <v>45875</v>
      </c>
      <c r="AC1033">
        <v>1</v>
      </c>
    </row>
    <row r="1034" spans="1:29" x14ac:dyDescent="0.3">
      <c r="A1034">
        <v>1033</v>
      </c>
      <c r="B1034" s="16" t="s">
        <v>10745</v>
      </c>
      <c r="C1034" s="7" t="s">
        <v>6684</v>
      </c>
      <c r="D1034" s="16" t="s">
        <v>2527</v>
      </c>
      <c r="E1034">
        <v>112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 s="37">
        <v>10698.5</v>
      </c>
      <c r="N1034" s="17">
        <v>44571</v>
      </c>
      <c r="O1034" s="17">
        <v>44571</v>
      </c>
      <c r="P1034">
        <v>0</v>
      </c>
      <c r="Q1034">
        <v>0</v>
      </c>
      <c r="R1034" s="18">
        <v>10698.5</v>
      </c>
      <c r="S1034">
        <v>1</v>
      </c>
      <c r="T1034">
        <v>1</v>
      </c>
      <c r="U1034" t="s">
        <v>55</v>
      </c>
      <c r="V1034" t="s">
        <v>55</v>
      </c>
      <c r="W1034">
        <v>0</v>
      </c>
      <c r="X1034">
        <v>0</v>
      </c>
      <c r="Y1034">
        <v>1</v>
      </c>
      <c r="Z1034">
        <v>0</v>
      </c>
      <c r="AA1034">
        <v>1</v>
      </c>
      <c r="AB1034" s="1">
        <v>45875</v>
      </c>
      <c r="AC1034">
        <v>1</v>
      </c>
    </row>
    <row r="1035" spans="1:29" x14ac:dyDescent="0.3">
      <c r="A1035">
        <v>1034</v>
      </c>
      <c r="B1035" s="16" t="s">
        <v>10746</v>
      </c>
      <c r="C1035" s="7" t="s">
        <v>6684</v>
      </c>
      <c r="D1035" s="16" t="s">
        <v>2527</v>
      </c>
      <c r="E1035">
        <v>125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 s="36">
        <v>300</v>
      </c>
      <c r="N1035" s="17">
        <v>44571</v>
      </c>
      <c r="O1035" s="17">
        <v>44571</v>
      </c>
      <c r="P1035">
        <v>0</v>
      </c>
      <c r="Q1035">
        <v>0</v>
      </c>
      <c r="R1035" s="18">
        <v>300</v>
      </c>
      <c r="S1035">
        <v>1</v>
      </c>
      <c r="T1035">
        <v>1</v>
      </c>
      <c r="U1035" t="s">
        <v>55</v>
      </c>
      <c r="V1035" t="s">
        <v>55</v>
      </c>
      <c r="W1035">
        <v>0</v>
      </c>
      <c r="X1035">
        <v>0</v>
      </c>
      <c r="Y1035">
        <v>1</v>
      </c>
      <c r="Z1035">
        <v>0</v>
      </c>
      <c r="AA1035">
        <v>1</v>
      </c>
      <c r="AB1035" s="1">
        <v>45875</v>
      </c>
      <c r="AC1035">
        <v>1</v>
      </c>
    </row>
    <row r="1036" spans="1:29" x14ac:dyDescent="0.3">
      <c r="A1036">
        <v>1035</v>
      </c>
      <c r="B1036" s="16" t="s">
        <v>10747</v>
      </c>
      <c r="C1036" s="7" t="s">
        <v>6684</v>
      </c>
      <c r="D1036" s="16" t="s">
        <v>2527</v>
      </c>
      <c r="E1036">
        <v>110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 s="36">
        <v>2844.32</v>
      </c>
      <c r="N1036" s="17">
        <v>44571</v>
      </c>
      <c r="O1036" s="17">
        <v>44571</v>
      </c>
      <c r="P1036">
        <v>0</v>
      </c>
      <c r="Q1036">
        <v>0</v>
      </c>
      <c r="R1036" s="18">
        <v>2844.32</v>
      </c>
      <c r="S1036">
        <v>1</v>
      </c>
      <c r="T1036">
        <v>1</v>
      </c>
      <c r="U1036" t="s">
        <v>55</v>
      </c>
      <c r="V1036" t="s">
        <v>55</v>
      </c>
      <c r="W1036">
        <v>0</v>
      </c>
      <c r="X1036">
        <v>0</v>
      </c>
      <c r="Y1036">
        <v>1</v>
      </c>
      <c r="Z1036">
        <v>0</v>
      </c>
      <c r="AA1036">
        <v>1</v>
      </c>
      <c r="AB1036" s="1">
        <v>45875</v>
      </c>
      <c r="AC1036">
        <v>1</v>
      </c>
    </row>
    <row r="1037" spans="1:29" x14ac:dyDescent="0.3">
      <c r="A1037">
        <v>1036</v>
      </c>
      <c r="B1037" s="16" t="s">
        <v>10748</v>
      </c>
      <c r="C1037" s="7" t="s">
        <v>6685</v>
      </c>
      <c r="D1037" s="16" t="s">
        <v>2529</v>
      </c>
      <c r="E1037">
        <v>112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 s="36">
        <v>15665.28</v>
      </c>
      <c r="N1037" s="17">
        <v>42816</v>
      </c>
      <c r="O1037" s="17">
        <v>42816</v>
      </c>
      <c r="P1037">
        <v>0</v>
      </c>
      <c r="Q1037">
        <v>0</v>
      </c>
      <c r="R1037" s="18">
        <v>15665.28</v>
      </c>
      <c r="S1037">
        <v>1</v>
      </c>
      <c r="T1037">
        <v>1</v>
      </c>
      <c r="U1037" t="s">
        <v>55</v>
      </c>
      <c r="V1037" t="s">
        <v>55</v>
      </c>
      <c r="W1037">
        <v>0</v>
      </c>
      <c r="X1037">
        <v>0</v>
      </c>
      <c r="Y1037">
        <v>1</v>
      </c>
      <c r="Z1037">
        <v>0</v>
      </c>
      <c r="AA1037">
        <v>1</v>
      </c>
      <c r="AB1037" s="1">
        <v>45875</v>
      </c>
      <c r="AC1037">
        <v>1</v>
      </c>
    </row>
    <row r="1038" spans="1:29" x14ac:dyDescent="0.3">
      <c r="A1038">
        <v>1037</v>
      </c>
      <c r="B1038" s="16" t="s">
        <v>10749</v>
      </c>
      <c r="C1038" s="7" t="s">
        <v>6685</v>
      </c>
      <c r="D1038" s="16" t="s">
        <v>2529</v>
      </c>
      <c r="E1038">
        <v>125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 s="36">
        <v>300</v>
      </c>
      <c r="N1038" s="17">
        <v>42816</v>
      </c>
      <c r="O1038" s="17">
        <v>42816</v>
      </c>
      <c r="P1038">
        <v>0</v>
      </c>
      <c r="Q1038">
        <v>0</v>
      </c>
      <c r="R1038" s="18">
        <v>300</v>
      </c>
      <c r="S1038">
        <v>1</v>
      </c>
      <c r="T1038">
        <v>1</v>
      </c>
      <c r="U1038" t="s">
        <v>55</v>
      </c>
      <c r="V1038" t="s">
        <v>55</v>
      </c>
      <c r="W1038">
        <v>0</v>
      </c>
      <c r="X1038">
        <v>0</v>
      </c>
      <c r="Y1038">
        <v>1</v>
      </c>
      <c r="Z1038">
        <v>0</v>
      </c>
      <c r="AA1038">
        <v>1</v>
      </c>
      <c r="AB1038" s="1">
        <v>45875</v>
      </c>
      <c r="AC1038">
        <v>1</v>
      </c>
    </row>
    <row r="1039" spans="1:29" x14ac:dyDescent="0.3">
      <c r="A1039">
        <v>1038</v>
      </c>
      <c r="B1039" s="16" t="s">
        <v>10750</v>
      </c>
      <c r="C1039" s="7" t="s">
        <v>6686</v>
      </c>
      <c r="D1039" s="16" t="s">
        <v>2532</v>
      </c>
      <c r="E1039">
        <v>112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 s="36">
        <v>15665.28</v>
      </c>
      <c r="N1039" s="17">
        <v>42816</v>
      </c>
      <c r="O1039" s="17">
        <v>42816</v>
      </c>
      <c r="P1039">
        <v>0</v>
      </c>
      <c r="Q1039">
        <v>0</v>
      </c>
      <c r="R1039" s="18">
        <v>15665.28</v>
      </c>
      <c r="S1039">
        <v>1</v>
      </c>
      <c r="T1039">
        <v>1</v>
      </c>
      <c r="U1039" t="s">
        <v>55</v>
      </c>
      <c r="V1039" t="s">
        <v>55</v>
      </c>
      <c r="W1039">
        <v>0</v>
      </c>
      <c r="X1039">
        <v>0</v>
      </c>
      <c r="Y1039">
        <v>1</v>
      </c>
      <c r="Z1039">
        <v>0</v>
      </c>
      <c r="AA1039">
        <v>1</v>
      </c>
      <c r="AB1039" s="1">
        <v>45875</v>
      </c>
      <c r="AC1039">
        <v>1</v>
      </c>
    </row>
    <row r="1040" spans="1:29" x14ac:dyDescent="0.3">
      <c r="A1040">
        <v>1039</v>
      </c>
      <c r="B1040" s="16" t="s">
        <v>10751</v>
      </c>
      <c r="C1040" s="7" t="s">
        <v>6686</v>
      </c>
      <c r="D1040" s="16" t="s">
        <v>2532</v>
      </c>
      <c r="E1040">
        <v>125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 s="37">
        <v>300</v>
      </c>
      <c r="N1040" s="17">
        <v>42816</v>
      </c>
      <c r="O1040" s="17">
        <v>42816</v>
      </c>
      <c r="P1040">
        <v>0</v>
      </c>
      <c r="Q1040">
        <v>0</v>
      </c>
      <c r="R1040" s="18">
        <v>300</v>
      </c>
      <c r="S1040">
        <v>1</v>
      </c>
      <c r="T1040">
        <v>1</v>
      </c>
      <c r="U1040" t="s">
        <v>55</v>
      </c>
      <c r="V1040" t="s">
        <v>55</v>
      </c>
      <c r="W1040">
        <v>0</v>
      </c>
      <c r="X1040">
        <v>0</v>
      </c>
      <c r="Y1040">
        <v>1</v>
      </c>
      <c r="Z1040">
        <v>0</v>
      </c>
      <c r="AA1040">
        <v>1</v>
      </c>
      <c r="AB1040" s="1">
        <v>45875</v>
      </c>
      <c r="AC1040">
        <v>1</v>
      </c>
    </row>
    <row r="1041" spans="1:29" x14ac:dyDescent="0.3">
      <c r="A1041">
        <v>1040</v>
      </c>
      <c r="B1041" s="16" t="s">
        <v>10752</v>
      </c>
      <c r="C1041" s="7" t="s">
        <v>6687</v>
      </c>
      <c r="D1041" s="16" t="s">
        <v>2534</v>
      </c>
      <c r="E1041">
        <v>112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 s="36">
        <v>18903.759999999998</v>
      </c>
      <c r="N1041" s="17">
        <v>39293</v>
      </c>
      <c r="O1041" s="17">
        <v>39293</v>
      </c>
      <c r="P1041">
        <v>0</v>
      </c>
      <c r="Q1041">
        <v>0</v>
      </c>
      <c r="R1041" s="18">
        <v>18903.759999999998</v>
      </c>
      <c r="S1041">
        <v>1</v>
      </c>
      <c r="T1041">
        <v>1</v>
      </c>
      <c r="U1041" t="s">
        <v>55</v>
      </c>
      <c r="V1041" t="s">
        <v>55</v>
      </c>
      <c r="W1041">
        <v>0</v>
      </c>
      <c r="X1041">
        <v>0</v>
      </c>
      <c r="Y1041">
        <v>1</v>
      </c>
      <c r="Z1041">
        <v>0</v>
      </c>
      <c r="AA1041">
        <v>1</v>
      </c>
      <c r="AB1041" s="1">
        <v>45875</v>
      </c>
      <c r="AC1041">
        <v>1</v>
      </c>
    </row>
    <row r="1042" spans="1:29" x14ac:dyDescent="0.3">
      <c r="A1042">
        <v>1041</v>
      </c>
      <c r="B1042" s="16" t="s">
        <v>10753</v>
      </c>
      <c r="C1042" s="7" t="s">
        <v>6687</v>
      </c>
      <c r="D1042" s="16" t="s">
        <v>2534</v>
      </c>
      <c r="E1042">
        <v>125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 s="36">
        <v>300</v>
      </c>
      <c r="N1042" s="17">
        <v>39293</v>
      </c>
      <c r="O1042" s="17">
        <v>39293</v>
      </c>
      <c r="P1042">
        <v>0</v>
      </c>
      <c r="Q1042">
        <v>0</v>
      </c>
      <c r="R1042" s="18">
        <v>300</v>
      </c>
      <c r="S1042">
        <v>1</v>
      </c>
      <c r="T1042">
        <v>1</v>
      </c>
      <c r="U1042" t="s">
        <v>55</v>
      </c>
      <c r="V1042" t="s">
        <v>55</v>
      </c>
      <c r="W1042">
        <v>0</v>
      </c>
      <c r="X1042">
        <v>0</v>
      </c>
      <c r="Y1042">
        <v>1</v>
      </c>
      <c r="Z1042">
        <v>0</v>
      </c>
      <c r="AA1042">
        <v>1</v>
      </c>
      <c r="AB1042" s="1">
        <v>45875</v>
      </c>
      <c r="AC1042">
        <v>1</v>
      </c>
    </row>
    <row r="1043" spans="1:29" x14ac:dyDescent="0.3">
      <c r="A1043">
        <v>1042</v>
      </c>
      <c r="B1043" s="16" t="s">
        <v>10754</v>
      </c>
      <c r="C1043" s="7" t="s">
        <v>6687</v>
      </c>
      <c r="D1043" s="16" t="s">
        <v>2534</v>
      </c>
      <c r="E1043">
        <v>110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 s="37">
        <v>1830.54</v>
      </c>
      <c r="N1043" s="17">
        <v>40304</v>
      </c>
      <c r="O1043" s="17">
        <v>40304</v>
      </c>
      <c r="P1043">
        <v>0</v>
      </c>
      <c r="Q1043">
        <v>0</v>
      </c>
      <c r="R1043" s="18">
        <v>1830.54</v>
      </c>
      <c r="S1043">
        <v>1</v>
      </c>
      <c r="T1043">
        <v>1</v>
      </c>
      <c r="U1043" t="s">
        <v>55</v>
      </c>
      <c r="V1043" t="s">
        <v>55</v>
      </c>
      <c r="W1043">
        <v>0</v>
      </c>
      <c r="X1043">
        <v>0</v>
      </c>
      <c r="Y1043">
        <v>1</v>
      </c>
      <c r="Z1043">
        <v>0</v>
      </c>
      <c r="AA1043">
        <v>1</v>
      </c>
      <c r="AB1043" s="1">
        <v>45875</v>
      </c>
      <c r="AC1043">
        <v>1</v>
      </c>
    </row>
    <row r="1044" spans="1:29" x14ac:dyDescent="0.3">
      <c r="A1044">
        <v>1043</v>
      </c>
      <c r="B1044" s="16" t="s">
        <v>10755</v>
      </c>
      <c r="C1044" s="7" t="s">
        <v>6688</v>
      </c>
      <c r="D1044" s="16" t="s">
        <v>2536</v>
      </c>
      <c r="E1044">
        <v>112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 s="36">
        <v>10200</v>
      </c>
      <c r="N1044" s="17">
        <v>44929</v>
      </c>
      <c r="O1044" s="17">
        <v>44929</v>
      </c>
      <c r="P1044">
        <v>0</v>
      </c>
      <c r="Q1044">
        <v>0</v>
      </c>
      <c r="R1044" s="18">
        <v>10200</v>
      </c>
      <c r="S1044">
        <v>1</v>
      </c>
      <c r="T1044">
        <v>1</v>
      </c>
      <c r="U1044" t="s">
        <v>55</v>
      </c>
      <c r="V1044" t="s">
        <v>55</v>
      </c>
      <c r="W1044">
        <v>0</v>
      </c>
      <c r="X1044">
        <v>0</v>
      </c>
      <c r="Y1044">
        <v>1</v>
      </c>
      <c r="Z1044">
        <v>0</v>
      </c>
      <c r="AA1044">
        <v>1</v>
      </c>
      <c r="AB1044" s="1">
        <v>45875</v>
      </c>
      <c r="AC1044">
        <v>1</v>
      </c>
    </row>
    <row r="1045" spans="1:29" x14ac:dyDescent="0.3">
      <c r="A1045">
        <v>1044</v>
      </c>
      <c r="B1045" s="16" t="s">
        <v>10756</v>
      </c>
      <c r="C1045" s="7" t="s">
        <v>6688</v>
      </c>
      <c r="D1045" s="16" t="s">
        <v>2536</v>
      </c>
      <c r="E1045">
        <v>125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 s="36">
        <v>-200</v>
      </c>
      <c r="N1045" s="17">
        <v>44929</v>
      </c>
      <c r="O1045" s="17">
        <v>44929</v>
      </c>
      <c r="P1045">
        <v>0</v>
      </c>
      <c r="Q1045">
        <v>0</v>
      </c>
      <c r="R1045" s="18">
        <v>-200</v>
      </c>
      <c r="S1045">
        <v>1</v>
      </c>
      <c r="T1045">
        <v>1</v>
      </c>
      <c r="U1045" t="s">
        <v>55</v>
      </c>
      <c r="V1045" t="s">
        <v>55</v>
      </c>
      <c r="W1045">
        <v>0</v>
      </c>
      <c r="X1045">
        <v>0</v>
      </c>
      <c r="Y1045">
        <v>1</v>
      </c>
      <c r="Z1045">
        <v>0</v>
      </c>
      <c r="AA1045">
        <v>1</v>
      </c>
      <c r="AB1045" s="1">
        <v>45875</v>
      </c>
      <c r="AC1045">
        <v>1</v>
      </c>
    </row>
    <row r="1046" spans="1:29" x14ac:dyDescent="0.3">
      <c r="A1046">
        <v>1045</v>
      </c>
      <c r="B1046" s="16" t="s">
        <v>10757</v>
      </c>
      <c r="C1046" s="7" t="s">
        <v>6689</v>
      </c>
      <c r="D1046" s="16" t="s">
        <v>2540</v>
      </c>
      <c r="E1046">
        <v>112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 s="37">
        <v>10449.5</v>
      </c>
      <c r="N1046" s="17">
        <v>44581</v>
      </c>
      <c r="O1046" s="17">
        <v>44581</v>
      </c>
      <c r="P1046">
        <v>0</v>
      </c>
      <c r="Q1046">
        <v>0</v>
      </c>
      <c r="R1046" s="18">
        <v>10449.5</v>
      </c>
      <c r="S1046">
        <v>1</v>
      </c>
      <c r="T1046">
        <v>1</v>
      </c>
      <c r="U1046" t="s">
        <v>55</v>
      </c>
      <c r="V1046" t="s">
        <v>55</v>
      </c>
      <c r="W1046">
        <v>0</v>
      </c>
      <c r="X1046">
        <v>0</v>
      </c>
      <c r="Y1046">
        <v>1</v>
      </c>
      <c r="Z1046">
        <v>0</v>
      </c>
      <c r="AA1046">
        <v>1</v>
      </c>
      <c r="AB1046" s="1">
        <v>45875</v>
      </c>
      <c r="AC1046">
        <v>1</v>
      </c>
    </row>
    <row r="1047" spans="1:29" x14ac:dyDescent="0.3">
      <c r="A1047">
        <v>1046</v>
      </c>
      <c r="B1047" s="16" t="s">
        <v>10758</v>
      </c>
      <c r="C1047" s="7" t="s">
        <v>6689</v>
      </c>
      <c r="D1047" s="16" t="s">
        <v>2540</v>
      </c>
      <c r="E1047">
        <v>125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 s="36">
        <v>300</v>
      </c>
      <c r="N1047" s="17">
        <v>44581</v>
      </c>
      <c r="O1047" s="17">
        <v>44581</v>
      </c>
      <c r="P1047">
        <v>0</v>
      </c>
      <c r="Q1047">
        <v>0</v>
      </c>
      <c r="R1047" s="18">
        <v>300</v>
      </c>
      <c r="S1047">
        <v>1</v>
      </c>
      <c r="T1047">
        <v>1</v>
      </c>
      <c r="U1047" t="s">
        <v>55</v>
      </c>
      <c r="V1047" t="s">
        <v>55</v>
      </c>
      <c r="W1047">
        <v>0</v>
      </c>
      <c r="X1047">
        <v>0</v>
      </c>
      <c r="Y1047">
        <v>1</v>
      </c>
      <c r="Z1047">
        <v>0</v>
      </c>
      <c r="AA1047">
        <v>1</v>
      </c>
      <c r="AB1047" s="1">
        <v>45875</v>
      </c>
      <c r="AC1047">
        <v>1</v>
      </c>
    </row>
    <row r="1048" spans="1:29" x14ac:dyDescent="0.3">
      <c r="A1048">
        <v>1047</v>
      </c>
      <c r="B1048" s="16" t="s">
        <v>10759</v>
      </c>
      <c r="C1048" s="7" t="s">
        <v>6689</v>
      </c>
      <c r="D1048" s="16" t="s">
        <v>2540</v>
      </c>
      <c r="E1048">
        <v>110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 s="36">
        <v>15174.05</v>
      </c>
      <c r="N1048" s="17">
        <v>44596</v>
      </c>
      <c r="O1048" s="17">
        <v>44596</v>
      </c>
      <c r="P1048">
        <v>0</v>
      </c>
      <c r="Q1048">
        <v>0</v>
      </c>
      <c r="R1048" s="18">
        <v>15174.05</v>
      </c>
      <c r="S1048">
        <v>1</v>
      </c>
      <c r="T1048">
        <v>1</v>
      </c>
      <c r="U1048" t="s">
        <v>55</v>
      </c>
      <c r="V1048" t="s">
        <v>55</v>
      </c>
      <c r="W1048">
        <v>0</v>
      </c>
      <c r="X1048">
        <v>0</v>
      </c>
      <c r="Y1048">
        <v>1</v>
      </c>
      <c r="Z1048">
        <v>0</v>
      </c>
      <c r="AA1048">
        <v>1</v>
      </c>
      <c r="AB1048" s="1">
        <v>45875</v>
      </c>
      <c r="AC1048">
        <v>1</v>
      </c>
    </row>
    <row r="1049" spans="1:29" x14ac:dyDescent="0.3">
      <c r="A1049">
        <v>1048</v>
      </c>
      <c r="B1049" s="16" t="s">
        <v>10760</v>
      </c>
      <c r="C1049" s="7" t="s">
        <v>6690</v>
      </c>
      <c r="D1049" s="16" t="s">
        <v>2541</v>
      </c>
      <c r="E1049">
        <v>112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 s="36">
        <v>11265.3</v>
      </c>
      <c r="N1049" s="17">
        <v>42061</v>
      </c>
      <c r="O1049" s="17">
        <v>42061</v>
      </c>
      <c r="P1049">
        <v>0</v>
      </c>
      <c r="Q1049">
        <v>0</v>
      </c>
      <c r="R1049" s="18">
        <v>11265.3</v>
      </c>
      <c r="S1049">
        <v>1</v>
      </c>
      <c r="T1049">
        <v>1</v>
      </c>
      <c r="U1049" t="s">
        <v>55</v>
      </c>
      <c r="V1049" t="s">
        <v>55</v>
      </c>
      <c r="W1049">
        <v>0</v>
      </c>
      <c r="X1049">
        <v>0</v>
      </c>
      <c r="Y1049">
        <v>1</v>
      </c>
      <c r="Z1049">
        <v>0</v>
      </c>
      <c r="AA1049">
        <v>1</v>
      </c>
      <c r="AB1049" s="1">
        <v>45875</v>
      </c>
      <c r="AC1049">
        <v>1</v>
      </c>
    </row>
    <row r="1050" spans="1:29" x14ac:dyDescent="0.3">
      <c r="A1050">
        <v>1049</v>
      </c>
      <c r="B1050" s="16" t="s">
        <v>10761</v>
      </c>
      <c r="C1050" s="7" t="s">
        <v>6690</v>
      </c>
      <c r="D1050" s="16" t="s">
        <v>2541</v>
      </c>
      <c r="E1050">
        <v>125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 s="36">
        <v>0</v>
      </c>
      <c r="N1050" s="17">
        <v>42061</v>
      </c>
      <c r="O1050" s="17">
        <v>42061</v>
      </c>
      <c r="P1050">
        <v>0</v>
      </c>
      <c r="Q1050">
        <v>0</v>
      </c>
      <c r="R1050" s="18">
        <v>0</v>
      </c>
      <c r="S1050">
        <v>1</v>
      </c>
      <c r="T1050">
        <v>1</v>
      </c>
      <c r="U1050" t="s">
        <v>55</v>
      </c>
      <c r="V1050" t="s">
        <v>55</v>
      </c>
      <c r="W1050">
        <v>0</v>
      </c>
      <c r="X1050">
        <v>0</v>
      </c>
      <c r="Y1050">
        <v>1</v>
      </c>
      <c r="Z1050">
        <v>0</v>
      </c>
      <c r="AA1050">
        <v>1</v>
      </c>
      <c r="AB1050" s="1">
        <v>45875</v>
      </c>
      <c r="AC1050">
        <v>1</v>
      </c>
    </row>
    <row r="1051" spans="1:29" x14ac:dyDescent="0.3">
      <c r="A1051">
        <v>1050</v>
      </c>
      <c r="B1051" s="16" t="s">
        <v>10762</v>
      </c>
      <c r="C1051" s="7" t="s">
        <v>6691</v>
      </c>
      <c r="D1051" s="16" t="s">
        <v>2545</v>
      </c>
      <c r="E1051">
        <v>112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 s="36">
        <v>25252.5</v>
      </c>
      <c r="N1051" s="17">
        <v>45474</v>
      </c>
      <c r="O1051" s="17">
        <v>45474</v>
      </c>
      <c r="P1051">
        <v>0</v>
      </c>
      <c r="Q1051">
        <v>0</v>
      </c>
      <c r="R1051" s="18">
        <v>25252.5</v>
      </c>
      <c r="S1051">
        <v>1</v>
      </c>
      <c r="T1051">
        <v>1</v>
      </c>
      <c r="U1051" t="s">
        <v>55</v>
      </c>
      <c r="V1051" t="s">
        <v>55</v>
      </c>
      <c r="W1051">
        <v>0</v>
      </c>
      <c r="X1051">
        <v>0</v>
      </c>
      <c r="Y1051">
        <v>1</v>
      </c>
      <c r="Z1051">
        <v>0</v>
      </c>
      <c r="AA1051">
        <v>1</v>
      </c>
      <c r="AB1051" s="1">
        <v>45875</v>
      </c>
      <c r="AC1051">
        <v>1</v>
      </c>
    </row>
    <row r="1052" spans="1:29" x14ac:dyDescent="0.3">
      <c r="A1052">
        <v>1051</v>
      </c>
      <c r="B1052" s="16" t="s">
        <v>10763</v>
      </c>
      <c r="C1052" s="7" t="s">
        <v>6691</v>
      </c>
      <c r="D1052" s="16" t="s">
        <v>2545</v>
      </c>
      <c r="E1052">
        <v>125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 s="36">
        <v>1500</v>
      </c>
      <c r="N1052" s="17">
        <v>45474</v>
      </c>
      <c r="O1052" s="17">
        <v>45474</v>
      </c>
      <c r="P1052">
        <v>0</v>
      </c>
      <c r="Q1052">
        <v>0</v>
      </c>
      <c r="R1052" s="18">
        <v>1500</v>
      </c>
      <c r="S1052">
        <v>1</v>
      </c>
      <c r="T1052">
        <v>1</v>
      </c>
      <c r="U1052" t="s">
        <v>55</v>
      </c>
      <c r="V1052" t="s">
        <v>55</v>
      </c>
      <c r="W1052">
        <v>0</v>
      </c>
      <c r="X1052">
        <v>0</v>
      </c>
      <c r="Y1052">
        <v>1</v>
      </c>
      <c r="Z1052">
        <v>0</v>
      </c>
      <c r="AA1052">
        <v>1</v>
      </c>
      <c r="AB1052" s="1">
        <v>45875</v>
      </c>
      <c r="AC1052">
        <v>1</v>
      </c>
    </row>
    <row r="1053" spans="1:29" x14ac:dyDescent="0.3">
      <c r="A1053">
        <v>1052</v>
      </c>
      <c r="B1053" s="16" t="s">
        <v>10764</v>
      </c>
      <c r="C1053" s="7" t="s">
        <v>6692</v>
      </c>
      <c r="D1053" s="16" t="s">
        <v>2548</v>
      </c>
      <c r="E1053">
        <v>112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 s="37">
        <v>18962.88</v>
      </c>
      <c r="N1053" s="17">
        <v>42060</v>
      </c>
      <c r="O1053" s="17">
        <v>42060</v>
      </c>
      <c r="P1053">
        <v>0</v>
      </c>
      <c r="Q1053">
        <v>0</v>
      </c>
      <c r="R1053" s="18">
        <v>18962.88</v>
      </c>
      <c r="S1053">
        <v>1</v>
      </c>
      <c r="T1053">
        <v>1</v>
      </c>
      <c r="U1053" t="s">
        <v>55</v>
      </c>
      <c r="V1053" t="s">
        <v>55</v>
      </c>
      <c r="W1053">
        <v>0</v>
      </c>
      <c r="X1053">
        <v>0</v>
      </c>
      <c r="Y1053">
        <v>1</v>
      </c>
      <c r="Z1053">
        <v>0</v>
      </c>
      <c r="AA1053">
        <v>1</v>
      </c>
      <c r="AB1053" s="1">
        <v>45875</v>
      </c>
      <c r="AC1053">
        <v>1</v>
      </c>
    </row>
    <row r="1054" spans="1:29" x14ac:dyDescent="0.3">
      <c r="A1054">
        <v>1053</v>
      </c>
      <c r="B1054" s="16" t="s">
        <v>10765</v>
      </c>
      <c r="C1054" s="7" t="s">
        <v>6692</v>
      </c>
      <c r="D1054" s="16" t="s">
        <v>2548</v>
      </c>
      <c r="E1054">
        <v>125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 s="36">
        <v>300</v>
      </c>
      <c r="N1054" s="17">
        <v>42060</v>
      </c>
      <c r="O1054" s="17">
        <v>42060</v>
      </c>
      <c r="P1054">
        <v>0</v>
      </c>
      <c r="Q1054">
        <v>0</v>
      </c>
      <c r="R1054" s="18">
        <v>300</v>
      </c>
      <c r="S1054">
        <v>1</v>
      </c>
      <c r="T1054">
        <v>1</v>
      </c>
      <c r="U1054" t="s">
        <v>55</v>
      </c>
      <c r="V1054" t="s">
        <v>55</v>
      </c>
      <c r="W1054">
        <v>0</v>
      </c>
      <c r="X1054">
        <v>0</v>
      </c>
      <c r="Y1054">
        <v>1</v>
      </c>
      <c r="Z1054">
        <v>0</v>
      </c>
      <c r="AA1054">
        <v>1</v>
      </c>
      <c r="AB1054" s="1">
        <v>45875</v>
      </c>
      <c r="AC1054">
        <v>1</v>
      </c>
    </row>
    <row r="1055" spans="1:29" x14ac:dyDescent="0.3">
      <c r="A1055">
        <v>1054</v>
      </c>
      <c r="B1055" s="16" t="s">
        <v>10766</v>
      </c>
      <c r="C1055" s="7" t="s">
        <v>6693</v>
      </c>
      <c r="D1055" s="16" t="s">
        <v>2550</v>
      </c>
      <c r="E1055">
        <v>110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 s="37">
        <v>877.17</v>
      </c>
      <c r="N1055" s="17">
        <v>43998</v>
      </c>
      <c r="O1055" s="17">
        <v>43998</v>
      </c>
      <c r="P1055">
        <v>0</v>
      </c>
      <c r="Q1055">
        <v>0</v>
      </c>
      <c r="R1055" s="18">
        <v>877.17</v>
      </c>
      <c r="S1055">
        <v>1</v>
      </c>
      <c r="T1055">
        <v>1</v>
      </c>
      <c r="U1055" t="s">
        <v>55</v>
      </c>
      <c r="V1055" t="s">
        <v>55</v>
      </c>
      <c r="W1055">
        <v>0</v>
      </c>
      <c r="X1055">
        <v>0</v>
      </c>
      <c r="Y1055">
        <v>1</v>
      </c>
      <c r="Z1055">
        <v>0</v>
      </c>
      <c r="AA1055">
        <v>1</v>
      </c>
      <c r="AB1055" s="1">
        <v>45875</v>
      </c>
      <c r="AC1055">
        <v>1</v>
      </c>
    </row>
    <row r="1056" spans="1:29" x14ac:dyDescent="0.3">
      <c r="A1056">
        <v>1055</v>
      </c>
      <c r="B1056" s="16" t="s">
        <v>10767</v>
      </c>
      <c r="C1056" s="7" t="s">
        <v>6694</v>
      </c>
      <c r="D1056" s="16" t="s">
        <v>2553</v>
      </c>
      <c r="E1056">
        <v>112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 s="37">
        <v>101450</v>
      </c>
      <c r="N1056" s="17">
        <v>45033</v>
      </c>
      <c r="O1056" s="17">
        <v>45033</v>
      </c>
      <c r="P1056">
        <v>0</v>
      </c>
      <c r="Q1056">
        <v>0</v>
      </c>
      <c r="R1056" s="18">
        <v>101450</v>
      </c>
      <c r="S1056">
        <v>1</v>
      </c>
      <c r="T1056">
        <v>1</v>
      </c>
      <c r="U1056" t="s">
        <v>55</v>
      </c>
      <c r="V1056" t="s">
        <v>55</v>
      </c>
      <c r="W1056">
        <v>0</v>
      </c>
      <c r="X1056">
        <v>0</v>
      </c>
      <c r="Y1056">
        <v>1</v>
      </c>
      <c r="Z1056">
        <v>0</v>
      </c>
      <c r="AA1056">
        <v>1</v>
      </c>
      <c r="AB1056" s="1">
        <v>45875</v>
      </c>
      <c r="AC1056">
        <v>1</v>
      </c>
    </row>
    <row r="1057" spans="1:29" x14ac:dyDescent="0.3">
      <c r="A1057">
        <v>1056</v>
      </c>
      <c r="B1057" s="16" t="s">
        <v>10768</v>
      </c>
      <c r="C1057" s="7" t="s">
        <v>6694</v>
      </c>
      <c r="D1057" s="16" t="s">
        <v>2553</v>
      </c>
      <c r="E1057">
        <v>125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 s="36">
        <v>700</v>
      </c>
      <c r="N1057" s="17">
        <v>45033</v>
      </c>
      <c r="O1057" s="17">
        <v>45033</v>
      </c>
      <c r="P1057">
        <v>0</v>
      </c>
      <c r="Q1057">
        <v>0</v>
      </c>
      <c r="R1057" s="18">
        <v>700</v>
      </c>
      <c r="S1057">
        <v>1</v>
      </c>
      <c r="T1057">
        <v>1</v>
      </c>
      <c r="U1057" t="s">
        <v>55</v>
      </c>
      <c r="V1057" t="s">
        <v>55</v>
      </c>
      <c r="W1057">
        <v>0</v>
      </c>
      <c r="X1057">
        <v>0</v>
      </c>
      <c r="Y1057">
        <v>1</v>
      </c>
      <c r="Z1057">
        <v>0</v>
      </c>
      <c r="AA1057">
        <v>1</v>
      </c>
      <c r="AB1057" s="1">
        <v>45875</v>
      </c>
      <c r="AC1057">
        <v>1</v>
      </c>
    </row>
    <row r="1058" spans="1:29" x14ac:dyDescent="0.3">
      <c r="A1058">
        <v>1057</v>
      </c>
      <c r="B1058" s="16" t="s">
        <v>10769</v>
      </c>
      <c r="C1058" s="7" t="s">
        <v>6695</v>
      </c>
      <c r="D1058" s="16" t="s">
        <v>2557</v>
      </c>
      <c r="E1058">
        <v>110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 s="37">
        <v>628.97</v>
      </c>
      <c r="N1058" s="17">
        <v>42310</v>
      </c>
      <c r="O1058" s="17">
        <v>42310</v>
      </c>
      <c r="P1058">
        <v>0</v>
      </c>
      <c r="Q1058">
        <v>0</v>
      </c>
      <c r="R1058" s="18">
        <v>628.97</v>
      </c>
      <c r="S1058">
        <v>1</v>
      </c>
      <c r="T1058">
        <v>1</v>
      </c>
      <c r="U1058" t="s">
        <v>55</v>
      </c>
      <c r="V1058" t="s">
        <v>55</v>
      </c>
      <c r="W1058">
        <v>0</v>
      </c>
      <c r="X1058">
        <v>0</v>
      </c>
      <c r="Y1058">
        <v>1</v>
      </c>
      <c r="Z1058">
        <v>0</v>
      </c>
      <c r="AA1058">
        <v>1</v>
      </c>
      <c r="AB1058" s="1">
        <v>45875</v>
      </c>
      <c r="AC1058">
        <v>1</v>
      </c>
    </row>
    <row r="1059" spans="1:29" x14ac:dyDescent="0.3">
      <c r="A1059">
        <v>1058</v>
      </c>
      <c r="B1059" s="16" t="s">
        <v>10770</v>
      </c>
      <c r="C1059" s="7" t="s">
        <v>6696</v>
      </c>
      <c r="D1059" s="16" t="s">
        <v>2560</v>
      </c>
      <c r="E1059">
        <v>110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 s="36">
        <v>18584.07</v>
      </c>
      <c r="N1059" s="17">
        <v>43859</v>
      </c>
      <c r="O1059" s="17">
        <v>43859</v>
      </c>
      <c r="P1059">
        <v>0</v>
      </c>
      <c r="Q1059">
        <v>0</v>
      </c>
      <c r="R1059" s="18">
        <v>18584.07</v>
      </c>
      <c r="S1059">
        <v>1</v>
      </c>
      <c r="T1059">
        <v>1</v>
      </c>
      <c r="U1059" t="s">
        <v>55</v>
      </c>
      <c r="V1059" t="s">
        <v>55</v>
      </c>
      <c r="W1059">
        <v>0</v>
      </c>
      <c r="X1059">
        <v>0</v>
      </c>
      <c r="Y1059">
        <v>1</v>
      </c>
      <c r="Z1059">
        <v>0</v>
      </c>
      <c r="AA1059">
        <v>1</v>
      </c>
      <c r="AB1059" s="1">
        <v>45875</v>
      </c>
      <c r="AC1059">
        <v>1</v>
      </c>
    </row>
    <row r="1060" spans="1:29" x14ac:dyDescent="0.3">
      <c r="A1060">
        <v>1059</v>
      </c>
      <c r="B1060" s="16" t="s">
        <v>10771</v>
      </c>
      <c r="C1060" s="7" t="s">
        <v>6697</v>
      </c>
      <c r="D1060" s="16" t="s">
        <v>2563</v>
      </c>
      <c r="E1060">
        <v>112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 s="36">
        <v>15505.1</v>
      </c>
      <c r="N1060" s="17">
        <v>42531</v>
      </c>
      <c r="O1060" s="17">
        <v>42531</v>
      </c>
      <c r="P1060">
        <v>0</v>
      </c>
      <c r="Q1060">
        <v>0</v>
      </c>
      <c r="R1060" s="18">
        <v>15505.1</v>
      </c>
      <c r="S1060">
        <v>1</v>
      </c>
      <c r="T1060">
        <v>1</v>
      </c>
      <c r="U1060" t="s">
        <v>55</v>
      </c>
      <c r="V1060" t="s">
        <v>55</v>
      </c>
      <c r="W1060">
        <v>0</v>
      </c>
      <c r="X1060">
        <v>0</v>
      </c>
      <c r="Y1060">
        <v>1</v>
      </c>
      <c r="Z1060">
        <v>0</v>
      </c>
      <c r="AA1060">
        <v>1</v>
      </c>
      <c r="AB1060" s="1">
        <v>45875</v>
      </c>
      <c r="AC1060">
        <v>1</v>
      </c>
    </row>
    <row r="1061" spans="1:29" x14ac:dyDescent="0.3">
      <c r="A1061">
        <v>1060</v>
      </c>
      <c r="B1061" s="16" t="s">
        <v>10772</v>
      </c>
      <c r="C1061" s="7" t="s">
        <v>6697</v>
      </c>
      <c r="D1061" s="16" t="s">
        <v>2563</v>
      </c>
      <c r="E1061">
        <v>125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 s="36">
        <v>300</v>
      </c>
      <c r="N1061" s="17">
        <v>42531</v>
      </c>
      <c r="O1061" s="17">
        <v>42531</v>
      </c>
      <c r="P1061">
        <v>0</v>
      </c>
      <c r="Q1061">
        <v>0</v>
      </c>
      <c r="R1061" s="18">
        <v>300</v>
      </c>
      <c r="S1061">
        <v>1</v>
      </c>
      <c r="T1061">
        <v>1</v>
      </c>
      <c r="U1061" t="s">
        <v>55</v>
      </c>
      <c r="V1061" t="s">
        <v>55</v>
      </c>
      <c r="W1061">
        <v>0</v>
      </c>
      <c r="X1061">
        <v>0</v>
      </c>
      <c r="Y1061">
        <v>1</v>
      </c>
      <c r="Z1061">
        <v>0</v>
      </c>
      <c r="AA1061">
        <v>1</v>
      </c>
      <c r="AB1061" s="1">
        <v>45875</v>
      </c>
      <c r="AC1061">
        <v>1</v>
      </c>
    </row>
    <row r="1062" spans="1:29" x14ac:dyDescent="0.3">
      <c r="A1062">
        <v>1061</v>
      </c>
      <c r="B1062" s="16" t="s">
        <v>10773</v>
      </c>
      <c r="C1062" s="7" t="s">
        <v>6697</v>
      </c>
      <c r="D1062" s="16" t="s">
        <v>2563</v>
      </c>
      <c r="E1062">
        <v>110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 s="36">
        <v>2396.89</v>
      </c>
      <c r="N1062" s="17">
        <v>41325</v>
      </c>
      <c r="O1062" s="17">
        <v>41325</v>
      </c>
      <c r="P1062">
        <v>0</v>
      </c>
      <c r="Q1062">
        <v>0</v>
      </c>
      <c r="R1062" s="18">
        <v>2396.89</v>
      </c>
      <c r="S1062">
        <v>1</v>
      </c>
      <c r="T1062">
        <v>1</v>
      </c>
      <c r="U1062" t="s">
        <v>55</v>
      </c>
      <c r="V1062" t="s">
        <v>55</v>
      </c>
      <c r="W1062">
        <v>0</v>
      </c>
      <c r="X1062">
        <v>0</v>
      </c>
      <c r="Y1062">
        <v>1</v>
      </c>
      <c r="Z1062">
        <v>0</v>
      </c>
      <c r="AA1062">
        <v>1</v>
      </c>
      <c r="AB1062" s="1">
        <v>45875</v>
      </c>
      <c r="AC1062">
        <v>1</v>
      </c>
    </row>
    <row r="1063" spans="1:29" x14ac:dyDescent="0.3">
      <c r="A1063">
        <v>1062</v>
      </c>
      <c r="B1063" s="16" t="s">
        <v>10774</v>
      </c>
      <c r="C1063" s="7" t="s">
        <v>6698</v>
      </c>
      <c r="D1063" s="16" t="s">
        <v>2565</v>
      </c>
      <c r="E1063">
        <v>110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 s="36">
        <v>1500</v>
      </c>
      <c r="N1063" s="17">
        <v>45454</v>
      </c>
      <c r="O1063" s="17">
        <v>45454</v>
      </c>
      <c r="P1063">
        <v>0</v>
      </c>
      <c r="Q1063">
        <v>0</v>
      </c>
      <c r="R1063" s="18">
        <v>1500</v>
      </c>
      <c r="S1063">
        <v>1</v>
      </c>
      <c r="T1063">
        <v>1</v>
      </c>
      <c r="U1063" t="s">
        <v>55</v>
      </c>
      <c r="V1063" t="s">
        <v>55</v>
      </c>
      <c r="W1063">
        <v>0</v>
      </c>
      <c r="X1063">
        <v>0</v>
      </c>
      <c r="Y1063">
        <v>1</v>
      </c>
      <c r="Z1063">
        <v>0</v>
      </c>
      <c r="AA1063">
        <v>1</v>
      </c>
      <c r="AB1063" s="1">
        <v>45875</v>
      </c>
      <c r="AC1063">
        <v>1</v>
      </c>
    </row>
    <row r="1064" spans="1:29" x14ac:dyDescent="0.3">
      <c r="A1064">
        <v>1063</v>
      </c>
      <c r="B1064" s="16" t="s">
        <v>10775</v>
      </c>
      <c r="C1064" s="7" t="s">
        <v>6699</v>
      </c>
      <c r="D1064" s="16" t="s">
        <v>2567</v>
      </c>
      <c r="E1064">
        <v>112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 s="36">
        <v>15616.6</v>
      </c>
      <c r="N1064" s="17">
        <v>44782</v>
      </c>
      <c r="O1064" s="17">
        <v>44782</v>
      </c>
      <c r="P1064">
        <v>0</v>
      </c>
      <c r="Q1064">
        <v>0</v>
      </c>
      <c r="R1064" s="18">
        <v>15616.6</v>
      </c>
      <c r="S1064">
        <v>1</v>
      </c>
      <c r="T1064">
        <v>1</v>
      </c>
      <c r="U1064" t="s">
        <v>55</v>
      </c>
      <c r="V1064" t="s">
        <v>55</v>
      </c>
      <c r="W1064">
        <v>0</v>
      </c>
      <c r="X1064">
        <v>0</v>
      </c>
      <c r="Y1064">
        <v>1</v>
      </c>
      <c r="Z1064">
        <v>0</v>
      </c>
      <c r="AA1064">
        <v>1</v>
      </c>
      <c r="AB1064" s="1">
        <v>45875</v>
      </c>
      <c r="AC1064">
        <v>1</v>
      </c>
    </row>
    <row r="1065" spans="1:29" x14ac:dyDescent="0.3">
      <c r="A1065">
        <v>1064</v>
      </c>
      <c r="B1065" s="16" t="s">
        <v>10776</v>
      </c>
      <c r="C1065" s="7" t="s">
        <v>6699</v>
      </c>
      <c r="D1065" s="16" t="s">
        <v>2567</v>
      </c>
      <c r="E1065">
        <v>125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 s="37">
        <v>300</v>
      </c>
      <c r="N1065" s="17">
        <v>44782</v>
      </c>
      <c r="O1065" s="17">
        <v>44782</v>
      </c>
      <c r="P1065">
        <v>0</v>
      </c>
      <c r="Q1065">
        <v>0</v>
      </c>
      <c r="R1065" s="18">
        <v>300</v>
      </c>
      <c r="S1065">
        <v>1</v>
      </c>
      <c r="T1065">
        <v>1</v>
      </c>
      <c r="U1065" t="s">
        <v>55</v>
      </c>
      <c r="V1065" t="s">
        <v>55</v>
      </c>
      <c r="W1065">
        <v>0</v>
      </c>
      <c r="X1065">
        <v>0</v>
      </c>
      <c r="Y1065">
        <v>1</v>
      </c>
      <c r="Z1065">
        <v>0</v>
      </c>
      <c r="AA1065">
        <v>1</v>
      </c>
      <c r="AB1065" s="1">
        <v>45875</v>
      </c>
      <c r="AC1065">
        <v>1</v>
      </c>
    </row>
    <row r="1066" spans="1:29" x14ac:dyDescent="0.3">
      <c r="A1066">
        <v>1065</v>
      </c>
      <c r="B1066" s="16" t="s">
        <v>10777</v>
      </c>
      <c r="C1066" s="7" t="s">
        <v>6700</v>
      </c>
      <c r="D1066" s="16" t="s">
        <v>2569</v>
      </c>
      <c r="E1066">
        <v>112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  <c r="M1066" s="36">
        <v>10239.4</v>
      </c>
      <c r="N1066" s="17">
        <v>44782</v>
      </c>
      <c r="O1066" s="17">
        <v>44782</v>
      </c>
      <c r="P1066">
        <v>0</v>
      </c>
      <c r="Q1066">
        <v>0</v>
      </c>
      <c r="R1066" s="18">
        <v>10239.4</v>
      </c>
      <c r="S1066">
        <v>1</v>
      </c>
      <c r="T1066">
        <v>1</v>
      </c>
      <c r="U1066" t="s">
        <v>55</v>
      </c>
      <c r="V1066" t="s">
        <v>55</v>
      </c>
      <c r="W1066">
        <v>0</v>
      </c>
      <c r="X1066">
        <v>0</v>
      </c>
      <c r="Y1066">
        <v>1</v>
      </c>
      <c r="Z1066">
        <v>0</v>
      </c>
      <c r="AA1066">
        <v>1</v>
      </c>
      <c r="AB1066" s="1">
        <v>45875</v>
      </c>
      <c r="AC1066">
        <v>1</v>
      </c>
    </row>
    <row r="1067" spans="1:29" x14ac:dyDescent="0.3">
      <c r="A1067">
        <v>1066</v>
      </c>
      <c r="B1067" s="16" t="s">
        <v>10778</v>
      </c>
      <c r="C1067" s="7" t="s">
        <v>6700</v>
      </c>
      <c r="D1067" s="16" t="s">
        <v>2569</v>
      </c>
      <c r="E1067">
        <v>125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 s="36">
        <v>-400</v>
      </c>
      <c r="N1067" s="17">
        <v>44782</v>
      </c>
      <c r="O1067" s="17">
        <v>44782</v>
      </c>
      <c r="P1067">
        <v>0</v>
      </c>
      <c r="Q1067">
        <v>0</v>
      </c>
      <c r="R1067" s="18">
        <v>-400</v>
      </c>
      <c r="S1067">
        <v>1</v>
      </c>
      <c r="T1067">
        <v>1</v>
      </c>
      <c r="U1067" t="s">
        <v>55</v>
      </c>
      <c r="V1067" t="s">
        <v>55</v>
      </c>
      <c r="W1067">
        <v>0</v>
      </c>
      <c r="X1067">
        <v>0</v>
      </c>
      <c r="Y1067">
        <v>1</v>
      </c>
      <c r="Z1067">
        <v>0</v>
      </c>
      <c r="AA1067">
        <v>1</v>
      </c>
      <c r="AB1067" s="1">
        <v>45875</v>
      </c>
      <c r="AC1067">
        <v>1</v>
      </c>
    </row>
    <row r="1068" spans="1:29" x14ac:dyDescent="0.3">
      <c r="A1068">
        <v>1067</v>
      </c>
      <c r="B1068" s="16" t="s">
        <v>10779</v>
      </c>
      <c r="C1068" s="7" t="s">
        <v>6701</v>
      </c>
      <c r="D1068" s="16" t="s">
        <v>2570</v>
      </c>
      <c r="E1068">
        <v>112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 s="36">
        <v>10239.4</v>
      </c>
      <c r="N1068" s="17">
        <v>44782</v>
      </c>
      <c r="O1068" s="17">
        <v>44782</v>
      </c>
      <c r="P1068">
        <v>0</v>
      </c>
      <c r="Q1068">
        <v>0</v>
      </c>
      <c r="R1068" s="18">
        <v>10239.4</v>
      </c>
      <c r="S1068">
        <v>1</v>
      </c>
      <c r="T1068">
        <v>1</v>
      </c>
      <c r="U1068" t="s">
        <v>55</v>
      </c>
      <c r="V1068" t="s">
        <v>55</v>
      </c>
      <c r="W1068">
        <v>0</v>
      </c>
      <c r="X1068">
        <v>0</v>
      </c>
      <c r="Y1068">
        <v>1</v>
      </c>
      <c r="Z1068">
        <v>0</v>
      </c>
      <c r="AA1068">
        <v>1</v>
      </c>
      <c r="AB1068" s="1">
        <v>45875</v>
      </c>
      <c r="AC1068">
        <v>1</v>
      </c>
    </row>
    <row r="1069" spans="1:29" x14ac:dyDescent="0.3">
      <c r="A1069">
        <v>1068</v>
      </c>
      <c r="B1069" s="16" t="s">
        <v>10780</v>
      </c>
      <c r="C1069" s="7" t="s">
        <v>6701</v>
      </c>
      <c r="D1069" s="16" t="s">
        <v>2570</v>
      </c>
      <c r="E1069">
        <v>125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  <c r="L1069">
        <v>0</v>
      </c>
      <c r="M1069" s="37">
        <v>-400</v>
      </c>
      <c r="N1069" s="17">
        <v>44782</v>
      </c>
      <c r="O1069" s="17">
        <v>44782</v>
      </c>
      <c r="P1069">
        <v>0</v>
      </c>
      <c r="Q1069">
        <v>0</v>
      </c>
      <c r="R1069" s="18">
        <v>-400</v>
      </c>
      <c r="S1069">
        <v>1</v>
      </c>
      <c r="T1069">
        <v>1</v>
      </c>
      <c r="U1069" t="s">
        <v>55</v>
      </c>
      <c r="V1069" t="s">
        <v>55</v>
      </c>
      <c r="W1069">
        <v>0</v>
      </c>
      <c r="X1069">
        <v>0</v>
      </c>
      <c r="Y1069">
        <v>1</v>
      </c>
      <c r="Z1069">
        <v>0</v>
      </c>
      <c r="AA1069">
        <v>1</v>
      </c>
      <c r="AB1069" s="1">
        <v>45875</v>
      </c>
      <c r="AC1069">
        <v>1</v>
      </c>
    </row>
    <row r="1070" spans="1:29" x14ac:dyDescent="0.3">
      <c r="A1070">
        <v>1069</v>
      </c>
      <c r="B1070" s="16" t="s">
        <v>10781</v>
      </c>
      <c r="C1070" s="7" t="s">
        <v>6702</v>
      </c>
      <c r="D1070" s="16" t="s">
        <v>2572</v>
      </c>
      <c r="E1070">
        <v>112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 s="37">
        <v>15310</v>
      </c>
      <c r="N1070" s="17">
        <v>45356</v>
      </c>
      <c r="O1070" s="17">
        <v>45356</v>
      </c>
      <c r="P1070">
        <v>0</v>
      </c>
      <c r="Q1070">
        <v>0</v>
      </c>
      <c r="R1070" s="18">
        <v>15310</v>
      </c>
      <c r="S1070">
        <v>1</v>
      </c>
      <c r="T1070">
        <v>1</v>
      </c>
      <c r="U1070" t="s">
        <v>55</v>
      </c>
      <c r="V1070" t="s">
        <v>55</v>
      </c>
      <c r="W1070">
        <v>0</v>
      </c>
      <c r="X1070">
        <v>0</v>
      </c>
      <c r="Y1070">
        <v>1</v>
      </c>
      <c r="Z1070">
        <v>0</v>
      </c>
      <c r="AA1070">
        <v>1</v>
      </c>
      <c r="AB1070" s="1">
        <v>45875</v>
      </c>
      <c r="AC1070">
        <v>1</v>
      </c>
    </row>
    <row r="1071" spans="1:29" x14ac:dyDescent="0.3">
      <c r="A1071">
        <v>1070</v>
      </c>
      <c r="B1071" s="16" t="s">
        <v>10782</v>
      </c>
      <c r="C1071" s="7" t="s">
        <v>6702</v>
      </c>
      <c r="D1071" s="16" t="s">
        <v>2572</v>
      </c>
      <c r="E1071">
        <v>125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 s="37">
        <v>1500</v>
      </c>
      <c r="N1071" s="17">
        <v>45356</v>
      </c>
      <c r="O1071" s="17">
        <v>45356</v>
      </c>
      <c r="P1071">
        <v>0</v>
      </c>
      <c r="Q1071">
        <v>0</v>
      </c>
      <c r="R1071" s="18">
        <v>1500</v>
      </c>
      <c r="S1071">
        <v>1</v>
      </c>
      <c r="T1071">
        <v>1</v>
      </c>
      <c r="U1071" t="s">
        <v>55</v>
      </c>
      <c r="V1071" t="s">
        <v>55</v>
      </c>
      <c r="W1071">
        <v>0</v>
      </c>
      <c r="X1071">
        <v>0</v>
      </c>
      <c r="Y1071">
        <v>1</v>
      </c>
      <c r="Z1071">
        <v>0</v>
      </c>
      <c r="AA1071">
        <v>1</v>
      </c>
      <c r="AB1071" s="1">
        <v>45875</v>
      </c>
      <c r="AC1071">
        <v>1</v>
      </c>
    </row>
    <row r="1072" spans="1:29" x14ac:dyDescent="0.3">
      <c r="A1072">
        <v>1071</v>
      </c>
      <c r="B1072" s="16" t="s">
        <v>10783</v>
      </c>
      <c r="C1072" s="7" t="s">
        <v>6703</v>
      </c>
      <c r="D1072" s="16" t="s">
        <v>2575</v>
      </c>
      <c r="E1072">
        <v>112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  <c r="L1072">
        <v>0</v>
      </c>
      <c r="M1072" s="37">
        <v>15150</v>
      </c>
      <c r="N1072" s="17">
        <v>45356</v>
      </c>
      <c r="O1072" s="17">
        <v>45356</v>
      </c>
      <c r="P1072">
        <v>0</v>
      </c>
      <c r="Q1072">
        <v>0</v>
      </c>
      <c r="R1072" s="18">
        <v>15150</v>
      </c>
      <c r="S1072">
        <v>1</v>
      </c>
      <c r="T1072">
        <v>1</v>
      </c>
      <c r="U1072" t="s">
        <v>55</v>
      </c>
      <c r="V1072" t="s">
        <v>55</v>
      </c>
      <c r="W1072">
        <v>0</v>
      </c>
      <c r="X1072">
        <v>0</v>
      </c>
      <c r="Y1072">
        <v>1</v>
      </c>
      <c r="Z1072">
        <v>0</v>
      </c>
      <c r="AA1072">
        <v>1</v>
      </c>
      <c r="AB1072" s="1">
        <v>45875</v>
      </c>
      <c r="AC1072">
        <v>1</v>
      </c>
    </row>
    <row r="1073" spans="1:29" x14ac:dyDescent="0.3">
      <c r="A1073">
        <v>1072</v>
      </c>
      <c r="B1073" s="16" t="s">
        <v>10784</v>
      </c>
      <c r="C1073" s="7" t="s">
        <v>6703</v>
      </c>
      <c r="D1073" s="16" t="s">
        <v>2575</v>
      </c>
      <c r="E1073">
        <v>125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  <c r="L1073">
        <v>0</v>
      </c>
      <c r="M1073" s="36">
        <v>1500</v>
      </c>
      <c r="N1073" s="17">
        <v>45356</v>
      </c>
      <c r="O1073" s="17">
        <v>45356</v>
      </c>
      <c r="P1073">
        <v>0</v>
      </c>
      <c r="Q1073">
        <v>0</v>
      </c>
      <c r="R1073" s="18">
        <v>1500</v>
      </c>
      <c r="S1073">
        <v>1</v>
      </c>
      <c r="T1073">
        <v>1</v>
      </c>
      <c r="U1073" t="s">
        <v>55</v>
      </c>
      <c r="V1073" t="s">
        <v>55</v>
      </c>
      <c r="W1073">
        <v>0</v>
      </c>
      <c r="X1073">
        <v>0</v>
      </c>
      <c r="Y1073">
        <v>1</v>
      </c>
      <c r="Z1073">
        <v>0</v>
      </c>
      <c r="AA1073">
        <v>1</v>
      </c>
      <c r="AB1073" s="1">
        <v>45875</v>
      </c>
      <c r="AC1073">
        <v>1</v>
      </c>
    </row>
    <row r="1074" spans="1:29" x14ac:dyDescent="0.3">
      <c r="A1074">
        <v>1073</v>
      </c>
      <c r="B1074" s="16" t="s">
        <v>10785</v>
      </c>
      <c r="C1074" s="7" t="s">
        <v>6703</v>
      </c>
      <c r="D1074" s="16" t="s">
        <v>2575</v>
      </c>
      <c r="E1074">
        <v>110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 s="36">
        <v>2037.56</v>
      </c>
      <c r="N1074" s="17">
        <v>45357</v>
      </c>
      <c r="O1074" s="17">
        <v>45357</v>
      </c>
      <c r="P1074">
        <v>0</v>
      </c>
      <c r="Q1074">
        <v>0</v>
      </c>
      <c r="R1074" s="18">
        <v>2037.56</v>
      </c>
      <c r="S1074">
        <v>1</v>
      </c>
      <c r="T1074">
        <v>1</v>
      </c>
      <c r="U1074" t="s">
        <v>55</v>
      </c>
      <c r="V1074" t="s">
        <v>55</v>
      </c>
      <c r="W1074">
        <v>0</v>
      </c>
      <c r="X1074">
        <v>0</v>
      </c>
      <c r="Y1074">
        <v>1</v>
      </c>
      <c r="Z1074">
        <v>0</v>
      </c>
      <c r="AA1074">
        <v>1</v>
      </c>
      <c r="AB1074" s="1">
        <v>45875</v>
      </c>
      <c r="AC1074">
        <v>1</v>
      </c>
    </row>
    <row r="1075" spans="1:29" x14ac:dyDescent="0.3">
      <c r="A1075">
        <v>1074</v>
      </c>
      <c r="B1075" s="16" t="s">
        <v>10786</v>
      </c>
      <c r="C1075" s="7" t="s">
        <v>6704</v>
      </c>
      <c r="D1075" s="16" t="s">
        <v>2577</v>
      </c>
      <c r="E1075">
        <v>112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 s="37">
        <v>15576.15</v>
      </c>
      <c r="N1075" s="17">
        <v>44771</v>
      </c>
      <c r="O1075" s="17">
        <v>44771</v>
      </c>
      <c r="P1075">
        <v>0</v>
      </c>
      <c r="Q1075">
        <v>0</v>
      </c>
      <c r="R1075" s="18">
        <v>15576.15</v>
      </c>
      <c r="S1075">
        <v>1</v>
      </c>
      <c r="T1075">
        <v>1</v>
      </c>
      <c r="U1075" t="s">
        <v>55</v>
      </c>
      <c r="V1075" t="s">
        <v>55</v>
      </c>
      <c r="W1075">
        <v>0</v>
      </c>
      <c r="X1075">
        <v>0</v>
      </c>
      <c r="Y1075">
        <v>1</v>
      </c>
      <c r="Z1075">
        <v>0</v>
      </c>
      <c r="AA1075">
        <v>1</v>
      </c>
      <c r="AB1075" s="1">
        <v>45875</v>
      </c>
      <c r="AC1075">
        <v>1</v>
      </c>
    </row>
    <row r="1076" spans="1:29" x14ac:dyDescent="0.3">
      <c r="A1076">
        <v>1075</v>
      </c>
      <c r="B1076" s="16" t="s">
        <v>10787</v>
      </c>
      <c r="C1076" s="7" t="s">
        <v>6704</v>
      </c>
      <c r="D1076" s="16" t="s">
        <v>2577</v>
      </c>
      <c r="E1076">
        <v>125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 s="37">
        <v>300</v>
      </c>
      <c r="N1076" s="17">
        <v>44771</v>
      </c>
      <c r="O1076" s="17">
        <v>44771</v>
      </c>
      <c r="P1076">
        <v>0</v>
      </c>
      <c r="Q1076">
        <v>0</v>
      </c>
      <c r="R1076" s="18">
        <v>300</v>
      </c>
      <c r="S1076">
        <v>1</v>
      </c>
      <c r="T1076">
        <v>1</v>
      </c>
      <c r="U1076" t="s">
        <v>55</v>
      </c>
      <c r="V1076" t="s">
        <v>55</v>
      </c>
      <c r="W1076">
        <v>0</v>
      </c>
      <c r="X1076">
        <v>0</v>
      </c>
      <c r="Y1076">
        <v>1</v>
      </c>
      <c r="Z1076">
        <v>0</v>
      </c>
      <c r="AA1076">
        <v>1</v>
      </c>
      <c r="AB1076" s="1">
        <v>45875</v>
      </c>
      <c r="AC1076">
        <v>1</v>
      </c>
    </row>
    <row r="1077" spans="1:29" x14ac:dyDescent="0.3">
      <c r="A1077">
        <v>1076</v>
      </c>
      <c r="B1077" s="16" t="s">
        <v>10788</v>
      </c>
      <c r="C1077" s="7" t="s">
        <v>6705</v>
      </c>
      <c r="D1077" s="16" t="s">
        <v>2580</v>
      </c>
      <c r="E1077">
        <v>112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0</v>
      </c>
      <c r="M1077" s="36">
        <v>40662.42</v>
      </c>
      <c r="N1077" s="17">
        <v>43425</v>
      </c>
      <c r="O1077" s="17">
        <v>43425</v>
      </c>
      <c r="P1077">
        <v>0</v>
      </c>
      <c r="Q1077">
        <v>0</v>
      </c>
      <c r="R1077" s="18">
        <v>40662.42</v>
      </c>
      <c r="S1077">
        <v>1</v>
      </c>
      <c r="T1077">
        <v>1</v>
      </c>
      <c r="U1077" t="s">
        <v>55</v>
      </c>
      <c r="V1077" t="s">
        <v>55</v>
      </c>
      <c r="W1077">
        <v>0</v>
      </c>
      <c r="X1077">
        <v>0</v>
      </c>
      <c r="Y1077">
        <v>1</v>
      </c>
      <c r="Z1077">
        <v>0</v>
      </c>
      <c r="AA1077">
        <v>1</v>
      </c>
      <c r="AB1077" s="1">
        <v>45875</v>
      </c>
      <c r="AC1077">
        <v>1</v>
      </c>
    </row>
    <row r="1078" spans="1:29" x14ac:dyDescent="0.3">
      <c r="A1078">
        <v>1077</v>
      </c>
      <c r="B1078" s="16" t="s">
        <v>10789</v>
      </c>
      <c r="C1078" s="7" t="s">
        <v>6705</v>
      </c>
      <c r="D1078" s="16" t="s">
        <v>2580</v>
      </c>
      <c r="E1078">
        <v>125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 s="37">
        <v>300</v>
      </c>
      <c r="N1078" s="17">
        <v>43425</v>
      </c>
      <c r="O1078" s="17">
        <v>43425</v>
      </c>
      <c r="P1078">
        <v>0</v>
      </c>
      <c r="Q1078">
        <v>0</v>
      </c>
      <c r="R1078" s="18">
        <v>300</v>
      </c>
      <c r="S1078">
        <v>1</v>
      </c>
      <c r="T1078">
        <v>1</v>
      </c>
      <c r="U1078" t="s">
        <v>55</v>
      </c>
      <c r="V1078" t="s">
        <v>55</v>
      </c>
      <c r="W1078">
        <v>0</v>
      </c>
      <c r="X1078">
        <v>0</v>
      </c>
      <c r="Y1078">
        <v>1</v>
      </c>
      <c r="Z1078">
        <v>0</v>
      </c>
      <c r="AA1078">
        <v>1</v>
      </c>
      <c r="AB1078" s="1">
        <v>45875</v>
      </c>
      <c r="AC1078">
        <v>1</v>
      </c>
    </row>
    <row r="1079" spans="1:29" x14ac:dyDescent="0.3">
      <c r="A1079">
        <v>1078</v>
      </c>
      <c r="B1079" s="16" t="s">
        <v>10790</v>
      </c>
      <c r="C1079" s="7" t="s">
        <v>6705</v>
      </c>
      <c r="D1079" s="16" t="s">
        <v>2580</v>
      </c>
      <c r="E1079">
        <v>110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 s="36">
        <v>3445.29</v>
      </c>
      <c r="N1079" s="17">
        <v>43706</v>
      </c>
      <c r="O1079" s="17">
        <v>43706</v>
      </c>
      <c r="P1079">
        <v>0</v>
      </c>
      <c r="Q1079">
        <v>0</v>
      </c>
      <c r="R1079" s="18">
        <v>3445.29</v>
      </c>
      <c r="S1079">
        <v>1</v>
      </c>
      <c r="T1079">
        <v>1</v>
      </c>
      <c r="U1079" t="s">
        <v>55</v>
      </c>
      <c r="V1079" t="s">
        <v>55</v>
      </c>
      <c r="W1079">
        <v>0</v>
      </c>
      <c r="X1079">
        <v>0</v>
      </c>
      <c r="Y1079">
        <v>1</v>
      </c>
      <c r="Z1079">
        <v>0</v>
      </c>
      <c r="AA1079">
        <v>1</v>
      </c>
      <c r="AB1079" s="1">
        <v>45875</v>
      </c>
      <c r="AC1079">
        <v>1</v>
      </c>
    </row>
    <row r="1080" spans="1:29" x14ac:dyDescent="0.3">
      <c r="A1080">
        <v>1079</v>
      </c>
      <c r="B1080" s="16" t="s">
        <v>10791</v>
      </c>
      <c r="C1080" s="7" t="s">
        <v>6706</v>
      </c>
      <c r="D1080" s="16" t="s">
        <v>2583</v>
      </c>
      <c r="E1080">
        <v>112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 s="36">
        <v>20743.97</v>
      </c>
      <c r="N1080" s="17">
        <v>44523</v>
      </c>
      <c r="O1080" s="17">
        <v>44523</v>
      </c>
      <c r="P1080">
        <v>0</v>
      </c>
      <c r="Q1080">
        <v>0</v>
      </c>
      <c r="R1080" s="18">
        <v>20743.97</v>
      </c>
      <c r="S1080">
        <v>1</v>
      </c>
      <c r="T1080">
        <v>1</v>
      </c>
      <c r="U1080" t="s">
        <v>55</v>
      </c>
      <c r="V1080" t="s">
        <v>55</v>
      </c>
      <c r="W1080">
        <v>0</v>
      </c>
      <c r="X1080">
        <v>0</v>
      </c>
      <c r="Y1080">
        <v>1</v>
      </c>
      <c r="Z1080">
        <v>0</v>
      </c>
      <c r="AA1080">
        <v>1</v>
      </c>
      <c r="AB1080" s="1">
        <v>45875</v>
      </c>
      <c r="AC1080">
        <v>1</v>
      </c>
    </row>
    <row r="1081" spans="1:29" x14ac:dyDescent="0.3">
      <c r="A1081">
        <v>1080</v>
      </c>
      <c r="B1081" s="16" t="s">
        <v>10792</v>
      </c>
      <c r="C1081" s="7" t="s">
        <v>6706</v>
      </c>
      <c r="D1081" s="16" t="s">
        <v>2583</v>
      </c>
      <c r="E1081">
        <v>125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 s="36">
        <v>-600</v>
      </c>
      <c r="N1081" s="17">
        <v>44523</v>
      </c>
      <c r="O1081" s="17">
        <v>44523</v>
      </c>
      <c r="P1081">
        <v>0</v>
      </c>
      <c r="Q1081">
        <v>0</v>
      </c>
      <c r="R1081" s="18">
        <v>-600</v>
      </c>
      <c r="S1081">
        <v>1</v>
      </c>
      <c r="T1081">
        <v>1</v>
      </c>
      <c r="U1081" t="s">
        <v>55</v>
      </c>
      <c r="V1081" t="s">
        <v>55</v>
      </c>
      <c r="W1081">
        <v>0</v>
      </c>
      <c r="X1081">
        <v>0</v>
      </c>
      <c r="Y1081">
        <v>1</v>
      </c>
      <c r="Z1081">
        <v>0</v>
      </c>
      <c r="AA1081">
        <v>1</v>
      </c>
      <c r="AB1081" s="1">
        <v>45875</v>
      </c>
      <c r="AC1081">
        <v>1</v>
      </c>
    </row>
    <row r="1082" spans="1:29" x14ac:dyDescent="0.3">
      <c r="A1082">
        <v>1081</v>
      </c>
      <c r="B1082" s="16" t="s">
        <v>10793</v>
      </c>
      <c r="C1082" s="7" t="s">
        <v>6707</v>
      </c>
      <c r="D1082" s="16" t="s">
        <v>2587</v>
      </c>
      <c r="E1082">
        <v>112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 s="36">
        <v>10761.82</v>
      </c>
      <c r="N1082" s="17">
        <v>44431</v>
      </c>
      <c r="O1082" s="17">
        <v>44431</v>
      </c>
      <c r="P1082">
        <v>0</v>
      </c>
      <c r="Q1082">
        <v>0</v>
      </c>
      <c r="R1082" s="18">
        <v>10761.82</v>
      </c>
      <c r="S1082">
        <v>1</v>
      </c>
      <c r="T1082">
        <v>1</v>
      </c>
      <c r="U1082" t="s">
        <v>55</v>
      </c>
      <c r="V1082" t="s">
        <v>55</v>
      </c>
      <c r="W1082">
        <v>0</v>
      </c>
      <c r="X1082">
        <v>0</v>
      </c>
      <c r="Y1082">
        <v>1</v>
      </c>
      <c r="Z1082">
        <v>0</v>
      </c>
      <c r="AA1082">
        <v>1</v>
      </c>
      <c r="AB1082" s="1">
        <v>45875</v>
      </c>
      <c r="AC1082">
        <v>1</v>
      </c>
    </row>
    <row r="1083" spans="1:29" x14ac:dyDescent="0.3">
      <c r="A1083">
        <v>1082</v>
      </c>
      <c r="B1083" s="16" t="s">
        <v>10794</v>
      </c>
      <c r="C1083" s="7" t="s">
        <v>6707</v>
      </c>
      <c r="D1083" s="16" t="s">
        <v>2587</v>
      </c>
      <c r="E1083">
        <v>125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 s="37">
        <v>300</v>
      </c>
      <c r="N1083" s="17">
        <v>44431</v>
      </c>
      <c r="O1083" s="17">
        <v>44431</v>
      </c>
      <c r="P1083">
        <v>0</v>
      </c>
      <c r="Q1083">
        <v>0</v>
      </c>
      <c r="R1083" s="18">
        <v>300</v>
      </c>
      <c r="S1083">
        <v>1</v>
      </c>
      <c r="T1083">
        <v>1</v>
      </c>
      <c r="U1083" t="s">
        <v>55</v>
      </c>
      <c r="V1083" t="s">
        <v>55</v>
      </c>
      <c r="W1083">
        <v>0</v>
      </c>
      <c r="X1083">
        <v>0</v>
      </c>
      <c r="Y1083">
        <v>1</v>
      </c>
      <c r="Z1083">
        <v>0</v>
      </c>
      <c r="AA1083">
        <v>1</v>
      </c>
      <c r="AB1083" s="1">
        <v>45875</v>
      </c>
      <c r="AC1083">
        <v>1</v>
      </c>
    </row>
    <row r="1084" spans="1:29" x14ac:dyDescent="0.3">
      <c r="A1084">
        <v>1083</v>
      </c>
      <c r="B1084" s="16" t="s">
        <v>10795</v>
      </c>
      <c r="C1084" s="7" t="s">
        <v>6708</v>
      </c>
      <c r="D1084" s="16" t="s">
        <v>2590</v>
      </c>
      <c r="E1084">
        <v>112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 s="36">
        <v>12762.33</v>
      </c>
      <c r="N1084" s="17">
        <v>44431</v>
      </c>
      <c r="O1084" s="17">
        <v>44431</v>
      </c>
      <c r="P1084">
        <v>0</v>
      </c>
      <c r="Q1084">
        <v>0</v>
      </c>
      <c r="R1084" s="18">
        <v>12762.33</v>
      </c>
      <c r="S1084">
        <v>1</v>
      </c>
      <c r="T1084">
        <v>1</v>
      </c>
      <c r="U1084" t="s">
        <v>55</v>
      </c>
      <c r="V1084" t="s">
        <v>55</v>
      </c>
      <c r="W1084">
        <v>0</v>
      </c>
      <c r="X1084">
        <v>0</v>
      </c>
      <c r="Y1084">
        <v>1</v>
      </c>
      <c r="Z1084">
        <v>0</v>
      </c>
      <c r="AA1084">
        <v>1</v>
      </c>
      <c r="AB1084" s="1">
        <v>45875</v>
      </c>
      <c r="AC1084">
        <v>1</v>
      </c>
    </row>
    <row r="1085" spans="1:29" x14ac:dyDescent="0.3">
      <c r="A1085">
        <v>1084</v>
      </c>
      <c r="B1085" s="16" t="s">
        <v>10796</v>
      </c>
      <c r="C1085" s="7" t="s">
        <v>6708</v>
      </c>
      <c r="D1085" s="16" t="s">
        <v>2590</v>
      </c>
      <c r="E1085">
        <v>125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 s="36">
        <v>300</v>
      </c>
      <c r="N1085" s="17">
        <v>44431</v>
      </c>
      <c r="O1085" s="17">
        <v>44431</v>
      </c>
      <c r="P1085">
        <v>0</v>
      </c>
      <c r="Q1085">
        <v>0</v>
      </c>
      <c r="R1085" s="18">
        <v>300</v>
      </c>
      <c r="S1085">
        <v>1</v>
      </c>
      <c r="T1085">
        <v>1</v>
      </c>
      <c r="U1085" t="s">
        <v>55</v>
      </c>
      <c r="V1085" t="s">
        <v>55</v>
      </c>
      <c r="W1085">
        <v>0</v>
      </c>
      <c r="X1085">
        <v>0</v>
      </c>
      <c r="Y1085">
        <v>1</v>
      </c>
      <c r="Z1085">
        <v>0</v>
      </c>
      <c r="AA1085">
        <v>1</v>
      </c>
      <c r="AB1085" s="1">
        <v>45875</v>
      </c>
      <c r="AC1085">
        <v>1</v>
      </c>
    </row>
    <row r="1086" spans="1:29" x14ac:dyDescent="0.3">
      <c r="A1086">
        <v>1085</v>
      </c>
      <c r="B1086" s="16" t="s">
        <v>10797</v>
      </c>
      <c r="C1086" s="7" t="s">
        <v>6709</v>
      </c>
      <c r="D1086" s="16" t="s">
        <v>2592</v>
      </c>
      <c r="E1086">
        <v>112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 s="37">
        <v>11760.2</v>
      </c>
      <c r="N1086" s="17">
        <v>43867</v>
      </c>
      <c r="O1086" s="17">
        <v>43867</v>
      </c>
      <c r="P1086">
        <v>0</v>
      </c>
      <c r="Q1086">
        <v>0</v>
      </c>
      <c r="R1086" s="18">
        <v>11760.2</v>
      </c>
      <c r="S1086">
        <v>1</v>
      </c>
      <c r="T1086">
        <v>1</v>
      </c>
      <c r="U1086" t="s">
        <v>55</v>
      </c>
      <c r="V1086" t="s">
        <v>55</v>
      </c>
      <c r="W1086">
        <v>0</v>
      </c>
      <c r="X1086">
        <v>0</v>
      </c>
      <c r="Y1086">
        <v>1</v>
      </c>
      <c r="Z1086">
        <v>0</v>
      </c>
      <c r="AA1086">
        <v>1</v>
      </c>
      <c r="AB1086" s="1">
        <v>45875</v>
      </c>
      <c r="AC1086">
        <v>1</v>
      </c>
    </row>
    <row r="1087" spans="1:29" x14ac:dyDescent="0.3">
      <c r="A1087">
        <v>1086</v>
      </c>
      <c r="B1087" s="16" t="s">
        <v>10798</v>
      </c>
      <c r="C1087" s="7" t="s">
        <v>6709</v>
      </c>
      <c r="D1087" s="16" t="s">
        <v>2592</v>
      </c>
      <c r="E1087">
        <v>125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 s="36">
        <v>300</v>
      </c>
      <c r="N1087" s="17">
        <v>43867</v>
      </c>
      <c r="O1087" s="17">
        <v>43867</v>
      </c>
      <c r="P1087">
        <v>0</v>
      </c>
      <c r="Q1087">
        <v>0</v>
      </c>
      <c r="R1087" s="18">
        <v>300</v>
      </c>
      <c r="S1087">
        <v>1</v>
      </c>
      <c r="T1087">
        <v>1</v>
      </c>
      <c r="U1087" t="s">
        <v>55</v>
      </c>
      <c r="V1087" t="s">
        <v>55</v>
      </c>
      <c r="W1087">
        <v>0</v>
      </c>
      <c r="X1087">
        <v>0</v>
      </c>
      <c r="Y1087">
        <v>1</v>
      </c>
      <c r="Z1087">
        <v>0</v>
      </c>
      <c r="AA1087">
        <v>1</v>
      </c>
      <c r="AB1087" s="1">
        <v>45875</v>
      </c>
      <c r="AC1087">
        <v>1</v>
      </c>
    </row>
    <row r="1088" spans="1:29" x14ac:dyDescent="0.3">
      <c r="A1088">
        <v>1087</v>
      </c>
      <c r="B1088" s="16" t="s">
        <v>10799</v>
      </c>
      <c r="C1088" s="7" t="s">
        <v>6710</v>
      </c>
      <c r="D1088" s="16" t="s">
        <v>2595</v>
      </c>
      <c r="E1088">
        <v>112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 s="36">
        <v>10316.66</v>
      </c>
      <c r="N1088" s="17">
        <v>44747</v>
      </c>
      <c r="O1088" s="17">
        <v>44747</v>
      </c>
      <c r="P1088">
        <v>0</v>
      </c>
      <c r="Q1088">
        <v>0</v>
      </c>
      <c r="R1088" s="18">
        <v>10316.66</v>
      </c>
      <c r="S1088">
        <v>1</v>
      </c>
      <c r="T1088">
        <v>1</v>
      </c>
      <c r="U1088" t="s">
        <v>55</v>
      </c>
      <c r="V1088" t="s">
        <v>55</v>
      </c>
      <c r="W1088">
        <v>0</v>
      </c>
      <c r="X1088">
        <v>0</v>
      </c>
      <c r="Y1088">
        <v>1</v>
      </c>
      <c r="Z1088">
        <v>0</v>
      </c>
      <c r="AA1088">
        <v>1</v>
      </c>
      <c r="AB1088" s="1">
        <v>45875</v>
      </c>
      <c r="AC1088">
        <v>1</v>
      </c>
    </row>
    <row r="1089" spans="1:29" x14ac:dyDescent="0.3">
      <c r="A1089">
        <v>1088</v>
      </c>
      <c r="B1089" s="16" t="s">
        <v>10800</v>
      </c>
      <c r="C1089" s="7" t="s">
        <v>6710</v>
      </c>
      <c r="D1089" s="16" t="s">
        <v>2595</v>
      </c>
      <c r="E1089">
        <v>125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 s="37">
        <v>0</v>
      </c>
      <c r="N1089" s="17">
        <v>44747</v>
      </c>
      <c r="O1089" s="17">
        <v>44747</v>
      </c>
      <c r="P1089">
        <v>0</v>
      </c>
      <c r="Q1089">
        <v>0</v>
      </c>
      <c r="R1089" s="18">
        <v>0</v>
      </c>
      <c r="S1089">
        <v>1</v>
      </c>
      <c r="T1089">
        <v>1</v>
      </c>
      <c r="U1089" t="s">
        <v>55</v>
      </c>
      <c r="V1089" t="s">
        <v>55</v>
      </c>
      <c r="W1089">
        <v>0</v>
      </c>
      <c r="X1089">
        <v>0</v>
      </c>
      <c r="Y1089">
        <v>1</v>
      </c>
      <c r="Z1089">
        <v>0</v>
      </c>
      <c r="AA1089">
        <v>1</v>
      </c>
      <c r="AB1089" s="1">
        <v>45875</v>
      </c>
      <c r="AC1089">
        <v>1</v>
      </c>
    </row>
    <row r="1090" spans="1:29" x14ac:dyDescent="0.3">
      <c r="A1090">
        <v>1089</v>
      </c>
      <c r="B1090" s="16" t="s">
        <v>10801</v>
      </c>
      <c r="C1090" s="7" t="s">
        <v>6711</v>
      </c>
      <c r="D1090" s="16" t="s">
        <v>2598</v>
      </c>
      <c r="E1090">
        <v>112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 s="37">
        <v>12509.85</v>
      </c>
      <c r="N1090" s="17">
        <v>44614</v>
      </c>
      <c r="O1090" s="17">
        <v>44614</v>
      </c>
      <c r="P1090">
        <v>0</v>
      </c>
      <c r="Q1090">
        <v>0</v>
      </c>
      <c r="R1090" s="18">
        <v>12509.85</v>
      </c>
      <c r="S1090">
        <v>1</v>
      </c>
      <c r="T1090">
        <v>1</v>
      </c>
      <c r="U1090" t="s">
        <v>55</v>
      </c>
      <c r="V1090" t="s">
        <v>55</v>
      </c>
      <c r="W1090">
        <v>0</v>
      </c>
      <c r="X1090">
        <v>0</v>
      </c>
      <c r="Y1090">
        <v>1</v>
      </c>
      <c r="Z1090">
        <v>0</v>
      </c>
      <c r="AA1090">
        <v>1</v>
      </c>
      <c r="AB1090" s="1">
        <v>45875</v>
      </c>
      <c r="AC1090">
        <v>1</v>
      </c>
    </row>
    <row r="1091" spans="1:29" x14ac:dyDescent="0.3">
      <c r="A1091">
        <v>1090</v>
      </c>
      <c r="B1091" s="16" t="s">
        <v>10802</v>
      </c>
      <c r="C1091" s="7" t="s">
        <v>6711</v>
      </c>
      <c r="D1091" s="16" t="s">
        <v>2598</v>
      </c>
      <c r="E1091">
        <v>125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 s="36">
        <v>-400</v>
      </c>
      <c r="N1091" s="17">
        <v>44614</v>
      </c>
      <c r="O1091" s="17">
        <v>44614</v>
      </c>
      <c r="P1091">
        <v>0</v>
      </c>
      <c r="Q1091">
        <v>0</v>
      </c>
      <c r="R1091" s="18">
        <v>-400</v>
      </c>
      <c r="S1091">
        <v>1</v>
      </c>
      <c r="T1091">
        <v>1</v>
      </c>
      <c r="U1091" t="s">
        <v>55</v>
      </c>
      <c r="V1091" t="s">
        <v>55</v>
      </c>
      <c r="W1091">
        <v>0</v>
      </c>
      <c r="X1091">
        <v>0</v>
      </c>
      <c r="Y1091">
        <v>1</v>
      </c>
      <c r="Z1091">
        <v>0</v>
      </c>
      <c r="AA1091">
        <v>1</v>
      </c>
      <c r="AB1091" s="1">
        <v>45875</v>
      </c>
      <c r="AC1091">
        <v>1</v>
      </c>
    </row>
    <row r="1092" spans="1:29" x14ac:dyDescent="0.3">
      <c r="A1092">
        <v>1091</v>
      </c>
      <c r="B1092" s="16" t="s">
        <v>10803</v>
      </c>
      <c r="C1092" s="7" t="s">
        <v>6712</v>
      </c>
      <c r="D1092" s="16" t="s">
        <v>2602</v>
      </c>
      <c r="E1092">
        <v>112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 s="36">
        <v>12627.59</v>
      </c>
      <c r="N1092" s="17">
        <v>43129</v>
      </c>
      <c r="O1092" s="17">
        <v>43129</v>
      </c>
      <c r="P1092">
        <v>0</v>
      </c>
      <c r="Q1092">
        <v>0</v>
      </c>
      <c r="R1092" s="18">
        <v>12627.59</v>
      </c>
      <c r="S1092">
        <v>1</v>
      </c>
      <c r="T1092">
        <v>1</v>
      </c>
      <c r="U1092" t="s">
        <v>55</v>
      </c>
      <c r="V1092" t="s">
        <v>55</v>
      </c>
      <c r="W1092">
        <v>0</v>
      </c>
      <c r="X1092">
        <v>0</v>
      </c>
      <c r="Y1092">
        <v>1</v>
      </c>
      <c r="Z1092">
        <v>0</v>
      </c>
      <c r="AA1092">
        <v>1</v>
      </c>
      <c r="AB1092" s="1">
        <v>45875</v>
      </c>
      <c r="AC1092">
        <v>1</v>
      </c>
    </row>
    <row r="1093" spans="1:29" x14ac:dyDescent="0.3">
      <c r="A1093">
        <v>1092</v>
      </c>
      <c r="B1093" s="16" t="s">
        <v>10804</v>
      </c>
      <c r="C1093" s="7" t="s">
        <v>6712</v>
      </c>
      <c r="D1093" s="16" t="s">
        <v>2602</v>
      </c>
      <c r="E1093">
        <v>125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 s="36">
        <v>300</v>
      </c>
      <c r="N1093" s="17">
        <v>43129</v>
      </c>
      <c r="O1093" s="17">
        <v>43129</v>
      </c>
      <c r="P1093">
        <v>0</v>
      </c>
      <c r="Q1093">
        <v>0</v>
      </c>
      <c r="R1093" s="18">
        <v>300</v>
      </c>
      <c r="S1093">
        <v>1</v>
      </c>
      <c r="T1093">
        <v>1</v>
      </c>
      <c r="U1093" t="s">
        <v>55</v>
      </c>
      <c r="V1093" t="s">
        <v>55</v>
      </c>
      <c r="W1093">
        <v>0</v>
      </c>
      <c r="X1093">
        <v>0</v>
      </c>
      <c r="Y1093">
        <v>1</v>
      </c>
      <c r="Z1093">
        <v>0</v>
      </c>
      <c r="AA1093">
        <v>1</v>
      </c>
      <c r="AB1093" s="1">
        <v>45875</v>
      </c>
      <c r="AC1093">
        <v>1</v>
      </c>
    </row>
    <row r="1094" spans="1:29" x14ac:dyDescent="0.3">
      <c r="A1094">
        <v>1093</v>
      </c>
      <c r="B1094" s="16" t="s">
        <v>10805</v>
      </c>
      <c r="C1094" s="7" t="s">
        <v>6713</v>
      </c>
      <c r="D1094" s="16" t="s">
        <v>2604</v>
      </c>
      <c r="E1094">
        <v>112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 s="36">
        <v>15484.92</v>
      </c>
      <c r="N1094" s="17">
        <v>44775</v>
      </c>
      <c r="O1094" s="17">
        <v>44775</v>
      </c>
      <c r="P1094">
        <v>0</v>
      </c>
      <c r="Q1094">
        <v>0</v>
      </c>
      <c r="R1094" s="18">
        <v>15484.92</v>
      </c>
      <c r="S1094">
        <v>1</v>
      </c>
      <c r="T1094">
        <v>1</v>
      </c>
      <c r="U1094" t="s">
        <v>55</v>
      </c>
      <c r="V1094" t="s">
        <v>55</v>
      </c>
      <c r="W1094">
        <v>0</v>
      </c>
      <c r="X1094">
        <v>0</v>
      </c>
      <c r="Y1094">
        <v>1</v>
      </c>
      <c r="Z1094">
        <v>0</v>
      </c>
      <c r="AA1094">
        <v>1</v>
      </c>
      <c r="AB1094" s="1">
        <v>45875</v>
      </c>
      <c r="AC1094">
        <v>1</v>
      </c>
    </row>
    <row r="1095" spans="1:29" x14ac:dyDescent="0.3">
      <c r="A1095">
        <v>1094</v>
      </c>
      <c r="B1095" s="16" t="s">
        <v>10806</v>
      </c>
      <c r="C1095" s="7" t="s">
        <v>6713</v>
      </c>
      <c r="D1095" s="16" t="s">
        <v>2604</v>
      </c>
      <c r="E1095">
        <v>125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 s="36">
        <v>300</v>
      </c>
      <c r="N1095" s="17">
        <v>44775</v>
      </c>
      <c r="O1095" s="17">
        <v>44775</v>
      </c>
      <c r="P1095">
        <v>0</v>
      </c>
      <c r="Q1095">
        <v>0</v>
      </c>
      <c r="R1095" s="18">
        <v>300</v>
      </c>
      <c r="S1095">
        <v>1</v>
      </c>
      <c r="T1095">
        <v>1</v>
      </c>
      <c r="U1095" t="s">
        <v>55</v>
      </c>
      <c r="V1095" t="s">
        <v>55</v>
      </c>
      <c r="W1095">
        <v>0</v>
      </c>
      <c r="X1095">
        <v>0</v>
      </c>
      <c r="Y1095">
        <v>1</v>
      </c>
      <c r="Z1095">
        <v>0</v>
      </c>
      <c r="AA1095">
        <v>1</v>
      </c>
      <c r="AB1095" s="1">
        <v>45875</v>
      </c>
      <c r="AC1095">
        <v>1</v>
      </c>
    </row>
    <row r="1096" spans="1:29" x14ac:dyDescent="0.3">
      <c r="A1096">
        <v>1095</v>
      </c>
      <c r="B1096" s="16" t="s">
        <v>10807</v>
      </c>
      <c r="C1096" s="7" t="s">
        <v>6714</v>
      </c>
      <c r="D1096" s="16" t="s">
        <v>2606</v>
      </c>
      <c r="E1096">
        <v>112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 s="37">
        <v>10657.26</v>
      </c>
      <c r="N1096" s="17">
        <v>44489</v>
      </c>
      <c r="O1096" s="17">
        <v>44489</v>
      </c>
      <c r="P1096">
        <v>0</v>
      </c>
      <c r="Q1096">
        <v>0</v>
      </c>
      <c r="R1096" s="18">
        <v>10657.26</v>
      </c>
      <c r="S1096">
        <v>1</v>
      </c>
      <c r="T1096">
        <v>1</v>
      </c>
      <c r="U1096" t="s">
        <v>55</v>
      </c>
      <c r="V1096" t="s">
        <v>55</v>
      </c>
      <c r="W1096">
        <v>0</v>
      </c>
      <c r="X1096">
        <v>0</v>
      </c>
      <c r="Y1096">
        <v>1</v>
      </c>
      <c r="Z1096">
        <v>0</v>
      </c>
      <c r="AA1096">
        <v>1</v>
      </c>
      <c r="AB1096" s="1">
        <v>45875</v>
      </c>
      <c r="AC1096">
        <v>1</v>
      </c>
    </row>
    <row r="1097" spans="1:29" x14ac:dyDescent="0.3">
      <c r="A1097">
        <v>1096</v>
      </c>
      <c r="B1097" s="16" t="s">
        <v>10808</v>
      </c>
      <c r="C1097" s="7" t="s">
        <v>6714</v>
      </c>
      <c r="D1097" s="16" t="s">
        <v>2606</v>
      </c>
      <c r="E1097">
        <v>125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 s="36">
        <v>0</v>
      </c>
      <c r="N1097" s="17">
        <v>44489</v>
      </c>
      <c r="O1097" s="17">
        <v>44489</v>
      </c>
      <c r="P1097">
        <v>0</v>
      </c>
      <c r="Q1097">
        <v>0</v>
      </c>
      <c r="R1097" s="18">
        <v>0</v>
      </c>
      <c r="S1097">
        <v>1</v>
      </c>
      <c r="T1097">
        <v>1</v>
      </c>
      <c r="U1097" t="s">
        <v>55</v>
      </c>
      <c r="V1097" t="s">
        <v>55</v>
      </c>
      <c r="W1097">
        <v>0</v>
      </c>
      <c r="X1097">
        <v>0</v>
      </c>
      <c r="Y1097">
        <v>1</v>
      </c>
      <c r="Z1097">
        <v>0</v>
      </c>
      <c r="AA1097">
        <v>1</v>
      </c>
      <c r="AB1097" s="1">
        <v>45875</v>
      </c>
      <c r="AC1097">
        <v>1</v>
      </c>
    </row>
    <row r="1098" spans="1:29" x14ac:dyDescent="0.3">
      <c r="A1098">
        <v>1097</v>
      </c>
      <c r="B1098" s="16" t="s">
        <v>10809</v>
      </c>
      <c r="C1098" s="7" t="s">
        <v>2611</v>
      </c>
      <c r="D1098" s="16" t="s">
        <v>2610</v>
      </c>
      <c r="E1098">
        <v>110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 s="36">
        <v>5709.85</v>
      </c>
      <c r="N1098" s="17">
        <v>43076</v>
      </c>
      <c r="O1098" s="17">
        <v>43076</v>
      </c>
      <c r="P1098">
        <v>0</v>
      </c>
      <c r="Q1098">
        <v>0</v>
      </c>
      <c r="R1098" s="18">
        <v>5709.85</v>
      </c>
      <c r="S1098">
        <v>1</v>
      </c>
      <c r="T1098">
        <v>1</v>
      </c>
      <c r="U1098" t="s">
        <v>55</v>
      </c>
      <c r="V1098" t="s">
        <v>55</v>
      </c>
      <c r="W1098">
        <v>0</v>
      </c>
      <c r="X1098">
        <v>0</v>
      </c>
      <c r="Y1098">
        <v>1</v>
      </c>
      <c r="Z1098">
        <v>0</v>
      </c>
      <c r="AA1098">
        <v>1</v>
      </c>
      <c r="AB1098" s="1">
        <v>45875</v>
      </c>
      <c r="AC1098">
        <v>1</v>
      </c>
    </row>
    <row r="1099" spans="1:29" x14ac:dyDescent="0.3">
      <c r="A1099">
        <v>1098</v>
      </c>
      <c r="B1099" s="16" t="s">
        <v>10810</v>
      </c>
      <c r="C1099" s="7" t="s">
        <v>6715</v>
      </c>
      <c r="D1099" s="16" t="s">
        <v>2612</v>
      </c>
      <c r="E1099">
        <v>112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 s="37">
        <v>16878.849999999999</v>
      </c>
      <c r="N1099" s="17">
        <v>44355</v>
      </c>
      <c r="O1099" s="17">
        <v>44355</v>
      </c>
      <c r="P1099">
        <v>0</v>
      </c>
      <c r="Q1099">
        <v>0</v>
      </c>
      <c r="R1099" s="18">
        <v>16878.849999999999</v>
      </c>
      <c r="S1099">
        <v>1</v>
      </c>
      <c r="T1099">
        <v>1</v>
      </c>
      <c r="U1099" t="s">
        <v>55</v>
      </c>
      <c r="V1099" t="s">
        <v>55</v>
      </c>
      <c r="W1099">
        <v>0</v>
      </c>
      <c r="X1099">
        <v>0</v>
      </c>
      <c r="Y1099">
        <v>1</v>
      </c>
      <c r="Z1099">
        <v>0</v>
      </c>
      <c r="AA1099">
        <v>1</v>
      </c>
      <c r="AB1099" s="1">
        <v>45875</v>
      </c>
      <c r="AC1099">
        <v>1</v>
      </c>
    </row>
    <row r="1100" spans="1:29" x14ac:dyDescent="0.3">
      <c r="A1100">
        <v>1099</v>
      </c>
      <c r="B1100" s="16" t="s">
        <v>10811</v>
      </c>
      <c r="C1100" s="7" t="s">
        <v>6715</v>
      </c>
      <c r="D1100" s="16" t="s">
        <v>2612</v>
      </c>
      <c r="E1100">
        <v>125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 s="37">
        <v>300</v>
      </c>
      <c r="N1100" s="17">
        <v>44355</v>
      </c>
      <c r="O1100" s="17">
        <v>44355</v>
      </c>
      <c r="P1100">
        <v>0</v>
      </c>
      <c r="Q1100">
        <v>0</v>
      </c>
      <c r="R1100" s="18">
        <v>300</v>
      </c>
      <c r="S1100">
        <v>1</v>
      </c>
      <c r="T1100">
        <v>1</v>
      </c>
      <c r="U1100" t="s">
        <v>55</v>
      </c>
      <c r="V1100" t="s">
        <v>55</v>
      </c>
      <c r="W1100">
        <v>0</v>
      </c>
      <c r="X1100">
        <v>0</v>
      </c>
      <c r="Y1100">
        <v>1</v>
      </c>
      <c r="Z1100">
        <v>0</v>
      </c>
      <c r="AA1100">
        <v>1</v>
      </c>
      <c r="AB1100" s="1">
        <v>45875</v>
      </c>
      <c r="AC1100">
        <v>1</v>
      </c>
    </row>
    <row r="1101" spans="1:29" x14ac:dyDescent="0.3">
      <c r="A1101">
        <v>1100</v>
      </c>
      <c r="B1101" s="16" t="s">
        <v>10812</v>
      </c>
      <c r="C1101" s="7" t="s">
        <v>6716</v>
      </c>
      <c r="D1101" s="16" t="s">
        <v>2616</v>
      </c>
      <c r="E1101">
        <v>112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 s="37">
        <v>26368.75</v>
      </c>
      <c r="N1101" s="17">
        <v>40032</v>
      </c>
      <c r="O1101" s="17">
        <v>40032</v>
      </c>
      <c r="P1101">
        <v>0</v>
      </c>
      <c r="Q1101">
        <v>0</v>
      </c>
      <c r="R1101" s="18">
        <v>26368.75</v>
      </c>
      <c r="S1101">
        <v>1</v>
      </c>
      <c r="T1101">
        <v>1</v>
      </c>
      <c r="U1101" t="s">
        <v>55</v>
      </c>
      <c r="V1101" t="s">
        <v>55</v>
      </c>
      <c r="W1101">
        <v>0</v>
      </c>
      <c r="X1101">
        <v>0</v>
      </c>
      <c r="Y1101">
        <v>1</v>
      </c>
      <c r="Z1101">
        <v>0</v>
      </c>
      <c r="AA1101">
        <v>1</v>
      </c>
      <c r="AB1101" s="1">
        <v>45875</v>
      </c>
      <c r="AC1101">
        <v>1</v>
      </c>
    </row>
    <row r="1102" spans="1:29" x14ac:dyDescent="0.3">
      <c r="A1102">
        <v>1101</v>
      </c>
      <c r="B1102" s="16" t="s">
        <v>10813</v>
      </c>
      <c r="C1102" s="7" t="s">
        <v>6716</v>
      </c>
      <c r="D1102" s="16" t="s">
        <v>2616</v>
      </c>
      <c r="E1102">
        <v>125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 s="36">
        <v>300</v>
      </c>
      <c r="N1102" s="17">
        <v>40032</v>
      </c>
      <c r="O1102" s="17">
        <v>40032</v>
      </c>
      <c r="P1102">
        <v>0</v>
      </c>
      <c r="Q1102">
        <v>0</v>
      </c>
      <c r="R1102" s="18">
        <v>300</v>
      </c>
      <c r="S1102">
        <v>1</v>
      </c>
      <c r="T1102">
        <v>1</v>
      </c>
      <c r="U1102" t="s">
        <v>55</v>
      </c>
      <c r="V1102" t="s">
        <v>55</v>
      </c>
      <c r="W1102">
        <v>0</v>
      </c>
      <c r="X1102">
        <v>0</v>
      </c>
      <c r="Y1102">
        <v>1</v>
      </c>
      <c r="Z1102">
        <v>0</v>
      </c>
      <c r="AA1102">
        <v>1</v>
      </c>
      <c r="AB1102" s="1">
        <v>45875</v>
      </c>
      <c r="AC1102">
        <v>1</v>
      </c>
    </row>
    <row r="1103" spans="1:29" x14ac:dyDescent="0.3">
      <c r="A1103">
        <v>1102</v>
      </c>
      <c r="B1103" s="16" t="s">
        <v>10814</v>
      </c>
      <c r="C1103" s="7" t="s">
        <v>6717</v>
      </c>
      <c r="D1103" s="16" t="s">
        <v>2619</v>
      </c>
      <c r="E1103">
        <v>112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 s="37">
        <v>15400.5</v>
      </c>
      <c r="N1103" s="17">
        <v>45258</v>
      </c>
      <c r="O1103" s="17">
        <v>45258</v>
      </c>
      <c r="P1103">
        <v>0</v>
      </c>
      <c r="Q1103">
        <v>0</v>
      </c>
      <c r="R1103" s="18">
        <v>15400.5</v>
      </c>
      <c r="S1103">
        <v>1</v>
      </c>
      <c r="T1103">
        <v>1</v>
      </c>
      <c r="U1103" t="s">
        <v>55</v>
      </c>
      <c r="V1103" t="s">
        <v>55</v>
      </c>
      <c r="W1103">
        <v>0</v>
      </c>
      <c r="X1103">
        <v>0</v>
      </c>
      <c r="Y1103">
        <v>1</v>
      </c>
      <c r="Z1103">
        <v>0</v>
      </c>
      <c r="AA1103">
        <v>1</v>
      </c>
      <c r="AB1103" s="1">
        <v>45875</v>
      </c>
      <c r="AC1103">
        <v>1</v>
      </c>
    </row>
    <row r="1104" spans="1:29" x14ac:dyDescent="0.3">
      <c r="A1104">
        <v>1103</v>
      </c>
      <c r="B1104" s="16" t="s">
        <v>10815</v>
      </c>
      <c r="C1104" s="7" t="s">
        <v>6717</v>
      </c>
      <c r="D1104" s="16" t="s">
        <v>2619</v>
      </c>
      <c r="E1104">
        <v>125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 s="36">
        <v>1500</v>
      </c>
      <c r="N1104" s="17">
        <v>45258</v>
      </c>
      <c r="O1104" s="17">
        <v>45258</v>
      </c>
      <c r="P1104">
        <v>0</v>
      </c>
      <c r="Q1104">
        <v>0</v>
      </c>
      <c r="R1104" s="18">
        <v>1500</v>
      </c>
      <c r="S1104">
        <v>1</v>
      </c>
      <c r="T1104">
        <v>1</v>
      </c>
      <c r="U1104" t="s">
        <v>55</v>
      </c>
      <c r="V1104" t="s">
        <v>55</v>
      </c>
      <c r="W1104">
        <v>0</v>
      </c>
      <c r="X1104">
        <v>0</v>
      </c>
      <c r="Y1104">
        <v>1</v>
      </c>
      <c r="Z1104">
        <v>0</v>
      </c>
      <c r="AA1104">
        <v>1</v>
      </c>
      <c r="AB1104" s="1">
        <v>45875</v>
      </c>
      <c r="AC1104">
        <v>1</v>
      </c>
    </row>
    <row r="1105" spans="1:29" x14ac:dyDescent="0.3">
      <c r="A1105">
        <v>1104</v>
      </c>
      <c r="B1105" s="16" t="s">
        <v>10816</v>
      </c>
      <c r="C1105" s="7" t="s">
        <v>6718</v>
      </c>
      <c r="D1105" s="16" t="s">
        <v>2621</v>
      </c>
      <c r="E1105">
        <v>112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 s="37">
        <v>14077.39</v>
      </c>
      <c r="N1105" s="17">
        <v>42492</v>
      </c>
      <c r="O1105" s="17">
        <v>42492</v>
      </c>
      <c r="P1105">
        <v>0</v>
      </c>
      <c r="Q1105">
        <v>0</v>
      </c>
      <c r="R1105" s="18">
        <v>14077.39</v>
      </c>
      <c r="S1105">
        <v>1</v>
      </c>
      <c r="T1105">
        <v>1</v>
      </c>
      <c r="U1105" t="s">
        <v>55</v>
      </c>
      <c r="V1105" t="s">
        <v>55</v>
      </c>
      <c r="W1105">
        <v>0</v>
      </c>
      <c r="X1105">
        <v>0</v>
      </c>
      <c r="Y1105">
        <v>1</v>
      </c>
      <c r="Z1105">
        <v>0</v>
      </c>
      <c r="AA1105">
        <v>1</v>
      </c>
      <c r="AB1105" s="1">
        <v>45875</v>
      </c>
      <c r="AC1105">
        <v>1</v>
      </c>
    </row>
    <row r="1106" spans="1:29" x14ac:dyDescent="0.3">
      <c r="A1106">
        <v>1105</v>
      </c>
      <c r="B1106" s="16" t="s">
        <v>10817</v>
      </c>
      <c r="C1106" s="7" t="s">
        <v>6718</v>
      </c>
      <c r="D1106" s="16" t="s">
        <v>2621</v>
      </c>
      <c r="E1106">
        <v>125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 s="36">
        <v>300</v>
      </c>
      <c r="N1106" s="17">
        <v>42492</v>
      </c>
      <c r="O1106" s="17">
        <v>42492</v>
      </c>
      <c r="P1106">
        <v>0</v>
      </c>
      <c r="Q1106">
        <v>0</v>
      </c>
      <c r="R1106" s="18">
        <v>300</v>
      </c>
      <c r="S1106">
        <v>1</v>
      </c>
      <c r="T1106">
        <v>1</v>
      </c>
      <c r="U1106" t="s">
        <v>55</v>
      </c>
      <c r="V1106" t="s">
        <v>55</v>
      </c>
      <c r="W1106">
        <v>0</v>
      </c>
      <c r="X1106">
        <v>0</v>
      </c>
      <c r="Y1106">
        <v>1</v>
      </c>
      <c r="Z1106">
        <v>0</v>
      </c>
      <c r="AA1106">
        <v>1</v>
      </c>
      <c r="AB1106" s="1">
        <v>45875</v>
      </c>
      <c r="AC1106">
        <v>1</v>
      </c>
    </row>
    <row r="1107" spans="1:29" x14ac:dyDescent="0.3">
      <c r="A1107">
        <v>1106</v>
      </c>
      <c r="B1107" s="16" t="s">
        <v>10818</v>
      </c>
      <c r="C1107" s="7" t="s">
        <v>6718</v>
      </c>
      <c r="D1107" s="16" t="s">
        <v>2621</v>
      </c>
      <c r="E1107">
        <v>110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 s="36">
        <v>1052.83</v>
      </c>
      <c r="N1107" s="17">
        <v>42492</v>
      </c>
      <c r="O1107" s="17">
        <v>42492</v>
      </c>
      <c r="P1107">
        <v>0</v>
      </c>
      <c r="Q1107">
        <v>0</v>
      </c>
      <c r="R1107" s="18">
        <v>1052.83</v>
      </c>
      <c r="S1107">
        <v>1</v>
      </c>
      <c r="T1107">
        <v>1</v>
      </c>
      <c r="U1107" t="s">
        <v>55</v>
      </c>
      <c r="V1107" t="s">
        <v>55</v>
      </c>
      <c r="W1107">
        <v>0</v>
      </c>
      <c r="X1107">
        <v>0</v>
      </c>
      <c r="Y1107">
        <v>1</v>
      </c>
      <c r="Z1107">
        <v>0</v>
      </c>
      <c r="AA1107">
        <v>1</v>
      </c>
      <c r="AB1107" s="1">
        <v>45875</v>
      </c>
      <c r="AC1107">
        <v>1</v>
      </c>
    </row>
    <row r="1108" spans="1:29" x14ac:dyDescent="0.3">
      <c r="A1108">
        <v>1107</v>
      </c>
      <c r="B1108" s="16" t="s">
        <v>10819</v>
      </c>
      <c r="C1108" s="7" t="s">
        <v>6719</v>
      </c>
      <c r="D1108" s="16" t="s">
        <v>2623</v>
      </c>
      <c r="E1108">
        <v>112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 s="37">
        <v>13434.99</v>
      </c>
      <c r="N1108" s="17">
        <v>42034</v>
      </c>
      <c r="O1108" s="17">
        <v>42034</v>
      </c>
      <c r="P1108">
        <v>0</v>
      </c>
      <c r="Q1108">
        <v>0</v>
      </c>
      <c r="R1108" s="18">
        <v>13434.99</v>
      </c>
      <c r="S1108">
        <v>1</v>
      </c>
      <c r="T1108">
        <v>1</v>
      </c>
      <c r="U1108" t="s">
        <v>55</v>
      </c>
      <c r="V1108" t="s">
        <v>55</v>
      </c>
      <c r="W1108">
        <v>0</v>
      </c>
      <c r="X1108">
        <v>0</v>
      </c>
      <c r="Y1108">
        <v>1</v>
      </c>
      <c r="Z1108">
        <v>0</v>
      </c>
      <c r="AA1108">
        <v>1</v>
      </c>
      <c r="AB1108" s="1">
        <v>45875</v>
      </c>
      <c r="AC1108">
        <v>1</v>
      </c>
    </row>
    <row r="1109" spans="1:29" x14ac:dyDescent="0.3">
      <c r="A1109">
        <v>1108</v>
      </c>
      <c r="B1109" s="16" t="s">
        <v>10820</v>
      </c>
      <c r="C1109" s="7" t="s">
        <v>6719</v>
      </c>
      <c r="D1109" s="16" t="s">
        <v>2623</v>
      </c>
      <c r="E1109">
        <v>125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 s="37">
        <v>300</v>
      </c>
      <c r="N1109" s="17">
        <v>42034</v>
      </c>
      <c r="O1109" s="17">
        <v>42034</v>
      </c>
      <c r="P1109">
        <v>0</v>
      </c>
      <c r="Q1109">
        <v>0</v>
      </c>
      <c r="R1109" s="18">
        <v>300</v>
      </c>
      <c r="S1109">
        <v>1</v>
      </c>
      <c r="T1109">
        <v>1</v>
      </c>
      <c r="U1109" t="s">
        <v>55</v>
      </c>
      <c r="V1109" t="s">
        <v>55</v>
      </c>
      <c r="W1109">
        <v>0</v>
      </c>
      <c r="X1109">
        <v>0</v>
      </c>
      <c r="Y1109">
        <v>1</v>
      </c>
      <c r="Z1109">
        <v>0</v>
      </c>
      <c r="AA1109">
        <v>1</v>
      </c>
      <c r="AB1109" s="1">
        <v>45875</v>
      </c>
      <c r="AC1109">
        <v>1</v>
      </c>
    </row>
    <row r="1110" spans="1:29" x14ac:dyDescent="0.3">
      <c r="A1110">
        <v>1109</v>
      </c>
      <c r="B1110" s="16" t="s">
        <v>10821</v>
      </c>
      <c r="C1110" s="7" t="s">
        <v>6720</v>
      </c>
      <c r="D1110" s="16" t="s">
        <v>2625</v>
      </c>
      <c r="E1110">
        <v>112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 s="36">
        <v>10924.11</v>
      </c>
      <c r="N1110" s="17">
        <v>43362</v>
      </c>
      <c r="O1110" s="17">
        <v>43362</v>
      </c>
      <c r="P1110">
        <v>0</v>
      </c>
      <c r="Q1110">
        <v>0</v>
      </c>
      <c r="R1110" s="18">
        <v>10924.11</v>
      </c>
      <c r="S1110">
        <v>1</v>
      </c>
      <c r="T1110">
        <v>1</v>
      </c>
      <c r="U1110" t="s">
        <v>55</v>
      </c>
      <c r="V1110" t="s">
        <v>55</v>
      </c>
      <c r="W1110">
        <v>0</v>
      </c>
      <c r="X1110">
        <v>0</v>
      </c>
      <c r="Y1110">
        <v>1</v>
      </c>
      <c r="Z1110">
        <v>0</v>
      </c>
      <c r="AA1110">
        <v>1</v>
      </c>
      <c r="AB1110" s="1">
        <v>45875</v>
      </c>
      <c r="AC1110">
        <v>1</v>
      </c>
    </row>
    <row r="1111" spans="1:29" x14ac:dyDescent="0.3">
      <c r="A1111">
        <v>1110</v>
      </c>
      <c r="B1111" s="16" t="s">
        <v>10822</v>
      </c>
      <c r="C1111" s="7" t="s">
        <v>6720</v>
      </c>
      <c r="D1111" s="16" t="s">
        <v>2625</v>
      </c>
      <c r="E1111">
        <v>125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 s="36">
        <v>-200</v>
      </c>
      <c r="N1111" s="17">
        <v>43362</v>
      </c>
      <c r="O1111" s="17">
        <v>43362</v>
      </c>
      <c r="P1111">
        <v>0</v>
      </c>
      <c r="Q1111">
        <v>0</v>
      </c>
      <c r="R1111" s="18">
        <v>-200</v>
      </c>
      <c r="S1111">
        <v>1</v>
      </c>
      <c r="T1111">
        <v>1</v>
      </c>
      <c r="U1111" t="s">
        <v>55</v>
      </c>
      <c r="V1111" t="s">
        <v>55</v>
      </c>
      <c r="W1111">
        <v>0</v>
      </c>
      <c r="X1111">
        <v>0</v>
      </c>
      <c r="Y1111">
        <v>1</v>
      </c>
      <c r="Z1111">
        <v>0</v>
      </c>
      <c r="AA1111">
        <v>1</v>
      </c>
      <c r="AB1111" s="1">
        <v>45875</v>
      </c>
      <c r="AC1111">
        <v>1</v>
      </c>
    </row>
    <row r="1112" spans="1:29" x14ac:dyDescent="0.3">
      <c r="A1112">
        <v>1111</v>
      </c>
      <c r="B1112" s="16" t="s">
        <v>10823</v>
      </c>
      <c r="C1112" s="7" t="s">
        <v>6721</v>
      </c>
      <c r="D1112" s="16" t="s">
        <v>2628</v>
      </c>
      <c r="E1112">
        <v>112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 s="36">
        <v>12730.37</v>
      </c>
      <c r="N1112" s="17">
        <v>42486</v>
      </c>
      <c r="O1112" s="17">
        <v>42486</v>
      </c>
      <c r="P1112">
        <v>0</v>
      </c>
      <c r="Q1112">
        <v>0</v>
      </c>
      <c r="R1112" s="18">
        <v>12730.37</v>
      </c>
      <c r="S1112">
        <v>1</v>
      </c>
      <c r="T1112">
        <v>1</v>
      </c>
      <c r="U1112" t="s">
        <v>55</v>
      </c>
      <c r="V1112" t="s">
        <v>55</v>
      </c>
      <c r="W1112">
        <v>0</v>
      </c>
      <c r="X1112">
        <v>0</v>
      </c>
      <c r="Y1112">
        <v>1</v>
      </c>
      <c r="Z1112">
        <v>0</v>
      </c>
      <c r="AA1112">
        <v>1</v>
      </c>
      <c r="AB1112" s="1">
        <v>45875</v>
      </c>
      <c r="AC1112">
        <v>1</v>
      </c>
    </row>
    <row r="1113" spans="1:29" x14ac:dyDescent="0.3">
      <c r="A1113">
        <v>1112</v>
      </c>
      <c r="B1113" s="16" t="s">
        <v>10824</v>
      </c>
      <c r="C1113" s="7" t="s">
        <v>6721</v>
      </c>
      <c r="D1113" s="16" t="s">
        <v>2628</v>
      </c>
      <c r="E1113">
        <v>125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 s="36">
        <v>300</v>
      </c>
      <c r="N1113" s="17">
        <v>42486</v>
      </c>
      <c r="O1113" s="17">
        <v>42486</v>
      </c>
      <c r="P1113">
        <v>0</v>
      </c>
      <c r="Q1113">
        <v>0</v>
      </c>
      <c r="R1113" s="18">
        <v>300</v>
      </c>
      <c r="S1113">
        <v>1</v>
      </c>
      <c r="T1113">
        <v>1</v>
      </c>
      <c r="U1113" t="s">
        <v>55</v>
      </c>
      <c r="V1113" t="s">
        <v>55</v>
      </c>
      <c r="W1113">
        <v>0</v>
      </c>
      <c r="X1113">
        <v>0</v>
      </c>
      <c r="Y1113">
        <v>1</v>
      </c>
      <c r="Z1113">
        <v>0</v>
      </c>
      <c r="AA1113">
        <v>1</v>
      </c>
      <c r="AB1113" s="1">
        <v>45875</v>
      </c>
      <c r="AC1113">
        <v>1</v>
      </c>
    </row>
    <row r="1114" spans="1:29" x14ac:dyDescent="0.3">
      <c r="A1114">
        <v>1113</v>
      </c>
      <c r="B1114" s="16" t="s">
        <v>10825</v>
      </c>
      <c r="C1114" s="7" t="s">
        <v>6721</v>
      </c>
      <c r="D1114" s="16" t="s">
        <v>2628</v>
      </c>
      <c r="E1114">
        <v>110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 s="36">
        <v>1205.79</v>
      </c>
      <c r="N1114" s="17">
        <v>41716</v>
      </c>
      <c r="O1114" s="17">
        <v>41716</v>
      </c>
      <c r="P1114">
        <v>0</v>
      </c>
      <c r="Q1114">
        <v>0</v>
      </c>
      <c r="R1114" s="18">
        <v>1205.79</v>
      </c>
      <c r="S1114">
        <v>1</v>
      </c>
      <c r="T1114">
        <v>1</v>
      </c>
      <c r="U1114" t="s">
        <v>55</v>
      </c>
      <c r="V1114" t="s">
        <v>55</v>
      </c>
      <c r="W1114">
        <v>0</v>
      </c>
      <c r="X1114">
        <v>0</v>
      </c>
      <c r="Y1114">
        <v>1</v>
      </c>
      <c r="Z1114">
        <v>0</v>
      </c>
      <c r="AA1114">
        <v>1</v>
      </c>
      <c r="AB1114" s="1">
        <v>45875</v>
      </c>
      <c r="AC1114">
        <v>1</v>
      </c>
    </row>
    <row r="1115" spans="1:29" x14ac:dyDescent="0.3">
      <c r="A1115">
        <v>1114</v>
      </c>
      <c r="B1115" s="16" t="s">
        <v>10826</v>
      </c>
      <c r="C1115" s="7" t="s">
        <v>6722</v>
      </c>
      <c r="D1115" s="16" t="s">
        <v>2631</v>
      </c>
      <c r="E1115">
        <v>112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 s="36">
        <v>15452.5</v>
      </c>
      <c r="N1115" s="17">
        <v>45544</v>
      </c>
      <c r="O1115" s="17">
        <v>45544</v>
      </c>
      <c r="P1115">
        <v>0</v>
      </c>
      <c r="Q1115">
        <v>0</v>
      </c>
      <c r="R1115" s="18">
        <v>15452.5</v>
      </c>
      <c r="S1115">
        <v>1</v>
      </c>
      <c r="T1115">
        <v>1</v>
      </c>
      <c r="U1115" t="s">
        <v>55</v>
      </c>
      <c r="V1115" t="s">
        <v>55</v>
      </c>
      <c r="W1115">
        <v>0</v>
      </c>
      <c r="X1115">
        <v>0</v>
      </c>
      <c r="Y1115">
        <v>1</v>
      </c>
      <c r="Z1115">
        <v>0</v>
      </c>
      <c r="AA1115">
        <v>1</v>
      </c>
      <c r="AB1115" s="1">
        <v>45875</v>
      </c>
      <c r="AC1115">
        <v>1</v>
      </c>
    </row>
    <row r="1116" spans="1:29" x14ac:dyDescent="0.3">
      <c r="A1116">
        <v>1115</v>
      </c>
      <c r="B1116" s="16" t="s">
        <v>10827</v>
      </c>
      <c r="C1116" s="7" t="s">
        <v>6722</v>
      </c>
      <c r="D1116" s="16" t="s">
        <v>2631</v>
      </c>
      <c r="E1116">
        <v>125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 s="37">
        <v>1500</v>
      </c>
      <c r="N1116" s="17">
        <v>45544</v>
      </c>
      <c r="O1116" s="17">
        <v>45544</v>
      </c>
      <c r="P1116">
        <v>0</v>
      </c>
      <c r="Q1116">
        <v>0</v>
      </c>
      <c r="R1116" s="18">
        <v>1500</v>
      </c>
      <c r="S1116">
        <v>1</v>
      </c>
      <c r="T1116">
        <v>1</v>
      </c>
      <c r="U1116" t="s">
        <v>55</v>
      </c>
      <c r="V1116" t="s">
        <v>55</v>
      </c>
      <c r="W1116">
        <v>0</v>
      </c>
      <c r="X1116">
        <v>0</v>
      </c>
      <c r="Y1116">
        <v>1</v>
      </c>
      <c r="Z1116">
        <v>0</v>
      </c>
      <c r="AA1116">
        <v>1</v>
      </c>
      <c r="AB1116" s="1">
        <v>45875</v>
      </c>
      <c r="AC1116">
        <v>1</v>
      </c>
    </row>
    <row r="1117" spans="1:29" x14ac:dyDescent="0.3">
      <c r="A1117">
        <v>1116</v>
      </c>
      <c r="B1117" s="16" t="s">
        <v>10828</v>
      </c>
      <c r="C1117" s="7" t="s">
        <v>6723</v>
      </c>
      <c r="D1117" s="16" t="s">
        <v>2632</v>
      </c>
      <c r="E1117">
        <v>110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 s="36">
        <v>742.63</v>
      </c>
      <c r="N1117" s="17">
        <v>41800</v>
      </c>
      <c r="O1117" s="17">
        <v>41800</v>
      </c>
      <c r="P1117">
        <v>0</v>
      </c>
      <c r="Q1117">
        <v>0</v>
      </c>
      <c r="R1117" s="18">
        <v>742.63</v>
      </c>
      <c r="S1117">
        <v>1</v>
      </c>
      <c r="T1117">
        <v>1</v>
      </c>
      <c r="U1117" t="s">
        <v>55</v>
      </c>
      <c r="V1117" t="s">
        <v>55</v>
      </c>
      <c r="W1117">
        <v>0</v>
      </c>
      <c r="X1117">
        <v>0</v>
      </c>
      <c r="Y1117">
        <v>1</v>
      </c>
      <c r="Z1117">
        <v>0</v>
      </c>
      <c r="AA1117">
        <v>1</v>
      </c>
      <c r="AB1117" s="1">
        <v>45875</v>
      </c>
      <c r="AC1117">
        <v>1</v>
      </c>
    </row>
    <row r="1118" spans="1:29" x14ac:dyDescent="0.3">
      <c r="A1118">
        <v>1117</v>
      </c>
      <c r="B1118" s="16" t="s">
        <v>10829</v>
      </c>
      <c r="C1118" s="7" t="s">
        <v>6724</v>
      </c>
      <c r="D1118" s="16" t="s">
        <v>2635</v>
      </c>
      <c r="E1118">
        <v>110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 s="36">
        <v>511.58</v>
      </c>
      <c r="N1118" s="17">
        <v>44641</v>
      </c>
      <c r="O1118" s="17">
        <v>44641</v>
      </c>
      <c r="P1118">
        <v>0</v>
      </c>
      <c r="Q1118">
        <v>0</v>
      </c>
      <c r="R1118" s="18">
        <v>511.58</v>
      </c>
      <c r="S1118">
        <v>1</v>
      </c>
      <c r="T1118">
        <v>1</v>
      </c>
      <c r="U1118" t="s">
        <v>55</v>
      </c>
      <c r="V1118" t="s">
        <v>55</v>
      </c>
      <c r="W1118">
        <v>0</v>
      </c>
      <c r="X1118">
        <v>0</v>
      </c>
      <c r="Y1118">
        <v>1</v>
      </c>
      <c r="Z1118">
        <v>0</v>
      </c>
      <c r="AA1118">
        <v>1</v>
      </c>
      <c r="AB1118" s="1">
        <v>45875</v>
      </c>
      <c r="AC1118">
        <v>1</v>
      </c>
    </row>
    <row r="1119" spans="1:29" x14ac:dyDescent="0.3">
      <c r="A1119">
        <v>1118</v>
      </c>
      <c r="B1119" s="16" t="s">
        <v>10830</v>
      </c>
      <c r="C1119" s="7" t="s">
        <v>6725</v>
      </c>
      <c r="D1119" s="16" t="s">
        <v>2637</v>
      </c>
      <c r="E1119">
        <v>112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 s="36">
        <v>10492.21</v>
      </c>
      <c r="N1119" s="17">
        <v>44540</v>
      </c>
      <c r="O1119" s="17">
        <v>44540</v>
      </c>
      <c r="P1119">
        <v>0</v>
      </c>
      <c r="Q1119">
        <v>0</v>
      </c>
      <c r="R1119" s="18">
        <v>10492.21</v>
      </c>
      <c r="S1119">
        <v>1</v>
      </c>
      <c r="T1119">
        <v>1</v>
      </c>
      <c r="U1119" t="s">
        <v>55</v>
      </c>
      <c r="V1119" t="s">
        <v>55</v>
      </c>
      <c r="W1119">
        <v>0</v>
      </c>
      <c r="X1119">
        <v>0</v>
      </c>
      <c r="Y1119">
        <v>1</v>
      </c>
      <c r="Z1119">
        <v>0</v>
      </c>
      <c r="AA1119">
        <v>1</v>
      </c>
      <c r="AB1119" s="1">
        <v>45875</v>
      </c>
      <c r="AC1119">
        <v>1</v>
      </c>
    </row>
    <row r="1120" spans="1:29" x14ac:dyDescent="0.3">
      <c r="A1120">
        <v>1119</v>
      </c>
      <c r="B1120" s="16" t="s">
        <v>10831</v>
      </c>
      <c r="C1120" s="7" t="s">
        <v>6725</v>
      </c>
      <c r="D1120" s="16" t="s">
        <v>2637</v>
      </c>
      <c r="E1120">
        <v>125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 s="37">
        <v>800</v>
      </c>
      <c r="N1120" s="17">
        <v>44540</v>
      </c>
      <c r="O1120" s="17">
        <v>44540</v>
      </c>
      <c r="P1120">
        <v>0</v>
      </c>
      <c r="Q1120">
        <v>0</v>
      </c>
      <c r="R1120" s="18">
        <v>800</v>
      </c>
      <c r="S1120">
        <v>1</v>
      </c>
      <c r="T1120">
        <v>1</v>
      </c>
      <c r="U1120" t="s">
        <v>55</v>
      </c>
      <c r="V1120" t="s">
        <v>55</v>
      </c>
      <c r="W1120">
        <v>0</v>
      </c>
      <c r="X1120">
        <v>0</v>
      </c>
      <c r="Y1120">
        <v>1</v>
      </c>
      <c r="Z1120">
        <v>0</v>
      </c>
      <c r="AA1120">
        <v>1</v>
      </c>
      <c r="AB1120" s="1">
        <v>45875</v>
      </c>
      <c r="AC1120">
        <v>1</v>
      </c>
    </row>
    <row r="1121" spans="1:29" x14ac:dyDescent="0.3">
      <c r="A1121">
        <v>1120</v>
      </c>
      <c r="B1121" s="16" t="s">
        <v>10832</v>
      </c>
      <c r="C1121" s="7" t="s">
        <v>6726</v>
      </c>
      <c r="D1121" s="16" t="s">
        <v>2640</v>
      </c>
      <c r="E1121">
        <v>112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 s="36">
        <v>15150</v>
      </c>
      <c r="N1121" s="17">
        <v>45138</v>
      </c>
      <c r="O1121" s="17">
        <v>45138</v>
      </c>
      <c r="P1121">
        <v>0</v>
      </c>
      <c r="Q1121">
        <v>0</v>
      </c>
      <c r="R1121" s="18">
        <v>15150</v>
      </c>
      <c r="S1121">
        <v>1</v>
      </c>
      <c r="T1121">
        <v>1</v>
      </c>
      <c r="U1121" t="s">
        <v>55</v>
      </c>
      <c r="V1121" t="s">
        <v>55</v>
      </c>
      <c r="W1121">
        <v>0</v>
      </c>
      <c r="X1121">
        <v>0</v>
      </c>
      <c r="Y1121">
        <v>1</v>
      </c>
      <c r="Z1121">
        <v>0</v>
      </c>
      <c r="AA1121">
        <v>1</v>
      </c>
      <c r="AB1121" s="1">
        <v>45875</v>
      </c>
      <c r="AC1121">
        <v>1</v>
      </c>
    </row>
    <row r="1122" spans="1:29" x14ac:dyDescent="0.3">
      <c r="A1122">
        <v>1121</v>
      </c>
      <c r="B1122" s="16" t="s">
        <v>10833</v>
      </c>
      <c r="C1122" s="7" t="s">
        <v>6726</v>
      </c>
      <c r="D1122" s="16" t="s">
        <v>2640</v>
      </c>
      <c r="E1122">
        <v>125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 s="37">
        <v>300</v>
      </c>
      <c r="N1122" s="17">
        <v>45138</v>
      </c>
      <c r="O1122" s="17">
        <v>45138</v>
      </c>
      <c r="P1122">
        <v>0</v>
      </c>
      <c r="Q1122">
        <v>0</v>
      </c>
      <c r="R1122" s="18">
        <v>300</v>
      </c>
      <c r="S1122">
        <v>1</v>
      </c>
      <c r="T1122">
        <v>1</v>
      </c>
      <c r="U1122" t="s">
        <v>55</v>
      </c>
      <c r="V1122" t="s">
        <v>55</v>
      </c>
      <c r="W1122">
        <v>0</v>
      </c>
      <c r="X1122">
        <v>0</v>
      </c>
      <c r="Y1122">
        <v>1</v>
      </c>
      <c r="Z1122">
        <v>0</v>
      </c>
      <c r="AA1122">
        <v>1</v>
      </c>
      <c r="AB1122" s="1">
        <v>45875</v>
      </c>
      <c r="AC1122">
        <v>1</v>
      </c>
    </row>
    <row r="1123" spans="1:29" x14ac:dyDescent="0.3">
      <c r="A1123">
        <v>1122</v>
      </c>
      <c r="B1123" s="16" t="s">
        <v>10834</v>
      </c>
      <c r="C1123" s="7" t="s">
        <v>6727</v>
      </c>
      <c r="D1123" s="16" t="s">
        <v>2642</v>
      </c>
      <c r="E1123">
        <v>112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  <c r="M1123" s="37">
        <v>15756.36</v>
      </c>
      <c r="N1123" s="17">
        <v>44539</v>
      </c>
      <c r="O1123" s="17">
        <v>44539</v>
      </c>
      <c r="P1123">
        <v>0</v>
      </c>
      <c r="Q1123">
        <v>0</v>
      </c>
      <c r="R1123" s="18">
        <v>15756.36</v>
      </c>
      <c r="S1123">
        <v>1</v>
      </c>
      <c r="T1123">
        <v>1</v>
      </c>
      <c r="U1123" t="s">
        <v>55</v>
      </c>
      <c r="V1123" t="s">
        <v>55</v>
      </c>
      <c r="W1123">
        <v>0</v>
      </c>
      <c r="X1123">
        <v>0</v>
      </c>
      <c r="Y1123">
        <v>1</v>
      </c>
      <c r="Z1123">
        <v>0</v>
      </c>
      <c r="AA1123">
        <v>1</v>
      </c>
      <c r="AB1123" s="1">
        <v>45875</v>
      </c>
      <c r="AC1123">
        <v>1</v>
      </c>
    </row>
    <row r="1124" spans="1:29" x14ac:dyDescent="0.3">
      <c r="A1124">
        <v>1123</v>
      </c>
      <c r="B1124" s="16" t="s">
        <v>10835</v>
      </c>
      <c r="C1124" s="7" t="s">
        <v>6727</v>
      </c>
      <c r="D1124" s="16" t="s">
        <v>2642</v>
      </c>
      <c r="E1124">
        <v>125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 s="36">
        <v>500</v>
      </c>
      <c r="N1124" s="17">
        <v>44539</v>
      </c>
      <c r="O1124" s="17">
        <v>44539</v>
      </c>
      <c r="P1124">
        <v>0</v>
      </c>
      <c r="Q1124">
        <v>0</v>
      </c>
      <c r="R1124" s="18">
        <v>500</v>
      </c>
      <c r="S1124">
        <v>1</v>
      </c>
      <c r="T1124">
        <v>1</v>
      </c>
      <c r="U1124" t="s">
        <v>55</v>
      </c>
      <c r="V1124" t="s">
        <v>55</v>
      </c>
      <c r="W1124">
        <v>0</v>
      </c>
      <c r="X1124">
        <v>0</v>
      </c>
      <c r="Y1124">
        <v>1</v>
      </c>
      <c r="Z1124">
        <v>0</v>
      </c>
      <c r="AA1124">
        <v>1</v>
      </c>
      <c r="AB1124" s="1">
        <v>45875</v>
      </c>
      <c r="AC1124">
        <v>1</v>
      </c>
    </row>
    <row r="1125" spans="1:29" x14ac:dyDescent="0.3">
      <c r="A1125">
        <v>1124</v>
      </c>
      <c r="B1125" s="16" t="s">
        <v>10836</v>
      </c>
      <c r="C1125" s="7" t="s">
        <v>6728</v>
      </c>
      <c r="D1125" s="16" t="s">
        <v>2644</v>
      </c>
      <c r="E1125">
        <v>112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 s="36">
        <v>17308.95</v>
      </c>
      <c r="N1125" s="17">
        <v>44511</v>
      </c>
      <c r="O1125" s="17">
        <v>44511</v>
      </c>
      <c r="P1125">
        <v>0</v>
      </c>
      <c r="Q1125">
        <v>0</v>
      </c>
      <c r="R1125" s="18">
        <v>17308.95</v>
      </c>
      <c r="S1125">
        <v>1</v>
      </c>
      <c r="T1125">
        <v>1</v>
      </c>
      <c r="U1125" t="s">
        <v>55</v>
      </c>
      <c r="V1125" t="s">
        <v>55</v>
      </c>
      <c r="W1125">
        <v>0</v>
      </c>
      <c r="X1125">
        <v>0</v>
      </c>
      <c r="Y1125">
        <v>1</v>
      </c>
      <c r="Z1125">
        <v>0</v>
      </c>
      <c r="AA1125">
        <v>1</v>
      </c>
      <c r="AB1125" s="1">
        <v>45875</v>
      </c>
      <c r="AC1125">
        <v>1</v>
      </c>
    </row>
    <row r="1126" spans="1:29" x14ac:dyDescent="0.3">
      <c r="A1126">
        <v>1125</v>
      </c>
      <c r="B1126" s="16" t="s">
        <v>10837</v>
      </c>
      <c r="C1126" s="7" t="s">
        <v>6728</v>
      </c>
      <c r="D1126" s="16" t="s">
        <v>2644</v>
      </c>
      <c r="E1126">
        <v>125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 s="36">
        <v>300</v>
      </c>
      <c r="N1126" s="17">
        <v>44511</v>
      </c>
      <c r="O1126" s="17">
        <v>44511</v>
      </c>
      <c r="P1126">
        <v>0</v>
      </c>
      <c r="Q1126">
        <v>0</v>
      </c>
      <c r="R1126" s="18">
        <v>300</v>
      </c>
      <c r="S1126">
        <v>1</v>
      </c>
      <c r="T1126">
        <v>1</v>
      </c>
      <c r="U1126" t="s">
        <v>55</v>
      </c>
      <c r="V1126" t="s">
        <v>55</v>
      </c>
      <c r="W1126">
        <v>0</v>
      </c>
      <c r="X1126">
        <v>0</v>
      </c>
      <c r="Y1126">
        <v>1</v>
      </c>
      <c r="Z1126">
        <v>0</v>
      </c>
      <c r="AA1126">
        <v>1</v>
      </c>
      <c r="AB1126" s="1">
        <v>45875</v>
      </c>
      <c r="AC1126">
        <v>1</v>
      </c>
    </row>
    <row r="1127" spans="1:29" x14ac:dyDescent="0.3">
      <c r="A1127">
        <v>1126</v>
      </c>
      <c r="B1127" s="16" t="s">
        <v>10838</v>
      </c>
      <c r="C1127" s="7" t="s">
        <v>2647</v>
      </c>
      <c r="D1127" s="16" t="s">
        <v>2646</v>
      </c>
      <c r="E1127">
        <v>110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 s="36">
        <v>728.99</v>
      </c>
      <c r="N1127" s="17">
        <v>42285</v>
      </c>
      <c r="O1127" s="17">
        <v>42285</v>
      </c>
      <c r="P1127">
        <v>0</v>
      </c>
      <c r="Q1127">
        <v>0</v>
      </c>
      <c r="R1127" s="18">
        <v>728.99</v>
      </c>
      <c r="S1127">
        <v>1</v>
      </c>
      <c r="T1127">
        <v>1</v>
      </c>
      <c r="U1127" t="s">
        <v>55</v>
      </c>
      <c r="V1127" t="s">
        <v>55</v>
      </c>
      <c r="W1127">
        <v>0</v>
      </c>
      <c r="X1127">
        <v>0</v>
      </c>
      <c r="Y1127">
        <v>1</v>
      </c>
      <c r="Z1127">
        <v>0</v>
      </c>
      <c r="AA1127">
        <v>1</v>
      </c>
      <c r="AB1127" s="1">
        <v>45875</v>
      </c>
      <c r="AC1127">
        <v>1</v>
      </c>
    </row>
    <row r="1128" spans="1:29" x14ac:dyDescent="0.3">
      <c r="A1128">
        <v>1127</v>
      </c>
      <c r="B1128" s="16" t="s">
        <v>10839</v>
      </c>
      <c r="C1128" s="7" t="s">
        <v>6729</v>
      </c>
      <c r="D1128" s="16" t="s">
        <v>2648</v>
      </c>
      <c r="E1128">
        <v>112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 s="36">
        <v>10395.469999999999</v>
      </c>
      <c r="N1128" s="17">
        <v>44726</v>
      </c>
      <c r="O1128" s="17">
        <v>44726</v>
      </c>
      <c r="P1128">
        <v>0</v>
      </c>
      <c r="Q1128">
        <v>0</v>
      </c>
      <c r="R1128" s="18">
        <v>10395.469999999999</v>
      </c>
      <c r="S1128">
        <v>1</v>
      </c>
      <c r="T1128">
        <v>1</v>
      </c>
      <c r="U1128" t="s">
        <v>55</v>
      </c>
      <c r="V1128" t="s">
        <v>55</v>
      </c>
      <c r="W1128">
        <v>0</v>
      </c>
      <c r="X1128">
        <v>0</v>
      </c>
      <c r="Y1128">
        <v>1</v>
      </c>
      <c r="Z1128">
        <v>0</v>
      </c>
      <c r="AA1128">
        <v>1</v>
      </c>
      <c r="AB1128" s="1">
        <v>45875</v>
      </c>
      <c r="AC1128">
        <v>1</v>
      </c>
    </row>
    <row r="1129" spans="1:29" x14ac:dyDescent="0.3">
      <c r="A1129">
        <v>1128</v>
      </c>
      <c r="B1129" s="16" t="s">
        <v>10840</v>
      </c>
      <c r="C1129" s="7" t="s">
        <v>6729</v>
      </c>
      <c r="D1129" s="16" t="s">
        <v>2648</v>
      </c>
      <c r="E1129">
        <v>125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 s="36">
        <v>-100</v>
      </c>
      <c r="N1129" s="17">
        <v>44726</v>
      </c>
      <c r="O1129" s="17">
        <v>44726</v>
      </c>
      <c r="P1129">
        <v>0</v>
      </c>
      <c r="Q1129">
        <v>0</v>
      </c>
      <c r="R1129" s="18">
        <v>-100</v>
      </c>
      <c r="S1129">
        <v>1</v>
      </c>
      <c r="T1129">
        <v>1</v>
      </c>
      <c r="U1129" t="s">
        <v>55</v>
      </c>
      <c r="V1129" t="s">
        <v>55</v>
      </c>
      <c r="W1129">
        <v>0</v>
      </c>
      <c r="X1129">
        <v>0</v>
      </c>
      <c r="Y1129">
        <v>1</v>
      </c>
      <c r="Z1129">
        <v>0</v>
      </c>
      <c r="AA1129">
        <v>1</v>
      </c>
      <c r="AB1129" s="1">
        <v>45875</v>
      </c>
      <c r="AC1129">
        <v>1</v>
      </c>
    </row>
    <row r="1130" spans="1:29" x14ac:dyDescent="0.3">
      <c r="A1130">
        <v>1129</v>
      </c>
      <c r="B1130" s="16" t="s">
        <v>10841</v>
      </c>
      <c r="C1130" s="7" t="s">
        <v>6730</v>
      </c>
      <c r="D1130" s="16" t="s">
        <v>2651</v>
      </c>
      <c r="E1130">
        <v>112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  <c r="M1130" s="36">
        <v>21406.16</v>
      </c>
      <c r="N1130" s="17">
        <v>44663</v>
      </c>
      <c r="O1130" s="17">
        <v>44663</v>
      </c>
      <c r="P1130">
        <v>0</v>
      </c>
      <c r="Q1130">
        <v>0</v>
      </c>
      <c r="R1130" s="18">
        <v>21406.16</v>
      </c>
      <c r="S1130">
        <v>1</v>
      </c>
      <c r="T1130">
        <v>1</v>
      </c>
      <c r="U1130" t="s">
        <v>55</v>
      </c>
      <c r="V1130" t="s">
        <v>55</v>
      </c>
      <c r="W1130">
        <v>0</v>
      </c>
      <c r="X1130">
        <v>0</v>
      </c>
      <c r="Y1130">
        <v>1</v>
      </c>
      <c r="Z1130">
        <v>0</v>
      </c>
      <c r="AA1130">
        <v>1</v>
      </c>
      <c r="AB1130" s="1">
        <v>45875</v>
      </c>
      <c r="AC1130">
        <v>1</v>
      </c>
    </row>
    <row r="1131" spans="1:29" x14ac:dyDescent="0.3">
      <c r="A1131">
        <v>1130</v>
      </c>
      <c r="B1131" s="16" t="s">
        <v>10842</v>
      </c>
      <c r="C1131" s="7" t="s">
        <v>6730</v>
      </c>
      <c r="D1131" s="16" t="s">
        <v>2651</v>
      </c>
      <c r="E1131">
        <v>125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 s="36">
        <v>400</v>
      </c>
      <c r="N1131" s="17">
        <v>44663</v>
      </c>
      <c r="O1131" s="17">
        <v>44663</v>
      </c>
      <c r="P1131">
        <v>0</v>
      </c>
      <c r="Q1131">
        <v>0</v>
      </c>
      <c r="R1131" s="18">
        <v>400</v>
      </c>
      <c r="S1131">
        <v>1</v>
      </c>
      <c r="T1131">
        <v>1</v>
      </c>
      <c r="U1131" t="s">
        <v>55</v>
      </c>
      <c r="V1131" t="s">
        <v>55</v>
      </c>
      <c r="W1131">
        <v>0</v>
      </c>
      <c r="X1131">
        <v>0</v>
      </c>
      <c r="Y1131">
        <v>1</v>
      </c>
      <c r="Z1131">
        <v>0</v>
      </c>
      <c r="AA1131">
        <v>1</v>
      </c>
      <c r="AB1131" s="1">
        <v>45875</v>
      </c>
      <c r="AC1131">
        <v>1</v>
      </c>
    </row>
    <row r="1132" spans="1:29" x14ac:dyDescent="0.3">
      <c r="A1132">
        <v>1131</v>
      </c>
      <c r="B1132" s="16" t="s">
        <v>10843</v>
      </c>
      <c r="C1132" s="7" t="s">
        <v>6731</v>
      </c>
      <c r="D1132" s="16" t="s">
        <v>2654</v>
      </c>
      <c r="E1132">
        <v>112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  <c r="M1132" s="37">
        <v>13707.84</v>
      </c>
      <c r="N1132" s="17">
        <v>44403</v>
      </c>
      <c r="O1132" s="17">
        <v>44403</v>
      </c>
      <c r="P1132">
        <v>0</v>
      </c>
      <c r="Q1132">
        <v>0</v>
      </c>
      <c r="R1132" s="18">
        <v>13707.84</v>
      </c>
      <c r="S1132">
        <v>1</v>
      </c>
      <c r="T1132">
        <v>1</v>
      </c>
      <c r="U1132" t="s">
        <v>55</v>
      </c>
      <c r="V1132" t="s">
        <v>55</v>
      </c>
      <c r="W1132">
        <v>0</v>
      </c>
      <c r="X1132">
        <v>0</v>
      </c>
      <c r="Y1132">
        <v>1</v>
      </c>
      <c r="Z1132">
        <v>0</v>
      </c>
      <c r="AA1132">
        <v>1</v>
      </c>
      <c r="AB1132" s="1">
        <v>45875</v>
      </c>
      <c r="AC1132">
        <v>1</v>
      </c>
    </row>
    <row r="1133" spans="1:29" x14ac:dyDescent="0.3">
      <c r="A1133">
        <v>1132</v>
      </c>
      <c r="B1133" s="16" t="s">
        <v>10844</v>
      </c>
      <c r="C1133" s="7" t="s">
        <v>6731</v>
      </c>
      <c r="D1133" s="16" t="s">
        <v>2654</v>
      </c>
      <c r="E1133">
        <v>125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 s="37">
        <v>300</v>
      </c>
      <c r="N1133" s="17">
        <v>44403</v>
      </c>
      <c r="O1133" s="17">
        <v>44403</v>
      </c>
      <c r="P1133">
        <v>0</v>
      </c>
      <c r="Q1133">
        <v>0</v>
      </c>
      <c r="R1133" s="18">
        <v>300</v>
      </c>
      <c r="S1133">
        <v>1</v>
      </c>
      <c r="T1133">
        <v>1</v>
      </c>
      <c r="U1133" t="s">
        <v>55</v>
      </c>
      <c r="V1133" t="s">
        <v>55</v>
      </c>
      <c r="W1133">
        <v>0</v>
      </c>
      <c r="X1133">
        <v>0</v>
      </c>
      <c r="Y1133">
        <v>1</v>
      </c>
      <c r="Z1133">
        <v>0</v>
      </c>
      <c r="AA1133">
        <v>1</v>
      </c>
      <c r="AB1133" s="1">
        <v>45875</v>
      </c>
      <c r="AC1133">
        <v>1</v>
      </c>
    </row>
    <row r="1134" spans="1:29" x14ac:dyDescent="0.3">
      <c r="A1134">
        <v>1133</v>
      </c>
      <c r="B1134" s="16" t="s">
        <v>10845</v>
      </c>
      <c r="C1134" s="7" t="s">
        <v>6732</v>
      </c>
      <c r="D1134" s="16" t="s">
        <v>2656</v>
      </c>
      <c r="E1134">
        <v>112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0</v>
      </c>
      <c r="M1134" s="37">
        <v>11318.54</v>
      </c>
      <c r="N1134" s="17">
        <v>44403</v>
      </c>
      <c r="O1134" s="17">
        <v>44403</v>
      </c>
      <c r="P1134">
        <v>0</v>
      </c>
      <c r="Q1134">
        <v>0</v>
      </c>
      <c r="R1134" s="18">
        <v>11318.54</v>
      </c>
      <c r="S1134">
        <v>1</v>
      </c>
      <c r="T1134">
        <v>1</v>
      </c>
      <c r="U1134" t="s">
        <v>55</v>
      </c>
      <c r="V1134" t="s">
        <v>55</v>
      </c>
      <c r="W1134">
        <v>0</v>
      </c>
      <c r="X1134">
        <v>0</v>
      </c>
      <c r="Y1134">
        <v>1</v>
      </c>
      <c r="Z1134">
        <v>0</v>
      </c>
      <c r="AA1134">
        <v>1</v>
      </c>
      <c r="AB1134" s="1">
        <v>45875</v>
      </c>
      <c r="AC1134">
        <v>1</v>
      </c>
    </row>
    <row r="1135" spans="1:29" x14ac:dyDescent="0.3">
      <c r="A1135">
        <v>1134</v>
      </c>
      <c r="B1135" s="16" t="s">
        <v>10846</v>
      </c>
      <c r="C1135" s="7" t="s">
        <v>6732</v>
      </c>
      <c r="D1135" s="16" t="s">
        <v>2656</v>
      </c>
      <c r="E1135">
        <v>125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 s="37">
        <v>-100</v>
      </c>
      <c r="N1135" s="17">
        <v>44403</v>
      </c>
      <c r="O1135" s="17">
        <v>44403</v>
      </c>
      <c r="P1135">
        <v>0</v>
      </c>
      <c r="Q1135">
        <v>0</v>
      </c>
      <c r="R1135" s="18">
        <v>-100</v>
      </c>
      <c r="S1135">
        <v>1</v>
      </c>
      <c r="T1135">
        <v>1</v>
      </c>
      <c r="U1135" t="s">
        <v>55</v>
      </c>
      <c r="V1135" t="s">
        <v>55</v>
      </c>
      <c r="W1135">
        <v>0</v>
      </c>
      <c r="X1135">
        <v>0</v>
      </c>
      <c r="Y1135">
        <v>1</v>
      </c>
      <c r="Z1135">
        <v>0</v>
      </c>
      <c r="AA1135">
        <v>1</v>
      </c>
      <c r="AB1135" s="1">
        <v>45875</v>
      </c>
      <c r="AC1135">
        <v>1</v>
      </c>
    </row>
    <row r="1136" spans="1:29" x14ac:dyDescent="0.3">
      <c r="A1136">
        <v>1135</v>
      </c>
      <c r="B1136" s="16" t="s">
        <v>10847</v>
      </c>
      <c r="C1136" s="7" t="s">
        <v>6733</v>
      </c>
      <c r="D1136" s="16" t="s">
        <v>2658</v>
      </c>
      <c r="E1136">
        <v>112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 s="36">
        <v>10918.54</v>
      </c>
      <c r="N1136" s="17">
        <v>44403</v>
      </c>
      <c r="O1136" s="17">
        <v>44403</v>
      </c>
      <c r="P1136">
        <v>0</v>
      </c>
      <c r="Q1136">
        <v>0</v>
      </c>
      <c r="R1136" s="18">
        <v>10918.54</v>
      </c>
      <c r="S1136">
        <v>1</v>
      </c>
      <c r="T1136">
        <v>1</v>
      </c>
      <c r="U1136" t="s">
        <v>55</v>
      </c>
      <c r="V1136" t="s">
        <v>55</v>
      </c>
      <c r="W1136">
        <v>0</v>
      </c>
      <c r="X1136">
        <v>0</v>
      </c>
      <c r="Y1136">
        <v>1</v>
      </c>
      <c r="Z1136">
        <v>0</v>
      </c>
      <c r="AA1136">
        <v>1</v>
      </c>
      <c r="AB1136" s="1">
        <v>45875</v>
      </c>
      <c r="AC1136">
        <v>1</v>
      </c>
    </row>
    <row r="1137" spans="1:29" x14ac:dyDescent="0.3">
      <c r="A1137">
        <v>1136</v>
      </c>
      <c r="B1137" s="16" t="s">
        <v>10848</v>
      </c>
      <c r="C1137" s="7" t="s">
        <v>6733</v>
      </c>
      <c r="D1137" s="16" t="s">
        <v>2658</v>
      </c>
      <c r="E1137">
        <v>125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 s="37">
        <v>0</v>
      </c>
      <c r="N1137" s="17">
        <v>44403</v>
      </c>
      <c r="O1137" s="17">
        <v>44403</v>
      </c>
      <c r="P1137">
        <v>0</v>
      </c>
      <c r="Q1137">
        <v>0</v>
      </c>
      <c r="R1137" s="18">
        <v>0</v>
      </c>
      <c r="S1137">
        <v>1</v>
      </c>
      <c r="T1137">
        <v>1</v>
      </c>
      <c r="U1137" t="s">
        <v>55</v>
      </c>
      <c r="V1137" t="s">
        <v>55</v>
      </c>
      <c r="W1137">
        <v>0</v>
      </c>
      <c r="X1137">
        <v>0</v>
      </c>
      <c r="Y1137">
        <v>1</v>
      </c>
      <c r="Z1137">
        <v>0</v>
      </c>
      <c r="AA1137">
        <v>1</v>
      </c>
      <c r="AB1137" s="1">
        <v>45875</v>
      </c>
      <c r="AC1137">
        <v>1</v>
      </c>
    </row>
    <row r="1138" spans="1:29" x14ac:dyDescent="0.3">
      <c r="A1138">
        <v>1137</v>
      </c>
      <c r="B1138" s="16" t="s">
        <v>10849</v>
      </c>
      <c r="C1138" s="7" t="s">
        <v>6734</v>
      </c>
      <c r="D1138" s="16" t="s">
        <v>2660</v>
      </c>
      <c r="E1138">
        <v>112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 s="37">
        <v>27389.81</v>
      </c>
      <c r="N1138" s="17">
        <v>40196</v>
      </c>
      <c r="O1138" s="17">
        <v>40196</v>
      </c>
      <c r="P1138">
        <v>0</v>
      </c>
      <c r="Q1138">
        <v>0</v>
      </c>
      <c r="R1138" s="18">
        <v>27389.81</v>
      </c>
      <c r="S1138">
        <v>1</v>
      </c>
      <c r="T1138">
        <v>1</v>
      </c>
      <c r="U1138" t="s">
        <v>55</v>
      </c>
      <c r="V1138" t="s">
        <v>55</v>
      </c>
      <c r="W1138">
        <v>0</v>
      </c>
      <c r="X1138">
        <v>0</v>
      </c>
      <c r="Y1138">
        <v>1</v>
      </c>
      <c r="Z1138">
        <v>0</v>
      </c>
      <c r="AA1138">
        <v>1</v>
      </c>
      <c r="AB1138" s="1">
        <v>45875</v>
      </c>
      <c r="AC1138">
        <v>1</v>
      </c>
    </row>
    <row r="1139" spans="1:29" x14ac:dyDescent="0.3">
      <c r="A1139">
        <v>1138</v>
      </c>
      <c r="B1139" s="16" t="s">
        <v>10850</v>
      </c>
      <c r="C1139" s="7" t="s">
        <v>6734</v>
      </c>
      <c r="D1139" s="16" t="s">
        <v>2660</v>
      </c>
      <c r="E1139">
        <v>125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 s="36">
        <v>300</v>
      </c>
      <c r="N1139" s="17">
        <v>40196</v>
      </c>
      <c r="O1139" s="17">
        <v>40196</v>
      </c>
      <c r="P1139">
        <v>0</v>
      </c>
      <c r="Q1139">
        <v>0</v>
      </c>
      <c r="R1139" s="18">
        <v>300</v>
      </c>
      <c r="S1139">
        <v>1</v>
      </c>
      <c r="T1139">
        <v>1</v>
      </c>
      <c r="U1139" t="s">
        <v>55</v>
      </c>
      <c r="V1139" t="s">
        <v>55</v>
      </c>
      <c r="W1139">
        <v>0</v>
      </c>
      <c r="X1139">
        <v>0</v>
      </c>
      <c r="Y1139">
        <v>1</v>
      </c>
      <c r="Z1139">
        <v>0</v>
      </c>
      <c r="AA1139">
        <v>1</v>
      </c>
      <c r="AB1139" s="1">
        <v>45875</v>
      </c>
      <c r="AC1139">
        <v>1</v>
      </c>
    </row>
    <row r="1140" spans="1:29" x14ac:dyDescent="0.3">
      <c r="A1140">
        <v>1139</v>
      </c>
      <c r="B1140" s="16" t="s">
        <v>10851</v>
      </c>
      <c r="C1140" s="7" t="s">
        <v>6734</v>
      </c>
      <c r="D1140" s="16" t="s">
        <v>2660</v>
      </c>
      <c r="E1140">
        <v>110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 s="36">
        <v>1064.18</v>
      </c>
      <c r="N1140" s="17">
        <v>39455</v>
      </c>
      <c r="O1140" s="17">
        <v>39455</v>
      </c>
      <c r="P1140">
        <v>0</v>
      </c>
      <c r="Q1140">
        <v>0</v>
      </c>
      <c r="R1140" s="18">
        <v>1064.18</v>
      </c>
      <c r="S1140">
        <v>1</v>
      </c>
      <c r="T1140">
        <v>1</v>
      </c>
      <c r="U1140" t="s">
        <v>55</v>
      </c>
      <c r="V1140" t="s">
        <v>55</v>
      </c>
      <c r="W1140">
        <v>0</v>
      </c>
      <c r="X1140">
        <v>0</v>
      </c>
      <c r="Y1140">
        <v>1</v>
      </c>
      <c r="Z1140">
        <v>0</v>
      </c>
      <c r="AA1140">
        <v>1</v>
      </c>
      <c r="AB1140" s="1">
        <v>45875</v>
      </c>
      <c r="AC1140">
        <v>1</v>
      </c>
    </row>
    <row r="1141" spans="1:29" x14ac:dyDescent="0.3">
      <c r="A1141">
        <v>1140</v>
      </c>
      <c r="B1141" s="16" t="s">
        <v>10852</v>
      </c>
      <c r="C1141" s="7" t="s">
        <v>6735</v>
      </c>
      <c r="D1141" s="16" t="s">
        <v>2663</v>
      </c>
      <c r="E1141">
        <v>112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 s="36">
        <v>10918.54</v>
      </c>
      <c r="N1141" s="17">
        <v>44403</v>
      </c>
      <c r="O1141" s="17">
        <v>44403</v>
      </c>
      <c r="P1141">
        <v>0</v>
      </c>
      <c r="Q1141">
        <v>0</v>
      </c>
      <c r="R1141" s="18">
        <v>10918.54</v>
      </c>
      <c r="S1141">
        <v>1</v>
      </c>
      <c r="T1141">
        <v>1</v>
      </c>
      <c r="U1141" t="s">
        <v>55</v>
      </c>
      <c r="V1141" t="s">
        <v>55</v>
      </c>
      <c r="W1141">
        <v>0</v>
      </c>
      <c r="X1141">
        <v>0</v>
      </c>
      <c r="Y1141">
        <v>1</v>
      </c>
      <c r="Z1141">
        <v>0</v>
      </c>
      <c r="AA1141">
        <v>1</v>
      </c>
      <c r="AB1141" s="1">
        <v>45875</v>
      </c>
      <c r="AC1141">
        <v>1</v>
      </c>
    </row>
    <row r="1142" spans="1:29" x14ac:dyDescent="0.3">
      <c r="A1142">
        <v>1141</v>
      </c>
      <c r="B1142" s="16" t="s">
        <v>10853</v>
      </c>
      <c r="C1142" s="7" t="s">
        <v>6735</v>
      </c>
      <c r="D1142" s="16" t="s">
        <v>2663</v>
      </c>
      <c r="E1142">
        <v>125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 s="36">
        <v>-100</v>
      </c>
      <c r="N1142" s="17">
        <v>44403</v>
      </c>
      <c r="O1142" s="17">
        <v>44403</v>
      </c>
      <c r="P1142">
        <v>0</v>
      </c>
      <c r="Q1142">
        <v>0</v>
      </c>
      <c r="R1142" s="18">
        <v>-100</v>
      </c>
      <c r="S1142">
        <v>1</v>
      </c>
      <c r="T1142">
        <v>1</v>
      </c>
      <c r="U1142" t="s">
        <v>55</v>
      </c>
      <c r="V1142" t="s">
        <v>55</v>
      </c>
      <c r="W1142">
        <v>0</v>
      </c>
      <c r="X1142">
        <v>0</v>
      </c>
      <c r="Y1142">
        <v>1</v>
      </c>
      <c r="Z1142">
        <v>0</v>
      </c>
      <c r="AA1142">
        <v>1</v>
      </c>
      <c r="AB1142" s="1">
        <v>45875</v>
      </c>
      <c r="AC1142">
        <v>1</v>
      </c>
    </row>
    <row r="1143" spans="1:29" x14ac:dyDescent="0.3">
      <c r="A1143">
        <v>1142</v>
      </c>
      <c r="B1143" s="16" t="s">
        <v>10854</v>
      </c>
      <c r="C1143" s="7" t="s">
        <v>6736</v>
      </c>
      <c r="D1143" s="16" t="s">
        <v>2665</v>
      </c>
      <c r="E1143">
        <v>112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 s="37">
        <v>26911.66</v>
      </c>
      <c r="N1143" s="17">
        <v>42885</v>
      </c>
      <c r="O1143" s="17">
        <v>42885</v>
      </c>
      <c r="P1143">
        <v>0</v>
      </c>
      <c r="Q1143">
        <v>0</v>
      </c>
      <c r="R1143" s="18">
        <v>26911.66</v>
      </c>
      <c r="S1143">
        <v>1</v>
      </c>
      <c r="T1143">
        <v>1</v>
      </c>
      <c r="U1143" t="s">
        <v>55</v>
      </c>
      <c r="V1143" t="s">
        <v>55</v>
      </c>
      <c r="W1143">
        <v>0</v>
      </c>
      <c r="X1143">
        <v>0</v>
      </c>
      <c r="Y1143">
        <v>1</v>
      </c>
      <c r="Z1143">
        <v>0</v>
      </c>
      <c r="AA1143">
        <v>1</v>
      </c>
      <c r="AB1143" s="1">
        <v>45875</v>
      </c>
      <c r="AC1143">
        <v>1</v>
      </c>
    </row>
    <row r="1144" spans="1:29" x14ac:dyDescent="0.3">
      <c r="A1144">
        <v>1143</v>
      </c>
      <c r="B1144" s="16" t="s">
        <v>10855</v>
      </c>
      <c r="C1144" s="7" t="s">
        <v>6736</v>
      </c>
      <c r="D1144" s="16" t="s">
        <v>2665</v>
      </c>
      <c r="E1144">
        <v>125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 s="36">
        <v>300</v>
      </c>
      <c r="N1144" s="17">
        <v>42885</v>
      </c>
      <c r="O1144" s="17">
        <v>42885</v>
      </c>
      <c r="P1144">
        <v>0</v>
      </c>
      <c r="Q1144">
        <v>0</v>
      </c>
      <c r="R1144" s="18">
        <v>300</v>
      </c>
      <c r="S1144">
        <v>1</v>
      </c>
      <c r="T1144">
        <v>1</v>
      </c>
      <c r="U1144" t="s">
        <v>55</v>
      </c>
      <c r="V1144" t="s">
        <v>55</v>
      </c>
      <c r="W1144">
        <v>0</v>
      </c>
      <c r="X1144">
        <v>0</v>
      </c>
      <c r="Y1144">
        <v>1</v>
      </c>
      <c r="Z1144">
        <v>0</v>
      </c>
      <c r="AA1144">
        <v>1</v>
      </c>
      <c r="AB1144" s="1">
        <v>45875</v>
      </c>
      <c r="AC1144">
        <v>1</v>
      </c>
    </row>
    <row r="1145" spans="1:29" x14ac:dyDescent="0.3">
      <c r="A1145">
        <v>1144</v>
      </c>
      <c r="B1145" s="16" t="s">
        <v>10856</v>
      </c>
      <c r="C1145" s="7" t="s">
        <v>6736</v>
      </c>
      <c r="D1145" s="16" t="s">
        <v>2665</v>
      </c>
      <c r="E1145">
        <v>110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0</v>
      </c>
      <c r="M1145" s="36">
        <v>533.23</v>
      </c>
      <c r="N1145" s="17">
        <v>42902</v>
      </c>
      <c r="O1145" s="17">
        <v>42902</v>
      </c>
      <c r="P1145">
        <v>0</v>
      </c>
      <c r="Q1145">
        <v>0</v>
      </c>
      <c r="R1145" s="18">
        <v>533.23</v>
      </c>
      <c r="S1145">
        <v>1</v>
      </c>
      <c r="T1145">
        <v>1</v>
      </c>
      <c r="U1145" t="s">
        <v>55</v>
      </c>
      <c r="V1145" t="s">
        <v>55</v>
      </c>
      <c r="W1145">
        <v>0</v>
      </c>
      <c r="X1145">
        <v>0</v>
      </c>
      <c r="Y1145">
        <v>1</v>
      </c>
      <c r="Z1145">
        <v>0</v>
      </c>
      <c r="AA1145">
        <v>1</v>
      </c>
      <c r="AB1145" s="1">
        <v>45875</v>
      </c>
      <c r="AC1145">
        <v>1</v>
      </c>
    </row>
    <row r="1146" spans="1:29" x14ac:dyDescent="0.3">
      <c r="A1146">
        <v>1145</v>
      </c>
      <c r="B1146" s="16" t="s">
        <v>10857</v>
      </c>
      <c r="C1146" s="7" t="s">
        <v>6737</v>
      </c>
      <c r="D1146" s="16" t="s">
        <v>2668</v>
      </c>
      <c r="E1146">
        <v>112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 s="36">
        <v>25684.97</v>
      </c>
      <c r="N1146" s="17">
        <v>39487</v>
      </c>
      <c r="O1146" s="17">
        <v>39487</v>
      </c>
      <c r="P1146">
        <v>0</v>
      </c>
      <c r="Q1146">
        <v>0</v>
      </c>
      <c r="R1146" s="18">
        <v>25684.97</v>
      </c>
      <c r="S1146">
        <v>1</v>
      </c>
      <c r="T1146">
        <v>1</v>
      </c>
      <c r="U1146" t="s">
        <v>55</v>
      </c>
      <c r="V1146" t="s">
        <v>55</v>
      </c>
      <c r="W1146">
        <v>0</v>
      </c>
      <c r="X1146">
        <v>0</v>
      </c>
      <c r="Y1146">
        <v>1</v>
      </c>
      <c r="Z1146">
        <v>0</v>
      </c>
      <c r="AA1146">
        <v>1</v>
      </c>
      <c r="AB1146" s="1">
        <v>45875</v>
      </c>
      <c r="AC1146">
        <v>1</v>
      </c>
    </row>
    <row r="1147" spans="1:29" x14ac:dyDescent="0.3">
      <c r="A1147">
        <v>1146</v>
      </c>
      <c r="B1147" s="16" t="s">
        <v>10858</v>
      </c>
      <c r="C1147" s="7" t="s">
        <v>6737</v>
      </c>
      <c r="D1147" s="16" t="s">
        <v>2668</v>
      </c>
      <c r="E1147">
        <v>125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  <c r="M1147" s="36">
        <v>300</v>
      </c>
      <c r="N1147" s="17">
        <v>39487</v>
      </c>
      <c r="O1147" s="17">
        <v>39487</v>
      </c>
      <c r="P1147">
        <v>0</v>
      </c>
      <c r="Q1147">
        <v>0</v>
      </c>
      <c r="R1147" s="18">
        <v>300</v>
      </c>
      <c r="S1147">
        <v>1</v>
      </c>
      <c r="T1147">
        <v>1</v>
      </c>
      <c r="U1147" t="s">
        <v>55</v>
      </c>
      <c r="V1147" t="s">
        <v>55</v>
      </c>
      <c r="W1147">
        <v>0</v>
      </c>
      <c r="X1147">
        <v>0</v>
      </c>
      <c r="Y1147">
        <v>1</v>
      </c>
      <c r="Z1147">
        <v>0</v>
      </c>
      <c r="AA1147">
        <v>1</v>
      </c>
      <c r="AB1147" s="1">
        <v>45875</v>
      </c>
      <c r="AC1147">
        <v>1</v>
      </c>
    </row>
    <row r="1148" spans="1:29" x14ac:dyDescent="0.3">
      <c r="A1148">
        <v>1147</v>
      </c>
      <c r="B1148" s="16" t="s">
        <v>10859</v>
      </c>
      <c r="C1148" s="7" t="s">
        <v>6737</v>
      </c>
      <c r="D1148" s="16" t="s">
        <v>2668</v>
      </c>
      <c r="E1148">
        <v>126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 s="37">
        <v>13087.96</v>
      </c>
      <c r="N1148" s="17">
        <v>41739</v>
      </c>
      <c r="O1148" s="17">
        <v>41739</v>
      </c>
      <c r="P1148">
        <v>0</v>
      </c>
      <c r="Q1148">
        <v>0</v>
      </c>
      <c r="R1148" s="18">
        <v>13087.96</v>
      </c>
      <c r="S1148">
        <v>1</v>
      </c>
      <c r="T1148">
        <v>1</v>
      </c>
      <c r="U1148" t="s">
        <v>55</v>
      </c>
      <c r="V1148" t="s">
        <v>55</v>
      </c>
      <c r="W1148">
        <v>0</v>
      </c>
      <c r="X1148">
        <v>0</v>
      </c>
      <c r="Y1148">
        <v>1</v>
      </c>
      <c r="Z1148">
        <v>0</v>
      </c>
      <c r="AA1148">
        <v>1</v>
      </c>
      <c r="AB1148" s="1">
        <v>45875</v>
      </c>
      <c r="AC1148">
        <v>1</v>
      </c>
    </row>
    <row r="1149" spans="1:29" x14ac:dyDescent="0.3">
      <c r="A1149">
        <v>1148</v>
      </c>
      <c r="B1149" s="16" t="s">
        <v>10860</v>
      </c>
      <c r="C1149" s="7" t="s">
        <v>6738</v>
      </c>
      <c r="D1149" s="16" t="s">
        <v>2670</v>
      </c>
      <c r="E1149">
        <v>112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 s="36">
        <v>13417.8</v>
      </c>
      <c r="N1149" s="17">
        <v>41387</v>
      </c>
      <c r="O1149" s="17">
        <v>41387</v>
      </c>
      <c r="P1149">
        <v>0</v>
      </c>
      <c r="Q1149">
        <v>0</v>
      </c>
      <c r="R1149" s="18">
        <v>13417.8</v>
      </c>
      <c r="S1149">
        <v>1</v>
      </c>
      <c r="T1149">
        <v>1</v>
      </c>
      <c r="U1149" t="s">
        <v>55</v>
      </c>
      <c r="V1149" t="s">
        <v>55</v>
      </c>
      <c r="W1149">
        <v>0</v>
      </c>
      <c r="X1149">
        <v>0</v>
      </c>
      <c r="Y1149">
        <v>1</v>
      </c>
      <c r="Z1149">
        <v>0</v>
      </c>
      <c r="AA1149">
        <v>1</v>
      </c>
      <c r="AB1149" s="1">
        <v>45875</v>
      </c>
      <c r="AC1149">
        <v>1</v>
      </c>
    </row>
    <row r="1150" spans="1:29" x14ac:dyDescent="0.3">
      <c r="A1150">
        <v>1149</v>
      </c>
      <c r="B1150" s="16" t="s">
        <v>10861</v>
      </c>
      <c r="C1150" s="7" t="s">
        <v>6738</v>
      </c>
      <c r="D1150" s="16" t="s">
        <v>2670</v>
      </c>
      <c r="E1150">
        <v>125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 s="36">
        <v>300</v>
      </c>
      <c r="N1150" s="17">
        <v>41387</v>
      </c>
      <c r="O1150" s="17">
        <v>41387</v>
      </c>
      <c r="P1150">
        <v>0</v>
      </c>
      <c r="Q1150">
        <v>0</v>
      </c>
      <c r="R1150" s="18">
        <v>300</v>
      </c>
      <c r="S1150">
        <v>1</v>
      </c>
      <c r="T1150">
        <v>1</v>
      </c>
      <c r="U1150" t="s">
        <v>55</v>
      </c>
      <c r="V1150" t="s">
        <v>55</v>
      </c>
      <c r="W1150">
        <v>0</v>
      </c>
      <c r="X1150">
        <v>0</v>
      </c>
      <c r="Y1150">
        <v>1</v>
      </c>
      <c r="Z1150">
        <v>0</v>
      </c>
      <c r="AA1150">
        <v>1</v>
      </c>
      <c r="AB1150" s="1">
        <v>45875</v>
      </c>
      <c r="AC1150">
        <v>1</v>
      </c>
    </row>
    <row r="1151" spans="1:29" x14ac:dyDescent="0.3">
      <c r="A1151">
        <v>1150</v>
      </c>
      <c r="B1151" s="16" t="s">
        <v>10862</v>
      </c>
      <c r="C1151" s="7" t="s">
        <v>6739</v>
      </c>
      <c r="D1151" s="16" t="s">
        <v>2672</v>
      </c>
      <c r="E1151">
        <v>112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 s="36">
        <v>70411.09</v>
      </c>
      <c r="N1151" s="17">
        <v>39633</v>
      </c>
      <c r="O1151" s="17">
        <v>39633</v>
      </c>
      <c r="P1151">
        <v>0</v>
      </c>
      <c r="Q1151">
        <v>0</v>
      </c>
      <c r="R1151" s="18">
        <v>70411.09</v>
      </c>
      <c r="S1151">
        <v>1</v>
      </c>
      <c r="T1151">
        <v>1</v>
      </c>
      <c r="U1151" t="s">
        <v>55</v>
      </c>
      <c r="V1151" t="s">
        <v>55</v>
      </c>
      <c r="W1151">
        <v>0</v>
      </c>
      <c r="X1151">
        <v>0</v>
      </c>
      <c r="Y1151">
        <v>1</v>
      </c>
      <c r="Z1151">
        <v>0</v>
      </c>
      <c r="AA1151">
        <v>1</v>
      </c>
      <c r="AB1151" s="1">
        <v>45875</v>
      </c>
      <c r="AC1151">
        <v>1</v>
      </c>
    </row>
    <row r="1152" spans="1:29" x14ac:dyDescent="0.3">
      <c r="A1152">
        <v>1151</v>
      </c>
      <c r="B1152" s="16" t="s">
        <v>10863</v>
      </c>
      <c r="C1152" s="7" t="s">
        <v>6739</v>
      </c>
      <c r="D1152" s="16" t="s">
        <v>2672</v>
      </c>
      <c r="E1152">
        <v>125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 s="37">
        <v>300</v>
      </c>
      <c r="N1152" s="17">
        <v>39633</v>
      </c>
      <c r="O1152" s="17">
        <v>39633</v>
      </c>
      <c r="P1152">
        <v>0</v>
      </c>
      <c r="Q1152">
        <v>0</v>
      </c>
      <c r="R1152" s="18">
        <v>300</v>
      </c>
      <c r="S1152">
        <v>1</v>
      </c>
      <c r="T1152">
        <v>1</v>
      </c>
      <c r="U1152" t="s">
        <v>55</v>
      </c>
      <c r="V1152" t="s">
        <v>55</v>
      </c>
      <c r="W1152">
        <v>0</v>
      </c>
      <c r="X1152">
        <v>0</v>
      </c>
      <c r="Y1152">
        <v>1</v>
      </c>
      <c r="Z1152">
        <v>0</v>
      </c>
      <c r="AA1152">
        <v>1</v>
      </c>
      <c r="AB1152" s="1">
        <v>45875</v>
      </c>
      <c r="AC1152">
        <v>1</v>
      </c>
    </row>
    <row r="1153" spans="1:29" x14ac:dyDescent="0.3">
      <c r="A1153">
        <v>1152</v>
      </c>
      <c r="B1153" s="16" t="s">
        <v>10864</v>
      </c>
      <c r="C1153" s="7" t="s">
        <v>6740</v>
      </c>
      <c r="D1153" s="16" t="s">
        <v>2674</v>
      </c>
      <c r="E1153">
        <v>112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 s="36">
        <v>16117.58</v>
      </c>
      <c r="N1153" s="17">
        <v>40680</v>
      </c>
      <c r="O1153" s="17">
        <v>40680</v>
      </c>
      <c r="P1153">
        <v>0</v>
      </c>
      <c r="Q1153">
        <v>0</v>
      </c>
      <c r="R1153" s="18">
        <v>16117.58</v>
      </c>
      <c r="S1153">
        <v>1</v>
      </c>
      <c r="T1153">
        <v>1</v>
      </c>
      <c r="U1153" t="s">
        <v>55</v>
      </c>
      <c r="V1153" t="s">
        <v>55</v>
      </c>
      <c r="W1153">
        <v>0</v>
      </c>
      <c r="X1153">
        <v>0</v>
      </c>
      <c r="Y1153">
        <v>1</v>
      </c>
      <c r="Z1153">
        <v>0</v>
      </c>
      <c r="AA1153">
        <v>1</v>
      </c>
      <c r="AB1153" s="1">
        <v>45875</v>
      </c>
      <c r="AC1153">
        <v>1</v>
      </c>
    </row>
    <row r="1154" spans="1:29" x14ac:dyDescent="0.3">
      <c r="A1154">
        <v>1153</v>
      </c>
      <c r="B1154" s="16" t="s">
        <v>10865</v>
      </c>
      <c r="C1154" s="7" t="s">
        <v>6740</v>
      </c>
      <c r="D1154" s="16" t="s">
        <v>2674</v>
      </c>
      <c r="E1154">
        <v>125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 s="37">
        <v>300</v>
      </c>
      <c r="N1154" s="17">
        <v>40680</v>
      </c>
      <c r="O1154" s="17">
        <v>40680</v>
      </c>
      <c r="P1154">
        <v>0</v>
      </c>
      <c r="Q1154">
        <v>0</v>
      </c>
      <c r="R1154" s="18">
        <v>300</v>
      </c>
      <c r="S1154">
        <v>1</v>
      </c>
      <c r="T1154">
        <v>1</v>
      </c>
      <c r="U1154" t="s">
        <v>55</v>
      </c>
      <c r="V1154" t="s">
        <v>55</v>
      </c>
      <c r="W1154">
        <v>0</v>
      </c>
      <c r="X1154">
        <v>0</v>
      </c>
      <c r="Y1154">
        <v>1</v>
      </c>
      <c r="Z1154">
        <v>0</v>
      </c>
      <c r="AA1154">
        <v>1</v>
      </c>
      <c r="AB1154" s="1">
        <v>45875</v>
      </c>
      <c r="AC1154">
        <v>1</v>
      </c>
    </row>
    <row r="1155" spans="1:29" x14ac:dyDescent="0.3">
      <c r="A1155">
        <v>1154</v>
      </c>
      <c r="B1155" s="16" t="s">
        <v>10866</v>
      </c>
      <c r="C1155" s="7" t="s">
        <v>6741</v>
      </c>
      <c r="D1155" s="16" t="s">
        <v>2675</v>
      </c>
      <c r="E1155">
        <v>110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 s="36">
        <v>4486.29</v>
      </c>
      <c r="N1155" s="17">
        <v>39238</v>
      </c>
      <c r="O1155" s="17">
        <v>39238</v>
      </c>
      <c r="P1155">
        <v>0</v>
      </c>
      <c r="Q1155">
        <v>0</v>
      </c>
      <c r="R1155" s="18">
        <v>4486.29</v>
      </c>
      <c r="S1155">
        <v>1</v>
      </c>
      <c r="T1155">
        <v>1</v>
      </c>
      <c r="U1155" t="s">
        <v>55</v>
      </c>
      <c r="V1155" t="s">
        <v>55</v>
      </c>
      <c r="W1155">
        <v>0</v>
      </c>
      <c r="X1155">
        <v>0</v>
      </c>
      <c r="Y1155">
        <v>1</v>
      </c>
      <c r="Z1155">
        <v>0</v>
      </c>
      <c r="AA1155">
        <v>1</v>
      </c>
      <c r="AB1155" s="1">
        <v>45875</v>
      </c>
      <c r="AC1155">
        <v>1</v>
      </c>
    </row>
    <row r="1156" spans="1:29" x14ac:dyDescent="0.3">
      <c r="A1156">
        <v>1155</v>
      </c>
      <c r="B1156" s="16" t="s">
        <v>10867</v>
      </c>
      <c r="C1156" s="7" t="s">
        <v>6742</v>
      </c>
      <c r="D1156" s="16" t="s">
        <v>2677</v>
      </c>
      <c r="E1156">
        <v>110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 s="37">
        <v>3336.46</v>
      </c>
      <c r="N1156" s="17">
        <v>41386</v>
      </c>
      <c r="O1156" s="17">
        <v>41386</v>
      </c>
      <c r="P1156">
        <v>0</v>
      </c>
      <c r="Q1156">
        <v>0</v>
      </c>
      <c r="R1156" s="18">
        <v>3336.46</v>
      </c>
      <c r="S1156">
        <v>1</v>
      </c>
      <c r="T1156">
        <v>1</v>
      </c>
      <c r="U1156" t="s">
        <v>55</v>
      </c>
      <c r="V1156" t="s">
        <v>55</v>
      </c>
      <c r="W1156">
        <v>0</v>
      </c>
      <c r="X1156">
        <v>0</v>
      </c>
      <c r="Y1156">
        <v>1</v>
      </c>
      <c r="Z1156">
        <v>0</v>
      </c>
      <c r="AA1156">
        <v>1</v>
      </c>
      <c r="AB1156" s="1">
        <v>45875</v>
      </c>
      <c r="AC1156">
        <v>1</v>
      </c>
    </row>
    <row r="1157" spans="1:29" x14ac:dyDescent="0.3">
      <c r="A1157">
        <v>1156</v>
      </c>
      <c r="B1157" s="16" t="s">
        <v>10868</v>
      </c>
      <c r="C1157" s="7" t="s">
        <v>6743</v>
      </c>
      <c r="D1157" s="16" t="s">
        <v>2679</v>
      </c>
      <c r="E1157">
        <v>112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 s="37">
        <v>10918.54</v>
      </c>
      <c r="N1157" s="17">
        <v>44403</v>
      </c>
      <c r="O1157" s="17">
        <v>44403</v>
      </c>
      <c r="P1157">
        <v>0</v>
      </c>
      <c r="Q1157">
        <v>0</v>
      </c>
      <c r="R1157" s="18">
        <v>10918.54</v>
      </c>
      <c r="S1157">
        <v>1</v>
      </c>
      <c r="T1157">
        <v>1</v>
      </c>
      <c r="U1157" t="s">
        <v>55</v>
      </c>
      <c r="V1157" t="s">
        <v>55</v>
      </c>
      <c r="W1157">
        <v>0</v>
      </c>
      <c r="X1157">
        <v>0</v>
      </c>
      <c r="Y1157">
        <v>1</v>
      </c>
      <c r="Z1157">
        <v>0</v>
      </c>
      <c r="AA1157">
        <v>1</v>
      </c>
      <c r="AB1157" s="1">
        <v>45875</v>
      </c>
      <c r="AC1157">
        <v>1</v>
      </c>
    </row>
    <row r="1158" spans="1:29" x14ac:dyDescent="0.3">
      <c r="A1158">
        <v>1157</v>
      </c>
      <c r="B1158" s="16" t="s">
        <v>10869</v>
      </c>
      <c r="C1158" s="7" t="s">
        <v>6743</v>
      </c>
      <c r="D1158" s="16" t="s">
        <v>2679</v>
      </c>
      <c r="E1158">
        <v>125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 s="36">
        <v>-100</v>
      </c>
      <c r="N1158" s="17">
        <v>44403</v>
      </c>
      <c r="O1158" s="17">
        <v>44403</v>
      </c>
      <c r="P1158">
        <v>0</v>
      </c>
      <c r="Q1158">
        <v>0</v>
      </c>
      <c r="R1158" s="18">
        <v>-100</v>
      </c>
      <c r="S1158">
        <v>1</v>
      </c>
      <c r="T1158">
        <v>1</v>
      </c>
      <c r="U1158" t="s">
        <v>55</v>
      </c>
      <c r="V1158" t="s">
        <v>55</v>
      </c>
      <c r="W1158">
        <v>0</v>
      </c>
      <c r="X1158">
        <v>0</v>
      </c>
      <c r="Y1158">
        <v>1</v>
      </c>
      <c r="Z1158">
        <v>0</v>
      </c>
      <c r="AA1158">
        <v>1</v>
      </c>
      <c r="AB1158" s="1">
        <v>45875</v>
      </c>
      <c r="AC1158">
        <v>1</v>
      </c>
    </row>
    <row r="1159" spans="1:29" x14ac:dyDescent="0.3">
      <c r="A1159">
        <v>1158</v>
      </c>
      <c r="B1159" s="16" t="s">
        <v>10870</v>
      </c>
      <c r="C1159" s="7" t="s">
        <v>6744</v>
      </c>
      <c r="D1159" s="16" t="s">
        <v>2681</v>
      </c>
      <c r="E1159">
        <v>112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 s="36">
        <v>15613.36</v>
      </c>
      <c r="N1159" s="17">
        <v>43152</v>
      </c>
      <c r="O1159" s="17">
        <v>43152</v>
      </c>
      <c r="P1159">
        <v>0</v>
      </c>
      <c r="Q1159">
        <v>0</v>
      </c>
      <c r="R1159" s="18">
        <v>15613.36</v>
      </c>
      <c r="S1159">
        <v>1</v>
      </c>
      <c r="T1159">
        <v>1</v>
      </c>
      <c r="U1159" t="s">
        <v>55</v>
      </c>
      <c r="V1159" t="s">
        <v>55</v>
      </c>
      <c r="W1159">
        <v>0</v>
      </c>
      <c r="X1159">
        <v>0</v>
      </c>
      <c r="Y1159">
        <v>1</v>
      </c>
      <c r="Z1159">
        <v>0</v>
      </c>
      <c r="AA1159">
        <v>1</v>
      </c>
      <c r="AB1159" s="1">
        <v>45875</v>
      </c>
      <c r="AC1159">
        <v>1</v>
      </c>
    </row>
    <row r="1160" spans="1:29" x14ac:dyDescent="0.3">
      <c r="A1160">
        <v>1159</v>
      </c>
      <c r="B1160" s="16" t="s">
        <v>10871</v>
      </c>
      <c r="C1160" s="7" t="s">
        <v>6744</v>
      </c>
      <c r="D1160" s="16" t="s">
        <v>2681</v>
      </c>
      <c r="E1160">
        <v>125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 s="36">
        <v>300</v>
      </c>
      <c r="N1160" s="17">
        <v>43152</v>
      </c>
      <c r="O1160" s="17">
        <v>43152</v>
      </c>
      <c r="P1160">
        <v>0</v>
      </c>
      <c r="Q1160">
        <v>0</v>
      </c>
      <c r="R1160" s="18">
        <v>300</v>
      </c>
      <c r="S1160">
        <v>1</v>
      </c>
      <c r="T1160">
        <v>1</v>
      </c>
      <c r="U1160" t="s">
        <v>55</v>
      </c>
      <c r="V1160" t="s">
        <v>55</v>
      </c>
      <c r="W1160">
        <v>0</v>
      </c>
      <c r="X1160">
        <v>0</v>
      </c>
      <c r="Y1160">
        <v>1</v>
      </c>
      <c r="Z1160">
        <v>0</v>
      </c>
      <c r="AA1160">
        <v>1</v>
      </c>
      <c r="AB1160" s="1">
        <v>45875</v>
      </c>
      <c r="AC1160">
        <v>1</v>
      </c>
    </row>
    <row r="1161" spans="1:29" x14ac:dyDescent="0.3">
      <c r="A1161">
        <v>1160</v>
      </c>
      <c r="B1161" s="16" t="s">
        <v>10872</v>
      </c>
      <c r="C1161" s="7" t="s">
        <v>6744</v>
      </c>
      <c r="D1161" s="16" t="s">
        <v>2681</v>
      </c>
      <c r="E1161">
        <v>110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 s="36">
        <v>10777.22</v>
      </c>
      <c r="N1161" s="17">
        <v>39644</v>
      </c>
      <c r="O1161" s="17">
        <v>39644</v>
      </c>
      <c r="P1161">
        <v>0</v>
      </c>
      <c r="Q1161">
        <v>0</v>
      </c>
      <c r="R1161" s="18">
        <v>10777.22</v>
      </c>
      <c r="S1161">
        <v>1</v>
      </c>
      <c r="T1161">
        <v>1</v>
      </c>
      <c r="U1161" t="s">
        <v>55</v>
      </c>
      <c r="V1161" t="s">
        <v>55</v>
      </c>
      <c r="W1161">
        <v>0</v>
      </c>
      <c r="X1161">
        <v>0</v>
      </c>
      <c r="Y1161">
        <v>1</v>
      </c>
      <c r="Z1161">
        <v>0</v>
      </c>
      <c r="AA1161">
        <v>1</v>
      </c>
      <c r="AB1161" s="1">
        <v>45875</v>
      </c>
      <c r="AC1161">
        <v>1</v>
      </c>
    </row>
    <row r="1162" spans="1:29" x14ac:dyDescent="0.3">
      <c r="A1162">
        <v>1161</v>
      </c>
      <c r="B1162" s="16" t="s">
        <v>10873</v>
      </c>
      <c r="C1162" s="7" t="s">
        <v>6744</v>
      </c>
      <c r="D1162" s="16" t="s">
        <v>2681</v>
      </c>
      <c r="E1162">
        <v>126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 s="37">
        <v>34646.120000000003</v>
      </c>
      <c r="N1162" s="17">
        <v>43592</v>
      </c>
      <c r="O1162" s="17">
        <v>43592</v>
      </c>
      <c r="P1162">
        <v>0</v>
      </c>
      <c r="Q1162">
        <v>0</v>
      </c>
      <c r="R1162" s="18">
        <v>34646.120000000003</v>
      </c>
      <c r="S1162">
        <v>1</v>
      </c>
      <c r="T1162">
        <v>1</v>
      </c>
      <c r="U1162" t="s">
        <v>55</v>
      </c>
      <c r="V1162" t="s">
        <v>55</v>
      </c>
      <c r="W1162">
        <v>0</v>
      </c>
      <c r="X1162">
        <v>0</v>
      </c>
      <c r="Y1162">
        <v>1</v>
      </c>
      <c r="Z1162">
        <v>0</v>
      </c>
      <c r="AA1162">
        <v>1</v>
      </c>
      <c r="AB1162" s="1">
        <v>45875</v>
      </c>
      <c r="AC1162">
        <v>1</v>
      </c>
    </row>
    <row r="1163" spans="1:29" x14ac:dyDescent="0.3">
      <c r="A1163">
        <v>1162</v>
      </c>
      <c r="B1163" s="16" t="s">
        <v>10874</v>
      </c>
      <c r="C1163" s="7" t="s">
        <v>6745</v>
      </c>
      <c r="D1163" s="16" t="s">
        <v>2683</v>
      </c>
      <c r="E1163">
        <v>112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 s="36">
        <v>10918.54</v>
      </c>
      <c r="N1163" s="17">
        <v>44403</v>
      </c>
      <c r="O1163" s="17">
        <v>44403</v>
      </c>
      <c r="P1163">
        <v>0</v>
      </c>
      <c r="Q1163">
        <v>0</v>
      </c>
      <c r="R1163" s="18">
        <v>10918.54</v>
      </c>
      <c r="S1163">
        <v>1</v>
      </c>
      <c r="T1163">
        <v>1</v>
      </c>
      <c r="U1163" t="s">
        <v>55</v>
      </c>
      <c r="V1163" t="s">
        <v>55</v>
      </c>
      <c r="W1163">
        <v>0</v>
      </c>
      <c r="X1163">
        <v>0</v>
      </c>
      <c r="Y1163">
        <v>1</v>
      </c>
      <c r="Z1163">
        <v>0</v>
      </c>
      <c r="AA1163">
        <v>1</v>
      </c>
      <c r="AB1163" s="1">
        <v>45875</v>
      </c>
      <c r="AC1163">
        <v>1</v>
      </c>
    </row>
    <row r="1164" spans="1:29" x14ac:dyDescent="0.3">
      <c r="A1164">
        <v>1163</v>
      </c>
      <c r="B1164" s="16" t="s">
        <v>10875</v>
      </c>
      <c r="C1164" s="7" t="s">
        <v>6745</v>
      </c>
      <c r="D1164" s="16" t="s">
        <v>2683</v>
      </c>
      <c r="E1164">
        <v>125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 s="37">
        <v>-100</v>
      </c>
      <c r="N1164" s="17">
        <v>44403</v>
      </c>
      <c r="O1164" s="17">
        <v>44403</v>
      </c>
      <c r="P1164">
        <v>0</v>
      </c>
      <c r="Q1164">
        <v>0</v>
      </c>
      <c r="R1164" s="18">
        <v>-100</v>
      </c>
      <c r="S1164">
        <v>1</v>
      </c>
      <c r="T1164">
        <v>1</v>
      </c>
      <c r="U1164" t="s">
        <v>55</v>
      </c>
      <c r="V1164" t="s">
        <v>55</v>
      </c>
      <c r="W1164">
        <v>0</v>
      </c>
      <c r="X1164">
        <v>0</v>
      </c>
      <c r="Y1164">
        <v>1</v>
      </c>
      <c r="Z1164">
        <v>0</v>
      </c>
      <c r="AA1164">
        <v>1</v>
      </c>
      <c r="AB1164" s="1">
        <v>45875</v>
      </c>
      <c r="AC1164">
        <v>1</v>
      </c>
    </row>
    <row r="1165" spans="1:29" x14ac:dyDescent="0.3">
      <c r="A1165">
        <v>1164</v>
      </c>
      <c r="B1165" s="16" t="s">
        <v>10876</v>
      </c>
      <c r="C1165" s="7" t="s">
        <v>6746</v>
      </c>
      <c r="D1165" s="16" t="s">
        <v>2685</v>
      </c>
      <c r="E1165">
        <v>112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 s="36">
        <v>50838.31</v>
      </c>
      <c r="N1165" s="17">
        <v>40676</v>
      </c>
      <c r="O1165" s="17">
        <v>40676</v>
      </c>
      <c r="P1165">
        <v>0</v>
      </c>
      <c r="Q1165">
        <v>0</v>
      </c>
      <c r="R1165" s="18">
        <v>50838.31</v>
      </c>
      <c r="S1165">
        <v>1</v>
      </c>
      <c r="T1165">
        <v>1</v>
      </c>
      <c r="U1165" t="s">
        <v>55</v>
      </c>
      <c r="V1165" t="s">
        <v>55</v>
      </c>
      <c r="W1165">
        <v>0</v>
      </c>
      <c r="X1165">
        <v>0</v>
      </c>
      <c r="Y1165">
        <v>1</v>
      </c>
      <c r="Z1165">
        <v>0</v>
      </c>
      <c r="AA1165">
        <v>1</v>
      </c>
      <c r="AB1165" s="1">
        <v>45875</v>
      </c>
      <c r="AC1165">
        <v>1</v>
      </c>
    </row>
    <row r="1166" spans="1:29" x14ac:dyDescent="0.3">
      <c r="A1166">
        <v>1165</v>
      </c>
      <c r="B1166" s="16" t="s">
        <v>10877</v>
      </c>
      <c r="C1166" s="7" t="s">
        <v>6746</v>
      </c>
      <c r="D1166" s="16" t="s">
        <v>2685</v>
      </c>
      <c r="E1166">
        <v>125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 s="37">
        <v>300</v>
      </c>
      <c r="N1166" s="17">
        <v>40676</v>
      </c>
      <c r="O1166" s="17">
        <v>40676</v>
      </c>
      <c r="P1166">
        <v>0</v>
      </c>
      <c r="Q1166">
        <v>0</v>
      </c>
      <c r="R1166" s="18">
        <v>300</v>
      </c>
      <c r="S1166">
        <v>1</v>
      </c>
      <c r="T1166">
        <v>1</v>
      </c>
      <c r="U1166" t="s">
        <v>55</v>
      </c>
      <c r="V1166" t="s">
        <v>55</v>
      </c>
      <c r="W1166">
        <v>0</v>
      </c>
      <c r="X1166">
        <v>0</v>
      </c>
      <c r="Y1166">
        <v>1</v>
      </c>
      <c r="Z1166">
        <v>0</v>
      </c>
      <c r="AA1166">
        <v>1</v>
      </c>
      <c r="AB1166" s="1">
        <v>45875</v>
      </c>
      <c r="AC1166">
        <v>1</v>
      </c>
    </row>
    <row r="1167" spans="1:29" x14ac:dyDescent="0.3">
      <c r="A1167">
        <v>1166</v>
      </c>
      <c r="B1167" s="16" t="s">
        <v>10878</v>
      </c>
      <c r="C1167" s="7" t="s">
        <v>6746</v>
      </c>
      <c r="D1167" s="16" t="s">
        <v>2685</v>
      </c>
      <c r="E1167">
        <v>110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 s="37">
        <v>11224.11</v>
      </c>
      <c r="N1167" s="17">
        <v>42993</v>
      </c>
      <c r="O1167" s="17">
        <v>42993</v>
      </c>
      <c r="P1167">
        <v>0</v>
      </c>
      <c r="Q1167">
        <v>0</v>
      </c>
      <c r="R1167" s="18">
        <v>11224.11</v>
      </c>
      <c r="S1167">
        <v>1</v>
      </c>
      <c r="T1167">
        <v>1</v>
      </c>
      <c r="U1167" t="s">
        <v>55</v>
      </c>
      <c r="V1167" t="s">
        <v>55</v>
      </c>
      <c r="W1167">
        <v>0</v>
      </c>
      <c r="X1167">
        <v>0</v>
      </c>
      <c r="Y1167">
        <v>1</v>
      </c>
      <c r="Z1167">
        <v>0</v>
      </c>
      <c r="AA1167">
        <v>1</v>
      </c>
      <c r="AB1167" s="1">
        <v>45875</v>
      </c>
      <c r="AC1167">
        <v>1</v>
      </c>
    </row>
    <row r="1168" spans="1:29" x14ac:dyDescent="0.3">
      <c r="A1168">
        <v>1167</v>
      </c>
      <c r="B1168" s="16" t="s">
        <v>10879</v>
      </c>
      <c r="C1168" s="7" t="s">
        <v>6747</v>
      </c>
      <c r="D1168" s="16" t="s">
        <v>2686</v>
      </c>
      <c r="E1168">
        <v>112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 s="36">
        <v>15590.01</v>
      </c>
      <c r="N1168" s="17">
        <v>44407</v>
      </c>
      <c r="O1168" s="17">
        <v>44407</v>
      </c>
      <c r="P1168">
        <v>0</v>
      </c>
      <c r="Q1168">
        <v>0</v>
      </c>
      <c r="R1168" s="18">
        <v>15590.01</v>
      </c>
      <c r="S1168">
        <v>1</v>
      </c>
      <c r="T1168">
        <v>1</v>
      </c>
      <c r="U1168" t="s">
        <v>55</v>
      </c>
      <c r="V1168" t="s">
        <v>55</v>
      </c>
      <c r="W1168">
        <v>0</v>
      </c>
      <c r="X1168">
        <v>0</v>
      </c>
      <c r="Y1168">
        <v>1</v>
      </c>
      <c r="Z1168">
        <v>0</v>
      </c>
      <c r="AA1168">
        <v>1</v>
      </c>
      <c r="AB1168" s="1">
        <v>45875</v>
      </c>
      <c r="AC1168">
        <v>1</v>
      </c>
    </row>
    <row r="1169" spans="1:29" x14ac:dyDescent="0.3">
      <c r="A1169">
        <v>1168</v>
      </c>
      <c r="B1169" s="16" t="s">
        <v>10880</v>
      </c>
      <c r="C1169" s="7" t="s">
        <v>6747</v>
      </c>
      <c r="D1169" s="16" t="s">
        <v>2686</v>
      </c>
      <c r="E1169">
        <v>125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 s="36">
        <v>300</v>
      </c>
      <c r="N1169" s="17">
        <v>44407</v>
      </c>
      <c r="O1169" s="17">
        <v>44407</v>
      </c>
      <c r="P1169">
        <v>0</v>
      </c>
      <c r="Q1169">
        <v>0</v>
      </c>
      <c r="R1169" s="18">
        <v>300</v>
      </c>
      <c r="S1169">
        <v>1</v>
      </c>
      <c r="T1169">
        <v>1</v>
      </c>
      <c r="U1169" t="s">
        <v>55</v>
      </c>
      <c r="V1169" t="s">
        <v>55</v>
      </c>
      <c r="W1169">
        <v>0</v>
      </c>
      <c r="X1169">
        <v>0</v>
      </c>
      <c r="Y1169">
        <v>1</v>
      </c>
      <c r="Z1169">
        <v>0</v>
      </c>
      <c r="AA1169">
        <v>1</v>
      </c>
      <c r="AB1169" s="1">
        <v>45875</v>
      </c>
      <c r="AC1169">
        <v>1</v>
      </c>
    </row>
    <row r="1170" spans="1:29" x14ac:dyDescent="0.3">
      <c r="A1170">
        <v>1169</v>
      </c>
      <c r="B1170" s="16" t="s">
        <v>10881</v>
      </c>
      <c r="C1170" s="7" t="s">
        <v>6748</v>
      </c>
      <c r="D1170" s="16" t="s">
        <v>2687</v>
      </c>
      <c r="E1170">
        <v>112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 s="37">
        <v>10072.09</v>
      </c>
      <c r="N1170" s="17">
        <v>44407</v>
      </c>
      <c r="O1170" s="17">
        <v>44407</v>
      </c>
      <c r="P1170">
        <v>0</v>
      </c>
      <c r="Q1170">
        <v>0</v>
      </c>
      <c r="R1170" s="18">
        <v>10072.09</v>
      </c>
      <c r="S1170">
        <v>1</v>
      </c>
      <c r="T1170">
        <v>1</v>
      </c>
      <c r="U1170" t="s">
        <v>55</v>
      </c>
      <c r="V1170" t="s">
        <v>55</v>
      </c>
      <c r="W1170">
        <v>0</v>
      </c>
      <c r="X1170">
        <v>0</v>
      </c>
      <c r="Y1170">
        <v>1</v>
      </c>
      <c r="Z1170">
        <v>0</v>
      </c>
      <c r="AA1170">
        <v>1</v>
      </c>
      <c r="AB1170" s="1">
        <v>45875</v>
      </c>
      <c r="AC1170">
        <v>1</v>
      </c>
    </row>
    <row r="1171" spans="1:29" x14ac:dyDescent="0.3">
      <c r="A1171">
        <v>1170</v>
      </c>
      <c r="B1171" s="16" t="s">
        <v>10882</v>
      </c>
      <c r="C1171" s="7" t="s">
        <v>6748</v>
      </c>
      <c r="D1171" s="16" t="s">
        <v>2687</v>
      </c>
      <c r="E1171">
        <v>125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 s="37">
        <v>-100</v>
      </c>
      <c r="N1171" s="17">
        <v>44407</v>
      </c>
      <c r="O1171" s="17">
        <v>44407</v>
      </c>
      <c r="P1171">
        <v>0</v>
      </c>
      <c r="Q1171">
        <v>0</v>
      </c>
      <c r="R1171" s="18">
        <v>-100</v>
      </c>
      <c r="S1171">
        <v>1</v>
      </c>
      <c r="T1171">
        <v>1</v>
      </c>
      <c r="U1171" t="s">
        <v>55</v>
      </c>
      <c r="V1171" t="s">
        <v>55</v>
      </c>
      <c r="W1171">
        <v>0</v>
      </c>
      <c r="X1171">
        <v>0</v>
      </c>
      <c r="Y1171">
        <v>1</v>
      </c>
      <c r="Z1171">
        <v>0</v>
      </c>
      <c r="AA1171">
        <v>1</v>
      </c>
      <c r="AB1171" s="1">
        <v>45875</v>
      </c>
      <c r="AC1171">
        <v>1</v>
      </c>
    </row>
    <row r="1172" spans="1:29" x14ac:dyDescent="0.3">
      <c r="A1172">
        <v>1171</v>
      </c>
      <c r="B1172" s="16" t="s">
        <v>10883</v>
      </c>
      <c r="C1172" s="7" t="s">
        <v>6748</v>
      </c>
      <c r="D1172" s="16" t="s">
        <v>2687</v>
      </c>
      <c r="E1172">
        <v>110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 s="36">
        <v>1257.68</v>
      </c>
      <c r="N1172" s="17">
        <v>43431</v>
      </c>
      <c r="O1172" s="17">
        <v>43431</v>
      </c>
      <c r="P1172">
        <v>0</v>
      </c>
      <c r="Q1172">
        <v>0</v>
      </c>
      <c r="R1172" s="18">
        <v>1257.68</v>
      </c>
      <c r="S1172">
        <v>1</v>
      </c>
      <c r="T1172">
        <v>1</v>
      </c>
      <c r="U1172" t="s">
        <v>55</v>
      </c>
      <c r="V1172" t="s">
        <v>55</v>
      </c>
      <c r="W1172">
        <v>0</v>
      </c>
      <c r="X1172">
        <v>0</v>
      </c>
      <c r="Y1172">
        <v>1</v>
      </c>
      <c r="Z1172">
        <v>0</v>
      </c>
      <c r="AA1172">
        <v>1</v>
      </c>
      <c r="AB1172" s="1">
        <v>45875</v>
      </c>
      <c r="AC1172">
        <v>1</v>
      </c>
    </row>
    <row r="1173" spans="1:29" x14ac:dyDescent="0.3">
      <c r="A1173">
        <v>1172</v>
      </c>
      <c r="B1173" s="16" t="s">
        <v>10884</v>
      </c>
      <c r="C1173" s="7" t="s">
        <v>6749</v>
      </c>
      <c r="D1173" s="16" t="s">
        <v>2689</v>
      </c>
      <c r="E1173">
        <v>112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 s="36">
        <v>10577.35</v>
      </c>
      <c r="N1173" s="17">
        <v>44407</v>
      </c>
      <c r="O1173" s="17">
        <v>44407</v>
      </c>
      <c r="P1173">
        <v>0</v>
      </c>
      <c r="Q1173">
        <v>0</v>
      </c>
      <c r="R1173" s="18">
        <v>10577.35</v>
      </c>
      <c r="S1173">
        <v>1</v>
      </c>
      <c r="T1173">
        <v>1</v>
      </c>
      <c r="U1173" t="s">
        <v>55</v>
      </c>
      <c r="V1173" t="s">
        <v>55</v>
      </c>
      <c r="W1173">
        <v>0</v>
      </c>
      <c r="X1173">
        <v>0</v>
      </c>
      <c r="Y1173">
        <v>1</v>
      </c>
      <c r="Z1173">
        <v>0</v>
      </c>
      <c r="AA1173">
        <v>1</v>
      </c>
      <c r="AB1173" s="1">
        <v>45875</v>
      </c>
      <c r="AC1173">
        <v>1</v>
      </c>
    </row>
    <row r="1174" spans="1:29" x14ac:dyDescent="0.3">
      <c r="A1174">
        <v>1173</v>
      </c>
      <c r="B1174" s="16" t="s">
        <v>10885</v>
      </c>
      <c r="C1174" s="7" t="s">
        <v>6749</v>
      </c>
      <c r="D1174" s="16" t="s">
        <v>2689</v>
      </c>
      <c r="E1174">
        <v>125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 s="37">
        <v>300</v>
      </c>
      <c r="N1174" s="17">
        <v>44407</v>
      </c>
      <c r="O1174" s="17">
        <v>44407</v>
      </c>
      <c r="P1174">
        <v>0</v>
      </c>
      <c r="Q1174">
        <v>0</v>
      </c>
      <c r="R1174" s="18">
        <v>300</v>
      </c>
      <c r="S1174">
        <v>1</v>
      </c>
      <c r="T1174">
        <v>1</v>
      </c>
      <c r="U1174" t="s">
        <v>55</v>
      </c>
      <c r="V1174" t="s">
        <v>55</v>
      </c>
      <c r="W1174">
        <v>0</v>
      </c>
      <c r="X1174">
        <v>0</v>
      </c>
      <c r="Y1174">
        <v>1</v>
      </c>
      <c r="Z1174">
        <v>0</v>
      </c>
      <c r="AA1174">
        <v>1</v>
      </c>
      <c r="AB1174" s="1">
        <v>45875</v>
      </c>
      <c r="AC1174">
        <v>1</v>
      </c>
    </row>
    <row r="1175" spans="1:29" x14ac:dyDescent="0.3">
      <c r="A1175">
        <v>1174</v>
      </c>
      <c r="B1175" s="16" t="s">
        <v>10886</v>
      </c>
      <c r="C1175" s="7" t="s">
        <v>6750</v>
      </c>
      <c r="D1175" s="16" t="s">
        <v>2691</v>
      </c>
      <c r="E1175">
        <v>112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 s="36">
        <v>10072.09</v>
      </c>
      <c r="N1175" s="17">
        <v>44407</v>
      </c>
      <c r="O1175" s="17">
        <v>44407</v>
      </c>
      <c r="P1175">
        <v>0</v>
      </c>
      <c r="Q1175">
        <v>0</v>
      </c>
      <c r="R1175" s="18">
        <v>10072.09</v>
      </c>
      <c r="S1175">
        <v>1</v>
      </c>
      <c r="T1175">
        <v>1</v>
      </c>
      <c r="U1175" t="s">
        <v>55</v>
      </c>
      <c r="V1175" t="s">
        <v>55</v>
      </c>
      <c r="W1175">
        <v>0</v>
      </c>
      <c r="X1175">
        <v>0</v>
      </c>
      <c r="Y1175">
        <v>1</v>
      </c>
      <c r="Z1175">
        <v>0</v>
      </c>
      <c r="AA1175">
        <v>1</v>
      </c>
      <c r="AB1175" s="1">
        <v>45875</v>
      </c>
      <c r="AC1175">
        <v>1</v>
      </c>
    </row>
    <row r="1176" spans="1:29" x14ac:dyDescent="0.3">
      <c r="A1176">
        <v>1175</v>
      </c>
      <c r="B1176" s="16" t="s">
        <v>10887</v>
      </c>
      <c r="C1176" s="7" t="s">
        <v>6750</v>
      </c>
      <c r="D1176" s="16" t="s">
        <v>2691</v>
      </c>
      <c r="E1176">
        <v>125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 s="36">
        <v>-100</v>
      </c>
      <c r="N1176" s="17">
        <v>44407</v>
      </c>
      <c r="O1176" s="17">
        <v>44407</v>
      </c>
      <c r="P1176">
        <v>0</v>
      </c>
      <c r="Q1176">
        <v>0</v>
      </c>
      <c r="R1176" s="18">
        <v>-100</v>
      </c>
      <c r="S1176">
        <v>1</v>
      </c>
      <c r="T1176">
        <v>1</v>
      </c>
      <c r="U1176" t="s">
        <v>55</v>
      </c>
      <c r="V1176" t="s">
        <v>55</v>
      </c>
      <c r="W1176">
        <v>0</v>
      </c>
      <c r="X1176">
        <v>0</v>
      </c>
      <c r="Y1176">
        <v>1</v>
      </c>
      <c r="Z1176">
        <v>0</v>
      </c>
      <c r="AA1176">
        <v>1</v>
      </c>
      <c r="AB1176" s="1">
        <v>45875</v>
      </c>
      <c r="AC1176">
        <v>1</v>
      </c>
    </row>
    <row r="1177" spans="1:29" x14ac:dyDescent="0.3">
      <c r="A1177">
        <v>1176</v>
      </c>
      <c r="B1177" s="16" t="s">
        <v>10888</v>
      </c>
      <c r="C1177" s="7" t="s">
        <v>6751</v>
      </c>
      <c r="D1177" s="16" t="s">
        <v>2692</v>
      </c>
      <c r="E1177">
        <v>112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 s="36">
        <v>10454.24</v>
      </c>
      <c r="N1177" s="17">
        <v>44386</v>
      </c>
      <c r="O1177" s="17">
        <v>44386</v>
      </c>
      <c r="P1177">
        <v>0</v>
      </c>
      <c r="Q1177">
        <v>0</v>
      </c>
      <c r="R1177" s="18">
        <v>10454.24</v>
      </c>
      <c r="S1177">
        <v>1</v>
      </c>
      <c r="T1177">
        <v>1</v>
      </c>
      <c r="U1177" t="s">
        <v>55</v>
      </c>
      <c r="V1177" t="s">
        <v>55</v>
      </c>
      <c r="W1177">
        <v>0</v>
      </c>
      <c r="X1177">
        <v>0</v>
      </c>
      <c r="Y1177">
        <v>1</v>
      </c>
      <c r="Z1177">
        <v>0</v>
      </c>
      <c r="AA1177">
        <v>1</v>
      </c>
      <c r="AB1177" s="1">
        <v>45875</v>
      </c>
      <c r="AC1177">
        <v>1</v>
      </c>
    </row>
    <row r="1178" spans="1:29" x14ac:dyDescent="0.3">
      <c r="A1178">
        <v>1177</v>
      </c>
      <c r="B1178" s="16" t="s">
        <v>10889</v>
      </c>
      <c r="C1178" s="7" t="s">
        <v>6751</v>
      </c>
      <c r="D1178" s="16" t="s">
        <v>2692</v>
      </c>
      <c r="E1178">
        <v>125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 s="36">
        <v>0</v>
      </c>
      <c r="N1178" s="17">
        <v>44386</v>
      </c>
      <c r="O1178" s="17">
        <v>44386</v>
      </c>
      <c r="P1178">
        <v>0</v>
      </c>
      <c r="Q1178">
        <v>0</v>
      </c>
      <c r="R1178" s="18">
        <v>0</v>
      </c>
      <c r="S1178">
        <v>1</v>
      </c>
      <c r="T1178">
        <v>1</v>
      </c>
      <c r="U1178" t="s">
        <v>55</v>
      </c>
      <c r="V1178" t="s">
        <v>55</v>
      </c>
      <c r="W1178">
        <v>0</v>
      </c>
      <c r="X1178">
        <v>0</v>
      </c>
      <c r="Y1178">
        <v>1</v>
      </c>
      <c r="Z1178">
        <v>0</v>
      </c>
      <c r="AA1178">
        <v>1</v>
      </c>
      <c r="AB1178" s="1">
        <v>45875</v>
      </c>
      <c r="AC1178">
        <v>1</v>
      </c>
    </row>
    <row r="1179" spans="1:29" x14ac:dyDescent="0.3">
      <c r="A1179">
        <v>1178</v>
      </c>
      <c r="B1179" s="16" t="s">
        <v>10890</v>
      </c>
      <c r="C1179" s="7" t="s">
        <v>6752</v>
      </c>
      <c r="D1179" s="16" t="s">
        <v>2695</v>
      </c>
      <c r="E1179">
        <v>112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 s="36">
        <v>10785.91</v>
      </c>
      <c r="N1179" s="17">
        <v>39400</v>
      </c>
      <c r="O1179" s="17">
        <v>39400</v>
      </c>
      <c r="P1179">
        <v>0</v>
      </c>
      <c r="Q1179">
        <v>0</v>
      </c>
      <c r="R1179" s="18">
        <v>10785.91</v>
      </c>
      <c r="S1179">
        <v>1</v>
      </c>
      <c r="T1179">
        <v>1</v>
      </c>
      <c r="U1179" t="s">
        <v>55</v>
      </c>
      <c r="V1179" t="s">
        <v>55</v>
      </c>
      <c r="W1179">
        <v>0</v>
      </c>
      <c r="X1179">
        <v>0</v>
      </c>
      <c r="Y1179">
        <v>1</v>
      </c>
      <c r="Z1179">
        <v>0</v>
      </c>
      <c r="AA1179">
        <v>1</v>
      </c>
      <c r="AB1179" s="1">
        <v>45875</v>
      </c>
      <c r="AC1179">
        <v>1</v>
      </c>
    </row>
    <row r="1180" spans="1:29" x14ac:dyDescent="0.3">
      <c r="A1180">
        <v>1179</v>
      </c>
      <c r="B1180" s="16" t="s">
        <v>10891</v>
      </c>
      <c r="C1180" s="7" t="s">
        <v>6752</v>
      </c>
      <c r="D1180" s="16" t="s">
        <v>2695</v>
      </c>
      <c r="E1180">
        <v>125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 s="37">
        <v>-500</v>
      </c>
      <c r="N1180" s="17">
        <v>39400</v>
      </c>
      <c r="O1180" s="17">
        <v>39400</v>
      </c>
      <c r="P1180">
        <v>0</v>
      </c>
      <c r="Q1180">
        <v>0</v>
      </c>
      <c r="R1180" s="18">
        <v>-500</v>
      </c>
      <c r="S1180">
        <v>1</v>
      </c>
      <c r="T1180">
        <v>1</v>
      </c>
      <c r="U1180" t="s">
        <v>55</v>
      </c>
      <c r="V1180" t="s">
        <v>55</v>
      </c>
      <c r="W1180">
        <v>0</v>
      </c>
      <c r="X1180">
        <v>0</v>
      </c>
      <c r="Y1180">
        <v>1</v>
      </c>
      <c r="Z1180">
        <v>0</v>
      </c>
      <c r="AA1180">
        <v>1</v>
      </c>
      <c r="AB1180" s="1">
        <v>45875</v>
      </c>
      <c r="AC1180">
        <v>1</v>
      </c>
    </row>
    <row r="1181" spans="1:29" x14ac:dyDescent="0.3">
      <c r="A1181">
        <v>1180</v>
      </c>
      <c r="B1181" s="16" t="s">
        <v>10892</v>
      </c>
      <c r="C1181" s="7" t="s">
        <v>6753</v>
      </c>
      <c r="D1181" s="16" t="s">
        <v>2697</v>
      </c>
      <c r="E1181">
        <v>112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 s="36">
        <v>13333.54</v>
      </c>
      <c r="N1181" s="17">
        <v>41730</v>
      </c>
      <c r="O1181" s="17">
        <v>41730</v>
      </c>
      <c r="P1181">
        <v>0</v>
      </c>
      <c r="Q1181">
        <v>0</v>
      </c>
      <c r="R1181" s="18">
        <v>13333.54</v>
      </c>
      <c r="S1181">
        <v>1</v>
      </c>
      <c r="T1181">
        <v>1</v>
      </c>
      <c r="U1181" t="s">
        <v>55</v>
      </c>
      <c r="V1181" t="s">
        <v>55</v>
      </c>
      <c r="W1181">
        <v>0</v>
      </c>
      <c r="X1181">
        <v>0</v>
      </c>
      <c r="Y1181">
        <v>1</v>
      </c>
      <c r="Z1181">
        <v>0</v>
      </c>
      <c r="AA1181">
        <v>1</v>
      </c>
      <c r="AB1181" s="1">
        <v>45875</v>
      </c>
      <c r="AC1181">
        <v>1</v>
      </c>
    </row>
    <row r="1182" spans="1:29" x14ac:dyDescent="0.3">
      <c r="A1182">
        <v>1181</v>
      </c>
      <c r="B1182" s="16" t="s">
        <v>10893</v>
      </c>
      <c r="C1182" s="7" t="s">
        <v>6753</v>
      </c>
      <c r="D1182" s="16" t="s">
        <v>2697</v>
      </c>
      <c r="E1182">
        <v>125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 s="37">
        <v>300</v>
      </c>
      <c r="N1182" s="17">
        <v>41730</v>
      </c>
      <c r="O1182" s="17">
        <v>41730</v>
      </c>
      <c r="P1182">
        <v>0</v>
      </c>
      <c r="Q1182">
        <v>0</v>
      </c>
      <c r="R1182" s="18">
        <v>300</v>
      </c>
      <c r="S1182">
        <v>1</v>
      </c>
      <c r="T1182">
        <v>1</v>
      </c>
      <c r="U1182" t="s">
        <v>55</v>
      </c>
      <c r="V1182" t="s">
        <v>55</v>
      </c>
      <c r="W1182">
        <v>0</v>
      </c>
      <c r="X1182">
        <v>0</v>
      </c>
      <c r="Y1182">
        <v>1</v>
      </c>
      <c r="Z1182">
        <v>0</v>
      </c>
      <c r="AA1182">
        <v>1</v>
      </c>
      <c r="AB1182" s="1">
        <v>45875</v>
      </c>
      <c r="AC1182">
        <v>1</v>
      </c>
    </row>
    <row r="1183" spans="1:29" x14ac:dyDescent="0.3">
      <c r="A1183">
        <v>1182</v>
      </c>
      <c r="B1183" s="16" t="s">
        <v>10894</v>
      </c>
      <c r="C1183" s="7" t="s">
        <v>6753</v>
      </c>
      <c r="D1183" s="16" t="s">
        <v>2697</v>
      </c>
      <c r="E1183">
        <v>110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 s="36">
        <v>1053.3900000000001</v>
      </c>
      <c r="N1183" s="17">
        <v>43767</v>
      </c>
      <c r="O1183" s="17">
        <v>43767</v>
      </c>
      <c r="P1183">
        <v>0</v>
      </c>
      <c r="Q1183">
        <v>0</v>
      </c>
      <c r="R1183" s="18">
        <v>1053.3900000000001</v>
      </c>
      <c r="S1183">
        <v>1</v>
      </c>
      <c r="T1183">
        <v>1</v>
      </c>
      <c r="U1183" t="s">
        <v>55</v>
      </c>
      <c r="V1183" t="s">
        <v>55</v>
      </c>
      <c r="W1183">
        <v>0</v>
      </c>
      <c r="X1183">
        <v>0</v>
      </c>
      <c r="Y1183">
        <v>1</v>
      </c>
      <c r="Z1183">
        <v>0</v>
      </c>
      <c r="AA1183">
        <v>1</v>
      </c>
      <c r="AB1183" s="1">
        <v>45875</v>
      </c>
      <c r="AC1183">
        <v>1</v>
      </c>
    </row>
    <row r="1184" spans="1:29" x14ac:dyDescent="0.3">
      <c r="A1184">
        <v>1183</v>
      </c>
      <c r="B1184" s="16" t="s">
        <v>10895</v>
      </c>
      <c r="C1184" s="7" t="s">
        <v>6754</v>
      </c>
      <c r="D1184" s="16" t="s">
        <v>2700</v>
      </c>
      <c r="E1184">
        <v>112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 s="36">
        <v>15770.32</v>
      </c>
      <c r="N1184" s="17">
        <v>44649</v>
      </c>
      <c r="O1184" s="17">
        <v>44649</v>
      </c>
      <c r="P1184">
        <v>0</v>
      </c>
      <c r="Q1184">
        <v>0</v>
      </c>
      <c r="R1184" s="18">
        <v>15770.32</v>
      </c>
      <c r="S1184">
        <v>1</v>
      </c>
      <c r="T1184">
        <v>1</v>
      </c>
      <c r="U1184" t="s">
        <v>55</v>
      </c>
      <c r="V1184" t="s">
        <v>55</v>
      </c>
      <c r="W1184">
        <v>0</v>
      </c>
      <c r="X1184">
        <v>0</v>
      </c>
      <c r="Y1184">
        <v>1</v>
      </c>
      <c r="Z1184">
        <v>0</v>
      </c>
      <c r="AA1184">
        <v>1</v>
      </c>
      <c r="AB1184" s="1">
        <v>45875</v>
      </c>
      <c r="AC1184">
        <v>1</v>
      </c>
    </row>
    <row r="1185" spans="1:29" x14ac:dyDescent="0.3">
      <c r="A1185">
        <v>1184</v>
      </c>
      <c r="B1185" s="16" t="s">
        <v>10896</v>
      </c>
      <c r="C1185" s="7" t="s">
        <v>6754</v>
      </c>
      <c r="D1185" s="16" t="s">
        <v>2700</v>
      </c>
      <c r="E1185">
        <v>125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 s="36">
        <v>800</v>
      </c>
      <c r="N1185" s="17">
        <v>44649</v>
      </c>
      <c r="O1185" s="17">
        <v>44649</v>
      </c>
      <c r="P1185">
        <v>0</v>
      </c>
      <c r="Q1185">
        <v>0</v>
      </c>
      <c r="R1185" s="18">
        <v>800</v>
      </c>
      <c r="S1185">
        <v>1</v>
      </c>
      <c r="T1185">
        <v>1</v>
      </c>
      <c r="U1185" t="s">
        <v>55</v>
      </c>
      <c r="V1185" t="s">
        <v>55</v>
      </c>
      <c r="W1185">
        <v>0</v>
      </c>
      <c r="X1185">
        <v>0</v>
      </c>
      <c r="Y1185">
        <v>1</v>
      </c>
      <c r="Z1185">
        <v>0</v>
      </c>
      <c r="AA1185">
        <v>1</v>
      </c>
      <c r="AB1185" s="1">
        <v>45875</v>
      </c>
      <c r="AC1185">
        <v>1</v>
      </c>
    </row>
    <row r="1186" spans="1:29" x14ac:dyDescent="0.3">
      <c r="A1186">
        <v>1185</v>
      </c>
      <c r="B1186" s="16" t="s">
        <v>10897</v>
      </c>
      <c r="C1186" s="7" t="s">
        <v>6755</v>
      </c>
      <c r="D1186" s="16" t="s">
        <v>2703</v>
      </c>
      <c r="E1186">
        <v>112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 s="36">
        <v>21368.28</v>
      </c>
      <c r="N1186" s="17">
        <v>42578</v>
      </c>
      <c r="O1186" s="17">
        <v>42578</v>
      </c>
      <c r="P1186">
        <v>0</v>
      </c>
      <c r="Q1186">
        <v>0</v>
      </c>
      <c r="R1186" s="18">
        <v>21368.28</v>
      </c>
      <c r="S1186">
        <v>1</v>
      </c>
      <c r="T1186">
        <v>1</v>
      </c>
      <c r="U1186" t="s">
        <v>55</v>
      </c>
      <c r="V1186" t="s">
        <v>55</v>
      </c>
      <c r="W1186">
        <v>0</v>
      </c>
      <c r="X1186">
        <v>0</v>
      </c>
      <c r="Y1186">
        <v>1</v>
      </c>
      <c r="Z1186">
        <v>0</v>
      </c>
      <c r="AA1186">
        <v>1</v>
      </c>
      <c r="AB1186" s="1">
        <v>45875</v>
      </c>
      <c r="AC1186">
        <v>1</v>
      </c>
    </row>
    <row r="1187" spans="1:29" x14ac:dyDescent="0.3">
      <c r="A1187">
        <v>1186</v>
      </c>
      <c r="B1187" s="16" t="s">
        <v>10898</v>
      </c>
      <c r="C1187" s="7" t="s">
        <v>6755</v>
      </c>
      <c r="D1187" s="16" t="s">
        <v>2703</v>
      </c>
      <c r="E1187">
        <v>125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 s="36">
        <v>300</v>
      </c>
      <c r="N1187" s="17">
        <v>42578</v>
      </c>
      <c r="O1187" s="17">
        <v>42578</v>
      </c>
      <c r="P1187">
        <v>0</v>
      </c>
      <c r="Q1187">
        <v>0</v>
      </c>
      <c r="R1187" s="18">
        <v>300</v>
      </c>
      <c r="S1187">
        <v>1</v>
      </c>
      <c r="T1187">
        <v>1</v>
      </c>
      <c r="U1187" t="s">
        <v>55</v>
      </c>
      <c r="V1187" t="s">
        <v>55</v>
      </c>
      <c r="W1187">
        <v>0</v>
      </c>
      <c r="X1187">
        <v>0</v>
      </c>
      <c r="Y1187">
        <v>1</v>
      </c>
      <c r="Z1187">
        <v>0</v>
      </c>
      <c r="AA1187">
        <v>1</v>
      </c>
      <c r="AB1187" s="1">
        <v>45875</v>
      </c>
      <c r="AC1187">
        <v>1</v>
      </c>
    </row>
    <row r="1188" spans="1:29" x14ac:dyDescent="0.3">
      <c r="A1188">
        <v>1187</v>
      </c>
      <c r="B1188" s="16" t="s">
        <v>10899</v>
      </c>
      <c r="C1188" s="7" t="s">
        <v>6756</v>
      </c>
      <c r="D1188" s="16" t="s">
        <v>2706</v>
      </c>
      <c r="E1188">
        <v>112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 s="36">
        <v>69215.539999999994</v>
      </c>
      <c r="N1188" s="17">
        <v>41697</v>
      </c>
      <c r="O1188" s="17">
        <v>41697</v>
      </c>
      <c r="P1188">
        <v>0</v>
      </c>
      <c r="Q1188">
        <v>0</v>
      </c>
      <c r="R1188" s="18">
        <v>69215.539999999994</v>
      </c>
      <c r="S1188">
        <v>1</v>
      </c>
      <c r="T1188">
        <v>1</v>
      </c>
      <c r="U1188" t="s">
        <v>55</v>
      </c>
      <c r="V1188" t="s">
        <v>55</v>
      </c>
      <c r="W1188">
        <v>0</v>
      </c>
      <c r="X1188">
        <v>0</v>
      </c>
      <c r="Y1188">
        <v>1</v>
      </c>
      <c r="Z1188">
        <v>0</v>
      </c>
      <c r="AA1188">
        <v>1</v>
      </c>
      <c r="AB1188" s="1">
        <v>45875</v>
      </c>
      <c r="AC1188">
        <v>1</v>
      </c>
    </row>
    <row r="1189" spans="1:29" x14ac:dyDescent="0.3">
      <c r="A1189">
        <v>1188</v>
      </c>
      <c r="B1189" s="16" t="s">
        <v>10900</v>
      </c>
      <c r="C1189" s="7" t="s">
        <v>6756</v>
      </c>
      <c r="D1189" s="16" t="s">
        <v>2706</v>
      </c>
      <c r="E1189">
        <v>125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 s="36">
        <v>300</v>
      </c>
      <c r="N1189" s="17">
        <v>41697</v>
      </c>
      <c r="O1189" s="17">
        <v>41697</v>
      </c>
      <c r="P1189">
        <v>0</v>
      </c>
      <c r="Q1189">
        <v>0</v>
      </c>
      <c r="R1189" s="18">
        <v>300</v>
      </c>
      <c r="S1189">
        <v>1</v>
      </c>
      <c r="T1189">
        <v>1</v>
      </c>
      <c r="U1189" t="s">
        <v>55</v>
      </c>
      <c r="V1189" t="s">
        <v>55</v>
      </c>
      <c r="W1189">
        <v>0</v>
      </c>
      <c r="X1189">
        <v>0</v>
      </c>
      <c r="Y1189">
        <v>1</v>
      </c>
      <c r="Z1189">
        <v>0</v>
      </c>
      <c r="AA1189">
        <v>1</v>
      </c>
      <c r="AB1189" s="1">
        <v>45875</v>
      </c>
      <c r="AC1189">
        <v>1</v>
      </c>
    </row>
    <row r="1190" spans="1:29" x14ac:dyDescent="0.3">
      <c r="A1190">
        <v>1189</v>
      </c>
      <c r="B1190" s="16" t="s">
        <v>10901</v>
      </c>
      <c r="C1190" s="7" t="s">
        <v>6756</v>
      </c>
      <c r="D1190" s="16" t="s">
        <v>2706</v>
      </c>
      <c r="E1190">
        <v>110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 s="37">
        <v>46497.25</v>
      </c>
      <c r="N1190" s="17">
        <v>44739</v>
      </c>
      <c r="O1190" s="17">
        <v>44739</v>
      </c>
      <c r="P1190">
        <v>0</v>
      </c>
      <c r="Q1190">
        <v>0</v>
      </c>
      <c r="R1190" s="18">
        <v>46497.25</v>
      </c>
      <c r="S1190">
        <v>1</v>
      </c>
      <c r="T1190">
        <v>1</v>
      </c>
      <c r="U1190" t="s">
        <v>55</v>
      </c>
      <c r="V1190" t="s">
        <v>55</v>
      </c>
      <c r="W1190">
        <v>0</v>
      </c>
      <c r="X1190">
        <v>0</v>
      </c>
      <c r="Y1190">
        <v>1</v>
      </c>
      <c r="Z1190">
        <v>0</v>
      </c>
      <c r="AA1190">
        <v>1</v>
      </c>
      <c r="AB1190" s="1">
        <v>45875</v>
      </c>
      <c r="AC1190">
        <v>1</v>
      </c>
    </row>
    <row r="1191" spans="1:29" x14ac:dyDescent="0.3">
      <c r="A1191">
        <v>1190</v>
      </c>
      <c r="B1191" s="16" t="s">
        <v>10902</v>
      </c>
      <c r="C1191" s="7" t="s">
        <v>6757</v>
      </c>
      <c r="D1191" s="16" t="s">
        <v>2708</v>
      </c>
      <c r="E1191">
        <v>112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 s="37">
        <v>16421.490000000002</v>
      </c>
      <c r="N1191" s="17">
        <v>42863</v>
      </c>
      <c r="O1191" s="17">
        <v>42863</v>
      </c>
      <c r="P1191">
        <v>0</v>
      </c>
      <c r="Q1191">
        <v>0</v>
      </c>
      <c r="R1191" s="18">
        <v>16421.490000000002</v>
      </c>
      <c r="S1191">
        <v>1</v>
      </c>
      <c r="T1191">
        <v>1</v>
      </c>
      <c r="U1191" t="s">
        <v>55</v>
      </c>
      <c r="V1191" t="s">
        <v>55</v>
      </c>
      <c r="W1191">
        <v>0</v>
      </c>
      <c r="X1191">
        <v>0</v>
      </c>
      <c r="Y1191">
        <v>1</v>
      </c>
      <c r="Z1191">
        <v>0</v>
      </c>
      <c r="AA1191">
        <v>1</v>
      </c>
      <c r="AB1191" s="1">
        <v>45875</v>
      </c>
      <c r="AC1191">
        <v>1</v>
      </c>
    </row>
    <row r="1192" spans="1:29" x14ac:dyDescent="0.3">
      <c r="A1192">
        <v>1191</v>
      </c>
      <c r="B1192" s="16" t="s">
        <v>10903</v>
      </c>
      <c r="C1192" s="7" t="s">
        <v>6757</v>
      </c>
      <c r="D1192" s="16" t="s">
        <v>2708</v>
      </c>
      <c r="E1192">
        <v>125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 s="37">
        <v>300</v>
      </c>
      <c r="N1192" s="17">
        <v>42863</v>
      </c>
      <c r="O1192" s="17">
        <v>42863</v>
      </c>
      <c r="P1192">
        <v>0</v>
      </c>
      <c r="Q1192">
        <v>0</v>
      </c>
      <c r="R1192" s="18">
        <v>300</v>
      </c>
      <c r="S1192">
        <v>1</v>
      </c>
      <c r="T1192">
        <v>1</v>
      </c>
      <c r="U1192" t="s">
        <v>55</v>
      </c>
      <c r="V1192" t="s">
        <v>55</v>
      </c>
      <c r="W1192">
        <v>0</v>
      </c>
      <c r="X1192">
        <v>0</v>
      </c>
      <c r="Y1192">
        <v>1</v>
      </c>
      <c r="Z1192">
        <v>0</v>
      </c>
      <c r="AA1192">
        <v>1</v>
      </c>
      <c r="AB1192" s="1">
        <v>45875</v>
      </c>
      <c r="AC1192">
        <v>1</v>
      </c>
    </row>
    <row r="1193" spans="1:29" x14ac:dyDescent="0.3">
      <c r="A1193">
        <v>1192</v>
      </c>
      <c r="B1193" s="16" t="s">
        <v>10904</v>
      </c>
      <c r="C1193" s="7" t="s">
        <v>6758</v>
      </c>
      <c r="D1193" s="16" t="s">
        <v>2709</v>
      </c>
      <c r="E1193">
        <v>112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 s="36">
        <v>14835.3</v>
      </c>
      <c r="N1193" s="17">
        <v>42863</v>
      </c>
      <c r="O1193" s="17">
        <v>42863</v>
      </c>
      <c r="P1193">
        <v>0</v>
      </c>
      <c r="Q1193">
        <v>0</v>
      </c>
      <c r="R1193" s="18">
        <v>14835.3</v>
      </c>
      <c r="S1193">
        <v>1</v>
      </c>
      <c r="T1193">
        <v>1</v>
      </c>
      <c r="U1193" t="s">
        <v>55</v>
      </c>
      <c r="V1193" t="s">
        <v>55</v>
      </c>
      <c r="W1193">
        <v>0</v>
      </c>
      <c r="X1193">
        <v>0</v>
      </c>
      <c r="Y1193">
        <v>1</v>
      </c>
      <c r="Z1193">
        <v>0</v>
      </c>
      <c r="AA1193">
        <v>1</v>
      </c>
      <c r="AB1193" s="1">
        <v>45875</v>
      </c>
      <c r="AC1193">
        <v>1</v>
      </c>
    </row>
    <row r="1194" spans="1:29" x14ac:dyDescent="0.3">
      <c r="A1194">
        <v>1193</v>
      </c>
      <c r="B1194" s="16" t="s">
        <v>10905</v>
      </c>
      <c r="C1194" s="7" t="s">
        <v>6758</v>
      </c>
      <c r="D1194" s="16" t="s">
        <v>2709</v>
      </c>
      <c r="E1194">
        <v>125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 s="36">
        <v>300</v>
      </c>
      <c r="N1194" s="17">
        <v>42863</v>
      </c>
      <c r="O1194" s="17">
        <v>42863</v>
      </c>
      <c r="P1194">
        <v>0</v>
      </c>
      <c r="Q1194">
        <v>0</v>
      </c>
      <c r="R1194" s="18">
        <v>300</v>
      </c>
      <c r="S1194">
        <v>1</v>
      </c>
      <c r="T1194">
        <v>1</v>
      </c>
      <c r="U1194" t="s">
        <v>55</v>
      </c>
      <c r="V1194" t="s">
        <v>55</v>
      </c>
      <c r="W1194">
        <v>0</v>
      </c>
      <c r="X1194">
        <v>0</v>
      </c>
      <c r="Y1194">
        <v>1</v>
      </c>
      <c r="Z1194">
        <v>0</v>
      </c>
      <c r="AA1194">
        <v>1</v>
      </c>
      <c r="AB1194" s="1">
        <v>45875</v>
      </c>
      <c r="AC1194">
        <v>1</v>
      </c>
    </row>
    <row r="1195" spans="1:29" x14ac:dyDescent="0.3">
      <c r="A1195">
        <v>1194</v>
      </c>
      <c r="B1195" s="16" t="s">
        <v>10906</v>
      </c>
      <c r="C1195" s="7" t="s">
        <v>6758</v>
      </c>
      <c r="D1195" s="16" t="s">
        <v>2709</v>
      </c>
      <c r="E1195">
        <v>110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 s="36">
        <v>17516.84</v>
      </c>
      <c r="N1195" s="17">
        <v>43518</v>
      </c>
      <c r="O1195" s="17">
        <v>43518</v>
      </c>
      <c r="P1195">
        <v>0</v>
      </c>
      <c r="Q1195">
        <v>0</v>
      </c>
      <c r="R1195" s="18">
        <v>17516.84</v>
      </c>
      <c r="S1195">
        <v>1</v>
      </c>
      <c r="T1195">
        <v>1</v>
      </c>
      <c r="U1195" t="s">
        <v>55</v>
      </c>
      <c r="V1195" t="s">
        <v>55</v>
      </c>
      <c r="W1195">
        <v>0</v>
      </c>
      <c r="X1195">
        <v>0</v>
      </c>
      <c r="Y1195">
        <v>1</v>
      </c>
      <c r="Z1195">
        <v>0</v>
      </c>
      <c r="AA1195">
        <v>1</v>
      </c>
      <c r="AB1195" s="1">
        <v>45875</v>
      </c>
      <c r="AC1195">
        <v>1</v>
      </c>
    </row>
    <row r="1196" spans="1:29" x14ac:dyDescent="0.3">
      <c r="A1196">
        <v>1195</v>
      </c>
      <c r="B1196" s="16" t="s">
        <v>10907</v>
      </c>
      <c r="C1196" s="7" t="s">
        <v>6759</v>
      </c>
      <c r="D1196" s="16" t="s">
        <v>2711</v>
      </c>
      <c r="E1196">
        <v>112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 s="36">
        <v>10251.540000000001</v>
      </c>
      <c r="N1196" s="17">
        <v>44678</v>
      </c>
      <c r="O1196" s="17">
        <v>44678</v>
      </c>
      <c r="P1196">
        <v>0</v>
      </c>
      <c r="Q1196">
        <v>0</v>
      </c>
      <c r="R1196" s="18">
        <v>10251.540000000001</v>
      </c>
      <c r="S1196">
        <v>1</v>
      </c>
      <c r="T1196">
        <v>1</v>
      </c>
      <c r="U1196" t="s">
        <v>55</v>
      </c>
      <c r="V1196" t="s">
        <v>55</v>
      </c>
      <c r="W1196">
        <v>0</v>
      </c>
      <c r="X1196">
        <v>0</v>
      </c>
      <c r="Y1196">
        <v>1</v>
      </c>
      <c r="Z1196">
        <v>0</v>
      </c>
      <c r="AA1196">
        <v>1</v>
      </c>
      <c r="AB1196" s="1">
        <v>45875</v>
      </c>
      <c r="AC1196">
        <v>1</v>
      </c>
    </row>
    <row r="1197" spans="1:29" x14ac:dyDescent="0.3">
      <c r="A1197">
        <v>1196</v>
      </c>
      <c r="B1197" s="16" t="s">
        <v>10908</v>
      </c>
      <c r="C1197" s="7" t="s">
        <v>6759</v>
      </c>
      <c r="D1197" s="16" t="s">
        <v>2711</v>
      </c>
      <c r="E1197">
        <v>125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 s="36">
        <v>0</v>
      </c>
      <c r="N1197" s="17">
        <v>44678</v>
      </c>
      <c r="O1197" s="17">
        <v>44678</v>
      </c>
      <c r="P1197">
        <v>0</v>
      </c>
      <c r="Q1197">
        <v>0</v>
      </c>
      <c r="R1197" s="18">
        <v>0</v>
      </c>
      <c r="S1197">
        <v>1</v>
      </c>
      <c r="T1197">
        <v>1</v>
      </c>
      <c r="U1197" t="s">
        <v>55</v>
      </c>
      <c r="V1197" t="s">
        <v>55</v>
      </c>
      <c r="W1197">
        <v>0</v>
      </c>
      <c r="X1197">
        <v>0</v>
      </c>
      <c r="Y1197">
        <v>1</v>
      </c>
      <c r="Z1197">
        <v>0</v>
      </c>
      <c r="AA1197">
        <v>1</v>
      </c>
      <c r="AB1197" s="1">
        <v>45875</v>
      </c>
      <c r="AC1197">
        <v>1</v>
      </c>
    </row>
    <row r="1198" spans="1:29" x14ac:dyDescent="0.3">
      <c r="A1198">
        <v>1197</v>
      </c>
      <c r="B1198" s="16" t="s">
        <v>10909</v>
      </c>
      <c r="C1198" s="7" t="s">
        <v>6760</v>
      </c>
      <c r="D1198" s="16" t="s">
        <v>2714</v>
      </c>
      <c r="E1198">
        <v>112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 s="36">
        <v>15152.5</v>
      </c>
      <c r="N1198" s="17">
        <v>45177</v>
      </c>
      <c r="O1198" s="17">
        <v>45177</v>
      </c>
      <c r="P1198">
        <v>0</v>
      </c>
      <c r="Q1198">
        <v>0</v>
      </c>
      <c r="R1198" s="18">
        <v>15152.5</v>
      </c>
      <c r="S1198">
        <v>1</v>
      </c>
      <c r="T1198">
        <v>1</v>
      </c>
      <c r="U1198" t="s">
        <v>55</v>
      </c>
      <c r="V1198" t="s">
        <v>55</v>
      </c>
      <c r="W1198">
        <v>0</v>
      </c>
      <c r="X1198">
        <v>0</v>
      </c>
      <c r="Y1198">
        <v>1</v>
      </c>
      <c r="Z1198">
        <v>0</v>
      </c>
      <c r="AA1198">
        <v>1</v>
      </c>
      <c r="AB1198" s="1">
        <v>45875</v>
      </c>
      <c r="AC1198">
        <v>1</v>
      </c>
    </row>
    <row r="1199" spans="1:29" x14ac:dyDescent="0.3">
      <c r="A1199">
        <v>1198</v>
      </c>
      <c r="B1199" s="16" t="s">
        <v>10910</v>
      </c>
      <c r="C1199" s="7" t="s">
        <v>6760</v>
      </c>
      <c r="D1199" s="16" t="s">
        <v>2714</v>
      </c>
      <c r="E1199">
        <v>125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 s="36">
        <v>1000</v>
      </c>
      <c r="N1199" s="17">
        <v>45177</v>
      </c>
      <c r="O1199" s="17">
        <v>45177</v>
      </c>
      <c r="P1199">
        <v>0</v>
      </c>
      <c r="Q1199">
        <v>0</v>
      </c>
      <c r="R1199" s="18">
        <v>1000</v>
      </c>
      <c r="S1199">
        <v>1</v>
      </c>
      <c r="T1199">
        <v>1</v>
      </c>
      <c r="U1199" t="s">
        <v>55</v>
      </c>
      <c r="V1199" t="s">
        <v>55</v>
      </c>
      <c r="W1199">
        <v>0</v>
      </c>
      <c r="X1199">
        <v>0</v>
      </c>
      <c r="Y1199">
        <v>1</v>
      </c>
      <c r="Z1199">
        <v>0</v>
      </c>
      <c r="AA1199">
        <v>1</v>
      </c>
      <c r="AB1199" s="1">
        <v>45875</v>
      </c>
      <c r="AC1199">
        <v>1</v>
      </c>
    </row>
    <row r="1200" spans="1:29" x14ac:dyDescent="0.3">
      <c r="A1200">
        <v>1199</v>
      </c>
      <c r="B1200" s="16" t="s">
        <v>10911</v>
      </c>
      <c r="C1200" s="7" t="s">
        <v>6761</v>
      </c>
      <c r="D1200" s="16" t="s">
        <v>2717</v>
      </c>
      <c r="E1200">
        <v>112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 s="36">
        <v>15300</v>
      </c>
      <c r="N1200" s="17">
        <v>45091</v>
      </c>
      <c r="O1200" s="17">
        <v>45091</v>
      </c>
      <c r="P1200">
        <v>0</v>
      </c>
      <c r="Q1200">
        <v>0</v>
      </c>
      <c r="R1200" s="18">
        <v>15300</v>
      </c>
      <c r="S1200">
        <v>1</v>
      </c>
      <c r="T1200">
        <v>1</v>
      </c>
      <c r="U1200" t="s">
        <v>55</v>
      </c>
      <c r="V1200" t="s">
        <v>55</v>
      </c>
      <c r="W1200">
        <v>0</v>
      </c>
      <c r="X1200">
        <v>0</v>
      </c>
      <c r="Y1200">
        <v>1</v>
      </c>
      <c r="Z1200">
        <v>0</v>
      </c>
      <c r="AA1200">
        <v>1</v>
      </c>
      <c r="AB1200" s="1">
        <v>45875</v>
      </c>
      <c r="AC1200">
        <v>1</v>
      </c>
    </row>
    <row r="1201" spans="1:29" x14ac:dyDescent="0.3">
      <c r="A1201">
        <v>1200</v>
      </c>
      <c r="B1201" s="16" t="s">
        <v>10912</v>
      </c>
      <c r="C1201" s="7" t="s">
        <v>6761</v>
      </c>
      <c r="D1201" s="16" t="s">
        <v>2717</v>
      </c>
      <c r="E1201">
        <v>125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 s="37">
        <v>1000</v>
      </c>
      <c r="N1201" s="17">
        <v>45091</v>
      </c>
      <c r="O1201" s="17">
        <v>45091</v>
      </c>
      <c r="P1201">
        <v>0</v>
      </c>
      <c r="Q1201">
        <v>0</v>
      </c>
      <c r="R1201" s="18">
        <v>1000</v>
      </c>
      <c r="S1201">
        <v>1</v>
      </c>
      <c r="T1201">
        <v>1</v>
      </c>
      <c r="U1201" t="s">
        <v>55</v>
      </c>
      <c r="V1201" t="s">
        <v>55</v>
      </c>
      <c r="W1201">
        <v>0</v>
      </c>
      <c r="X1201">
        <v>0</v>
      </c>
      <c r="Y1201">
        <v>1</v>
      </c>
      <c r="Z1201">
        <v>0</v>
      </c>
      <c r="AA1201">
        <v>1</v>
      </c>
      <c r="AB1201" s="1">
        <v>45875</v>
      </c>
      <c r="AC1201">
        <v>1</v>
      </c>
    </row>
    <row r="1202" spans="1:29" x14ac:dyDescent="0.3">
      <c r="A1202">
        <v>1201</v>
      </c>
      <c r="B1202" s="16" t="s">
        <v>10913</v>
      </c>
      <c r="C1202" s="7" t="s">
        <v>6762</v>
      </c>
      <c r="D1202" s="16" t="s">
        <v>2719</v>
      </c>
      <c r="E1202">
        <v>112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 s="36">
        <v>15400.5</v>
      </c>
      <c r="N1202" s="17">
        <v>45489</v>
      </c>
      <c r="O1202" s="17">
        <v>45489</v>
      </c>
      <c r="P1202">
        <v>0</v>
      </c>
      <c r="Q1202">
        <v>0</v>
      </c>
      <c r="R1202" s="18">
        <v>15400.5</v>
      </c>
      <c r="S1202">
        <v>1</v>
      </c>
      <c r="T1202">
        <v>1</v>
      </c>
      <c r="U1202" t="s">
        <v>55</v>
      </c>
      <c r="V1202" t="s">
        <v>55</v>
      </c>
      <c r="W1202">
        <v>0</v>
      </c>
      <c r="X1202">
        <v>0</v>
      </c>
      <c r="Y1202">
        <v>1</v>
      </c>
      <c r="Z1202">
        <v>0</v>
      </c>
      <c r="AA1202">
        <v>1</v>
      </c>
      <c r="AB1202" s="1">
        <v>45875</v>
      </c>
      <c r="AC1202">
        <v>1</v>
      </c>
    </row>
    <row r="1203" spans="1:29" x14ac:dyDescent="0.3">
      <c r="A1203">
        <v>1202</v>
      </c>
      <c r="B1203" s="16" t="s">
        <v>10914</v>
      </c>
      <c r="C1203" s="7" t="s">
        <v>6762</v>
      </c>
      <c r="D1203" s="16" t="s">
        <v>2719</v>
      </c>
      <c r="E1203">
        <v>125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 s="36">
        <v>1500</v>
      </c>
      <c r="N1203" s="17">
        <v>45489</v>
      </c>
      <c r="O1203" s="17">
        <v>45489</v>
      </c>
      <c r="P1203">
        <v>0</v>
      </c>
      <c r="Q1203">
        <v>0</v>
      </c>
      <c r="R1203" s="18">
        <v>1500</v>
      </c>
      <c r="S1203">
        <v>1</v>
      </c>
      <c r="T1203">
        <v>1</v>
      </c>
      <c r="U1203" t="s">
        <v>55</v>
      </c>
      <c r="V1203" t="s">
        <v>55</v>
      </c>
      <c r="W1203">
        <v>0</v>
      </c>
      <c r="X1203">
        <v>0</v>
      </c>
      <c r="Y1203">
        <v>1</v>
      </c>
      <c r="Z1203">
        <v>0</v>
      </c>
      <c r="AA1203">
        <v>1</v>
      </c>
      <c r="AB1203" s="1">
        <v>45875</v>
      </c>
      <c r="AC1203">
        <v>1</v>
      </c>
    </row>
    <row r="1204" spans="1:29" x14ac:dyDescent="0.3">
      <c r="A1204">
        <v>1203</v>
      </c>
      <c r="B1204" s="16" t="s">
        <v>10915</v>
      </c>
      <c r="C1204" s="7" t="s">
        <v>6763</v>
      </c>
      <c r="D1204" s="16" t="s">
        <v>2721</v>
      </c>
      <c r="E1204">
        <v>112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 s="37">
        <v>15300</v>
      </c>
      <c r="N1204" s="17">
        <v>45091</v>
      </c>
      <c r="O1204" s="17">
        <v>45091</v>
      </c>
      <c r="P1204">
        <v>0</v>
      </c>
      <c r="Q1204">
        <v>0</v>
      </c>
      <c r="R1204" s="18">
        <v>15300</v>
      </c>
      <c r="S1204">
        <v>1</v>
      </c>
      <c r="T1204">
        <v>1</v>
      </c>
      <c r="U1204" t="s">
        <v>55</v>
      </c>
      <c r="V1204" t="s">
        <v>55</v>
      </c>
      <c r="W1204">
        <v>0</v>
      </c>
      <c r="X1204">
        <v>0</v>
      </c>
      <c r="Y1204">
        <v>1</v>
      </c>
      <c r="Z1204">
        <v>0</v>
      </c>
      <c r="AA1204">
        <v>1</v>
      </c>
      <c r="AB1204" s="1">
        <v>45875</v>
      </c>
      <c r="AC1204">
        <v>1</v>
      </c>
    </row>
    <row r="1205" spans="1:29" x14ac:dyDescent="0.3">
      <c r="A1205">
        <v>1204</v>
      </c>
      <c r="B1205" s="16" t="s">
        <v>10916</v>
      </c>
      <c r="C1205" s="7" t="s">
        <v>6763</v>
      </c>
      <c r="D1205" s="16" t="s">
        <v>2721</v>
      </c>
      <c r="E1205">
        <v>125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 s="37">
        <v>1000</v>
      </c>
      <c r="N1205" s="17">
        <v>45091</v>
      </c>
      <c r="O1205" s="17">
        <v>45091</v>
      </c>
      <c r="P1205">
        <v>0</v>
      </c>
      <c r="Q1205">
        <v>0</v>
      </c>
      <c r="R1205" s="18">
        <v>1000</v>
      </c>
      <c r="S1205">
        <v>1</v>
      </c>
      <c r="T1205">
        <v>1</v>
      </c>
      <c r="U1205" t="s">
        <v>55</v>
      </c>
      <c r="V1205" t="s">
        <v>55</v>
      </c>
      <c r="W1205">
        <v>0</v>
      </c>
      <c r="X1205">
        <v>0</v>
      </c>
      <c r="Y1205">
        <v>1</v>
      </c>
      <c r="Z1205">
        <v>0</v>
      </c>
      <c r="AA1205">
        <v>1</v>
      </c>
      <c r="AB1205" s="1">
        <v>45875</v>
      </c>
      <c r="AC1205">
        <v>1</v>
      </c>
    </row>
    <row r="1206" spans="1:29" x14ac:dyDescent="0.3">
      <c r="A1206">
        <v>1205</v>
      </c>
      <c r="B1206" s="16" t="s">
        <v>10917</v>
      </c>
      <c r="C1206" s="7" t="s">
        <v>6764</v>
      </c>
      <c r="D1206" s="16" t="s">
        <v>2723</v>
      </c>
      <c r="E1206">
        <v>112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 s="37">
        <v>10400</v>
      </c>
      <c r="N1206" s="17">
        <v>44946</v>
      </c>
      <c r="O1206" s="17">
        <v>44946</v>
      </c>
      <c r="P1206">
        <v>0</v>
      </c>
      <c r="Q1206">
        <v>0</v>
      </c>
      <c r="R1206" s="18">
        <v>10400</v>
      </c>
      <c r="S1206">
        <v>1</v>
      </c>
      <c r="T1206">
        <v>1</v>
      </c>
      <c r="U1206" t="s">
        <v>55</v>
      </c>
      <c r="V1206" t="s">
        <v>55</v>
      </c>
      <c r="W1206">
        <v>0</v>
      </c>
      <c r="X1206">
        <v>0</v>
      </c>
      <c r="Y1206">
        <v>1</v>
      </c>
      <c r="Z1206">
        <v>0</v>
      </c>
      <c r="AA1206">
        <v>1</v>
      </c>
      <c r="AB1206" s="1">
        <v>45875</v>
      </c>
      <c r="AC1206">
        <v>1</v>
      </c>
    </row>
    <row r="1207" spans="1:29" x14ac:dyDescent="0.3">
      <c r="A1207">
        <v>1206</v>
      </c>
      <c r="B1207" s="16" t="s">
        <v>10918</v>
      </c>
      <c r="C1207" s="7" t="s">
        <v>6764</v>
      </c>
      <c r="D1207" s="16" t="s">
        <v>2723</v>
      </c>
      <c r="E1207">
        <v>125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 s="37">
        <v>-100</v>
      </c>
      <c r="N1207" s="17">
        <v>44946</v>
      </c>
      <c r="O1207" s="17">
        <v>44946</v>
      </c>
      <c r="P1207">
        <v>0</v>
      </c>
      <c r="Q1207">
        <v>0</v>
      </c>
      <c r="R1207" s="18">
        <v>-100</v>
      </c>
      <c r="S1207">
        <v>1</v>
      </c>
      <c r="T1207">
        <v>1</v>
      </c>
      <c r="U1207" t="s">
        <v>55</v>
      </c>
      <c r="V1207" t="s">
        <v>55</v>
      </c>
      <c r="W1207">
        <v>0</v>
      </c>
      <c r="X1207">
        <v>0</v>
      </c>
      <c r="Y1207">
        <v>1</v>
      </c>
      <c r="Z1207">
        <v>0</v>
      </c>
      <c r="AA1207">
        <v>1</v>
      </c>
      <c r="AB1207" s="1">
        <v>45875</v>
      </c>
      <c r="AC1207">
        <v>1</v>
      </c>
    </row>
    <row r="1208" spans="1:29" x14ac:dyDescent="0.3">
      <c r="A1208">
        <v>1207</v>
      </c>
      <c r="B1208" s="16" t="s">
        <v>10919</v>
      </c>
      <c r="C1208" s="7" t="s">
        <v>6765</v>
      </c>
      <c r="D1208" s="16" t="s">
        <v>2726</v>
      </c>
      <c r="E1208">
        <v>112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 s="36">
        <v>10000</v>
      </c>
      <c r="N1208" s="17">
        <v>44946</v>
      </c>
      <c r="O1208" s="17">
        <v>44946</v>
      </c>
      <c r="P1208">
        <v>0</v>
      </c>
      <c r="Q1208">
        <v>0</v>
      </c>
      <c r="R1208" s="18">
        <v>10000</v>
      </c>
      <c r="S1208">
        <v>1</v>
      </c>
      <c r="T1208">
        <v>1</v>
      </c>
      <c r="U1208" t="s">
        <v>55</v>
      </c>
      <c r="V1208" t="s">
        <v>55</v>
      </c>
      <c r="W1208">
        <v>0</v>
      </c>
      <c r="X1208">
        <v>0</v>
      </c>
      <c r="Y1208">
        <v>1</v>
      </c>
      <c r="Z1208">
        <v>0</v>
      </c>
      <c r="AA1208">
        <v>1</v>
      </c>
      <c r="AB1208" s="1">
        <v>45875</v>
      </c>
      <c r="AC1208">
        <v>1</v>
      </c>
    </row>
    <row r="1209" spans="1:29" x14ac:dyDescent="0.3">
      <c r="A1209">
        <v>1208</v>
      </c>
      <c r="B1209" s="16" t="s">
        <v>10920</v>
      </c>
      <c r="C1209" s="7" t="s">
        <v>6765</v>
      </c>
      <c r="D1209" s="16" t="s">
        <v>2726</v>
      </c>
      <c r="E1209">
        <v>125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 s="36">
        <v>-200</v>
      </c>
      <c r="N1209" s="17">
        <v>44946</v>
      </c>
      <c r="O1209" s="17">
        <v>44946</v>
      </c>
      <c r="P1209">
        <v>0</v>
      </c>
      <c r="Q1209">
        <v>0</v>
      </c>
      <c r="R1209" s="18">
        <v>-200</v>
      </c>
      <c r="S1209">
        <v>1</v>
      </c>
      <c r="T1209">
        <v>1</v>
      </c>
      <c r="U1209" t="s">
        <v>55</v>
      </c>
      <c r="V1209" t="s">
        <v>55</v>
      </c>
      <c r="W1209">
        <v>0</v>
      </c>
      <c r="X1209">
        <v>0</v>
      </c>
      <c r="Y1209">
        <v>1</v>
      </c>
      <c r="Z1209">
        <v>0</v>
      </c>
      <c r="AA1209">
        <v>1</v>
      </c>
      <c r="AB1209" s="1">
        <v>45875</v>
      </c>
      <c r="AC1209">
        <v>1</v>
      </c>
    </row>
    <row r="1210" spans="1:29" x14ac:dyDescent="0.3">
      <c r="A1210">
        <v>1209</v>
      </c>
      <c r="B1210" s="16" t="s">
        <v>10921</v>
      </c>
      <c r="C1210" s="7" t="s">
        <v>6766</v>
      </c>
      <c r="D1210" s="16" t="s">
        <v>2728</v>
      </c>
      <c r="E1210">
        <v>112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 s="36">
        <v>10654.18</v>
      </c>
      <c r="N1210" s="17">
        <v>44567</v>
      </c>
      <c r="O1210" s="17">
        <v>44567</v>
      </c>
      <c r="P1210">
        <v>0</v>
      </c>
      <c r="Q1210">
        <v>0</v>
      </c>
      <c r="R1210" s="18">
        <v>10654.18</v>
      </c>
      <c r="S1210">
        <v>1</v>
      </c>
      <c r="T1210">
        <v>1</v>
      </c>
      <c r="U1210" t="s">
        <v>55</v>
      </c>
      <c r="V1210" t="s">
        <v>55</v>
      </c>
      <c r="W1210">
        <v>0</v>
      </c>
      <c r="X1210">
        <v>0</v>
      </c>
      <c r="Y1210">
        <v>1</v>
      </c>
      <c r="Z1210">
        <v>0</v>
      </c>
      <c r="AA1210">
        <v>1</v>
      </c>
      <c r="AB1210" s="1">
        <v>45875</v>
      </c>
      <c r="AC1210">
        <v>1</v>
      </c>
    </row>
    <row r="1211" spans="1:29" x14ac:dyDescent="0.3">
      <c r="A1211">
        <v>1210</v>
      </c>
      <c r="B1211" s="16" t="s">
        <v>10922</v>
      </c>
      <c r="C1211" s="7" t="s">
        <v>6766</v>
      </c>
      <c r="D1211" s="16" t="s">
        <v>2728</v>
      </c>
      <c r="E1211">
        <v>125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 s="36">
        <v>100</v>
      </c>
      <c r="N1211" s="17">
        <v>44567</v>
      </c>
      <c r="O1211" s="17">
        <v>44567</v>
      </c>
      <c r="P1211">
        <v>0</v>
      </c>
      <c r="Q1211">
        <v>0</v>
      </c>
      <c r="R1211" s="18">
        <v>100</v>
      </c>
      <c r="S1211">
        <v>1</v>
      </c>
      <c r="T1211">
        <v>1</v>
      </c>
      <c r="U1211" t="s">
        <v>55</v>
      </c>
      <c r="V1211" t="s">
        <v>55</v>
      </c>
      <c r="W1211">
        <v>0</v>
      </c>
      <c r="X1211">
        <v>0</v>
      </c>
      <c r="Y1211">
        <v>1</v>
      </c>
      <c r="Z1211">
        <v>0</v>
      </c>
      <c r="AA1211">
        <v>1</v>
      </c>
      <c r="AB1211" s="1">
        <v>45875</v>
      </c>
      <c r="AC1211">
        <v>1</v>
      </c>
    </row>
    <row r="1212" spans="1:29" x14ac:dyDescent="0.3">
      <c r="A1212">
        <v>1211</v>
      </c>
      <c r="B1212" s="16" t="s">
        <v>10923</v>
      </c>
      <c r="C1212" s="7" t="s">
        <v>6767</v>
      </c>
      <c r="D1212" s="16" t="s">
        <v>2731</v>
      </c>
      <c r="E1212">
        <v>112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 s="37">
        <v>23027.13</v>
      </c>
      <c r="N1212" s="17">
        <v>44519</v>
      </c>
      <c r="O1212" s="17">
        <v>44519</v>
      </c>
      <c r="P1212">
        <v>0</v>
      </c>
      <c r="Q1212">
        <v>0</v>
      </c>
      <c r="R1212" s="18">
        <v>23027.13</v>
      </c>
      <c r="S1212">
        <v>1</v>
      </c>
      <c r="T1212">
        <v>1</v>
      </c>
      <c r="U1212" t="s">
        <v>55</v>
      </c>
      <c r="V1212" t="s">
        <v>55</v>
      </c>
      <c r="W1212">
        <v>0</v>
      </c>
      <c r="X1212">
        <v>0</v>
      </c>
      <c r="Y1212">
        <v>1</v>
      </c>
      <c r="Z1212">
        <v>0</v>
      </c>
      <c r="AA1212">
        <v>1</v>
      </c>
      <c r="AB1212" s="1">
        <v>45875</v>
      </c>
      <c r="AC1212">
        <v>1</v>
      </c>
    </row>
    <row r="1213" spans="1:29" x14ac:dyDescent="0.3">
      <c r="A1213">
        <v>1212</v>
      </c>
      <c r="B1213" s="16" t="s">
        <v>10924</v>
      </c>
      <c r="C1213" s="7" t="s">
        <v>6767</v>
      </c>
      <c r="D1213" s="16" t="s">
        <v>2731</v>
      </c>
      <c r="E1213">
        <v>125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 s="36">
        <v>300</v>
      </c>
      <c r="N1213" s="17">
        <v>44519</v>
      </c>
      <c r="O1213" s="17">
        <v>44519</v>
      </c>
      <c r="P1213">
        <v>0</v>
      </c>
      <c r="Q1213">
        <v>0</v>
      </c>
      <c r="R1213" s="18">
        <v>300</v>
      </c>
      <c r="S1213">
        <v>1</v>
      </c>
      <c r="T1213">
        <v>1</v>
      </c>
      <c r="U1213" t="s">
        <v>55</v>
      </c>
      <c r="V1213" t="s">
        <v>55</v>
      </c>
      <c r="W1213">
        <v>0</v>
      </c>
      <c r="X1213">
        <v>0</v>
      </c>
      <c r="Y1213">
        <v>1</v>
      </c>
      <c r="Z1213">
        <v>0</v>
      </c>
      <c r="AA1213">
        <v>1</v>
      </c>
      <c r="AB1213" s="1">
        <v>45875</v>
      </c>
      <c r="AC1213">
        <v>1</v>
      </c>
    </row>
    <row r="1214" spans="1:29" x14ac:dyDescent="0.3">
      <c r="A1214">
        <v>1213</v>
      </c>
      <c r="B1214" s="16" t="s">
        <v>10925</v>
      </c>
      <c r="C1214" s="7" t="s">
        <v>6768</v>
      </c>
      <c r="D1214" s="16" t="s">
        <v>2733</v>
      </c>
      <c r="E1214">
        <v>112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 s="36">
        <v>15150</v>
      </c>
      <c r="N1214" s="17">
        <v>45138</v>
      </c>
      <c r="O1214" s="17">
        <v>45138</v>
      </c>
      <c r="P1214">
        <v>0</v>
      </c>
      <c r="Q1214">
        <v>0</v>
      </c>
      <c r="R1214" s="18">
        <v>15150</v>
      </c>
      <c r="S1214">
        <v>1</v>
      </c>
      <c r="T1214">
        <v>1</v>
      </c>
      <c r="U1214" t="s">
        <v>55</v>
      </c>
      <c r="V1214" t="s">
        <v>55</v>
      </c>
      <c r="W1214">
        <v>0</v>
      </c>
      <c r="X1214">
        <v>0</v>
      </c>
      <c r="Y1214">
        <v>1</v>
      </c>
      <c r="Z1214">
        <v>0</v>
      </c>
      <c r="AA1214">
        <v>1</v>
      </c>
      <c r="AB1214" s="1">
        <v>45875</v>
      </c>
      <c r="AC1214">
        <v>1</v>
      </c>
    </row>
    <row r="1215" spans="1:29" x14ac:dyDescent="0.3">
      <c r="A1215">
        <v>1214</v>
      </c>
      <c r="B1215" s="16" t="s">
        <v>10926</v>
      </c>
      <c r="C1215" s="7" t="s">
        <v>6768</v>
      </c>
      <c r="D1215" s="16" t="s">
        <v>2733</v>
      </c>
      <c r="E1215">
        <v>125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 s="36">
        <v>1200</v>
      </c>
      <c r="N1215" s="17">
        <v>45138</v>
      </c>
      <c r="O1215" s="17">
        <v>45138</v>
      </c>
      <c r="P1215">
        <v>0</v>
      </c>
      <c r="Q1215">
        <v>0</v>
      </c>
      <c r="R1215" s="18">
        <v>1200</v>
      </c>
      <c r="S1215">
        <v>1</v>
      </c>
      <c r="T1215">
        <v>1</v>
      </c>
      <c r="U1215" t="s">
        <v>55</v>
      </c>
      <c r="V1215" t="s">
        <v>55</v>
      </c>
      <c r="W1215">
        <v>0</v>
      </c>
      <c r="X1215">
        <v>0</v>
      </c>
      <c r="Y1215">
        <v>1</v>
      </c>
      <c r="Z1215">
        <v>0</v>
      </c>
      <c r="AA1215">
        <v>1</v>
      </c>
      <c r="AB1215" s="1">
        <v>45875</v>
      </c>
      <c r="AC1215">
        <v>1</v>
      </c>
    </row>
    <row r="1216" spans="1:29" x14ac:dyDescent="0.3">
      <c r="A1216">
        <v>1215</v>
      </c>
      <c r="B1216" s="16" t="s">
        <v>10927</v>
      </c>
      <c r="C1216" s="7" t="s">
        <v>6769</v>
      </c>
      <c r="D1216" s="16" t="s">
        <v>2735</v>
      </c>
      <c r="E1216">
        <v>112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 s="36">
        <v>20200</v>
      </c>
      <c r="N1216" s="17">
        <v>45138</v>
      </c>
      <c r="O1216" s="17">
        <v>45138</v>
      </c>
      <c r="P1216">
        <v>0</v>
      </c>
      <c r="Q1216">
        <v>0</v>
      </c>
      <c r="R1216" s="18">
        <v>20200</v>
      </c>
      <c r="S1216">
        <v>1</v>
      </c>
      <c r="T1216">
        <v>1</v>
      </c>
      <c r="U1216" t="s">
        <v>55</v>
      </c>
      <c r="V1216" t="s">
        <v>55</v>
      </c>
      <c r="W1216">
        <v>0</v>
      </c>
      <c r="X1216">
        <v>0</v>
      </c>
      <c r="Y1216">
        <v>1</v>
      </c>
      <c r="Z1216">
        <v>0</v>
      </c>
      <c r="AA1216">
        <v>1</v>
      </c>
      <c r="AB1216" s="1">
        <v>45875</v>
      </c>
      <c r="AC1216">
        <v>1</v>
      </c>
    </row>
    <row r="1217" spans="1:29" x14ac:dyDescent="0.3">
      <c r="A1217">
        <v>1216</v>
      </c>
      <c r="B1217" s="16" t="s">
        <v>10928</v>
      </c>
      <c r="C1217" s="7" t="s">
        <v>6769</v>
      </c>
      <c r="D1217" s="16" t="s">
        <v>2735</v>
      </c>
      <c r="E1217">
        <v>125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 s="36">
        <v>1500</v>
      </c>
      <c r="N1217" s="17">
        <v>45138</v>
      </c>
      <c r="O1217" s="17">
        <v>45138</v>
      </c>
      <c r="P1217">
        <v>0</v>
      </c>
      <c r="Q1217">
        <v>0</v>
      </c>
      <c r="R1217" s="18">
        <v>1500</v>
      </c>
      <c r="S1217">
        <v>1</v>
      </c>
      <c r="T1217">
        <v>1</v>
      </c>
      <c r="U1217" t="s">
        <v>55</v>
      </c>
      <c r="V1217" t="s">
        <v>55</v>
      </c>
      <c r="W1217">
        <v>0</v>
      </c>
      <c r="X1217">
        <v>0</v>
      </c>
      <c r="Y1217">
        <v>1</v>
      </c>
      <c r="Z1217">
        <v>0</v>
      </c>
      <c r="AA1217">
        <v>1</v>
      </c>
      <c r="AB1217" s="1">
        <v>45875</v>
      </c>
      <c r="AC1217">
        <v>1</v>
      </c>
    </row>
    <row r="1218" spans="1:29" x14ac:dyDescent="0.3">
      <c r="A1218">
        <v>1217</v>
      </c>
      <c r="B1218" s="16" t="s">
        <v>10929</v>
      </c>
      <c r="C1218" s="7" t="s">
        <v>6770</v>
      </c>
      <c r="D1218" s="16" t="s">
        <v>2738</v>
      </c>
      <c r="E1218">
        <v>112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 s="37">
        <v>20200</v>
      </c>
      <c r="N1218" s="17">
        <v>45138</v>
      </c>
      <c r="O1218" s="17">
        <v>45138</v>
      </c>
      <c r="P1218">
        <v>0</v>
      </c>
      <c r="Q1218">
        <v>0</v>
      </c>
      <c r="R1218" s="18">
        <v>20200</v>
      </c>
      <c r="S1218">
        <v>1</v>
      </c>
      <c r="T1218">
        <v>1</v>
      </c>
      <c r="U1218" t="s">
        <v>55</v>
      </c>
      <c r="V1218" t="s">
        <v>55</v>
      </c>
      <c r="W1218">
        <v>0</v>
      </c>
      <c r="X1218">
        <v>0</v>
      </c>
      <c r="Y1218">
        <v>1</v>
      </c>
      <c r="Z1218">
        <v>0</v>
      </c>
      <c r="AA1218">
        <v>1</v>
      </c>
      <c r="AB1218" s="1">
        <v>45875</v>
      </c>
      <c r="AC1218">
        <v>1</v>
      </c>
    </row>
    <row r="1219" spans="1:29" x14ac:dyDescent="0.3">
      <c r="A1219">
        <v>1218</v>
      </c>
      <c r="B1219" s="16" t="s">
        <v>10930</v>
      </c>
      <c r="C1219" s="7" t="s">
        <v>6770</v>
      </c>
      <c r="D1219" s="16" t="s">
        <v>2738</v>
      </c>
      <c r="E1219">
        <v>125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 s="37">
        <v>1500</v>
      </c>
      <c r="N1219" s="17">
        <v>45138</v>
      </c>
      <c r="O1219" s="17">
        <v>45138</v>
      </c>
      <c r="P1219">
        <v>0</v>
      </c>
      <c r="Q1219">
        <v>0</v>
      </c>
      <c r="R1219" s="18">
        <v>1500</v>
      </c>
      <c r="S1219">
        <v>1</v>
      </c>
      <c r="T1219">
        <v>1</v>
      </c>
      <c r="U1219" t="s">
        <v>55</v>
      </c>
      <c r="V1219" t="s">
        <v>55</v>
      </c>
      <c r="W1219">
        <v>0</v>
      </c>
      <c r="X1219">
        <v>0</v>
      </c>
      <c r="Y1219">
        <v>1</v>
      </c>
      <c r="Z1219">
        <v>0</v>
      </c>
      <c r="AA1219">
        <v>1</v>
      </c>
      <c r="AB1219" s="1">
        <v>45875</v>
      </c>
      <c r="AC1219">
        <v>1</v>
      </c>
    </row>
    <row r="1220" spans="1:29" x14ac:dyDescent="0.3">
      <c r="A1220">
        <v>1219</v>
      </c>
      <c r="B1220" s="16" t="s">
        <v>10931</v>
      </c>
      <c r="C1220" s="7" t="s">
        <v>6771</v>
      </c>
      <c r="D1220" s="16" t="s">
        <v>2740</v>
      </c>
      <c r="E1220">
        <v>112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 s="36">
        <v>29379.26</v>
      </c>
      <c r="N1220" s="17">
        <v>44515</v>
      </c>
      <c r="O1220" s="17">
        <v>44515</v>
      </c>
      <c r="P1220">
        <v>0</v>
      </c>
      <c r="Q1220">
        <v>0</v>
      </c>
      <c r="R1220" s="18">
        <v>29379.26</v>
      </c>
      <c r="S1220">
        <v>1</v>
      </c>
      <c r="T1220">
        <v>1</v>
      </c>
      <c r="U1220" t="s">
        <v>55</v>
      </c>
      <c r="V1220" t="s">
        <v>55</v>
      </c>
      <c r="W1220">
        <v>0</v>
      </c>
      <c r="X1220">
        <v>0</v>
      </c>
      <c r="Y1220">
        <v>1</v>
      </c>
      <c r="Z1220">
        <v>0</v>
      </c>
      <c r="AA1220">
        <v>1</v>
      </c>
      <c r="AB1220" s="1">
        <v>45875</v>
      </c>
      <c r="AC1220">
        <v>1</v>
      </c>
    </row>
    <row r="1221" spans="1:29" x14ac:dyDescent="0.3">
      <c r="A1221">
        <v>1220</v>
      </c>
      <c r="B1221" s="16" t="s">
        <v>10932</v>
      </c>
      <c r="C1221" s="7" t="s">
        <v>6771</v>
      </c>
      <c r="D1221" s="16" t="s">
        <v>2740</v>
      </c>
      <c r="E1221">
        <v>125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 s="36">
        <v>0</v>
      </c>
      <c r="N1221" s="17">
        <v>44515</v>
      </c>
      <c r="O1221" s="17">
        <v>44515</v>
      </c>
      <c r="P1221">
        <v>0</v>
      </c>
      <c r="Q1221">
        <v>0</v>
      </c>
      <c r="R1221" s="18">
        <v>0</v>
      </c>
      <c r="S1221">
        <v>1</v>
      </c>
      <c r="T1221">
        <v>1</v>
      </c>
      <c r="U1221" t="s">
        <v>55</v>
      </c>
      <c r="V1221" t="s">
        <v>55</v>
      </c>
      <c r="W1221">
        <v>0</v>
      </c>
      <c r="X1221">
        <v>0</v>
      </c>
      <c r="Y1221">
        <v>1</v>
      </c>
      <c r="Z1221">
        <v>0</v>
      </c>
      <c r="AA1221">
        <v>1</v>
      </c>
      <c r="AB1221" s="1">
        <v>45875</v>
      </c>
      <c r="AC1221">
        <v>1</v>
      </c>
    </row>
    <row r="1222" spans="1:29" x14ac:dyDescent="0.3">
      <c r="A1222">
        <v>1221</v>
      </c>
      <c r="B1222" s="16" t="s">
        <v>10933</v>
      </c>
      <c r="C1222" s="7" t="s">
        <v>6772</v>
      </c>
      <c r="D1222" s="16" t="s">
        <v>2743</v>
      </c>
      <c r="E1222">
        <v>112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 s="36">
        <v>15150</v>
      </c>
      <c r="N1222" s="17">
        <v>45356</v>
      </c>
      <c r="O1222" s="17">
        <v>45356</v>
      </c>
      <c r="P1222">
        <v>0</v>
      </c>
      <c r="Q1222">
        <v>0</v>
      </c>
      <c r="R1222" s="18">
        <v>15150</v>
      </c>
      <c r="S1222">
        <v>1</v>
      </c>
      <c r="T1222">
        <v>1</v>
      </c>
      <c r="U1222" t="s">
        <v>55</v>
      </c>
      <c r="V1222" t="s">
        <v>55</v>
      </c>
      <c r="W1222">
        <v>0</v>
      </c>
      <c r="X1222">
        <v>0</v>
      </c>
      <c r="Y1222">
        <v>1</v>
      </c>
      <c r="Z1222">
        <v>0</v>
      </c>
      <c r="AA1222">
        <v>1</v>
      </c>
      <c r="AB1222" s="1">
        <v>45875</v>
      </c>
      <c r="AC1222">
        <v>1</v>
      </c>
    </row>
    <row r="1223" spans="1:29" x14ac:dyDescent="0.3">
      <c r="A1223">
        <v>1222</v>
      </c>
      <c r="B1223" s="16" t="s">
        <v>10934</v>
      </c>
      <c r="C1223" s="7" t="s">
        <v>6772</v>
      </c>
      <c r="D1223" s="16" t="s">
        <v>2743</v>
      </c>
      <c r="E1223">
        <v>125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 s="37">
        <v>1500</v>
      </c>
      <c r="N1223" s="17">
        <v>45356</v>
      </c>
      <c r="O1223" s="17">
        <v>45356</v>
      </c>
      <c r="P1223">
        <v>0</v>
      </c>
      <c r="Q1223">
        <v>0</v>
      </c>
      <c r="R1223" s="18">
        <v>1500</v>
      </c>
      <c r="S1223">
        <v>1</v>
      </c>
      <c r="T1223">
        <v>1</v>
      </c>
      <c r="U1223" t="s">
        <v>55</v>
      </c>
      <c r="V1223" t="s">
        <v>55</v>
      </c>
      <c r="W1223">
        <v>0</v>
      </c>
      <c r="X1223">
        <v>0</v>
      </c>
      <c r="Y1223">
        <v>1</v>
      </c>
      <c r="Z1223">
        <v>0</v>
      </c>
      <c r="AA1223">
        <v>1</v>
      </c>
      <c r="AB1223" s="1">
        <v>45875</v>
      </c>
      <c r="AC1223">
        <v>1</v>
      </c>
    </row>
    <row r="1224" spans="1:29" x14ac:dyDescent="0.3">
      <c r="A1224">
        <v>1223</v>
      </c>
      <c r="B1224" s="16" t="s">
        <v>10935</v>
      </c>
      <c r="C1224" s="7" t="s">
        <v>6773</v>
      </c>
      <c r="D1224" s="16" t="s">
        <v>2745</v>
      </c>
      <c r="E1224">
        <v>110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 s="36">
        <v>3540.81</v>
      </c>
      <c r="N1224" s="17">
        <v>44777</v>
      </c>
      <c r="O1224" s="17">
        <v>44777</v>
      </c>
      <c r="P1224">
        <v>0</v>
      </c>
      <c r="Q1224">
        <v>0</v>
      </c>
      <c r="R1224" s="18">
        <v>3540.81</v>
      </c>
      <c r="S1224">
        <v>1</v>
      </c>
      <c r="T1224">
        <v>1</v>
      </c>
      <c r="U1224" t="s">
        <v>55</v>
      </c>
      <c r="V1224" t="s">
        <v>55</v>
      </c>
      <c r="W1224">
        <v>0</v>
      </c>
      <c r="X1224">
        <v>0</v>
      </c>
      <c r="Y1224">
        <v>1</v>
      </c>
      <c r="Z1224">
        <v>0</v>
      </c>
      <c r="AA1224">
        <v>1</v>
      </c>
      <c r="AB1224" s="1">
        <v>45875</v>
      </c>
      <c r="AC1224">
        <v>1</v>
      </c>
    </row>
    <row r="1225" spans="1:29" x14ac:dyDescent="0.3">
      <c r="A1225">
        <v>1224</v>
      </c>
      <c r="B1225" s="16" t="s">
        <v>10936</v>
      </c>
      <c r="C1225" s="7" t="s">
        <v>6774</v>
      </c>
      <c r="D1225" s="16" t="s">
        <v>2749</v>
      </c>
      <c r="E1225">
        <v>110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 s="36">
        <v>1531.84</v>
      </c>
      <c r="N1225" s="17">
        <v>44777</v>
      </c>
      <c r="O1225" s="17">
        <v>44777</v>
      </c>
      <c r="P1225">
        <v>0</v>
      </c>
      <c r="Q1225">
        <v>0</v>
      </c>
      <c r="R1225" s="18">
        <v>1531.84</v>
      </c>
      <c r="S1225">
        <v>1</v>
      </c>
      <c r="T1225">
        <v>1</v>
      </c>
      <c r="U1225" t="s">
        <v>55</v>
      </c>
      <c r="V1225" t="s">
        <v>55</v>
      </c>
      <c r="W1225">
        <v>0</v>
      </c>
      <c r="X1225">
        <v>0</v>
      </c>
      <c r="Y1225">
        <v>1</v>
      </c>
      <c r="Z1225">
        <v>0</v>
      </c>
      <c r="AA1225">
        <v>1</v>
      </c>
      <c r="AB1225" s="1">
        <v>45875</v>
      </c>
      <c r="AC1225">
        <v>1</v>
      </c>
    </row>
    <row r="1226" spans="1:29" x14ac:dyDescent="0.3">
      <c r="A1226">
        <v>1225</v>
      </c>
      <c r="B1226" s="16" t="s">
        <v>10937</v>
      </c>
      <c r="C1226" s="7" t="s">
        <v>6775</v>
      </c>
      <c r="D1226" s="16" t="s">
        <v>2751</v>
      </c>
      <c r="E1226">
        <v>112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 s="36">
        <v>12150.37</v>
      </c>
      <c r="N1226" s="17">
        <v>44637</v>
      </c>
      <c r="O1226" s="17">
        <v>44637</v>
      </c>
      <c r="P1226">
        <v>0</v>
      </c>
      <c r="Q1226">
        <v>0</v>
      </c>
      <c r="R1226" s="18">
        <v>12150.37</v>
      </c>
      <c r="S1226">
        <v>1</v>
      </c>
      <c r="T1226">
        <v>1</v>
      </c>
      <c r="U1226" t="s">
        <v>55</v>
      </c>
      <c r="V1226" t="s">
        <v>55</v>
      </c>
      <c r="W1226">
        <v>0</v>
      </c>
      <c r="X1226">
        <v>0</v>
      </c>
      <c r="Y1226">
        <v>1</v>
      </c>
      <c r="Z1226">
        <v>0</v>
      </c>
      <c r="AA1226">
        <v>1</v>
      </c>
      <c r="AB1226" s="1">
        <v>45875</v>
      </c>
      <c r="AC1226">
        <v>1</v>
      </c>
    </row>
    <row r="1227" spans="1:29" x14ac:dyDescent="0.3">
      <c r="A1227">
        <v>1226</v>
      </c>
      <c r="B1227" s="16" t="s">
        <v>10938</v>
      </c>
      <c r="C1227" s="7" t="s">
        <v>6775</v>
      </c>
      <c r="D1227" s="16" t="s">
        <v>2751</v>
      </c>
      <c r="E1227">
        <v>125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 s="36">
        <v>300</v>
      </c>
      <c r="N1227" s="17">
        <v>44637</v>
      </c>
      <c r="O1227" s="17">
        <v>44637</v>
      </c>
      <c r="P1227">
        <v>0</v>
      </c>
      <c r="Q1227">
        <v>0</v>
      </c>
      <c r="R1227" s="18">
        <v>300</v>
      </c>
      <c r="S1227">
        <v>1</v>
      </c>
      <c r="T1227">
        <v>1</v>
      </c>
      <c r="U1227" t="s">
        <v>55</v>
      </c>
      <c r="V1227" t="s">
        <v>55</v>
      </c>
      <c r="W1227">
        <v>0</v>
      </c>
      <c r="X1227">
        <v>0</v>
      </c>
      <c r="Y1227">
        <v>1</v>
      </c>
      <c r="Z1227">
        <v>0</v>
      </c>
      <c r="AA1227">
        <v>1</v>
      </c>
      <c r="AB1227" s="1">
        <v>45875</v>
      </c>
      <c r="AC1227">
        <v>1</v>
      </c>
    </row>
    <row r="1228" spans="1:29" x14ac:dyDescent="0.3">
      <c r="A1228">
        <v>1227</v>
      </c>
      <c r="B1228" s="16" t="s">
        <v>10939</v>
      </c>
      <c r="C1228" s="7" t="s">
        <v>6775</v>
      </c>
      <c r="D1228" s="16" t="s">
        <v>2751</v>
      </c>
      <c r="E1228">
        <v>110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 s="37">
        <v>1717.3</v>
      </c>
      <c r="N1228" s="17">
        <v>44637</v>
      </c>
      <c r="O1228" s="17">
        <v>44637</v>
      </c>
      <c r="P1228">
        <v>0</v>
      </c>
      <c r="Q1228">
        <v>0</v>
      </c>
      <c r="R1228" s="18">
        <v>1717.3</v>
      </c>
      <c r="S1228">
        <v>1</v>
      </c>
      <c r="T1228">
        <v>1</v>
      </c>
      <c r="U1228" t="s">
        <v>55</v>
      </c>
      <c r="V1228" t="s">
        <v>55</v>
      </c>
      <c r="W1228">
        <v>0</v>
      </c>
      <c r="X1228">
        <v>0</v>
      </c>
      <c r="Y1228">
        <v>1</v>
      </c>
      <c r="Z1228">
        <v>0</v>
      </c>
      <c r="AA1228">
        <v>1</v>
      </c>
      <c r="AB1228" s="1">
        <v>45875</v>
      </c>
      <c r="AC1228">
        <v>1</v>
      </c>
    </row>
    <row r="1229" spans="1:29" x14ac:dyDescent="0.3">
      <c r="A1229">
        <v>1228</v>
      </c>
      <c r="B1229" s="16" t="s">
        <v>10940</v>
      </c>
      <c r="C1229" s="7" t="s">
        <v>6776</v>
      </c>
      <c r="D1229" s="16" t="s">
        <v>2753</v>
      </c>
      <c r="E1229">
        <v>110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 s="36">
        <v>3232.78</v>
      </c>
      <c r="N1229" s="17">
        <v>44887</v>
      </c>
      <c r="O1229" s="17">
        <v>44887</v>
      </c>
      <c r="P1229">
        <v>0</v>
      </c>
      <c r="Q1229">
        <v>0</v>
      </c>
      <c r="R1229" s="18">
        <v>3232.78</v>
      </c>
      <c r="S1229">
        <v>1</v>
      </c>
      <c r="T1229">
        <v>1</v>
      </c>
      <c r="U1229" t="s">
        <v>55</v>
      </c>
      <c r="V1229" t="s">
        <v>55</v>
      </c>
      <c r="W1229">
        <v>0</v>
      </c>
      <c r="X1229">
        <v>0</v>
      </c>
      <c r="Y1229">
        <v>1</v>
      </c>
      <c r="Z1229">
        <v>0</v>
      </c>
      <c r="AA1229">
        <v>1</v>
      </c>
      <c r="AB1229" s="1">
        <v>45875</v>
      </c>
      <c r="AC1229">
        <v>1</v>
      </c>
    </row>
    <row r="1230" spans="1:29" x14ac:dyDescent="0.3">
      <c r="A1230">
        <v>1229</v>
      </c>
      <c r="B1230" s="16" t="s">
        <v>10941</v>
      </c>
      <c r="C1230" s="7" t="s">
        <v>6777</v>
      </c>
      <c r="D1230" s="16" t="s">
        <v>2755</v>
      </c>
      <c r="E1230">
        <v>112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 s="36">
        <v>10742.21</v>
      </c>
      <c r="N1230" s="17">
        <v>44547</v>
      </c>
      <c r="O1230" s="17">
        <v>44547</v>
      </c>
      <c r="P1230">
        <v>0</v>
      </c>
      <c r="Q1230">
        <v>0</v>
      </c>
      <c r="R1230" s="18">
        <v>10742.21</v>
      </c>
      <c r="S1230">
        <v>1</v>
      </c>
      <c r="T1230">
        <v>1</v>
      </c>
      <c r="U1230" t="s">
        <v>55</v>
      </c>
      <c r="V1230" t="s">
        <v>55</v>
      </c>
      <c r="W1230">
        <v>0</v>
      </c>
      <c r="X1230">
        <v>0</v>
      </c>
      <c r="Y1230">
        <v>1</v>
      </c>
      <c r="Z1230">
        <v>0</v>
      </c>
      <c r="AA1230">
        <v>1</v>
      </c>
      <c r="AB1230" s="1">
        <v>45875</v>
      </c>
      <c r="AC1230">
        <v>1</v>
      </c>
    </row>
    <row r="1231" spans="1:29" x14ac:dyDescent="0.3">
      <c r="A1231">
        <v>1230</v>
      </c>
      <c r="B1231" s="16" t="s">
        <v>10942</v>
      </c>
      <c r="C1231" s="7" t="s">
        <v>6777</v>
      </c>
      <c r="D1231" s="16" t="s">
        <v>2755</v>
      </c>
      <c r="E1231">
        <v>125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 s="36">
        <v>300</v>
      </c>
      <c r="N1231" s="17">
        <v>44547</v>
      </c>
      <c r="O1231" s="17">
        <v>44547</v>
      </c>
      <c r="P1231">
        <v>0</v>
      </c>
      <c r="Q1231">
        <v>0</v>
      </c>
      <c r="R1231" s="18">
        <v>300</v>
      </c>
      <c r="S1231">
        <v>1</v>
      </c>
      <c r="T1231">
        <v>1</v>
      </c>
      <c r="U1231" t="s">
        <v>55</v>
      </c>
      <c r="V1231" t="s">
        <v>55</v>
      </c>
      <c r="W1231">
        <v>0</v>
      </c>
      <c r="X1231">
        <v>0</v>
      </c>
      <c r="Y1231">
        <v>1</v>
      </c>
      <c r="Z1231">
        <v>0</v>
      </c>
      <c r="AA1231">
        <v>1</v>
      </c>
      <c r="AB1231" s="1">
        <v>45875</v>
      </c>
      <c r="AC1231">
        <v>1</v>
      </c>
    </row>
    <row r="1232" spans="1:29" x14ac:dyDescent="0.3">
      <c r="A1232">
        <v>1231</v>
      </c>
      <c r="B1232" s="16" t="s">
        <v>10943</v>
      </c>
      <c r="C1232" s="7" t="s">
        <v>6778</v>
      </c>
      <c r="D1232" s="16" t="s">
        <v>2758</v>
      </c>
      <c r="E1232">
        <v>112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 s="36">
        <v>10742.21</v>
      </c>
      <c r="N1232" s="17">
        <v>44547</v>
      </c>
      <c r="O1232" s="17">
        <v>44547</v>
      </c>
      <c r="P1232">
        <v>0</v>
      </c>
      <c r="Q1232">
        <v>0</v>
      </c>
      <c r="R1232" s="18">
        <v>10742.21</v>
      </c>
      <c r="S1232">
        <v>1</v>
      </c>
      <c r="T1232">
        <v>1</v>
      </c>
      <c r="U1232" t="s">
        <v>55</v>
      </c>
      <c r="V1232" t="s">
        <v>55</v>
      </c>
      <c r="W1232">
        <v>0</v>
      </c>
      <c r="X1232">
        <v>0</v>
      </c>
      <c r="Y1232">
        <v>1</v>
      </c>
      <c r="Z1232">
        <v>0</v>
      </c>
      <c r="AA1232">
        <v>1</v>
      </c>
      <c r="AB1232" s="1">
        <v>45875</v>
      </c>
      <c r="AC1232">
        <v>1</v>
      </c>
    </row>
    <row r="1233" spans="1:29" x14ac:dyDescent="0.3">
      <c r="A1233">
        <v>1232</v>
      </c>
      <c r="B1233" s="16" t="s">
        <v>10944</v>
      </c>
      <c r="C1233" s="7" t="s">
        <v>6778</v>
      </c>
      <c r="D1233" s="16" t="s">
        <v>2758</v>
      </c>
      <c r="E1233">
        <v>125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 s="36">
        <v>300</v>
      </c>
      <c r="N1233" s="17">
        <v>44547</v>
      </c>
      <c r="O1233" s="17">
        <v>44547</v>
      </c>
      <c r="P1233">
        <v>0</v>
      </c>
      <c r="Q1233">
        <v>0</v>
      </c>
      <c r="R1233" s="18">
        <v>300</v>
      </c>
      <c r="S1233">
        <v>1</v>
      </c>
      <c r="T1233">
        <v>1</v>
      </c>
      <c r="U1233" t="s">
        <v>55</v>
      </c>
      <c r="V1233" t="s">
        <v>55</v>
      </c>
      <c r="W1233">
        <v>0</v>
      </c>
      <c r="X1233">
        <v>0</v>
      </c>
      <c r="Y1233">
        <v>1</v>
      </c>
      <c r="Z1233">
        <v>0</v>
      </c>
      <c r="AA1233">
        <v>1</v>
      </c>
      <c r="AB1233" s="1">
        <v>45875</v>
      </c>
      <c r="AC1233">
        <v>1</v>
      </c>
    </row>
    <row r="1234" spans="1:29" x14ac:dyDescent="0.3">
      <c r="A1234">
        <v>1233</v>
      </c>
      <c r="B1234" s="16" t="s">
        <v>10945</v>
      </c>
      <c r="C1234" s="7" t="s">
        <v>6779</v>
      </c>
      <c r="D1234" s="16" t="s">
        <v>2761</v>
      </c>
      <c r="E1234">
        <v>112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 s="36">
        <v>10742.21</v>
      </c>
      <c r="N1234" s="17">
        <v>44547</v>
      </c>
      <c r="O1234" s="17">
        <v>44547</v>
      </c>
      <c r="P1234">
        <v>0</v>
      </c>
      <c r="Q1234">
        <v>0</v>
      </c>
      <c r="R1234" s="18">
        <v>10742.21</v>
      </c>
      <c r="S1234">
        <v>1</v>
      </c>
      <c r="T1234">
        <v>1</v>
      </c>
      <c r="U1234" t="s">
        <v>55</v>
      </c>
      <c r="V1234" t="s">
        <v>55</v>
      </c>
      <c r="W1234">
        <v>0</v>
      </c>
      <c r="X1234">
        <v>0</v>
      </c>
      <c r="Y1234">
        <v>1</v>
      </c>
      <c r="Z1234">
        <v>0</v>
      </c>
      <c r="AA1234">
        <v>1</v>
      </c>
      <c r="AB1234" s="1">
        <v>45875</v>
      </c>
      <c r="AC1234">
        <v>1</v>
      </c>
    </row>
    <row r="1235" spans="1:29" x14ac:dyDescent="0.3">
      <c r="A1235">
        <v>1234</v>
      </c>
      <c r="B1235" s="16" t="s">
        <v>10946</v>
      </c>
      <c r="C1235" s="7" t="s">
        <v>6779</v>
      </c>
      <c r="D1235" s="16" t="s">
        <v>2761</v>
      </c>
      <c r="E1235">
        <v>125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 s="36">
        <v>300</v>
      </c>
      <c r="N1235" s="17">
        <v>44547</v>
      </c>
      <c r="O1235" s="17">
        <v>44547</v>
      </c>
      <c r="P1235">
        <v>0</v>
      </c>
      <c r="Q1235">
        <v>0</v>
      </c>
      <c r="R1235" s="18">
        <v>300</v>
      </c>
      <c r="S1235">
        <v>1</v>
      </c>
      <c r="T1235">
        <v>1</v>
      </c>
      <c r="U1235" t="s">
        <v>55</v>
      </c>
      <c r="V1235" t="s">
        <v>55</v>
      </c>
      <c r="W1235">
        <v>0</v>
      </c>
      <c r="X1235">
        <v>0</v>
      </c>
      <c r="Y1235">
        <v>1</v>
      </c>
      <c r="Z1235">
        <v>0</v>
      </c>
      <c r="AA1235">
        <v>1</v>
      </c>
      <c r="AB1235" s="1">
        <v>45875</v>
      </c>
      <c r="AC1235">
        <v>1</v>
      </c>
    </row>
    <row r="1236" spans="1:29" x14ac:dyDescent="0.3">
      <c r="A1236">
        <v>1235</v>
      </c>
      <c r="B1236" s="16" t="s">
        <v>10947</v>
      </c>
      <c r="C1236" s="7" t="s">
        <v>6780</v>
      </c>
      <c r="D1236" s="16" t="s">
        <v>2763</v>
      </c>
      <c r="E1236">
        <v>112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 s="36">
        <v>16713.310000000001</v>
      </c>
      <c r="N1236" s="17">
        <v>44547</v>
      </c>
      <c r="O1236" s="17">
        <v>44547</v>
      </c>
      <c r="P1236">
        <v>0</v>
      </c>
      <c r="Q1236">
        <v>0</v>
      </c>
      <c r="R1236" s="18">
        <v>16713.310000000001</v>
      </c>
      <c r="S1236">
        <v>1</v>
      </c>
      <c r="T1236">
        <v>1</v>
      </c>
      <c r="U1236" t="s">
        <v>55</v>
      </c>
      <c r="V1236" t="s">
        <v>55</v>
      </c>
      <c r="W1236">
        <v>0</v>
      </c>
      <c r="X1236">
        <v>0</v>
      </c>
      <c r="Y1236">
        <v>1</v>
      </c>
      <c r="Z1236">
        <v>0</v>
      </c>
      <c r="AA1236">
        <v>1</v>
      </c>
      <c r="AB1236" s="1">
        <v>45875</v>
      </c>
      <c r="AC1236">
        <v>1</v>
      </c>
    </row>
    <row r="1237" spans="1:29" x14ac:dyDescent="0.3">
      <c r="A1237">
        <v>1236</v>
      </c>
      <c r="B1237" s="16" t="s">
        <v>10948</v>
      </c>
      <c r="C1237" s="7" t="s">
        <v>6780</v>
      </c>
      <c r="D1237" s="16" t="s">
        <v>2763</v>
      </c>
      <c r="E1237">
        <v>125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 s="36">
        <v>300</v>
      </c>
      <c r="N1237" s="17">
        <v>44547</v>
      </c>
      <c r="O1237" s="17">
        <v>44547</v>
      </c>
      <c r="P1237">
        <v>0</v>
      </c>
      <c r="Q1237">
        <v>0</v>
      </c>
      <c r="R1237" s="18">
        <v>300</v>
      </c>
      <c r="S1237">
        <v>1</v>
      </c>
      <c r="T1237">
        <v>1</v>
      </c>
      <c r="U1237" t="s">
        <v>55</v>
      </c>
      <c r="V1237" t="s">
        <v>55</v>
      </c>
      <c r="W1237">
        <v>0</v>
      </c>
      <c r="X1237">
        <v>0</v>
      </c>
      <c r="Y1237">
        <v>1</v>
      </c>
      <c r="Z1237">
        <v>0</v>
      </c>
      <c r="AA1237">
        <v>1</v>
      </c>
      <c r="AB1237" s="1">
        <v>45875</v>
      </c>
      <c r="AC1237">
        <v>1</v>
      </c>
    </row>
    <row r="1238" spans="1:29" x14ac:dyDescent="0.3">
      <c r="A1238">
        <v>1237</v>
      </c>
      <c r="B1238" s="16" t="s">
        <v>10949</v>
      </c>
      <c r="C1238" s="7" t="s">
        <v>6781</v>
      </c>
      <c r="D1238" s="16" t="s">
        <v>2765</v>
      </c>
      <c r="E1238">
        <v>112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 s="36">
        <v>10742.21</v>
      </c>
      <c r="N1238" s="17">
        <v>44547</v>
      </c>
      <c r="O1238" s="17">
        <v>44547</v>
      </c>
      <c r="P1238">
        <v>0</v>
      </c>
      <c r="Q1238">
        <v>0</v>
      </c>
      <c r="R1238" s="18">
        <v>10742.21</v>
      </c>
      <c r="S1238">
        <v>1</v>
      </c>
      <c r="T1238">
        <v>1</v>
      </c>
      <c r="U1238" t="s">
        <v>55</v>
      </c>
      <c r="V1238" t="s">
        <v>55</v>
      </c>
      <c r="W1238">
        <v>0</v>
      </c>
      <c r="X1238">
        <v>0</v>
      </c>
      <c r="Y1238">
        <v>1</v>
      </c>
      <c r="Z1238">
        <v>0</v>
      </c>
      <c r="AA1238">
        <v>1</v>
      </c>
      <c r="AB1238" s="1">
        <v>45875</v>
      </c>
      <c r="AC1238">
        <v>1</v>
      </c>
    </row>
    <row r="1239" spans="1:29" x14ac:dyDescent="0.3">
      <c r="A1239">
        <v>1238</v>
      </c>
      <c r="B1239" s="16" t="s">
        <v>10950</v>
      </c>
      <c r="C1239" s="7" t="s">
        <v>6781</v>
      </c>
      <c r="D1239" s="16" t="s">
        <v>2765</v>
      </c>
      <c r="E1239">
        <v>125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 s="36">
        <v>300</v>
      </c>
      <c r="N1239" s="17">
        <v>44547</v>
      </c>
      <c r="O1239" s="17">
        <v>44547</v>
      </c>
      <c r="P1239">
        <v>0</v>
      </c>
      <c r="Q1239">
        <v>0</v>
      </c>
      <c r="R1239" s="18">
        <v>300</v>
      </c>
      <c r="S1239">
        <v>1</v>
      </c>
      <c r="T1239">
        <v>1</v>
      </c>
      <c r="U1239" t="s">
        <v>55</v>
      </c>
      <c r="V1239" t="s">
        <v>55</v>
      </c>
      <c r="W1239">
        <v>0</v>
      </c>
      <c r="X1239">
        <v>0</v>
      </c>
      <c r="Y1239">
        <v>1</v>
      </c>
      <c r="Z1239">
        <v>0</v>
      </c>
      <c r="AA1239">
        <v>1</v>
      </c>
      <c r="AB1239" s="1">
        <v>45875</v>
      </c>
      <c r="AC1239">
        <v>1</v>
      </c>
    </row>
    <row r="1240" spans="1:29" x14ac:dyDescent="0.3">
      <c r="A1240">
        <v>1239</v>
      </c>
      <c r="B1240" s="16" t="s">
        <v>10951</v>
      </c>
      <c r="C1240" s="7" t="s">
        <v>6782</v>
      </c>
      <c r="D1240" s="16" t="s">
        <v>2767</v>
      </c>
      <c r="E1240">
        <v>110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 s="37">
        <v>618.19000000000005</v>
      </c>
      <c r="N1240" s="17">
        <v>42390</v>
      </c>
      <c r="O1240" s="17">
        <v>42390</v>
      </c>
      <c r="P1240">
        <v>0</v>
      </c>
      <c r="Q1240">
        <v>0</v>
      </c>
      <c r="R1240" s="18">
        <v>618.19000000000005</v>
      </c>
      <c r="S1240">
        <v>1</v>
      </c>
      <c r="T1240">
        <v>1</v>
      </c>
      <c r="U1240" t="s">
        <v>55</v>
      </c>
      <c r="V1240" t="s">
        <v>55</v>
      </c>
      <c r="W1240">
        <v>0</v>
      </c>
      <c r="X1240">
        <v>0</v>
      </c>
      <c r="Y1240">
        <v>1</v>
      </c>
      <c r="Z1240">
        <v>0</v>
      </c>
      <c r="AA1240">
        <v>1</v>
      </c>
      <c r="AB1240" s="1">
        <v>45875</v>
      </c>
      <c r="AC1240">
        <v>1</v>
      </c>
    </row>
    <row r="1241" spans="1:29" x14ac:dyDescent="0.3">
      <c r="A1241">
        <v>1240</v>
      </c>
      <c r="B1241" s="16" t="s">
        <v>10952</v>
      </c>
      <c r="C1241" s="7" t="s">
        <v>6783</v>
      </c>
      <c r="D1241" s="16" t="s">
        <v>2770</v>
      </c>
      <c r="E1241">
        <v>112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 s="37">
        <v>12816.6</v>
      </c>
      <c r="N1241" s="17">
        <v>41151</v>
      </c>
      <c r="O1241" s="17">
        <v>41151</v>
      </c>
      <c r="P1241">
        <v>0</v>
      </c>
      <c r="Q1241">
        <v>0</v>
      </c>
      <c r="R1241" s="18">
        <v>12816.6</v>
      </c>
      <c r="S1241">
        <v>1</v>
      </c>
      <c r="T1241">
        <v>1</v>
      </c>
      <c r="U1241" t="s">
        <v>55</v>
      </c>
      <c r="V1241" t="s">
        <v>55</v>
      </c>
      <c r="W1241">
        <v>0</v>
      </c>
      <c r="X1241">
        <v>0</v>
      </c>
      <c r="Y1241">
        <v>1</v>
      </c>
      <c r="Z1241">
        <v>0</v>
      </c>
      <c r="AA1241">
        <v>1</v>
      </c>
      <c r="AB1241" s="1">
        <v>45875</v>
      </c>
      <c r="AC1241">
        <v>1</v>
      </c>
    </row>
    <row r="1242" spans="1:29" x14ac:dyDescent="0.3">
      <c r="A1242">
        <v>1241</v>
      </c>
      <c r="B1242" s="16" t="s">
        <v>10953</v>
      </c>
      <c r="C1242" s="7" t="s">
        <v>6783</v>
      </c>
      <c r="D1242" s="16" t="s">
        <v>2770</v>
      </c>
      <c r="E1242">
        <v>125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 s="37">
        <v>300</v>
      </c>
      <c r="N1242" s="17">
        <v>41151</v>
      </c>
      <c r="O1242" s="17">
        <v>41151</v>
      </c>
      <c r="P1242">
        <v>0</v>
      </c>
      <c r="Q1242">
        <v>0</v>
      </c>
      <c r="R1242" s="18">
        <v>300</v>
      </c>
      <c r="S1242">
        <v>1</v>
      </c>
      <c r="T1242">
        <v>1</v>
      </c>
      <c r="U1242" t="s">
        <v>55</v>
      </c>
      <c r="V1242" t="s">
        <v>55</v>
      </c>
      <c r="W1242">
        <v>0</v>
      </c>
      <c r="X1242">
        <v>0</v>
      </c>
      <c r="Y1242">
        <v>1</v>
      </c>
      <c r="Z1242">
        <v>0</v>
      </c>
      <c r="AA1242">
        <v>1</v>
      </c>
      <c r="AB1242" s="1">
        <v>45875</v>
      </c>
      <c r="AC1242">
        <v>1</v>
      </c>
    </row>
    <row r="1243" spans="1:29" x14ac:dyDescent="0.3">
      <c r="A1243">
        <v>1242</v>
      </c>
      <c r="B1243" s="16" t="s">
        <v>10954</v>
      </c>
      <c r="C1243" s="7" t="s">
        <v>6784</v>
      </c>
      <c r="D1243" s="16" t="s">
        <v>2772</v>
      </c>
      <c r="E1243">
        <v>112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 s="37">
        <v>18250</v>
      </c>
      <c r="N1243" s="17">
        <v>45408</v>
      </c>
      <c r="O1243" s="17">
        <v>45408</v>
      </c>
      <c r="P1243">
        <v>0</v>
      </c>
      <c r="Q1243">
        <v>0</v>
      </c>
      <c r="R1243" s="18">
        <v>18250</v>
      </c>
      <c r="S1243">
        <v>1</v>
      </c>
      <c r="T1243">
        <v>1</v>
      </c>
      <c r="U1243" t="s">
        <v>55</v>
      </c>
      <c r="V1243" t="s">
        <v>55</v>
      </c>
      <c r="W1243">
        <v>0</v>
      </c>
      <c r="X1243">
        <v>0</v>
      </c>
      <c r="Y1243">
        <v>1</v>
      </c>
      <c r="Z1243">
        <v>0</v>
      </c>
      <c r="AA1243">
        <v>1</v>
      </c>
      <c r="AB1243" s="1">
        <v>45875</v>
      </c>
      <c r="AC1243">
        <v>1</v>
      </c>
    </row>
    <row r="1244" spans="1:29" x14ac:dyDescent="0.3">
      <c r="A1244">
        <v>1243</v>
      </c>
      <c r="B1244" s="16" t="s">
        <v>10955</v>
      </c>
      <c r="C1244" s="7" t="s">
        <v>6784</v>
      </c>
      <c r="D1244" s="16" t="s">
        <v>2772</v>
      </c>
      <c r="E1244">
        <v>125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 s="36">
        <v>1500</v>
      </c>
      <c r="N1244" s="17">
        <v>45408</v>
      </c>
      <c r="O1244" s="17">
        <v>45408</v>
      </c>
      <c r="P1244">
        <v>0</v>
      </c>
      <c r="Q1244">
        <v>0</v>
      </c>
      <c r="R1244" s="18">
        <v>1500</v>
      </c>
      <c r="S1244">
        <v>1</v>
      </c>
      <c r="T1244">
        <v>1</v>
      </c>
      <c r="U1244" t="s">
        <v>55</v>
      </c>
      <c r="V1244" t="s">
        <v>55</v>
      </c>
      <c r="W1244">
        <v>0</v>
      </c>
      <c r="X1244">
        <v>0</v>
      </c>
      <c r="Y1244">
        <v>1</v>
      </c>
      <c r="Z1244">
        <v>0</v>
      </c>
      <c r="AA1244">
        <v>1</v>
      </c>
      <c r="AB1244" s="1">
        <v>45875</v>
      </c>
      <c r="AC1244">
        <v>1</v>
      </c>
    </row>
    <row r="1245" spans="1:29" x14ac:dyDescent="0.3">
      <c r="A1245">
        <v>1244</v>
      </c>
      <c r="B1245" s="16" t="s">
        <v>10956</v>
      </c>
      <c r="C1245" s="7" t="s">
        <v>6785</v>
      </c>
      <c r="D1245" s="16" t="s">
        <v>2774</v>
      </c>
      <c r="E1245">
        <v>112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 s="37">
        <v>14158.72</v>
      </c>
      <c r="N1245" s="17">
        <v>40981</v>
      </c>
      <c r="O1245" s="17">
        <v>40981</v>
      </c>
      <c r="P1245">
        <v>0</v>
      </c>
      <c r="Q1245">
        <v>0</v>
      </c>
      <c r="R1245" s="18">
        <v>14158.72</v>
      </c>
      <c r="S1245">
        <v>1</v>
      </c>
      <c r="T1245">
        <v>1</v>
      </c>
      <c r="U1245" t="s">
        <v>55</v>
      </c>
      <c r="V1245" t="s">
        <v>55</v>
      </c>
      <c r="W1245">
        <v>0</v>
      </c>
      <c r="X1245">
        <v>0</v>
      </c>
      <c r="Y1245">
        <v>1</v>
      </c>
      <c r="Z1245">
        <v>0</v>
      </c>
      <c r="AA1245">
        <v>1</v>
      </c>
      <c r="AB1245" s="1">
        <v>45875</v>
      </c>
      <c r="AC1245">
        <v>1</v>
      </c>
    </row>
    <row r="1246" spans="1:29" x14ac:dyDescent="0.3">
      <c r="A1246">
        <v>1245</v>
      </c>
      <c r="B1246" s="16" t="s">
        <v>10957</v>
      </c>
      <c r="C1246" s="7" t="s">
        <v>6785</v>
      </c>
      <c r="D1246" s="16" t="s">
        <v>2774</v>
      </c>
      <c r="E1246">
        <v>125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 s="36">
        <v>300</v>
      </c>
      <c r="N1246" s="17">
        <v>40981</v>
      </c>
      <c r="O1246" s="17">
        <v>40981</v>
      </c>
      <c r="P1246">
        <v>0</v>
      </c>
      <c r="Q1246">
        <v>0</v>
      </c>
      <c r="R1246" s="18">
        <v>300</v>
      </c>
      <c r="S1246">
        <v>1</v>
      </c>
      <c r="T1246">
        <v>1</v>
      </c>
      <c r="U1246" t="s">
        <v>55</v>
      </c>
      <c r="V1246" t="s">
        <v>55</v>
      </c>
      <c r="W1246">
        <v>0</v>
      </c>
      <c r="X1246">
        <v>0</v>
      </c>
      <c r="Y1246">
        <v>1</v>
      </c>
      <c r="Z1246">
        <v>0</v>
      </c>
      <c r="AA1246">
        <v>1</v>
      </c>
      <c r="AB1246" s="1">
        <v>45875</v>
      </c>
      <c r="AC1246">
        <v>1</v>
      </c>
    </row>
    <row r="1247" spans="1:29" x14ac:dyDescent="0.3">
      <c r="A1247">
        <v>1246</v>
      </c>
      <c r="B1247" s="16" t="s">
        <v>10958</v>
      </c>
      <c r="C1247" s="7" t="s">
        <v>6786</v>
      </c>
      <c r="D1247" s="16" t="s">
        <v>2776</v>
      </c>
      <c r="E1247">
        <v>112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 s="36">
        <v>12023.06</v>
      </c>
      <c r="N1247" s="17">
        <v>41162</v>
      </c>
      <c r="O1247" s="17">
        <v>41162</v>
      </c>
      <c r="P1247">
        <v>0</v>
      </c>
      <c r="Q1247">
        <v>0</v>
      </c>
      <c r="R1247" s="18">
        <v>12023.06</v>
      </c>
      <c r="S1247">
        <v>1</v>
      </c>
      <c r="T1247">
        <v>1</v>
      </c>
      <c r="U1247" t="s">
        <v>55</v>
      </c>
      <c r="V1247" t="s">
        <v>55</v>
      </c>
      <c r="W1247">
        <v>0</v>
      </c>
      <c r="X1247">
        <v>0</v>
      </c>
      <c r="Y1247">
        <v>1</v>
      </c>
      <c r="Z1247">
        <v>0</v>
      </c>
      <c r="AA1247">
        <v>1</v>
      </c>
      <c r="AB1247" s="1">
        <v>45875</v>
      </c>
      <c r="AC1247">
        <v>1</v>
      </c>
    </row>
    <row r="1248" spans="1:29" x14ac:dyDescent="0.3">
      <c r="A1248">
        <v>1247</v>
      </c>
      <c r="B1248" s="16" t="s">
        <v>10959</v>
      </c>
      <c r="C1248" s="7" t="s">
        <v>6786</v>
      </c>
      <c r="D1248" s="16" t="s">
        <v>2776</v>
      </c>
      <c r="E1248">
        <v>125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 s="37">
        <v>300</v>
      </c>
      <c r="N1248" s="17">
        <v>41162</v>
      </c>
      <c r="O1248" s="17">
        <v>41162</v>
      </c>
      <c r="P1248">
        <v>0</v>
      </c>
      <c r="Q1248">
        <v>0</v>
      </c>
      <c r="R1248" s="18">
        <v>300</v>
      </c>
      <c r="S1248">
        <v>1</v>
      </c>
      <c r="T1248">
        <v>1</v>
      </c>
      <c r="U1248" t="s">
        <v>55</v>
      </c>
      <c r="V1248" t="s">
        <v>55</v>
      </c>
      <c r="W1248">
        <v>0</v>
      </c>
      <c r="X1248">
        <v>0</v>
      </c>
      <c r="Y1248">
        <v>1</v>
      </c>
      <c r="Z1248">
        <v>0</v>
      </c>
      <c r="AA1248">
        <v>1</v>
      </c>
      <c r="AB1248" s="1">
        <v>45875</v>
      </c>
      <c r="AC1248">
        <v>1</v>
      </c>
    </row>
    <row r="1249" spans="1:29" x14ac:dyDescent="0.3">
      <c r="A1249">
        <v>1248</v>
      </c>
      <c r="B1249" s="16" t="s">
        <v>10960</v>
      </c>
      <c r="C1249" s="7" t="s">
        <v>6787</v>
      </c>
      <c r="D1249" s="16" t="s">
        <v>2778</v>
      </c>
      <c r="E1249">
        <v>112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 s="36">
        <v>15392.5</v>
      </c>
      <c r="N1249" s="17">
        <v>45330</v>
      </c>
      <c r="O1249" s="17">
        <v>45330</v>
      </c>
      <c r="P1249">
        <v>0</v>
      </c>
      <c r="Q1249">
        <v>0</v>
      </c>
      <c r="R1249" s="18">
        <v>15392.5</v>
      </c>
      <c r="S1249">
        <v>1</v>
      </c>
      <c r="T1249">
        <v>1</v>
      </c>
      <c r="U1249" t="s">
        <v>55</v>
      </c>
      <c r="V1249" t="s">
        <v>55</v>
      </c>
      <c r="W1249">
        <v>0</v>
      </c>
      <c r="X1249">
        <v>0</v>
      </c>
      <c r="Y1249">
        <v>1</v>
      </c>
      <c r="Z1249">
        <v>0</v>
      </c>
      <c r="AA1249">
        <v>1</v>
      </c>
      <c r="AB1249" s="1">
        <v>45875</v>
      </c>
      <c r="AC1249">
        <v>1</v>
      </c>
    </row>
    <row r="1250" spans="1:29" x14ac:dyDescent="0.3">
      <c r="A1250">
        <v>1249</v>
      </c>
      <c r="B1250" s="16" t="s">
        <v>10961</v>
      </c>
      <c r="C1250" s="7" t="s">
        <v>6787</v>
      </c>
      <c r="D1250" s="16" t="s">
        <v>2778</v>
      </c>
      <c r="E1250">
        <v>125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  <c r="L1250">
        <v>0</v>
      </c>
      <c r="M1250" s="36">
        <v>1500</v>
      </c>
      <c r="N1250" s="17">
        <v>45330</v>
      </c>
      <c r="O1250" s="17">
        <v>45330</v>
      </c>
      <c r="P1250">
        <v>0</v>
      </c>
      <c r="Q1250">
        <v>0</v>
      </c>
      <c r="R1250" s="18">
        <v>1500</v>
      </c>
      <c r="S1250">
        <v>1</v>
      </c>
      <c r="T1250">
        <v>1</v>
      </c>
      <c r="U1250" t="s">
        <v>55</v>
      </c>
      <c r="V1250" t="s">
        <v>55</v>
      </c>
      <c r="W1250">
        <v>0</v>
      </c>
      <c r="X1250">
        <v>0</v>
      </c>
      <c r="Y1250">
        <v>1</v>
      </c>
      <c r="Z1250">
        <v>0</v>
      </c>
      <c r="AA1250">
        <v>1</v>
      </c>
      <c r="AB1250" s="1">
        <v>45875</v>
      </c>
      <c r="AC1250">
        <v>1</v>
      </c>
    </row>
    <row r="1251" spans="1:29" x14ac:dyDescent="0.3">
      <c r="A1251">
        <v>1250</v>
      </c>
      <c r="B1251" s="16" t="s">
        <v>10962</v>
      </c>
      <c r="C1251" s="7" t="s">
        <v>6788</v>
      </c>
      <c r="D1251" s="16" t="s">
        <v>2782</v>
      </c>
      <c r="E1251">
        <v>112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 s="36">
        <v>25500</v>
      </c>
      <c r="N1251" s="17">
        <v>45034</v>
      </c>
      <c r="O1251" s="17">
        <v>45034</v>
      </c>
      <c r="P1251">
        <v>0</v>
      </c>
      <c r="Q1251">
        <v>0</v>
      </c>
      <c r="R1251" s="18">
        <v>25500</v>
      </c>
      <c r="S1251">
        <v>1</v>
      </c>
      <c r="T1251">
        <v>1</v>
      </c>
      <c r="U1251" t="s">
        <v>55</v>
      </c>
      <c r="V1251" t="s">
        <v>55</v>
      </c>
      <c r="W1251">
        <v>0</v>
      </c>
      <c r="X1251">
        <v>0</v>
      </c>
      <c r="Y1251">
        <v>1</v>
      </c>
      <c r="Z1251">
        <v>0</v>
      </c>
      <c r="AA1251">
        <v>1</v>
      </c>
      <c r="AB1251" s="1">
        <v>45875</v>
      </c>
      <c r="AC1251">
        <v>1</v>
      </c>
    </row>
    <row r="1252" spans="1:29" x14ac:dyDescent="0.3">
      <c r="A1252">
        <v>1251</v>
      </c>
      <c r="B1252" s="16" t="s">
        <v>10963</v>
      </c>
      <c r="C1252" s="7" t="s">
        <v>6788</v>
      </c>
      <c r="D1252" s="16" t="s">
        <v>2782</v>
      </c>
      <c r="E1252">
        <v>125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 s="37">
        <v>1500</v>
      </c>
      <c r="N1252" s="17">
        <v>45034</v>
      </c>
      <c r="O1252" s="17">
        <v>45034</v>
      </c>
      <c r="P1252">
        <v>0</v>
      </c>
      <c r="Q1252">
        <v>0</v>
      </c>
      <c r="R1252" s="18">
        <v>1500</v>
      </c>
      <c r="S1252">
        <v>1</v>
      </c>
      <c r="T1252">
        <v>1</v>
      </c>
      <c r="U1252" t="s">
        <v>55</v>
      </c>
      <c r="V1252" t="s">
        <v>55</v>
      </c>
      <c r="W1252">
        <v>0</v>
      </c>
      <c r="X1252">
        <v>0</v>
      </c>
      <c r="Y1252">
        <v>1</v>
      </c>
      <c r="Z1252">
        <v>0</v>
      </c>
      <c r="AA1252">
        <v>1</v>
      </c>
      <c r="AB1252" s="1">
        <v>45875</v>
      </c>
      <c r="AC1252">
        <v>1</v>
      </c>
    </row>
    <row r="1253" spans="1:29" x14ac:dyDescent="0.3">
      <c r="A1253">
        <v>1252</v>
      </c>
      <c r="B1253" s="16" t="s">
        <v>10964</v>
      </c>
      <c r="C1253" s="7" t="s">
        <v>6789</v>
      </c>
      <c r="D1253" s="16" t="s">
        <v>2785</v>
      </c>
      <c r="E1253">
        <v>112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 s="36">
        <v>15390.71</v>
      </c>
      <c r="N1253" s="17">
        <v>44582</v>
      </c>
      <c r="O1253" s="17">
        <v>44582</v>
      </c>
      <c r="P1253">
        <v>0</v>
      </c>
      <c r="Q1253">
        <v>0</v>
      </c>
      <c r="R1253" s="18">
        <v>15390.71</v>
      </c>
      <c r="S1253">
        <v>1</v>
      </c>
      <c r="T1253">
        <v>1</v>
      </c>
      <c r="U1253" t="s">
        <v>55</v>
      </c>
      <c r="V1253" t="s">
        <v>55</v>
      </c>
      <c r="W1253">
        <v>0</v>
      </c>
      <c r="X1253">
        <v>0</v>
      </c>
      <c r="Y1253">
        <v>1</v>
      </c>
      <c r="Z1253">
        <v>0</v>
      </c>
      <c r="AA1253">
        <v>1</v>
      </c>
      <c r="AB1253" s="1">
        <v>45875</v>
      </c>
      <c r="AC1253">
        <v>1</v>
      </c>
    </row>
    <row r="1254" spans="1:29" x14ac:dyDescent="0.3">
      <c r="A1254">
        <v>1253</v>
      </c>
      <c r="B1254" s="16" t="s">
        <v>10965</v>
      </c>
      <c r="C1254" s="7" t="s">
        <v>6789</v>
      </c>
      <c r="D1254" s="16" t="s">
        <v>2785</v>
      </c>
      <c r="E1254">
        <v>125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 s="36">
        <v>100</v>
      </c>
      <c r="N1254" s="17">
        <v>44582</v>
      </c>
      <c r="O1254" s="17">
        <v>44582</v>
      </c>
      <c r="P1254">
        <v>0</v>
      </c>
      <c r="Q1254">
        <v>0</v>
      </c>
      <c r="R1254" s="18">
        <v>100</v>
      </c>
      <c r="S1254">
        <v>1</v>
      </c>
      <c r="T1254">
        <v>1</v>
      </c>
      <c r="U1254" t="s">
        <v>55</v>
      </c>
      <c r="V1254" t="s">
        <v>55</v>
      </c>
      <c r="W1254">
        <v>0</v>
      </c>
      <c r="X1254">
        <v>0</v>
      </c>
      <c r="Y1254">
        <v>1</v>
      </c>
      <c r="Z1254">
        <v>0</v>
      </c>
      <c r="AA1254">
        <v>1</v>
      </c>
      <c r="AB1254" s="1">
        <v>45875</v>
      </c>
      <c r="AC1254">
        <v>1</v>
      </c>
    </row>
    <row r="1255" spans="1:29" x14ac:dyDescent="0.3">
      <c r="A1255">
        <v>1254</v>
      </c>
      <c r="B1255" s="16" t="s">
        <v>10966</v>
      </c>
      <c r="C1255" s="7" t="s">
        <v>6790</v>
      </c>
      <c r="D1255" s="16" t="s">
        <v>2786</v>
      </c>
      <c r="E1255">
        <v>112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 s="36">
        <v>15150</v>
      </c>
      <c r="N1255" s="17">
        <v>45524</v>
      </c>
      <c r="O1255" s="17">
        <v>45524</v>
      </c>
      <c r="P1255">
        <v>0</v>
      </c>
      <c r="Q1255">
        <v>0</v>
      </c>
      <c r="R1255" s="18">
        <v>15150</v>
      </c>
      <c r="S1255">
        <v>1</v>
      </c>
      <c r="T1255">
        <v>1</v>
      </c>
      <c r="U1255" t="s">
        <v>55</v>
      </c>
      <c r="V1255" t="s">
        <v>55</v>
      </c>
      <c r="W1255">
        <v>0</v>
      </c>
      <c r="X1255">
        <v>0</v>
      </c>
      <c r="Y1255">
        <v>1</v>
      </c>
      <c r="Z1255">
        <v>0</v>
      </c>
      <c r="AA1255">
        <v>1</v>
      </c>
      <c r="AB1255" s="1">
        <v>45875</v>
      </c>
      <c r="AC1255">
        <v>1</v>
      </c>
    </row>
    <row r="1256" spans="1:29" x14ac:dyDescent="0.3">
      <c r="A1256">
        <v>1255</v>
      </c>
      <c r="B1256" s="16" t="s">
        <v>10967</v>
      </c>
      <c r="C1256" s="7" t="s">
        <v>6790</v>
      </c>
      <c r="D1256" s="16" t="s">
        <v>2786</v>
      </c>
      <c r="E1256">
        <v>125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 s="36">
        <v>1500</v>
      </c>
      <c r="N1256" s="17">
        <v>45524</v>
      </c>
      <c r="O1256" s="17">
        <v>45524</v>
      </c>
      <c r="P1256">
        <v>0</v>
      </c>
      <c r="Q1256">
        <v>0</v>
      </c>
      <c r="R1256" s="18">
        <v>1500</v>
      </c>
      <c r="S1256">
        <v>1</v>
      </c>
      <c r="T1256">
        <v>1</v>
      </c>
      <c r="U1256" t="s">
        <v>55</v>
      </c>
      <c r="V1256" t="s">
        <v>55</v>
      </c>
      <c r="W1256">
        <v>0</v>
      </c>
      <c r="X1256">
        <v>0</v>
      </c>
      <c r="Y1256">
        <v>1</v>
      </c>
      <c r="Z1256">
        <v>0</v>
      </c>
      <c r="AA1256">
        <v>1</v>
      </c>
      <c r="AB1256" s="1">
        <v>45875</v>
      </c>
      <c r="AC1256">
        <v>1</v>
      </c>
    </row>
    <row r="1257" spans="1:29" x14ac:dyDescent="0.3">
      <c r="A1257">
        <v>1256</v>
      </c>
      <c r="B1257" s="16" t="s">
        <v>10968</v>
      </c>
      <c r="C1257" s="7" t="s">
        <v>6791</v>
      </c>
      <c r="D1257" s="16" t="s">
        <v>2789</v>
      </c>
      <c r="E1257">
        <v>112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 s="37">
        <v>15150</v>
      </c>
      <c r="N1257" s="17">
        <v>45091</v>
      </c>
      <c r="O1257" s="17">
        <v>45091</v>
      </c>
      <c r="P1257">
        <v>0</v>
      </c>
      <c r="Q1257">
        <v>0</v>
      </c>
      <c r="R1257" s="18">
        <v>15150</v>
      </c>
      <c r="S1257">
        <v>1</v>
      </c>
      <c r="T1257">
        <v>1</v>
      </c>
      <c r="U1257" t="s">
        <v>55</v>
      </c>
      <c r="V1257" t="s">
        <v>55</v>
      </c>
      <c r="W1257">
        <v>0</v>
      </c>
      <c r="X1257">
        <v>0</v>
      </c>
      <c r="Y1257">
        <v>1</v>
      </c>
      <c r="Z1257">
        <v>0</v>
      </c>
      <c r="AA1257">
        <v>1</v>
      </c>
      <c r="AB1257" s="1">
        <v>45875</v>
      </c>
      <c r="AC1257">
        <v>1</v>
      </c>
    </row>
    <row r="1258" spans="1:29" x14ac:dyDescent="0.3">
      <c r="A1258">
        <v>1257</v>
      </c>
      <c r="B1258" s="16" t="s">
        <v>10969</v>
      </c>
      <c r="C1258" s="7" t="s">
        <v>6791</v>
      </c>
      <c r="D1258" s="16" t="s">
        <v>2789</v>
      </c>
      <c r="E1258">
        <v>125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 s="37">
        <v>1000</v>
      </c>
      <c r="N1258" s="17">
        <v>45091</v>
      </c>
      <c r="O1258" s="17">
        <v>45091</v>
      </c>
      <c r="P1258">
        <v>0</v>
      </c>
      <c r="Q1258">
        <v>0</v>
      </c>
      <c r="R1258" s="18">
        <v>1000</v>
      </c>
      <c r="S1258">
        <v>1</v>
      </c>
      <c r="T1258">
        <v>1</v>
      </c>
      <c r="U1258" t="s">
        <v>55</v>
      </c>
      <c r="V1258" t="s">
        <v>55</v>
      </c>
      <c r="W1258">
        <v>0</v>
      </c>
      <c r="X1258">
        <v>0</v>
      </c>
      <c r="Y1258">
        <v>1</v>
      </c>
      <c r="Z1258">
        <v>0</v>
      </c>
      <c r="AA1258">
        <v>1</v>
      </c>
      <c r="AB1258" s="1">
        <v>45875</v>
      </c>
      <c r="AC1258">
        <v>1</v>
      </c>
    </row>
    <row r="1259" spans="1:29" x14ac:dyDescent="0.3">
      <c r="A1259">
        <v>1258</v>
      </c>
      <c r="B1259" s="16" t="s">
        <v>10970</v>
      </c>
      <c r="C1259" s="7" t="s">
        <v>6792</v>
      </c>
      <c r="D1259" s="16" t="s">
        <v>2791</v>
      </c>
      <c r="E1259">
        <v>112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 s="37">
        <v>20854.28</v>
      </c>
      <c r="N1259" s="17">
        <v>44582</v>
      </c>
      <c r="O1259" s="17">
        <v>44582</v>
      </c>
      <c r="P1259">
        <v>0</v>
      </c>
      <c r="Q1259">
        <v>0</v>
      </c>
      <c r="R1259" s="18">
        <v>20854.28</v>
      </c>
      <c r="S1259">
        <v>1</v>
      </c>
      <c r="T1259">
        <v>1</v>
      </c>
      <c r="U1259" t="s">
        <v>55</v>
      </c>
      <c r="V1259" t="s">
        <v>55</v>
      </c>
      <c r="W1259">
        <v>0</v>
      </c>
      <c r="X1259">
        <v>0</v>
      </c>
      <c r="Y1259">
        <v>1</v>
      </c>
      <c r="Z1259">
        <v>0</v>
      </c>
      <c r="AA1259">
        <v>1</v>
      </c>
      <c r="AB1259" s="1">
        <v>45875</v>
      </c>
      <c r="AC1259">
        <v>1</v>
      </c>
    </row>
    <row r="1260" spans="1:29" x14ac:dyDescent="0.3">
      <c r="A1260">
        <v>1259</v>
      </c>
      <c r="B1260" s="16" t="s">
        <v>10971</v>
      </c>
      <c r="C1260" s="7" t="s">
        <v>6792</v>
      </c>
      <c r="D1260" s="16" t="s">
        <v>2791</v>
      </c>
      <c r="E1260">
        <v>125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 s="36">
        <v>100</v>
      </c>
      <c r="N1260" s="17">
        <v>44582</v>
      </c>
      <c r="O1260" s="17">
        <v>44582</v>
      </c>
      <c r="P1260">
        <v>0</v>
      </c>
      <c r="Q1260">
        <v>0</v>
      </c>
      <c r="R1260" s="18">
        <v>100</v>
      </c>
      <c r="S1260">
        <v>1</v>
      </c>
      <c r="T1260">
        <v>1</v>
      </c>
      <c r="U1260" t="s">
        <v>55</v>
      </c>
      <c r="V1260" t="s">
        <v>55</v>
      </c>
      <c r="W1260">
        <v>0</v>
      </c>
      <c r="X1260">
        <v>0</v>
      </c>
      <c r="Y1260">
        <v>1</v>
      </c>
      <c r="Z1260">
        <v>0</v>
      </c>
      <c r="AA1260">
        <v>1</v>
      </c>
      <c r="AB1260" s="1">
        <v>45875</v>
      </c>
      <c r="AC1260">
        <v>1</v>
      </c>
    </row>
    <row r="1261" spans="1:29" x14ac:dyDescent="0.3">
      <c r="A1261">
        <v>1260</v>
      </c>
      <c r="B1261" s="16" t="s">
        <v>10972</v>
      </c>
      <c r="C1261" s="7" t="s">
        <v>6793</v>
      </c>
      <c r="D1261" s="16" t="s">
        <v>2793</v>
      </c>
      <c r="E1261">
        <v>112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 s="36">
        <v>10825.45</v>
      </c>
      <c r="N1261" s="17">
        <v>44582</v>
      </c>
      <c r="O1261" s="17">
        <v>44582</v>
      </c>
      <c r="P1261">
        <v>0</v>
      </c>
      <c r="Q1261">
        <v>0</v>
      </c>
      <c r="R1261" s="18">
        <v>10825.45</v>
      </c>
      <c r="S1261">
        <v>1</v>
      </c>
      <c r="T1261">
        <v>1</v>
      </c>
      <c r="U1261" t="s">
        <v>55</v>
      </c>
      <c r="V1261" t="s">
        <v>55</v>
      </c>
      <c r="W1261">
        <v>0</v>
      </c>
      <c r="X1261">
        <v>0</v>
      </c>
      <c r="Y1261">
        <v>1</v>
      </c>
      <c r="Z1261">
        <v>0</v>
      </c>
      <c r="AA1261">
        <v>1</v>
      </c>
      <c r="AB1261" s="1">
        <v>45875</v>
      </c>
      <c r="AC1261">
        <v>1</v>
      </c>
    </row>
    <row r="1262" spans="1:29" x14ac:dyDescent="0.3">
      <c r="A1262">
        <v>1261</v>
      </c>
      <c r="B1262" s="16" t="s">
        <v>10973</v>
      </c>
      <c r="C1262" s="7" t="s">
        <v>6793</v>
      </c>
      <c r="D1262" s="16" t="s">
        <v>2793</v>
      </c>
      <c r="E1262">
        <v>125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 s="37">
        <v>300</v>
      </c>
      <c r="N1262" s="17">
        <v>44582</v>
      </c>
      <c r="O1262" s="17">
        <v>44582</v>
      </c>
      <c r="P1262">
        <v>0</v>
      </c>
      <c r="Q1262">
        <v>0</v>
      </c>
      <c r="R1262" s="18">
        <v>300</v>
      </c>
      <c r="S1262">
        <v>1</v>
      </c>
      <c r="T1262">
        <v>1</v>
      </c>
      <c r="U1262" t="s">
        <v>55</v>
      </c>
      <c r="V1262" t="s">
        <v>55</v>
      </c>
      <c r="W1262">
        <v>0</v>
      </c>
      <c r="X1262">
        <v>0</v>
      </c>
      <c r="Y1262">
        <v>1</v>
      </c>
      <c r="Z1262">
        <v>0</v>
      </c>
      <c r="AA1262">
        <v>1</v>
      </c>
      <c r="AB1262" s="1">
        <v>45875</v>
      </c>
      <c r="AC1262">
        <v>1</v>
      </c>
    </row>
    <row r="1263" spans="1:29" x14ac:dyDescent="0.3">
      <c r="A1263">
        <v>1262</v>
      </c>
      <c r="B1263" s="16" t="s">
        <v>10974</v>
      </c>
      <c r="C1263" s="7" t="s">
        <v>6794</v>
      </c>
      <c r="D1263" s="16" t="s">
        <v>2796</v>
      </c>
      <c r="E1263">
        <v>112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 s="36">
        <v>10824.68</v>
      </c>
      <c r="N1263" s="17">
        <v>44578</v>
      </c>
      <c r="O1263" s="17">
        <v>44578</v>
      </c>
      <c r="P1263">
        <v>0</v>
      </c>
      <c r="Q1263">
        <v>0</v>
      </c>
      <c r="R1263" s="18">
        <v>10824.68</v>
      </c>
      <c r="S1263">
        <v>1</v>
      </c>
      <c r="T1263">
        <v>1</v>
      </c>
      <c r="U1263" t="s">
        <v>55</v>
      </c>
      <c r="V1263" t="s">
        <v>55</v>
      </c>
      <c r="W1263">
        <v>0</v>
      </c>
      <c r="X1263">
        <v>0</v>
      </c>
      <c r="Y1263">
        <v>1</v>
      </c>
      <c r="Z1263">
        <v>0</v>
      </c>
      <c r="AA1263">
        <v>1</v>
      </c>
      <c r="AB1263" s="1">
        <v>45875</v>
      </c>
      <c r="AC1263">
        <v>1</v>
      </c>
    </row>
    <row r="1264" spans="1:29" x14ac:dyDescent="0.3">
      <c r="A1264">
        <v>1263</v>
      </c>
      <c r="B1264" s="16" t="s">
        <v>10975</v>
      </c>
      <c r="C1264" s="7" t="s">
        <v>6794</v>
      </c>
      <c r="D1264" s="16" t="s">
        <v>2796</v>
      </c>
      <c r="E1264">
        <v>125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 s="36">
        <v>300</v>
      </c>
      <c r="N1264" s="17">
        <v>44578</v>
      </c>
      <c r="O1264" s="17">
        <v>44578</v>
      </c>
      <c r="P1264">
        <v>0</v>
      </c>
      <c r="Q1264">
        <v>0</v>
      </c>
      <c r="R1264" s="18">
        <v>300</v>
      </c>
      <c r="S1264">
        <v>1</v>
      </c>
      <c r="T1264">
        <v>1</v>
      </c>
      <c r="U1264" t="s">
        <v>55</v>
      </c>
      <c r="V1264" t="s">
        <v>55</v>
      </c>
      <c r="W1264">
        <v>0</v>
      </c>
      <c r="X1264">
        <v>0</v>
      </c>
      <c r="Y1264">
        <v>1</v>
      </c>
      <c r="Z1264">
        <v>0</v>
      </c>
      <c r="AA1264">
        <v>1</v>
      </c>
      <c r="AB1264" s="1">
        <v>45875</v>
      </c>
      <c r="AC1264">
        <v>1</v>
      </c>
    </row>
    <row r="1265" spans="1:29" x14ac:dyDescent="0.3">
      <c r="A1265">
        <v>1264</v>
      </c>
      <c r="B1265" s="16" t="s">
        <v>10976</v>
      </c>
      <c r="C1265" s="7" t="s">
        <v>6795</v>
      </c>
      <c r="D1265" s="16" t="s">
        <v>2798</v>
      </c>
      <c r="E1265">
        <v>112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 s="37">
        <v>10835.45</v>
      </c>
      <c r="N1265" s="17">
        <v>44582</v>
      </c>
      <c r="O1265" s="17">
        <v>44582</v>
      </c>
      <c r="P1265">
        <v>0</v>
      </c>
      <c r="Q1265">
        <v>0</v>
      </c>
      <c r="R1265" s="18">
        <v>10835.45</v>
      </c>
      <c r="S1265">
        <v>1</v>
      </c>
      <c r="T1265">
        <v>1</v>
      </c>
      <c r="U1265" t="s">
        <v>55</v>
      </c>
      <c r="V1265" t="s">
        <v>55</v>
      </c>
      <c r="W1265">
        <v>0</v>
      </c>
      <c r="X1265">
        <v>0</v>
      </c>
      <c r="Y1265">
        <v>1</v>
      </c>
      <c r="Z1265">
        <v>0</v>
      </c>
      <c r="AA1265">
        <v>1</v>
      </c>
      <c r="AB1265" s="1">
        <v>45875</v>
      </c>
      <c r="AC1265">
        <v>1</v>
      </c>
    </row>
    <row r="1266" spans="1:29" x14ac:dyDescent="0.3">
      <c r="A1266">
        <v>1265</v>
      </c>
      <c r="B1266" s="16" t="s">
        <v>10977</v>
      </c>
      <c r="C1266" s="7" t="s">
        <v>6795</v>
      </c>
      <c r="D1266" s="16" t="s">
        <v>2798</v>
      </c>
      <c r="E1266">
        <v>125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 s="37">
        <v>300</v>
      </c>
      <c r="N1266" s="17">
        <v>44582</v>
      </c>
      <c r="O1266" s="17">
        <v>44582</v>
      </c>
      <c r="P1266">
        <v>0</v>
      </c>
      <c r="Q1266">
        <v>0</v>
      </c>
      <c r="R1266" s="18">
        <v>300</v>
      </c>
      <c r="S1266">
        <v>1</v>
      </c>
      <c r="T1266">
        <v>1</v>
      </c>
      <c r="U1266" t="s">
        <v>55</v>
      </c>
      <c r="V1266" t="s">
        <v>55</v>
      </c>
      <c r="W1266">
        <v>0</v>
      </c>
      <c r="X1266">
        <v>0</v>
      </c>
      <c r="Y1266">
        <v>1</v>
      </c>
      <c r="Z1266">
        <v>0</v>
      </c>
      <c r="AA1266">
        <v>1</v>
      </c>
      <c r="AB1266" s="1">
        <v>45875</v>
      </c>
      <c r="AC1266">
        <v>1</v>
      </c>
    </row>
    <row r="1267" spans="1:29" x14ac:dyDescent="0.3">
      <c r="A1267">
        <v>1266</v>
      </c>
      <c r="B1267" s="16" t="s">
        <v>10978</v>
      </c>
      <c r="C1267" s="7" t="s">
        <v>6796</v>
      </c>
      <c r="D1267" s="16" t="s">
        <v>2800</v>
      </c>
      <c r="E1267">
        <v>112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 s="36">
        <v>11006.49</v>
      </c>
      <c r="N1267" s="17">
        <v>44547</v>
      </c>
      <c r="O1267" s="17">
        <v>44547</v>
      </c>
      <c r="P1267">
        <v>0</v>
      </c>
      <c r="Q1267">
        <v>0</v>
      </c>
      <c r="R1267" s="18">
        <v>11006.49</v>
      </c>
      <c r="S1267">
        <v>1</v>
      </c>
      <c r="T1267">
        <v>1</v>
      </c>
      <c r="U1267" t="s">
        <v>55</v>
      </c>
      <c r="V1267" t="s">
        <v>55</v>
      </c>
      <c r="W1267">
        <v>0</v>
      </c>
      <c r="X1267">
        <v>0</v>
      </c>
      <c r="Y1267">
        <v>1</v>
      </c>
      <c r="Z1267">
        <v>0</v>
      </c>
      <c r="AA1267">
        <v>1</v>
      </c>
      <c r="AB1267" s="1">
        <v>45875</v>
      </c>
      <c r="AC1267">
        <v>1</v>
      </c>
    </row>
    <row r="1268" spans="1:29" x14ac:dyDescent="0.3">
      <c r="A1268">
        <v>1267</v>
      </c>
      <c r="B1268" s="16" t="s">
        <v>10979</v>
      </c>
      <c r="C1268" s="7" t="s">
        <v>6796</v>
      </c>
      <c r="D1268" s="16" t="s">
        <v>2800</v>
      </c>
      <c r="E1268">
        <v>125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 s="36">
        <v>200</v>
      </c>
      <c r="N1268" s="17">
        <v>44547</v>
      </c>
      <c r="O1268" s="17">
        <v>44547</v>
      </c>
      <c r="P1268">
        <v>0</v>
      </c>
      <c r="Q1268">
        <v>0</v>
      </c>
      <c r="R1268" s="18">
        <v>200</v>
      </c>
      <c r="S1268">
        <v>1</v>
      </c>
      <c r="T1268">
        <v>1</v>
      </c>
      <c r="U1268" t="s">
        <v>55</v>
      </c>
      <c r="V1268" t="s">
        <v>55</v>
      </c>
      <c r="W1268">
        <v>0</v>
      </c>
      <c r="X1268">
        <v>0</v>
      </c>
      <c r="Y1268">
        <v>1</v>
      </c>
      <c r="Z1268">
        <v>0</v>
      </c>
      <c r="AA1268">
        <v>1</v>
      </c>
      <c r="AB1268" s="1">
        <v>45875</v>
      </c>
      <c r="AC1268">
        <v>1</v>
      </c>
    </row>
    <row r="1269" spans="1:29" x14ac:dyDescent="0.3">
      <c r="A1269">
        <v>1268</v>
      </c>
      <c r="B1269" s="16" t="s">
        <v>10980</v>
      </c>
      <c r="C1269" s="7" t="s">
        <v>6797</v>
      </c>
      <c r="D1269" s="16" t="s">
        <v>2802</v>
      </c>
      <c r="E1269">
        <v>112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 s="36">
        <v>13018.56</v>
      </c>
      <c r="N1269" s="17">
        <v>44609</v>
      </c>
      <c r="O1269" s="17">
        <v>44609</v>
      </c>
      <c r="P1269">
        <v>0</v>
      </c>
      <c r="Q1269">
        <v>0</v>
      </c>
      <c r="R1269" s="18">
        <v>13018.56</v>
      </c>
      <c r="S1269">
        <v>1</v>
      </c>
      <c r="T1269">
        <v>1</v>
      </c>
      <c r="U1269" t="s">
        <v>55</v>
      </c>
      <c r="V1269" t="s">
        <v>55</v>
      </c>
      <c r="W1269">
        <v>0</v>
      </c>
      <c r="X1269">
        <v>0</v>
      </c>
      <c r="Y1269">
        <v>1</v>
      </c>
      <c r="Z1269">
        <v>0</v>
      </c>
      <c r="AA1269">
        <v>1</v>
      </c>
      <c r="AB1269" s="1">
        <v>45875</v>
      </c>
      <c r="AC1269">
        <v>1</v>
      </c>
    </row>
    <row r="1270" spans="1:29" x14ac:dyDescent="0.3">
      <c r="A1270">
        <v>1269</v>
      </c>
      <c r="B1270" s="16" t="s">
        <v>10981</v>
      </c>
      <c r="C1270" s="7" t="s">
        <v>6797</v>
      </c>
      <c r="D1270" s="16" t="s">
        <v>2802</v>
      </c>
      <c r="E1270">
        <v>125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 s="36">
        <v>300</v>
      </c>
      <c r="N1270" s="17">
        <v>44609</v>
      </c>
      <c r="O1270" s="17">
        <v>44609</v>
      </c>
      <c r="P1270">
        <v>0</v>
      </c>
      <c r="Q1270">
        <v>0</v>
      </c>
      <c r="R1270" s="18">
        <v>300</v>
      </c>
      <c r="S1270">
        <v>1</v>
      </c>
      <c r="T1270">
        <v>1</v>
      </c>
      <c r="U1270" t="s">
        <v>55</v>
      </c>
      <c r="V1270" t="s">
        <v>55</v>
      </c>
      <c r="W1270">
        <v>0</v>
      </c>
      <c r="X1270">
        <v>0</v>
      </c>
      <c r="Y1270">
        <v>1</v>
      </c>
      <c r="Z1270">
        <v>0</v>
      </c>
      <c r="AA1270">
        <v>1</v>
      </c>
      <c r="AB1270" s="1">
        <v>45875</v>
      </c>
      <c r="AC1270">
        <v>1</v>
      </c>
    </row>
    <row r="1271" spans="1:29" x14ac:dyDescent="0.3">
      <c r="A1271">
        <v>1270</v>
      </c>
      <c r="B1271" s="16" t="s">
        <v>10982</v>
      </c>
      <c r="C1271" s="7" t="s">
        <v>6798</v>
      </c>
      <c r="D1271" s="16" t="s">
        <v>2805</v>
      </c>
      <c r="E1271">
        <v>112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 s="36">
        <v>10384.02</v>
      </c>
      <c r="N1271" s="17">
        <v>44609</v>
      </c>
      <c r="O1271" s="17">
        <v>44609</v>
      </c>
      <c r="P1271">
        <v>0</v>
      </c>
      <c r="Q1271">
        <v>0</v>
      </c>
      <c r="R1271" s="18">
        <v>10384.02</v>
      </c>
      <c r="S1271">
        <v>1</v>
      </c>
      <c r="T1271">
        <v>1</v>
      </c>
      <c r="U1271" t="s">
        <v>55</v>
      </c>
      <c r="V1271" t="s">
        <v>55</v>
      </c>
      <c r="W1271">
        <v>0</v>
      </c>
      <c r="X1271">
        <v>0</v>
      </c>
      <c r="Y1271">
        <v>1</v>
      </c>
      <c r="Z1271">
        <v>0</v>
      </c>
      <c r="AA1271">
        <v>1</v>
      </c>
      <c r="AB1271" s="1">
        <v>45875</v>
      </c>
      <c r="AC1271">
        <v>1</v>
      </c>
    </row>
    <row r="1272" spans="1:29" x14ac:dyDescent="0.3">
      <c r="A1272">
        <v>1271</v>
      </c>
      <c r="B1272" s="16" t="s">
        <v>10983</v>
      </c>
      <c r="C1272" s="7" t="s">
        <v>6798</v>
      </c>
      <c r="D1272" s="16" t="s">
        <v>2805</v>
      </c>
      <c r="E1272">
        <v>125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 s="36">
        <v>200</v>
      </c>
      <c r="N1272" s="17">
        <v>44609</v>
      </c>
      <c r="O1272" s="17">
        <v>44609</v>
      </c>
      <c r="P1272">
        <v>0</v>
      </c>
      <c r="Q1272">
        <v>0</v>
      </c>
      <c r="R1272" s="18">
        <v>200</v>
      </c>
      <c r="S1272">
        <v>1</v>
      </c>
      <c r="T1272">
        <v>1</v>
      </c>
      <c r="U1272" t="s">
        <v>55</v>
      </c>
      <c r="V1272" t="s">
        <v>55</v>
      </c>
      <c r="W1272">
        <v>0</v>
      </c>
      <c r="X1272">
        <v>0</v>
      </c>
      <c r="Y1272">
        <v>1</v>
      </c>
      <c r="Z1272">
        <v>0</v>
      </c>
      <c r="AA1272">
        <v>1</v>
      </c>
      <c r="AB1272" s="1">
        <v>45875</v>
      </c>
      <c r="AC1272">
        <v>1</v>
      </c>
    </row>
    <row r="1273" spans="1:29" x14ac:dyDescent="0.3">
      <c r="A1273">
        <v>1272</v>
      </c>
      <c r="B1273" s="16" t="s">
        <v>10984</v>
      </c>
      <c r="C1273" s="7" t="s">
        <v>6799</v>
      </c>
      <c r="D1273" s="16" t="s">
        <v>2807</v>
      </c>
      <c r="E1273">
        <v>112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 s="36">
        <v>11321.12</v>
      </c>
      <c r="N1273" s="17">
        <v>41372</v>
      </c>
      <c r="O1273" s="17">
        <v>41372</v>
      </c>
      <c r="P1273">
        <v>0</v>
      </c>
      <c r="Q1273">
        <v>0</v>
      </c>
      <c r="R1273" s="18">
        <v>11321.12</v>
      </c>
      <c r="S1273">
        <v>1</v>
      </c>
      <c r="T1273">
        <v>1</v>
      </c>
      <c r="U1273" t="s">
        <v>55</v>
      </c>
      <c r="V1273" t="s">
        <v>55</v>
      </c>
      <c r="W1273">
        <v>0</v>
      </c>
      <c r="X1273">
        <v>0</v>
      </c>
      <c r="Y1273">
        <v>1</v>
      </c>
      <c r="Z1273">
        <v>0</v>
      </c>
      <c r="AA1273">
        <v>1</v>
      </c>
      <c r="AB1273" s="1">
        <v>45875</v>
      </c>
      <c r="AC1273">
        <v>1</v>
      </c>
    </row>
    <row r="1274" spans="1:29" x14ac:dyDescent="0.3">
      <c r="A1274">
        <v>1273</v>
      </c>
      <c r="B1274" s="16" t="s">
        <v>10985</v>
      </c>
      <c r="C1274" s="7" t="s">
        <v>6799</v>
      </c>
      <c r="D1274" s="16" t="s">
        <v>2807</v>
      </c>
      <c r="E1274">
        <v>125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 s="36">
        <v>300</v>
      </c>
      <c r="N1274" s="17">
        <v>41372</v>
      </c>
      <c r="O1274" s="17">
        <v>41372</v>
      </c>
      <c r="P1274">
        <v>0</v>
      </c>
      <c r="Q1274">
        <v>0</v>
      </c>
      <c r="R1274" s="18">
        <v>300</v>
      </c>
      <c r="S1274">
        <v>1</v>
      </c>
      <c r="T1274">
        <v>1</v>
      </c>
      <c r="U1274" t="s">
        <v>55</v>
      </c>
      <c r="V1274" t="s">
        <v>55</v>
      </c>
      <c r="W1274">
        <v>0</v>
      </c>
      <c r="X1274">
        <v>0</v>
      </c>
      <c r="Y1274">
        <v>1</v>
      </c>
      <c r="Z1274">
        <v>0</v>
      </c>
      <c r="AA1274">
        <v>1</v>
      </c>
      <c r="AB1274" s="1">
        <v>45875</v>
      </c>
      <c r="AC1274">
        <v>1</v>
      </c>
    </row>
    <row r="1275" spans="1:29" x14ac:dyDescent="0.3">
      <c r="A1275">
        <v>1274</v>
      </c>
      <c r="B1275" s="16" t="s">
        <v>10986</v>
      </c>
      <c r="C1275" s="7" t="s">
        <v>6800</v>
      </c>
      <c r="D1275" s="16" t="s">
        <v>2809</v>
      </c>
      <c r="E1275">
        <v>112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 s="36">
        <v>10803.26</v>
      </c>
      <c r="N1275" s="17">
        <v>44558</v>
      </c>
      <c r="O1275" s="17">
        <v>44558</v>
      </c>
      <c r="P1275">
        <v>0</v>
      </c>
      <c r="Q1275">
        <v>0</v>
      </c>
      <c r="R1275" s="18">
        <v>10803.26</v>
      </c>
      <c r="S1275">
        <v>1</v>
      </c>
      <c r="T1275">
        <v>1</v>
      </c>
      <c r="U1275" t="s">
        <v>55</v>
      </c>
      <c r="V1275" t="s">
        <v>55</v>
      </c>
      <c r="W1275">
        <v>0</v>
      </c>
      <c r="X1275">
        <v>0</v>
      </c>
      <c r="Y1275">
        <v>1</v>
      </c>
      <c r="Z1275">
        <v>0</v>
      </c>
      <c r="AA1275">
        <v>1</v>
      </c>
      <c r="AB1275" s="1">
        <v>45875</v>
      </c>
      <c r="AC1275">
        <v>1</v>
      </c>
    </row>
    <row r="1276" spans="1:29" x14ac:dyDescent="0.3">
      <c r="A1276">
        <v>1275</v>
      </c>
      <c r="B1276" s="16" t="s">
        <v>10987</v>
      </c>
      <c r="C1276" s="7" t="s">
        <v>6800</v>
      </c>
      <c r="D1276" s="16" t="s">
        <v>2809</v>
      </c>
      <c r="E1276">
        <v>125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 s="37">
        <v>300</v>
      </c>
      <c r="N1276" s="17">
        <v>44558</v>
      </c>
      <c r="O1276" s="17">
        <v>44558</v>
      </c>
      <c r="P1276">
        <v>0</v>
      </c>
      <c r="Q1276">
        <v>0</v>
      </c>
      <c r="R1276" s="18">
        <v>300</v>
      </c>
      <c r="S1276">
        <v>1</v>
      </c>
      <c r="T1276">
        <v>1</v>
      </c>
      <c r="U1276" t="s">
        <v>55</v>
      </c>
      <c r="V1276" t="s">
        <v>55</v>
      </c>
      <c r="W1276">
        <v>0</v>
      </c>
      <c r="X1276">
        <v>0</v>
      </c>
      <c r="Y1276">
        <v>1</v>
      </c>
      <c r="Z1276">
        <v>0</v>
      </c>
      <c r="AA1276">
        <v>1</v>
      </c>
      <c r="AB1276" s="1">
        <v>45875</v>
      </c>
      <c r="AC1276">
        <v>1</v>
      </c>
    </row>
    <row r="1277" spans="1:29" x14ac:dyDescent="0.3">
      <c r="A1277">
        <v>1276</v>
      </c>
      <c r="B1277" s="16" t="s">
        <v>10988</v>
      </c>
      <c r="C1277" s="7" t="s">
        <v>6801</v>
      </c>
      <c r="D1277" s="16" t="s">
        <v>2812</v>
      </c>
      <c r="E1277">
        <v>112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 s="37">
        <v>13981.31</v>
      </c>
      <c r="N1277" s="17">
        <v>42193</v>
      </c>
      <c r="O1277" s="17">
        <v>42193</v>
      </c>
      <c r="P1277">
        <v>0</v>
      </c>
      <c r="Q1277">
        <v>0</v>
      </c>
      <c r="R1277" s="18">
        <v>13981.31</v>
      </c>
      <c r="S1277">
        <v>1</v>
      </c>
      <c r="T1277">
        <v>1</v>
      </c>
      <c r="U1277" t="s">
        <v>55</v>
      </c>
      <c r="V1277" t="s">
        <v>55</v>
      </c>
      <c r="W1277">
        <v>0</v>
      </c>
      <c r="X1277">
        <v>0</v>
      </c>
      <c r="Y1277">
        <v>1</v>
      </c>
      <c r="Z1277">
        <v>0</v>
      </c>
      <c r="AA1277">
        <v>1</v>
      </c>
      <c r="AB1277" s="1">
        <v>45875</v>
      </c>
      <c r="AC1277">
        <v>1</v>
      </c>
    </row>
    <row r="1278" spans="1:29" x14ac:dyDescent="0.3">
      <c r="A1278">
        <v>1277</v>
      </c>
      <c r="B1278" s="16" t="s">
        <v>10989</v>
      </c>
      <c r="C1278" s="7" t="s">
        <v>6801</v>
      </c>
      <c r="D1278" s="16" t="s">
        <v>2812</v>
      </c>
      <c r="E1278">
        <v>125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 s="36">
        <v>300</v>
      </c>
      <c r="N1278" s="17">
        <v>42193</v>
      </c>
      <c r="O1278" s="17">
        <v>42193</v>
      </c>
      <c r="P1278">
        <v>0</v>
      </c>
      <c r="Q1278">
        <v>0</v>
      </c>
      <c r="R1278" s="18">
        <v>300</v>
      </c>
      <c r="S1278">
        <v>1</v>
      </c>
      <c r="T1278">
        <v>1</v>
      </c>
      <c r="U1278" t="s">
        <v>55</v>
      </c>
      <c r="V1278" t="s">
        <v>55</v>
      </c>
      <c r="W1278">
        <v>0</v>
      </c>
      <c r="X1278">
        <v>0</v>
      </c>
      <c r="Y1278">
        <v>1</v>
      </c>
      <c r="Z1278">
        <v>0</v>
      </c>
      <c r="AA1278">
        <v>1</v>
      </c>
      <c r="AB1278" s="1">
        <v>45875</v>
      </c>
      <c r="AC1278">
        <v>1</v>
      </c>
    </row>
    <row r="1279" spans="1:29" x14ac:dyDescent="0.3">
      <c r="A1279">
        <v>1278</v>
      </c>
      <c r="B1279" s="16" t="s">
        <v>10990</v>
      </c>
      <c r="C1279" s="7" t="s">
        <v>6802</v>
      </c>
      <c r="D1279" s="16" t="s">
        <v>2814</v>
      </c>
      <c r="E1279">
        <v>112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 s="36">
        <v>10282.56</v>
      </c>
      <c r="N1279" s="17">
        <v>44840</v>
      </c>
      <c r="O1279" s="17">
        <v>44840</v>
      </c>
      <c r="P1279">
        <v>0</v>
      </c>
      <c r="Q1279">
        <v>0</v>
      </c>
      <c r="R1279" s="18">
        <v>10282.56</v>
      </c>
      <c r="S1279">
        <v>1</v>
      </c>
      <c r="T1279">
        <v>1</v>
      </c>
      <c r="U1279" t="s">
        <v>55</v>
      </c>
      <c r="V1279" t="s">
        <v>55</v>
      </c>
      <c r="W1279">
        <v>0</v>
      </c>
      <c r="X1279">
        <v>0</v>
      </c>
      <c r="Y1279">
        <v>1</v>
      </c>
      <c r="Z1279">
        <v>0</v>
      </c>
      <c r="AA1279">
        <v>1</v>
      </c>
      <c r="AB1279" s="1">
        <v>45875</v>
      </c>
      <c r="AC1279">
        <v>1</v>
      </c>
    </row>
    <row r="1280" spans="1:29" x14ac:dyDescent="0.3">
      <c r="A1280">
        <v>1279</v>
      </c>
      <c r="B1280" s="16" t="s">
        <v>10991</v>
      </c>
      <c r="C1280" s="7" t="s">
        <v>6802</v>
      </c>
      <c r="D1280" s="16" t="s">
        <v>2814</v>
      </c>
      <c r="E1280">
        <v>125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 s="36">
        <v>-100</v>
      </c>
      <c r="N1280" s="17">
        <v>44840</v>
      </c>
      <c r="O1280" s="17">
        <v>44840</v>
      </c>
      <c r="P1280">
        <v>0</v>
      </c>
      <c r="Q1280">
        <v>0</v>
      </c>
      <c r="R1280" s="18">
        <v>-100</v>
      </c>
      <c r="S1280">
        <v>1</v>
      </c>
      <c r="T1280">
        <v>1</v>
      </c>
      <c r="U1280" t="s">
        <v>55</v>
      </c>
      <c r="V1280" t="s">
        <v>55</v>
      </c>
      <c r="W1280">
        <v>0</v>
      </c>
      <c r="X1280">
        <v>0</v>
      </c>
      <c r="Y1280">
        <v>1</v>
      </c>
      <c r="Z1280">
        <v>0</v>
      </c>
      <c r="AA1280">
        <v>1</v>
      </c>
      <c r="AB1280" s="1">
        <v>45875</v>
      </c>
      <c r="AC1280">
        <v>1</v>
      </c>
    </row>
    <row r="1281" spans="1:29" x14ac:dyDescent="0.3">
      <c r="A1281">
        <v>1280</v>
      </c>
      <c r="B1281" s="16" t="s">
        <v>10992</v>
      </c>
      <c r="C1281" s="7" t="s">
        <v>6803</v>
      </c>
      <c r="D1281" s="16" t="s">
        <v>2816</v>
      </c>
      <c r="E1281">
        <v>112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 s="37">
        <v>10283.33</v>
      </c>
      <c r="N1281" s="17">
        <v>44844</v>
      </c>
      <c r="O1281" s="17">
        <v>44844</v>
      </c>
      <c r="P1281">
        <v>0</v>
      </c>
      <c r="Q1281">
        <v>0</v>
      </c>
      <c r="R1281" s="18">
        <v>10283.33</v>
      </c>
      <c r="S1281">
        <v>1</v>
      </c>
      <c r="T1281">
        <v>1</v>
      </c>
      <c r="U1281" t="s">
        <v>55</v>
      </c>
      <c r="V1281" t="s">
        <v>55</v>
      </c>
      <c r="W1281">
        <v>0</v>
      </c>
      <c r="X1281">
        <v>0</v>
      </c>
      <c r="Y1281">
        <v>1</v>
      </c>
      <c r="Z1281">
        <v>0</v>
      </c>
      <c r="AA1281">
        <v>1</v>
      </c>
      <c r="AB1281" s="1">
        <v>45875</v>
      </c>
      <c r="AC1281">
        <v>1</v>
      </c>
    </row>
    <row r="1282" spans="1:29" x14ac:dyDescent="0.3">
      <c r="A1282">
        <v>1281</v>
      </c>
      <c r="B1282" s="16" t="s">
        <v>10993</v>
      </c>
      <c r="C1282" s="7" t="s">
        <v>6803</v>
      </c>
      <c r="D1282" s="16" t="s">
        <v>2816</v>
      </c>
      <c r="E1282">
        <v>125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 s="37">
        <v>0</v>
      </c>
      <c r="N1282" s="17">
        <v>44844</v>
      </c>
      <c r="O1282" s="17">
        <v>44844</v>
      </c>
      <c r="P1282">
        <v>0</v>
      </c>
      <c r="Q1282">
        <v>0</v>
      </c>
      <c r="R1282" s="18">
        <v>0</v>
      </c>
      <c r="S1282">
        <v>1</v>
      </c>
      <c r="T1282">
        <v>1</v>
      </c>
      <c r="U1282" t="s">
        <v>55</v>
      </c>
      <c r="V1282" t="s">
        <v>55</v>
      </c>
      <c r="W1282">
        <v>0</v>
      </c>
      <c r="X1282">
        <v>0</v>
      </c>
      <c r="Y1282">
        <v>1</v>
      </c>
      <c r="Z1282">
        <v>0</v>
      </c>
      <c r="AA1282">
        <v>1</v>
      </c>
      <c r="AB1282" s="1">
        <v>45875</v>
      </c>
      <c r="AC1282">
        <v>1</v>
      </c>
    </row>
    <row r="1283" spans="1:29" x14ac:dyDescent="0.3">
      <c r="A1283">
        <v>1282</v>
      </c>
      <c r="B1283" s="16" t="s">
        <v>10994</v>
      </c>
      <c r="C1283" s="7" t="s">
        <v>6804</v>
      </c>
      <c r="D1283" s="16" t="s">
        <v>2818</v>
      </c>
      <c r="E1283">
        <v>112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 s="37">
        <v>13782.14</v>
      </c>
      <c r="N1283" s="17">
        <v>42193</v>
      </c>
      <c r="O1283" s="17">
        <v>42193</v>
      </c>
      <c r="P1283">
        <v>0</v>
      </c>
      <c r="Q1283">
        <v>0</v>
      </c>
      <c r="R1283" s="18">
        <v>13782.14</v>
      </c>
      <c r="S1283">
        <v>1</v>
      </c>
      <c r="T1283">
        <v>1</v>
      </c>
      <c r="U1283" t="s">
        <v>55</v>
      </c>
      <c r="V1283" t="s">
        <v>55</v>
      </c>
      <c r="W1283">
        <v>0</v>
      </c>
      <c r="X1283">
        <v>0</v>
      </c>
      <c r="Y1283">
        <v>1</v>
      </c>
      <c r="Z1283">
        <v>0</v>
      </c>
      <c r="AA1283">
        <v>1</v>
      </c>
      <c r="AB1283" s="1">
        <v>45875</v>
      </c>
      <c r="AC1283">
        <v>1</v>
      </c>
    </row>
    <row r="1284" spans="1:29" x14ac:dyDescent="0.3">
      <c r="A1284">
        <v>1283</v>
      </c>
      <c r="B1284" s="16" t="s">
        <v>10995</v>
      </c>
      <c r="C1284" s="7" t="s">
        <v>6804</v>
      </c>
      <c r="D1284" s="16" t="s">
        <v>2818</v>
      </c>
      <c r="E1284">
        <v>125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 s="36">
        <v>300</v>
      </c>
      <c r="N1284" s="17">
        <v>42193</v>
      </c>
      <c r="O1284" s="17">
        <v>42193</v>
      </c>
      <c r="P1284">
        <v>0</v>
      </c>
      <c r="Q1284">
        <v>0</v>
      </c>
      <c r="R1284" s="18">
        <v>300</v>
      </c>
      <c r="S1284">
        <v>1</v>
      </c>
      <c r="T1284">
        <v>1</v>
      </c>
      <c r="U1284" t="s">
        <v>55</v>
      </c>
      <c r="V1284" t="s">
        <v>55</v>
      </c>
      <c r="W1284">
        <v>0</v>
      </c>
      <c r="X1284">
        <v>0</v>
      </c>
      <c r="Y1284">
        <v>1</v>
      </c>
      <c r="Z1284">
        <v>0</v>
      </c>
      <c r="AA1284">
        <v>1</v>
      </c>
      <c r="AB1284" s="1">
        <v>45875</v>
      </c>
      <c r="AC1284">
        <v>1</v>
      </c>
    </row>
    <row r="1285" spans="1:29" x14ac:dyDescent="0.3">
      <c r="A1285">
        <v>1284</v>
      </c>
      <c r="B1285" s="16" t="s">
        <v>10996</v>
      </c>
      <c r="C1285" s="7" t="s">
        <v>6805</v>
      </c>
      <c r="D1285" s="16" t="s">
        <v>2820</v>
      </c>
      <c r="E1285">
        <v>112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 s="37">
        <v>10282.56</v>
      </c>
      <c r="N1285" s="17">
        <v>44844</v>
      </c>
      <c r="O1285" s="17">
        <v>44844</v>
      </c>
      <c r="P1285">
        <v>0</v>
      </c>
      <c r="Q1285">
        <v>0</v>
      </c>
      <c r="R1285" s="18">
        <v>10282.56</v>
      </c>
      <c r="S1285">
        <v>1</v>
      </c>
      <c r="T1285">
        <v>1</v>
      </c>
      <c r="U1285" t="s">
        <v>55</v>
      </c>
      <c r="V1285" t="s">
        <v>55</v>
      </c>
      <c r="W1285">
        <v>0</v>
      </c>
      <c r="X1285">
        <v>0</v>
      </c>
      <c r="Y1285">
        <v>1</v>
      </c>
      <c r="Z1285">
        <v>0</v>
      </c>
      <c r="AA1285">
        <v>1</v>
      </c>
      <c r="AB1285" s="1">
        <v>45875</v>
      </c>
      <c r="AC1285">
        <v>1</v>
      </c>
    </row>
    <row r="1286" spans="1:29" x14ac:dyDescent="0.3">
      <c r="A1286">
        <v>1285</v>
      </c>
      <c r="B1286" s="16" t="s">
        <v>10997</v>
      </c>
      <c r="C1286" s="7" t="s">
        <v>6805</v>
      </c>
      <c r="D1286" s="16" t="s">
        <v>2820</v>
      </c>
      <c r="E1286">
        <v>125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 s="36">
        <v>300</v>
      </c>
      <c r="N1286" s="17">
        <v>44844</v>
      </c>
      <c r="O1286" s="17">
        <v>44844</v>
      </c>
      <c r="P1286">
        <v>0</v>
      </c>
      <c r="Q1286">
        <v>0</v>
      </c>
      <c r="R1286" s="18">
        <v>300</v>
      </c>
      <c r="S1286">
        <v>1</v>
      </c>
      <c r="T1286">
        <v>1</v>
      </c>
      <c r="U1286" t="s">
        <v>55</v>
      </c>
      <c r="V1286" t="s">
        <v>55</v>
      </c>
      <c r="W1286">
        <v>0</v>
      </c>
      <c r="X1286">
        <v>0</v>
      </c>
      <c r="Y1286">
        <v>1</v>
      </c>
      <c r="Z1286">
        <v>0</v>
      </c>
      <c r="AA1286">
        <v>1</v>
      </c>
      <c r="AB1286" s="1">
        <v>45875</v>
      </c>
      <c r="AC1286">
        <v>1</v>
      </c>
    </row>
    <row r="1287" spans="1:29" x14ac:dyDescent="0.3">
      <c r="A1287">
        <v>1286</v>
      </c>
      <c r="B1287" s="16" t="s">
        <v>10998</v>
      </c>
      <c r="C1287" s="7" t="s">
        <v>6806</v>
      </c>
      <c r="D1287" s="16" t="s">
        <v>2821</v>
      </c>
      <c r="E1287">
        <v>112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 s="36">
        <v>15450.5</v>
      </c>
      <c r="N1287" s="17">
        <v>45448</v>
      </c>
      <c r="O1287" s="17">
        <v>45448</v>
      </c>
      <c r="P1287">
        <v>0</v>
      </c>
      <c r="Q1287">
        <v>0</v>
      </c>
      <c r="R1287" s="18">
        <v>15450.5</v>
      </c>
      <c r="S1287">
        <v>1</v>
      </c>
      <c r="T1287">
        <v>1</v>
      </c>
      <c r="U1287" t="s">
        <v>55</v>
      </c>
      <c r="V1287" t="s">
        <v>55</v>
      </c>
      <c r="W1287">
        <v>0</v>
      </c>
      <c r="X1287">
        <v>0</v>
      </c>
      <c r="Y1287">
        <v>1</v>
      </c>
      <c r="Z1287">
        <v>0</v>
      </c>
      <c r="AA1287">
        <v>1</v>
      </c>
      <c r="AB1287" s="1">
        <v>45875</v>
      </c>
      <c r="AC1287">
        <v>1</v>
      </c>
    </row>
    <row r="1288" spans="1:29" x14ac:dyDescent="0.3">
      <c r="A1288">
        <v>1287</v>
      </c>
      <c r="B1288" s="16" t="s">
        <v>10999</v>
      </c>
      <c r="C1288" s="7" t="s">
        <v>6806</v>
      </c>
      <c r="D1288" s="16" t="s">
        <v>2821</v>
      </c>
      <c r="E1288">
        <v>125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 s="36">
        <v>1500</v>
      </c>
      <c r="N1288" s="17">
        <v>45448</v>
      </c>
      <c r="O1288" s="17">
        <v>45448</v>
      </c>
      <c r="P1288">
        <v>0</v>
      </c>
      <c r="Q1288">
        <v>0</v>
      </c>
      <c r="R1288" s="18">
        <v>1500</v>
      </c>
      <c r="S1288">
        <v>1</v>
      </c>
      <c r="T1288">
        <v>1</v>
      </c>
      <c r="U1288" t="s">
        <v>55</v>
      </c>
      <c r="V1288" t="s">
        <v>55</v>
      </c>
      <c r="W1288">
        <v>0</v>
      </c>
      <c r="X1288">
        <v>0</v>
      </c>
      <c r="Y1288">
        <v>1</v>
      </c>
      <c r="Z1288">
        <v>0</v>
      </c>
      <c r="AA1288">
        <v>1</v>
      </c>
      <c r="AB1288" s="1">
        <v>45875</v>
      </c>
      <c r="AC1288">
        <v>1</v>
      </c>
    </row>
    <row r="1289" spans="1:29" x14ac:dyDescent="0.3">
      <c r="A1289">
        <v>1288</v>
      </c>
      <c r="B1289" s="16" t="s">
        <v>11000</v>
      </c>
      <c r="C1289" s="7" t="s">
        <v>6807</v>
      </c>
      <c r="D1289" s="16" t="s">
        <v>2825</v>
      </c>
      <c r="E1289">
        <v>112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 s="36">
        <v>15225</v>
      </c>
      <c r="N1289" s="17">
        <v>45104</v>
      </c>
      <c r="O1289" s="17">
        <v>45104</v>
      </c>
      <c r="P1289">
        <v>0</v>
      </c>
      <c r="Q1289">
        <v>0</v>
      </c>
      <c r="R1289" s="18">
        <v>15225</v>
      </c>
      <c r="S1289">
        <v>1</v>
      </c>
      <c r="T1289">
        <v>1</v>
      </c>
      <c r="U1289" t="s">
        <v>55</v>
      </c>
      <c r="V1289" t="s">
        <v>55</v>
      </c>
      <c r="W1289">
        <v>0</v>
      </c>
      <c r="X1289">
        <v>0</v>
      </c>
      <c r="Y1289">
        <v>1</v>
      </c>
      <c r="Z1289">
        <v>0</v>
      </c>
      <c r="AA1289">
        <v>1</v>
      </c>
      <c r="AB1289" s="1">
        <v>45875</v>
      </c>
      <c r="AC1289">
        <v>1</v>
      </c>
    </row>
    <row r="1290" spans="1:29" x14ac:dyDescent="0.3">
      <c r="A1290">
        <v>1289</v>
      </c>
      <c r="B1290" s="16" t="s">
        <v>11001</v>
      </c>
      <c r="C1290" s="7" t="s">
        <v>6807</v>
      </c>
      <c r="D1290" s="16" t="s">
        <v>2825</v>
      </c>
      <c r="E1290">
        <v>125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 s="37">
        <v>1200</v>
      </c>
      <c r="N1290" s="17">
        <v>45104</v>
      </c>
      <c r="O1290" s="17">
        <v>45104</v>
      </c>
      <c r="P1290">
        <v>0</v>
      </c>
      <c r="Q1290">
        <v>0</v>
      </c>
      <c r="R1290" s="18">
        <v>1200</v>
      </c>
      <c r="S1290">
        <v>1</v>
      </c>
      <c r="T1290">
        <v>1</v>
      </c>
      <c r="U1290" t="s">
        <v>55</v>
      </c>
      <c r="V1290" t="s">
        <v>55</v>
      </c>
      <c r="W1290">
        <v>0</v>
      </c>
      <c r="X1290">
        <v>0</v>
      </c>
      <c r="Y1290">
        <v>1</v>
      </c>
      <c r="Z1290">
        <v>0</v>
      </c>
      <c r="AA1290">
        <v>1</v>
      </c>
      <c r="AB1290" s="1">
        <v>45875</v>
      </c>
      <c r="AC1290">
        <v>1</v>
      </c>
    </row>
    <row r="1291" spans="1:29" x14ac:dyDescent="0.3">
      <c r="A1291">
        <v>1290</v>
      </c>
      <c r="B1291" s="16" t="s">
        <v>11002</v>
      </c>
      <c r="C1291" s="7" t="s">
        <v>6808</v>
      </c>
      <c r="D1291" s="16" t="s">
        <v>2828</v>
      </c>
      <c r="E1291">
        <v>112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 s="36">
        <v>10040.83</v>
      </c>
      <c r="N1291" s="17">
        <v>44732</v>
      </c>
      <c r="O1291" s="17">
        <v>44732</v>
      </c>
      <c r="P1291">
        <v>0</v>
      </c>
      <c r="Q1291">
        <v>0</v>
      </c>
      <c r="R1291" s="18">
        <v>10040.83</v>
      </c>
      <c r="S1291">
        <v>1</v>
      </c>
      <c r="T1291">
        <v>1</v>
      </c>
      <c r="U1291" t="s">
        <v>55</v>
      </c>
      <c r="V1291" t="s">
        <v>55</v>
      </c>
      <c r="W1291">
        <v>0</v>
      </c>
      <c r="X1291">
        <v>0</v>
      </c>
      <c r="Y1291">
        <v>1</v>
      </c>
      <c r="Z1291">
        <v>0</v>
      </c>
      <c r="AA1291">
        <v>1</v>
      </c>
      <c r="AB1291" s="1">
        <v>45875</v>
      </c>
      <c r="AC1291">
        <v>1</v>
      </c>
    </row>
    <row r="1292" spans="1:29" x14ac:dyDescent="0.3">
      <c r="A1292">
        <v>1291</v>
      </c>
      <c r="B1292" s="16" t="s">
        <v>11003</v>
      </c>
      <c r="C1292" s="7" t="s">
        <v>6808</v>
      </c>
      <c r="D1292" s="16" t="s">
        <v>2828</v>
      </c>
      <c r="E1292">
        <v>125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 s="36">
        <v>-200</v>
      </c>
      <c r="N1292" s="17">
        <v>44732</v>
      </c>
      <c r="O1292" s="17">
        <v>44732</v>
      </c>
      <c r="P1292">
        <v>0</v>
      </c>
      <c r="Q1292">
        <v>0</v>
      </c>
      <c r="R1292" s="18">
        <v>-200</v>
      </c>
      <c r="S1292">
        <v>1</v>
      </c>
      <c r="T1292">
        <v>1</v>
      </c>
      <c r="U1292" t="s">
        <v>55</v>
      </c>
      <c r="V1292" t="s">
        <v>55</v>
      </c>
      <c r="W1292">
        <v>0</v>
      </c>
      <c r="X1292">
        <v>0</v>
      </c>
      <c r="Y1292">
        <v>1</v>
      </c>
      <c r="Z1292">
        <v>0</v>
      </c>
      <c r="AA1292">
        <v>1</v>
      </c>
      <c r="AB1292" s="1">
        <v>45875</v>
      </c>
      <c r="AC1292">
        <v>1</v>
      </c>
    </row>
    <row r="1293" spans="1:29" x14ac:dyDescent="0.3">
      <c r="A1293">
        <v>1292</v>
      </c>
      <c r="B1293" s="16" t="s">
        <v>11004</v>
      </c>
      <c r="C1293" s="7" t="s">
        <v>6809</v>
      </c>
      <c r="D1293" s="16" t="s">
        <v>2831</v>
      </c>
      <c r="E1293">
        <v>112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 s="36">
        <v>10040.83</v>
      </c>
      <c r="N1293" s="17">
        <v>44732</v>
      </c>
      <c r="O1293" s="17">
        <v>44732</v>
      </c>
      <c r="P1293">
        <v>0</v>
      </c>
      <c r="Q1293">
        <v>0</v>
      </c>
      <c r="R1293" s="18">
        <v>10040.83</v>
      </c>
      <c r="S1293">
        <v>1</v>
      </c>
      <c r="T1293">
        <v>1</v>
      </c>
      <c r="U1293" t="s">
        <v>55</v>
      </c>
      <c r="V1293" t="s">
        <v>55</v>
      </c>
      <c r="W1293">
        <v>0</v>
      </c>
      <c r="X1293">
        <v>0</v>
      </c>
      <c r="Y1293">
        <v>1</v>
      </c>
      <c r="Z1293">
        <v>0</v>
      </c>
      <c r="AA1293">
        <v>1</v>
      </c>
      <c r="AB1293" s="1">
        <v>45875</v>
      </c>
      <c r="AC1293">
        <v>1</v>
      </c>
    </row>
    <row r="1294" spans="1:29" x14ac:dyDescent="0.3">
      <c r="A1294">
        <v>1293</v>
      </c>
      <c r="B1294" s="16" t="s">
        <v>11005</v>
      </c>
      <c r="C1294" s="7" t="s">
        <v>6809</v>
      </c>
      <c r="D1294" s="16" t="s">
        <v>2831</v>
      </c>
      <c r="E1294">
        <v>125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 s="36">
        <v>-200</v>
      </c>
      <c r="N1294" s="17">
        <v>44732</v>
      </c>
      <c r="O1294" s="17">
        <v>44732</v>
      </c>
      <c r="P1294">
        <v>0</v>
      </c>
      <c r="Q1294">
        <v>0</v>
      </c>
      <c r="R1294" s="18">
        <v>-200</v>
      </c>
      <c r="S1294">
        <v>1</v>
      </c>
      <c r="T1294">
        <v>1</v>
      </c>
      <c r="U1294" t="s">
        <v>55</v>
      </c>
      <c r="V1294" t="s">
        <v>55</v>
      </c>
      <c r="W1294">
        <v>0</v>
      </c>
      <c r="X1294">
        <v>0</v>
      </c>
      <c r="Y1294">
        <v>1</v>
      </c>
      <c r="Z1294">
        <v>0</v>
      </c>
      <c r="AA1294">
        <v>1</v>
      </c>
      <c r="AB1294" s="1">
        <v>45875</v>
      </c>
      <c r="AC1294">
        <v>1</v>
      </c>
    </row>
    <row r="1295" spans="1:29" x14ac:dyDescent="0.3">
      <c r="A1295">
        <v>1294</v>
      </c>
      <c r="B1295" s="16" t="s">
        <v>11006</v>
      </c>
      <c r="C1295" s="7" t="s">
        <v>6810</v>
      </c>
      <c r="D1295" s="16" t="s">
        <v>2833</v>
      </c>
      <c r="E1295">
        <v>110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 s="36">
        <v>662.68</v>
      </c>
      <c r="N1295" s="17">
        <v>41561</v>
      </c>
      <c r="O1295" s="17">
        <v>41561</v>
      </c>
      <c r="P1295">
        <v>0</v>
      </c>
      <c r="Q1295">
        <v>0</v>
      </c>
      <c r="R1295" s="18">
        <v>662.68</v>
      </c>
      <c r="S1295">
        <v>1</v>
      </c>
      <c r="T1295">
        <v>1</v>
      </c>
      <c r="U1295" t="s">
        <v>55</v>
      </c>
      <c r="V1295" t="s">
        <v>55</v>
      </c>
      <c r="W1295">
        <v>0</v>
      </c>
      <c r="X1295">
        <v>0</v>
      </c>
      <c r="Y1295">
        <v>1</v>
      </c>
      <c r="Z1295">
        <v>0</v>
      </c>
      <c r="AA1295">
        <v>1</v>
      </c>
      <c r="AB1295" s="1">
        <v>45875</v>
      </c>
      <c r="AC1295">
        <v>1</v>
      </c>
    </row>
    <row r="1296" spans="1:29" x14ac:dyDescent="0.3">
      <c r="A1296">
        <v>1295</v>
      </c>
      <c r="B1296" s="16" t="s">
        <v>11007</v>
      </c>
      <c r="C1296" s="7" t="s">
        <v>6811</v>
      </c>
      <c r="D1296" s="16" t="s">
        <v>2836</v>
      </c>
      <c r="E1296">
        <v>112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 s="36">
        <v>12613.81</v>
      </c>
      <c r="N1296" s="17">
        <v>43712</v>
      </c>
      <c r="O1296" s="17">
        <v>43712</v>
      </c>
      <c r="P1296">
        <v>0</v>
      </c>
      <c r="Q1296">
        <v>0</v>
      </c>
      <c r="R1296" s="18">
        <v>12613.81</v>
      </c>
      <c r="S1296">
        <v>1</v>
      </c>
      <c r="T1296">
        <v>1</v>
      </c>
      <c r="U1296" t="s">
        <v>55</v>
      </c>
      <c r="V1296" t="s">
        <v>55</v>
      </c>
      <c r="W1296">
        <v>0</v>
      </c>
      <c r="X1296">
        <v>0</v>
      </c>
      <c r="Y1296">
        <v>1</v>
      </c>
      <c r="Z1296">
        <v>0</v>
      </c>
      <c r="AA1296">
        <v>1</v>
      </c>
      <c r="AB1296" s="1">
        <v>45875</v>
      </c>
      <c r="AC1296">
        <v>1</v>
      </c>
    </row>
    <row r="1297" spans="1:29" x14ac:dyDescent="0.3">
      <c r="A1297">
        <v>1296</v>
      </c>
      <c r="B1297" s="16" t="s">
        <v>11008</v>
      </c>
      <c r="C1297" s="7" t="s">
        <v>6811</v>
      </c>
      <c r="D1297" s="16" t="s">
        <v>2836</v>
      </c>
      <c r="E1297">
        <v>125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 s="37">
        <v>300</v>
      </c>
      <c r="N1297" s="17">
        <v>43712</v>
      </c>
      <c r="O1297" s="17">
        <v>43712</v>
      </c>
      <c r="P1297">
        <v>0</v>
      </c>
      <c r="Q1297">
        <v>0</v>
      </c>
      <c r="R1297" s="18">
        <v>300</v>
      </c>
      <c r="S1297">
        <v>1</v>
      </c>
      <c r="T1297">
        <v>1</v>
      </c>
      <c r="U1297" t="s">
        <v>55</v>
      </c>
      <c r="V1297" t="s">
        <v>55</v>
      </c>
      <c r="W1297">
        <v>0</v>
      </c>
      <c r="X1297">
        <v>0</v>
      </c>
      <c r="Y1297">
        <v>1</v>
      </c>
      <c r="Z1297">
        <v>0</v>
      </c>
      <c r="AA1297">
        <v>1</v>
      </c>
      <c r="AB1297" s="1">
        <v>45875</v>
      </c>
      <c r="AC1297">
        <v>1</v>
      </c>
    </row>
    <row r="1298" spans="1:29" x14ac:dyDescent="0.3">
      <c r="A1298">
        <v>1297</v>
      </c>
      <c r="B1298" s="16" t="s">
        <v>11009</v>
      </c>
      <c r="C1298" s="7" t="s">
        <v>6812</v>
      </c>
      <c r="D1298" s="16" t="s">
        <v>2838</v>
      </c>
      <c r="E1298">
        <v>112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 s="36">
        <v>25250</v>
      </c>
      <c r="N1298" s="17">
        <v>45016</v>
      </c>
      <c r="O1298" s="17">
        <v>45016</v>
      </c>
      <c r="P1298">
        <v>0</v>
      </c>
      <c r="Q1298">
        <v>0</v>
      </c>
      <c r="R1298" s="18">
        <v>25250</v>
      </c>
      <c r="S1298">
        <v>1</v>
      </c>
      <c r="T1298">
        <v>1</v>
      </c>
      <c r="U1298" t="s">
        <v>55</v>
      </c>
      <c r="V1298" t="s">
        <v>55</v>
      </c>
      <c r="W1298">
        <v>0</v>
      </c>
      <c r="X1298">
        <v>0</v>
      </c>
      <c r="Y1298">
        <v>1</v>
      </c>
      <c r="Z1298">
        <v>0</v>
      </c>
      <c r="AA1298">
        <v>1</v>
      </c>
      <c r="AB1298" s="1">
        <v>45875</v>
      </c>
      <c r="AC1298">
        <v>1</v>
      </c>
    </row>
    <row r="1299" spans="1:29" x14ac:dyDescent="0.3">
      <c r="A1299">
        <v>1298</v>
      </c>
      <c r="B1299" s="16" t="s">
        <v>11010</v>
      </c>
      <c r="C1299" s="7" t="s">
        <v>6812</v>
      </c>
      <c r="D1299" s="16" t="s">
        <v>2838</v>
      </c>
      <c r="E1299">
        <v>125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 s="36">
        <v>1500</v>
      </c>
      <c r="N1299" s="17">
        <v>45016</v>
      </c>
      <c r="O1299" s="17">
        <v>45016</v>
      </c>
      <c r="P1299">
        <v>0</v>
      </c>
      <c r="Q1299">
        <v>0</v>
      </c>
      <c r="R1299" s="18">
        <v>1500</v>
      </c>
      <c r="S1299">
        <v>1</v>
      </c>
      <c r="T1299">
        <v>1</v>
      </c>
      <c r="U1299" t="s">
        <v>55</v>
      </c>
      <c r="V1299" t="s">
        <v>55</v>
      </c>
      <c r="W1299">
        <v>0</v>
      </c>
      <c r="X1299">
        <v>0</v>
      </c>
      <c r="Y1299">
        <v>1</v>
      </c>
      <c r="Z1299">
        <v>0</v>
      </c>
      <c r="AA1299">
        <v>1</v>
      </c>
      <c r="AB1299" s="1">
        <v>45875</v>
      </c>
      <c r="AC1299">
        <v>1</v>
      </c>
    </row>
    <row r="1300" spans="1:29" x14ac:dyDescent="0.3">
      <c r="A1300">
        <v>1299</v>
      </c>
      <c r="B1300" s="16" t="s">
        <v>11011</v>
      </c>
      <c r="C1300" s="7" t="s">
        <v>6813</v>
      </c>
      <c r="D1300" s="16" t="s">
        <v>2842</v>
      </c>
      <c r="E1300">
        <v>112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 s="37">
        <v>15900</v>
      </c>
      <c r="N1300" s="17">
        <v>44655</v>
      </c>
      <c r="O1300" s="17">
        <v>44655</v>
      </c>
      <c r="P1300">
        <v>0</v>
      </c>
      <c r="Q1300">
        <v>0</v>
      </c>
      <c r="R1300" s="18">
        <v>15900</v>
      </c>
      <c r="S1300">
        <v>1</v>
      </c>
      <c r="T1300">
        <v>1</v>
      </c>
      <c r="U1300" t="s">
        <v>55</v>
      </c>
      <c r="V1300" t="s">
        <v>55</v>
      </c>
      <c r="W1300">
        <v>0</v>
      </c>
      <c r="X1300">
        <v>0</v>
      </c>
      <c r="Y1300">
        <v>1</v>
      </c>
      <c r="Z1300">
        <v>0</v>
      </c>
      <c r="AA1300">
        <v>1</v>
      </c>
      <c r="AB1300" s="1">
        <v>45875</v>
      </c>
      <c r="AC1300">
        <v>1</v>
      </c>
    </row>
    <row r="1301" spans="1:29" x14ac:dyDescent="0.3">
      <c r="A1301">
        <v>1300</v>
      </c>
      <c r="B1301" s="16" t="s">
        <v>11012</v>
      </c>
      <c r="C1301" s="7" t="s">
        <v>6813</v>
      </c>
      <c r="D1301" s="16" t="s">
        <v>2842</v>
      </c>
      <c r="E1301">
        <v>125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 s="37">
        <v>700</v>
      </c>
      <c r="N1301" s="17">
        <v>44655</v>
      </c>
      <c r="O1301" s="17">
        <v>44655</v>
      </c>
      <c r="P1301">
        <v>0</v>
      </c>
      <c r="Q1301">
        <v>0</v>
      </c>
      <c r="R1301" s="18">
        <v>700</v>
      </c>
      <c r="S1301">
        <v>1</v>
      </c>
      <c r="T1301">
        <v>1</v>
      </c>
      <c r="U1301" t="s">
        <v>55</v>
      </c>
      <c r="V1301" t="s">
        <v>55</v>
      </c>
      <c r="W1301">
        <v>0</v>
      </c>
      <c r="X1301">
        <v>0</v>
      </c>
      <c r="Y1301">
        <v>1</v>
      </c>
      <c r="Z1301">
        <v>0</v>
      </c>
      <c r="AA1301">
        <v>1</v>
      </c>
      <c r="AB1301" s="1">
        <v>45875</v>
      </c>
      <c r="AC1301">
        <v>1</v>
      </c>
    </row>
    <row r="1302" spans="1:29" x14ac:dyDescent="0.3">
      <c r="A1302">
        <v>1301</v>
      </c>
      <c r="B1302" s="16" t="s">
        <v>11013</v>
      </c>
      <c r="C1302" s="7" t="s">
        <v>6814</v>
      </c>
      <c r="D1302" s="16" t="s">
        <v>2846</v>
      </c>
      <c r="E1302">
        <v>112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 s="36">
        <v>11926.43</v>
      </c>
      <c r="N1302" s="17">
        <v>41248</v>
      </c>
      <c r="O1302" s="17">
        <v>41248</v>
      </c>
      <c r="P1302">
        <v>0</v>
      </c>
      <c r="Q1302">
        <v>0</v>
      </c>
      <c r="R1302" s="18">
        <v>11926.43</v>
      </c>
      <c r="S1302">
        <v>1</v>
      </c>
      <c r="T1302">
        <v>1</v>
      </c>
      <c r="U1302" t="s">
        <v>55</v>
      </c>
      <c r="V1302" t="s">
        <v>55</v>
      </c>
      <c r="W1302">
        <v>0</v>
      </c>
      <c r="X1302">
        <v>0</v>
      </c>
      <c r="Y1302">
        <v>1</v>
      </c>
      <c r="Z1302">
        <v>0</v>
      </c>
      <c r="AA1302">
        <v>1</v>
      </c>
      <c r="AB1302" s="1">
        <v>45875</v>
      </c>
      <c r="AC1302">
        <v>1</v>
      </c>
    </row>
    <row r="1303" spans="1:29" x14ac:dyDescent="0.3">
      <c r="A1303">
        <v>1302</v>
      </c>
      <c r="B1303" s="16" t="s">
        <v>11014</v>
      </c>
      <c r="C1303" s="7" t="s">
        <v>6814</v>
      </c>
      <c r="D1303" s="16" t="s">
        <v>2846</v>
      </c>
      <c r="E1303">
        <v>125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 s="36">
        <v>-100</v>
      </c>
      <c r="N1303" s="17">
        <v>41248</v>
      </c>
      <c r="O1303" s="17">
        <v>41248</v>
      </c>
      <c r="P1303">
        <v>0</v>
      </c>
      <c r="Q1303">
        <v>0</v>
      </c>
      <c r="R1303" s="18">
        <v>-100</v>
      </c>
      <c r="S1303">
        <v>1</v>
      </c>
      <c r="T1303">
        <v>1</v>
      </c>
      <c r="U1303" t="s">
        <v>55</v>
      </c>
      <c r="V1303" t="s">
        <v>55</v>
      </c>
      <c r="W1303">
        <v>0</v>
      </c>
      <c r="X1303">
        <v>0</v>
      </c>
      <c r="Y1303">
        <v>1</v>
      </c>
      <c r="Z1303">
        <v>0</v>
      </c>
      <c r="AA1303">
        <v>1</v>
      </c>
      <c r="AB1303" s="1">
        <v>45875</v>
      </c>
      <c r="AC1303">
        <v>1</v>
      </c>
    </row>
    <row r="1304" spans="1:29" x14ac:dyDescent="0.3">
      <c r="A1304">
        <v>1303</v>
      </c>
      <c r="B1304" s="16" t="s">
        <v>11015</v>
      </c>
      <c r="C1304" s="7" t="s">
        <v>6815</v>
      </c>
      <c r="D1304" s="16" t="s">
        <v>2847</v>
      </c>
      <c r="E1304">
        <v>112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 s="37">
        <v>20654.52</v>
      </c>
      <c r="N1304" s="17">
        <v>44914</v>
      </c>
      <c r="O1304" s="17">
        <v>44914</v>
      </c>
      <c r="P1304">
        <v>0</v>
      </c>
      <c r="Q1304">
        <v>0</v>
      </c>
      <c r="R1304" s="18">
        <v>20654.52</v>
      </c>
      <c r="S1304">
        <v>1</v>
      </c>
      <c r="T1304">
        <v>1</v>
      </c>
      <c r="U1304" t="s">
        <v>55</v>
      </c>
      <c r="V1304" t="s">
        <v>55</v>
      </c>
      <c r="W1304">
        <v>0</v>
      </c>
      <c r="X1304">
        <v>0</v>
      </c>
      <c r="Y1304">
        <v>1</v>
      </c>
      <c r="Z1304">
        <v>0</v>
      </c>
      <c r="AA1304">
        <v>1</v>
      </c>
      <c r="AB1304" s="1">
        <v>45875</v>
      </c>
      <c r="AC1304">
        <v>1</v>
      </c>
    </row>
    <row r="1305" spans="1:29" x14ac:dyDescent="0.3">
      <c r="A1305">
        <v>1304</v>
      </c>
      <c r="B1305" s="16" t="s">
        <v>11016</v>
      </c>
      <c r="C1305" s="7" t="s">
        <v>6815</v>
      </c>
      <c r="D1305" s="16" t="s">
        <v>2847</v>
      </c>
      <c r="E1305">
        <v>125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 s="37">
        <v>200</v>
      </c>
      <c r="N1305" s="17">
        <v>44914</v>
      </c>
      <c r="O1305" s="17">
        <v>44914</v>
      </c>
      <c r="P1305">
        <v>0</v>
      </c>
      <c r="Q1305">
        <v>0</v>
      </c>
      <c r="R1305" s="18">
        <v>200</v>
      </c>
      <c r="S1305">
        <v>1</v>
      </c>
      <c r="T1305">
        <v>1</v>
      </c>
      <c r="U1305" t="s">
        <v>55</v>
      </c>
      <c r="V1305" t="s">
        <v>55</v>
      </c>
      <c r="W1305">
        <v>0</v>
      </c>
      <c r="X1305">
        <v>0</v>
      </c>
      <c r="Y1305">
        <v>1</v>
      </c>
      <c r="Z1305">
        <v>0</v>
      </c>
      <c r="AA1305">
        <v>1</v>
      </c>
      <c r="AB1305" s="1">
        <v>45875</v>
      </c>
      <c r="AC1305">
        <v>1</v>
      </c>
    </row>
    <row r="1306" spans="1:29" x14ac:dyDescent="0.3">
      <c r="A1306">
        <v>1305</v>
      </c>
      <c r="B1306" s="16" t="s">
        <v>11017</v>
      </c>
      <c r="C1306" s="7" t="s">
        <v>6816</v>
      </c>
      <c r="D1306" s="16" t="s">
        <v>2850</v>
      </c>
      <c r="E1306">
        <v>110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 s="36">
        <v>1166.98</v>
      </c>
      <c r="N1306" s="17">
        <v>42688</v>
      </c>
      <c r="O1306" s="17">
        <v>42688</v>
      </c>
      <c r="P1306">
        <v>0</v>
      </c>
      <c r="Q1306">
        <v>0</v>
      </c>
      <c r="R1306" s="18">
        <v>1166.98</v>
      </c>
      <c r="S1306">
        <v>1</v>
      </c>
      <c r="T1306">
        <v>1</v>
      </c>
      <c r="U1306" t="s">
        <v>55</v>
      </c>
      <c r="V1306" t="s">
        <v>55</v>
      </c>
      <c r="W1306">
        <v>0</v>
      </c>
      <c r="X1306">
        <v>0</v>
      </c>
      <c r="Y1306">
        <v>1</v>
      </c>
      <c r="Z1306">
        <v>0</v>
      </c>
      <c r="AA1306">
        <v>1</v>
      </c>
      <c r="AB1306" s="1">
        <v>45875</v>
      </c>
      <c r="AC1306">
        <v>1</v>
      </c>
    </row>
    <row r="1307" spans="1:29" x14ac:dyDescent="0.3">
      <c r="A1307">
        <v>1306</v>
      </c>
      <c r="B1307" s="16" t="s">
        <v>11018</v>
      </c>
      <c r="C1307" s="7" t="s">
        <v>6817</v>
      </c>
      <c r="D1307" s="16" t="s">
        <v>2852</v>
      </c>
      <c r="E1307">
        <v>112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 s="36">
        <v>15400</v>
      </c>
      <c r="N1307" s="17">
        <v>45194</v>
      </c>
      <c r="O1307" s="17">
        <v>45194</v>
      </c>
      <c r="P1307">
        <v>0</v>
      </c>
      <c r="Q1307">
        <v>0</v>
      </c>
      <c r="R1307" s="18">
        <v>15400</v>
      </c>
      <c r="S1307">
        <v>1</v>
      </c>
      <c r="T1307">
        <v>1</v>
      </c>
      <c r="U1307" t="s">
        <v>55</v>
      </c>
      <c r="V1307" t="s">
        <v>55</v>
      </c>
      <c r="W1307">
        <v>0</v>
      </c>
      <c r="X1307">
        <v>0</v>
      </c>
      <c r="Y1307">
        <v>1</v>
      </c>
      <c r="Z1307">
        <v>0</v>
      </c>
      <c r="AA1307">
        <v>1</v>
      </c>
      <c r="AB1307" s="1">
        <v>45875</v>
      </c>
      <c r="AC1307">
        <v>1</v>
      </c>
    </row>
    <row r="1308" spans="1:29" x14ac:dyDescent="0.3">
      <c r="A1308">
        <v>1307</v>
      </c>
      <c r="B1308" s="16" t="s">
        <v>11019</v>
      </c>
      <c r="C1308" s="7" t="s">
        <v>6817</v>
      </c>
      <c r="D1308" s="16" t="s">
        <v>2852</v>
      </c>
      <c r="E1308">
        <v>125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  <c r="M1308" s="36">
        <v>1200</v>
      </c>
      <c r="N1308" s="17">
        <v>45194</v>
      </c>
      <c r="O1308" s="17">
        <v>45194</v>
      </c>
      <c r="P1308">
        <v>0</v>
      </c>
      <c r="Q1308">
        <v>0</v>
      </c>
      <c r="R1308" s="18">
        <v>1200</v>
      </c>
      <c r="S1308">
        <v>1</v>
      </c>
      <c r="T1308">
        <v>1</v>
      </c>
      <c r="U1308" t="s">
        <v>55</v>
      </c>
      <c r="V1308" t="s">
        <v>55</v>
      </c>
      <c r="W1308">
        <v>0</v>
      </c>
      <c r="X1308">
        <v>0</v>
      </c>
      <c r="Y1308">
        <v>1</v>
      </c>
      <c r="Z1308">
        <v>0</v>
      </c>
      <c r="AA1308">
        <v>1</v>
      </c>
      <c r="AB1308" s="1">
        <v>45875</v>
      </c>
      <c r="AC1308">
        <v>1</v>
      </c>
    </row>
    <row r="1309" spans="1:29" x14ac:dyDescent="0.3">
      <c r="A1309">
        <v>1308</v>
      </c>
      <c r="B1309" s="16" t="s">
        <v>11020</v>
      </c>
      <c r="C1309" s="7" t="s">
        <v>6818</v>
      </c>
      <c r="D1309" s="16" t="s">
        <v>2855</v>
      </c>
      <c r="E1309">
        <v>110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 s="36">
        <v>881.45</v>
      </c>
      <c r="N1309" s="17">
        <v>42171</v>
      </c>
      <c r="O1309" s="17">
        <v>42171</v>
      </c>
      <c r="P1309">
        <v>0</v>
      </c>
      <c r="Q1309">
        <v>0</v>
      </c>
      <c r="R1309" s="18">
        <v>881.45</v>
      </c>
      <c r="S1309">
        <v>1</v>
      </c>
      <c r="T1309">
        <v>1</v>
      </c>
      <c r="U1309" t="s">
        <v>55</v>
      </c>
      <c r="V1309" t="s">
        <v>55</v>
      </c>
      <c r="W1309">
        <v>0</v>
      </c>
      <c r="X1309">
        <v>0</v>
      </c>
      <c r="Y1309">
        <v>1</v>
      </c>
      <c r="Z1309">
        <v>0</v>
      </c>
      <c r="AA1309">
        <v>1</v>
      </c>
      <c r="AB1309" s="1">
        <v>45875</v>
      </c>
      <c r="AC1309">
        <v>1</v>
      </c>
    </row>
    <row r="1310" spans="1:29" x14ac:dyDescent="0.3">
      <c r="A1310">
        <v>1309</v>
      </c>
      <c r="B1310" s="16" t="s">
        <v>11021</v>
      </c>
      <c r="C1310" s="7" t="s">
        <v>6819</v>
      </c>
      <c r="D1310" s="16" t="s">
        <v>2858</v>
      </c>
      <c r="E1310">
        <v>112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 s="37">
        <v>15400</v>
      </c>
      <c r="N1310" s="17">
        <v>45194</v>
      </c>
      <c r="O1310" s="17">
        <v>45194</v>
      </c>
      <c r="P1310">
        <v>0</v>
      </c>
      <c r="Q1310">
        <v>0</v>
      </c>
      <c r="R1310" s="18">
        <v>15400</v>
      </c>
      <c r="S1310">
        <v>1</v>
      </c>
      <c r="T1310">
        <v>1</v>
      </c>
      <c r="U1310" t="s">
        <v>55</v>
      </c>
      <c r="V1310" t="s">
        <v>55</v>
      </c>
      <c r="W1310">
        <v>0</v>
      </c>
      <c r="X1310">
        <v>0</v>
      </c>
      <c r="Y1310">
        <v>1</v>
      </c>
      <c r="Z1310">
        <v>0</v>
      </c>
      <c r="AA1310">
        <v>1</v>
      </c>
      <c r="AB1310" s="1">
        <v>45875</v>
      </c>
      <c r="AC1310">
        <v>1</v>
      </c>
    </row>
    <row r="1311" spans="1:29" x14ac:dyDescent="0.3">
      <c r="A1311">
        <v>1310</v>
      </c>
      <c r="B1311" s="16" t="s">
        <v>11022</v>
      </c>
      <c r="C1311" s="7" t="s">
        <v>6819</v>
      </c>
      <c r="D1311" s="16" t="s">
        <v>2858</v>
      </c>
      <c r="E1311">
        <v>125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 s="37">
        <v>1200</v>
      </c>
      <c r="N1311" s="17">
        <v>45194</v>
      </c>
      <c r="O1311" s="17">
        <v>45194</v>
      </c>
      <c r="P1311">
        <v>0</v>
      </c>
      <c r="Q1311">
        <v>0</v>
      </c>
      <c r="R1311" s="18">
        <v>1200</v>
      </c>
      <c r="S1311">
        <v>1</v>
      </c>
      <c r="T1311">
        <v>1</v>
      </c>
      <c r="U1311" t="s">
        <v>55</v>
      </c>
      <c r="V1311" t="s">
        <v>55</v>
      </c>
      <c r="W1311">
        <v>0</v>
      </c>
      <c r="X1311">
        <v>0</v>
      </c>
      <c r="Y1311">
        <v>1</v>
      </c>
      <c r="Z1311">
        <v>0</v>
      </c>
      <c r="AA1311">
        <v>1</v>
      </c>
      <c r="AB1311" s="1">
        <v>45875</v>
      </c>
      <c r="AC1311">
        <v>1</v>
      </c>
    </row>
    <row r="1312" spans="1:29" x14ac:dyDescent="0.3">
      <c r="A1312">
        <v>1311</v>
      </c>
      <c r="B1312" s="16" t="s">
        <v>11023</v>
      </c>
      <c r="C1312" s="7" t="s">
        <v>6820</v>
      </c>
      <c r="D1312" s="16" t="s">
        <v>2860</v>
      </c>
      <c r="E1312">
        <v>112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 s="37">
        <v>11056.33</v>
      </c>
      <c r="N1312" s="17">
        <v>41036</v>
      </c>
      <c r="O1312" s="17">
        <v>41036</v>
      </c>
      <c r="P1312">
        <v>0</v>
      </c>
      <c r="Q1312">
        <v>0</v>
      </c>
      <c r="R1312" s="18">
        <v>11056.33</v>
      </c>
      <c r="S1312">
        <v>1</v>
      </c>
      <c r="T1312">
        <v>1</v>
      </c>
      <c r="U1312" t="s">
        <v>55</v>
      </c>
      <c r="V1312" t="s">
        <v>55</v>
      </c>
      <c r="W1312">
        <v>0</v>
      </c>
      <c r="X1312">
        <v>0</v>
      </c>
      <c r="Y1312">
        <v>1</v>
      </c>
      <c r="Z1312">
        <v>0</v>
      </c>
      <c r="AA1312">
        <v>1</v>
      </c>
      <c r="AB1312" s="1">
        <v>45875</v>
      </c>
      <c r="AC1312">
        <v>1</v>
      </c>
    </row>
    <row r="1313" spans="1:29" x14ac:dyDescent="0.3">
      <c r="A1313">
        <v>1312</v>
      </c>
      <c r="B1313" s="16" t="s">
        <v>11024</v>
      </c>
      <c r="C1313" s="7" t="s">
        <v>6820</v>
      </c>
      <c r="D1313" s="16" t="s">
        <v>2860</v>
      </c>
      <c r="E1313">
        <v>125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 s="37">
        <v>100</v>
      </c>
      <c r="N1313" s="17">
        <v>41036</v>
      </c>
      <c r="O1313" s="17">
        <v>41036</v>
      </c>
      <c r="P1313">
        <v>0</v>
      </c>
      <c r="Q1313">
        <v>0</v>
      </c>
      <c r="R1313" s="18">
        <v>100</v>
      </c>
      <c r="S1313">
        <v>1</v>
      </c>
      <c r="T1313">
        <v>1</v>
      </c>
      <c r="U1313" t="s">
        <v>55</v>
      </c>
      <c r="V1313" t="s">
        <v>55</v>
      </c>
      <c r="W1313">
        <v>0</v>
      </c>
      <c r="X1313">
        <v>0</v>
      </c>
      <c r="Y1313">
        <v>1</v>
      </c>
      <c r="Z1313">
        <v>0</v>
      </c>
      <c r="AA1313">
        <v>1</v>
      </c>
      <c r="AB1313" s="1">
        <v>45875</v>
      </c>
      <c r="AC1313">
        <v>1</v>
      </c>
    </row>
    <row r="1314" spans="1:29" x14ac:dyDescent="0.3">
      <c r="A1314">
        <v>1313</v>
      </c>
      <c r="B1314" s="16" t="s">
        <v>11025</v>
      </c>
      <c r="C1314" s="7" t="s">
        <v>6821</v>
      </c>
      <c r="D1314" s="16" t="s">
        <v>2862</v>
      </c>
      <c r="E1314">
        <v>112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 s="36">
        <v>42679.41</v>
      </c>
      <c r="N1314" s="17">
        <v>42324</v>
      </c>
      <c r="O1314" s="17">
        <v>42324</v>
      </c>
      <c r="P1314">
        <v>0</v>
      </c>
      <c r="Q1314">
        <v>0</v>
      </c>
      <c r="R1314" s="18">
        <v>42679.41</v>
      </c>
      <c r="S1314">
        <v>1</v>
      </c>
      <c r="T1314">
        <v>1</v>
      </c>
      <c r="U1314" t="s">
        <v>55</v>
      </c>
      <c r="V1314" t="s">
        <v>55</v>
      </c>
      <c r="W1314">
        <v>0</v>
      </c>
      <c r="X1314">
        <v>0</v>
      </c>
      <c r="Y1314">
        <v>1</v>
      </c>
      <c r="Z1314">
        <v>0</v>
      </c>
      <c r="AA1314">
        <v>1</v>
      </c>
      <c r="AB1314" s="1">
        <v>45875</v>
      </c>
      <c r="AC1314">
        <v>1</v>
      </c>
    </row>
    <row r="1315" spans="1:29" x14ac:dyDescent="0.3">
      <c r="A1315">
        <v>1314</v>
      </c>
      <c r="B1315" s="16" t="s">
        <v>11026</v>
      </c>
      <c r="C1315" s="7" t="s">
        <v>6821</v>
      </c>
      <c r="D1315" s="16" t="s">
        <v>2862</v>
      </c>
      <c r="E1315">
        <v>125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 s="36">
        <v>100</v>
      </c>
      <c r="N1315" s="17">
        <v>42324</v>
      </c>
      <c r="O1315" s="17">
        <v>42324</v>
      </c>
      <c r="P1315">
        <v>0</v>
      </c>
      <c r="Q1315">
        <v>0</v>
      </c>
      <c r="R1315" s="18">
        <v>100</v>
      </c>
      <c r="S1315">
        <v>1</v>
      </c>
      <c r="T1315">
        <v>1</v>
      </c>
      <c r="U1315" t="s">
        <v>55</v>
      </c>
      <c r="V1315" t="s">
        <v>55</v>
      </c>
      <c r="W1315">
        <v>0</v>
      </c>
      <c r="X1315">
        <v>0</v>
      </c>
      <c r="Y1315">
        <v>1</v>
      </c>
      <c r="Z1315">
        <v>0</v>
      </c>
      <c r="AA1315">
        <v>1</v>
      </c>
      <c r="AB1315" s="1">
        <v>45875</v>
      </c>
      <c r="AC1315">
        <v>1</v>
      </c>
    </row>
    <row r="1316" spans="1:29" x14ac:dyDescent="0.3">
      <c r="A1316">
        <v>1315</v>
      </c>
      <c r="B1316" s="16" t="s">
        <v>11027</v>
      </c>
      <c r="C1316" s="7" t="s">
        <v>6821</v>
      </c>
      <c r="D1316" s="16" t="s">
        <v>2862</v>
      </c>
      <c r="E1316">
        <v>110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 s="36">
        <v>5385.38</v>
      </c>
      <c r="N1316" s="17">
        <v>42503</v>
      </c>
      <c r="O1316" s="17">
        <v>42503</v>
      </c>
      <c r="P1316">
        <v>0</v>
      </c>
      <c r="Q1316">
        <v>0</v>
      </c>
      <c r="R1316" s="18">
        <v>5385.38</v>
      </c>
      <c r="S1316">
        <v>1</v>
      </c>
      <c r="T1316">
        <v>1</v>
      </c>
      <c r="U1316" t="s">
        <v>55</v>
      </c>
      <c r="V1316" t="s">
        <v>55</v>
      </c>
      <c r="W1316">
        <v>0</v>
      </c>
      <c r="X1316">
        <v>0</v>
      </c>
      <c r="Y1316">
        <v>1</v>
      </c>
      <c r="Z1316">
        <v>0</v>
      </c>
      <c r="AA1316">
        <v>1</v>
      </c>
      <c r="AB1316" s="1">
        <v>45875</v>
      </c>
      <c r="AC1316">
        <v>1</v>
      </c>
    </row>
    <row r="1317" spans="1:29" x14ac:dyDescent="0.3">
      <c r="A1317">
        <v>1316</v>
      </c>
      <c r="B1317" s="16" t="s">
        <v>11028</v>
      </c>
      <c r="C1317" s="7" t="s">
        <v>6822</v>
      </c>
      <c r="D1317" s="16" t="s">
        <v>2866</v>
      </c>
      <c r="E1317">
        <v>110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 s="36">
        <v>2220.11</v>
      </c>
      <c r="N1317" s="17">
        <v>40998</v>
      </c>
      <c r="O1317" s="17">
        <v>40998</v>
      </c>
      <c r="P1317">
        <v>0</v>
      </c>
      <c r="Q1317">
        <v>0</v>
      </c>
      <c r="R1317" s="18">
        <v>2220.11</v>
      </c>
      <c r="S1317">
        <v>1</v>
      </c>
      <c r="T1317">
        <v>1</v>
      </c>
      <c r="U1317" t="s">
        <v>55</v>
      </c>
      <c r="V1317" t="s">
        <v>55</v>
      </c>
      <c r="W1317">
        <v>0</v>
      </c>
      <c r="X1317">
        <v>0</v>
      </c>
      <c r="Y1317">
        <v>1</v>
      </c>
      <c r="Z1317">
        <v>0</v>
      </c>
      <c r="AA1317">
        <v>1</v>
      </c>
      <c r="AB1317" s="1">
        <v>45875</v>
      </c>
      <c r="AC1317">
        <v>1</v>
      </c>
    </row>
    <row r="1318" spans="1:29" x14ac:dyDescent="0.3">
      <c r="A1318">
        <v>1317</v>
      </c>
      <c r="B1318" s="16" t="s">
        <v>11029</v>
      </c>
      <c r="C1318" s="7" t="s">
        <v>6823</v>
      </c>
      <c r="D1318" s="16" t="s">
        <v>2868</v>
      </c>
      <c r="E1318">
        <v>110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 s="36">
        <v>5068.04</v>
      </c>
      <c r="N1318" s="17">
        <v>44721</v>
      </c>
      <c r="O1318" s="17">
        <v>44721</v>
      </c>
      <c r="P1318">
        <v>0</v>
      </c>
      <c r="Q1318">
        <v>0</v>
      </c>
      <c r="R1318" s="18">
        <v>5068.04</v>
      </c>
      <c r="S1318">
        <v>1</v>
      </c>
      <c r="T1318">
        <v>1</v>
      </c>
      <c r="U1318" t="s">
        <v>55</v>
      </c>
      <c r="V1318" t="s">
        <v>55</v>
      </c>
      <c r="W1318">
        <v>0</v>
      </c>
      <c r="X1318">
        <v>0</v>
      </c>
      <c r="Y1318">
        <v>1</v>
      </c>
      <c r="Z1318">
        <v>0</v>
      </c>
      <c r="AA1318">
        <v>1</v>
      </c>
      <c r="AB1318" s="1">
        <v>45875</v>
      </c>
      <c r="AC1318">
        <v>1</v>
      </c>
    </row>
    <row r="1319" spans="1:29" x14ac:dyDescent="0.3">
      <c r="A1319">
        <v>1318</v>
      </c>
      <c r="B1319" s="16" t="s">
        <v>11030</v>
      </c>
      <c r="C1319" s="7" t="s">
        <v>6824</v>
      </c>
      <c r="D1319" s="16" t="s">
        <v>2871</v>
      </c>
      <c r="E1319">
        <v>112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 s="37">
        <v>10708.56</v>
      </c>
      <c r="N1319" s="17">
        <v>44497</v>
      </c>
      <c r="O1319" s="17">
        <v>44497</v>
      </c>
      <c r="P1319">
        <v>0</v>
      </c>
      <c r="Q1319">
        <v>0</v>
      </c>
      <c r="R1319" s="18">
        <v>10708.56</v>
      </c>
      <c r="S1319">
        <v>1</v>
      </c>
      <c r="T1319">
        <v>1</v>
      </c>
      <c r="U1319" t="s">
        <v>55</v>
      </c>
      <c r="V1319" t="s">
        <v>55</v>
      </c>
      <c r="W1319">
        <v>0</v>
      </c>
      <c r="X1319">
        <v>0</v>
      </c>
      <c r="Y1319">
        <v>1</v>
      </c>
      <c r="Z1319">
        <v>0</v>
      </c>
      <c r="AA1319">
        <v>1</v>
      </c>
      <c r="AB1319" s="1">
        <v>45875</v>
      </c>
      <c r="AC1319">
        <v>1</v>
      </c>
    </row>
    <row r="1320" spans="1:29" x14ac:dyDescent="0.3">
      <c r="A1320">
        <v>1319</v>
      </c>
      <c r="B1320" s="16" t="s">
        <v>11031</v>
      </c>
      <c r="C1320" s="7" t="s">
        <v>6824</v>
      </c>
      <c r="D1320" s="16" t="s">
        <v>2871</v>
      </c>
      <c r="E1320">
        <v>125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 s="36">
        <v>100</v>
      </c>
      <c r="N1320" s="17">
        <v>44497</v>
      </c>
      <c r="O1320" s="17">
        <v>44497</v>
      </c>
      <c r="P1320">
        <v>0</v>
      </c>
      <c r="Q1320">
        <v>0</v>
      </c>
      <c r="R1320" s="18">
        <v>100</v>
      </c>
      <c r="S1320">
        <v>1</v>
      </c>
      <c r="T1320">
        <v>1</v>
      </c>
      <c r="U1320" t="s">
        <v>55</v>
      </c>
      <c r="V1320" t="s">
        <v>55</v>
      </c>
      <c r="W1320">
        <v>0</v>
      </c>
      <c r="X1320">
        <v>0</v>
      </c>
      <c r="Y1320">
        <v>1</v>
      </c>
      <c r="Z1320">
        <v>0</v>
      </c>
      <c r="AA1320">
        <v>1</v>
      </c>
      <c r="AB1320" s="1">
        <v>45875</v>
      </c>
      <c r="AC1320">
        <v>1</v>
      </c>
    </row>
    <row r="1321" spans="1:29" x14ac:dyDescent="0.3">
      <c r="A1321">
        <v>1320</v>
      </c>
      <c r="B1321" s="16" t="s">
        <v>11032</v>
      </c>
      <c r="C1321" s="7" t="s">
        <v>6825</v>
      </c>
      <c r="D1321" s="16" t="s">
        <v>2874</v>
      </c>
      <c r="E1321">
        <v>112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 s="36">
        <v>16959.080000000002</v>
      </c>
      <c r="N1321" s="17">
        <v>41599</v>
      </c>
      <c r="O1321" s="17">
        <v>41599</v>
      </c>
      <c r="P1321">
        <v>0</v>
      </c>
      <c r="Q1321">
        <v>0</v>
      </c>
      <c r="R1321" s="18">
        <v>16959.080000000002</v>
      </c>
      <c r="S1321">
        <v>1</v>
      </c>
      <c r="T1321">
        <v>1</v>
      </c>
      <c r="U1321" t="s">
        <v>55</v>
      </c>
      <c r="V1321" t="s">
        <v>55</v>
      </c>
      <c r="W1321">
        <v>0</v>
      </c>
      <c r="X1321">
        <v>0</v>
      </c>
      <c r="Y1321">
        <v>1</v>
      </c>
      <c r="Z1321">
        <v>0</v>
      </c>
      <c r="AA1321">
        <v>1</v>
      </c>
      <c r="AB1321" s="1">
        <v>45875</v>
      </c>
      <c r="AC1321">
        <v>1</v>
      </c>
    </row>
    <row r="1322" spans="1:29" x14ac:dyDescent="0.3">
      <c r="A1322">
        <v>1321</v>
      </c>
      <c r="B1322" s="16" t="s">
        <v>11033</v>
      </c>
      <c r="C1322" s="7" t="s">
        <v>6825</v>
      </c>
      <c r="D1322" s="16" t="s">
        <v>2874</v>
      </c>
      <c r="E1322">
        <v>125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 s="36">
        <v>300</v>
      </c>
      <c r="N1322" s="17">
        <v>41599</v>
      </c>
      <c r="O1322" s="17">
        <v>41599</v>
      </c>
      <c r="P1322">
        <v>0</v>
      </c>
      <c r="Q1322">
        <v>0</v>
      </c>
      <c r="R1322" s="18">
        <v>300</v>
      </c>
      <c r="S1322">
        <v>1</v>
      </c>
      <c r="T1322">
        <v>1</v>
      </c>
      <c r="U1322" t="s">
        <v>55</v>
      </c>
      <c r="V1322" t="s">
        <v>55</v>
      </c>
      <c r="W1322">
        <v>0</v>
      </c>
      <c r="X1322">
        <v>0</v>
      </c>
      <c r="Y1322">
        <v>1</v>
      </c>
      <c r="Z1322">
        <v>0</v>
      </c>
      <c r="AA1322">
        <v>1</v>
      </c>
      <c r="AB1322" s="1">
        <v>45875</v>
      </c>
      <c r="AC1322">
        <v>1</v>
      </c>
    </row>
    <row r="1323" spans="1:29" x14ac:dyDescent="0.3">
      <c r="A1323">
        <v>1322</v>
      </c>
      <c r="B1323" s="16" t="s">
        <v>11034</v>
      </c>
      <c r="C1323" s="7" t="s">
        <v>6826</v>
      </c>
      <c r="D1323" s="16" t="s">
        <v>2877</v>
      </c>
      <c r="E1323">
        <v>112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 s="36">
        <v>19256.419999999998</v>
      </c>
      <c r="N1323" s="17">
        <v>43496</v>
      </c>
      <c r="O1323" s="17">
        <v>43496</v>
      </c>
      <c r="P1323">
        <v>0</v>
      </c>
      <c r="Q1323">
        <v>0</v>
      </c>
      <c r="R1323" s="18">
        <v>19256.419999999998</v>
      </c>
      <c r="S1323">
        <v>1</v>
      </c>
      <c r="T1323">
        <v>1</v>
      </c>
      <c r="U1323" t="s">
        <v>55</v>
      </c>
      <c r="V1323" t="s">
        <v>55</v>
      </c>
      <c r="W1323">
        <v>0</v>
      </c>
      <c r="X1323">
        <v>0</v>
      </c>
      <c r="Y1323">
        <v>1</v>
      </c>
      <c r="Z1323">
        <v>0</v>
      </c>
      <c r="AA1323">
        <v>1</v>
      </c>
      <c r="AB1323" s="1">
        <v>45875</v>
      </c>
      <c r="AC1323">
        <v>1</v>
      </c>
    </row>
    <row r="1324" spans="1:29" x14ac:dyDescent="0.3">
      <c r="A1324">
        <v>1323</v>
      </c>
      <c r="B1324" s="16" t="s">
        <v>11035</v>
      </c>
      <c r="C1324" s="7" t="s">
        <v>6826</v>
      </c>
      <c r="D1324" s="16" t="s">
        <v>2877</v>
      </c>
      <c r="E1324">
        <v>125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 s="37">
        <v>-300</v>
      </c>
      <c r="N1324" s="17">
        <v>43496</v>
      </c>
      <c r="O1324" s="17">
        <v>43496</v>
      </c>
      <c r="P1324">
        <v>0</v>
      </c>
      <c r="Q1324">
        <v>0</v>
      </c>
      <c r="R1324" s="18">
        <v>-300</v>
      </c>
      <c r="S1324">
        <v>1</v>
      </c>
      <c r="T1324">
        <v>1</v>
      </c>
      <c r="U1324" t="s">
        <v>55</v>
      </c>
      <c r="V1324" t="s">
        <v>55</v>
      </c>
      <c r="W1324">
        <v>0</v>
      </c>
      <c r="X1324">
        <v>0</v>
      </c>
      <c r="Y1324">
        <v>1</v>
      </c>
      <c r="Z1324">
        <v>0</v>
      </c>
      <c r="AA1324">
        <v>1</v>
      </c>
      <c r="AB1324" s="1">
        <v>45875</v>
      </c>
      <c r="AC1324">
        <v>1</v>
      </c>
    </row>
    <row r="1325" spans="1:29" x14ac:dyDescent="0.3">
      <c r="A1325">
        <v>1324</v>
      </c>
      <c r="B1325" s="16" t="s">
        <v>11036</v>
      </c>
      <c r="C1325" s="7" t="s">
        <v>6827</v>
      </c>
      <c r="D1325" s="16" t="s">
        <v>2879</v>
      </c>
      <c r="E1325">
        <v>112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 s="37">
        <v>15335.93</v>
      </c>
      <c r="N1325" s="17">
        <v>44641</v>
      </c>
      <c r="O1325" s="17">
        <v>44641</v>
      </c>
      <c r="P1325">
        <v>0</v>
      </c>
      <c r="Q1325">
        <v>0</v>
      </c>
      <c r="R1325" s="18">
        <v>15335.93</v>
      </c>
      <c r="S1325">
        <v>1</v>
      </c>
      <c r="T1325">
        <v>1</v>
      </c>
      <c r="U1325" t="s">
        <v>55</v>
      </c>
      <c r="V1325" t="s">
        <v>55</v>
      </c>
      <c r="W1325">
        <v>0</v>
      </c>
      <c r="X1325">
        <v>0</v>
      </c>
      <c r="Y1325">
        <v>1</v>
      </c>
      <c r="Z1325">
        <v>0</v>
      </c>
      <c r="AA1325">
        <v>1</v>
      </c>
      <c r="AB1325" s="1">
        <v>45875</v>
      </c>
      <c r="AC1325">
        <v>1</v>
      </c>
    </row>
    <row r="1326" spans="1:29" x14ac:dyDescent="0.3">
      <c r="A1326">
        <v>1325</v>
      </c>
      <c r="B1326" s="16" t="s">
        <v>11037</v>
      </c>
      <c r="C1326" s="7" t="s">
        <v>6827</v>
      </c>
      <c r="D1326" s="16" t="s">
        <v>2879</v>
      </c>
      <c r="E1326">
        <v>125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 s="36">
        <v>600</v>
      </c>
      <c r="N1326" s="17">
        <v>44641</v>
      </c>
      <c r="O1326" s="17">
        <v>44641</v>
      </c>
      <c r="P1326">
        <v>0</v>
      </c>
      <c r="Q1326">
        <v>0</v>
      </c>
      <c r="R1326" s="18">
        <v>600</v>
      </c>
      <c r="S1326">
        <v>1</v>
      </c>
      <c r="T1326">
        <v>1</v>
      </c>
      <c r="U1326" t="s">
        <v>55</v>
      </c>
      <c r="V1326" t="s">
        <v>55</v>
      </c>
      <c r="W1326">
        <v>0</v>
      </c>
      <c r="X1326">
        <v>0</v>
      </c>
      <c r="Y1326">
        <v>1</v>
      </c>
      <c r="Z1326">
        <v>0</v>
      </c>
      <c r="AA1326">
        <v>1</v>
      </c>
      <c r="AB1326" s="1">
        <v>45875</v>
      </c>
      <c r="AC1326">
        <v>1</v>
      </c>
    </row>
    <row r="1327" spans="1:29" x14ac:dyDescent="0.3">
      <c r="A1327">
        <v>1326</v>
      </c>
      <c r="B1327" s="16" t="s">
        <v>11038</v>
      </c>
      <c r="C1327" s="7" t="s">
        <v>6828</v>
      </c>
      <c r="D1327" s="16" t="s">
        <v>2883</v>
      </c>
      <c r="E1327">
        <v>112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 s="36">
        <v>14055.51</v>
      </c>
      <c r="N1327" s="17">
        <v>44019</v>
      </c>
      <c r="O1327" s="17">
        <v>44019</v>
      </c>
      <c r="P1327">
        <v>0</v>
      </c>
      <c r="Q1327">
        <v>0</v>
      </c>
      <c r="R1327" s="18">
        <v>14055.51</v>
      </c>
      <c r="S1327">
        <v>1</v>
      </c>
      <c r="T1327">
        <v>1</v>
      </c>
      <c r="U1327" t="s">
        <v>55</v>
      </c>
      <c r="V1327" t="s">
        <v>55</v>
      </c>
      <c r="W1327">
        <v>0</v>
      </c>
      <c r="X1327">
        <v>0</v>
      </c>
      <c r="Y1327">
        <v>1</v>
      </c>
      <c r="Z1327">
        <v>0</v>
      </c>
      <c r="AA1327">
        <v>1</v>
      </c>
      <c r="AB1327" s="1">
        <v>45875</v>
      </c>
      <c r="AC1327">
        <v>1</v>
      </c>
    </row>
    <row r="1328" spans="1:29" x14ac:dyDescent="0.3">
      <c r="A1328">
        <v>1327</v>
      </c>
      <c r="B1328" s="16" t="s">
        <v>11039</v>
      </c>
      <c r="C1328" s="7" t="s">
        <v>6828</v>
      </c>
      <c r="D1328" s="16" t="s">
        <v>2883</v>
      </c>
      <c r="E1328">
        <v>125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 s="36">
        <v>300</v>
      </c>
      <c r="N1328" s="17">
        <v>44019</v>
      </c>
      <c r="O1328" s="17">
        <v>44019</v>
      </c>
      <c r="P1328">
        <v>0</v>
      </c>
      <c r="Q1328">
        <v>0</v>
      </c>
      <c r="R1328" s="18">
        <v>300</v>
      </c>
      <c r="S1328">
        <v>1</v>
      </c>
      <c r="T1328">
        <v>1</v>
      </c>
      <c r="U1328" t="s">
        <v>55</v>
      </c>
      <c r="V1328" t="s">
        <v>55</v>
      </c>
      <c r="W1328">
        <v>0</v>
      </c>
      <c r="X1328">
        <v>0</v>
      </c>
      <c r="Y1328">
        <v>1</v>
      </c>
      <c r="Z1328">
        <v>0</v>
      </c>
      <c r="AA1328">
        <v>1</v>
      </c>
      <c r="AB1328" s="1">
        <v>45875</v>
      </c>
      <c r="AC1328">
        <v>1</v>
      </c>
    </row>
    <row r="1329" spans="1:29" x14ac:dyDescent="0.3">
      <c r="A1329">
        <v>1328</v>
      </c>
      <c r="B1329" s="16" t="s">
        <v>11040</v>
      </c>
      <c r="C1329" s="7" t="s">
        <v>6829</v>
      </c>
      <c r="D1329" s="16" t="s">
        <v>2886</v>
      </c>
      <c r="E1329">
        <v>112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 s="36">
        <v>15704.07</v>
      </c>
      <c r="N1329" s="17">
        <v>45526</v>
      </c>
      <c r="O1329" s="17">
        <v>45526</v>
      </c>
      <c r="P1329">
        <v>0</v>
      </c>
      <c r="Q1329">
        <v>0</v>
      </c>
      <c r="R1329" s="18">
        <v>15704.07</v>
      </c>
      <c r="S1329">
        <v>1</v>
      </c>
      <c r="T1329">
        <v>1</v>
      </c>
      <c r="U1329" t="s">
        <v>55</v>
      </c>
      <c r="V1329" t="s">
        <v>55</v>
      </c>
      <c r="W1329">
        <v>0</v>
      </c>
      <c r="X1329">
        <v>0</v>
      </c>
      <c r="Y1329">
        <v>1</v>
      </c>
      <c r="Z1329">
        <v>0</v>
      </c>
      <c r="AA1329">
        <v>1</v>
      </c>
      <c r="AB1329" s="1">
        <v>45875</v>
      </c>
      <c r="AC1329">
        <v>1</v>
      </c>
    </row>
    <row r="1330" spans="1:29" x14ac:dyDescent="0.3">
      <c r="A1330">
        <v>1329</v>
      </c>
      <c r="B1330" s="16" t="s">
        <v>11041</v>
      </c>
      <c r="C1330" s="7" t="s">
        <v>6829</v>
      </c>
      <c r="D1330" s="16" t="s">
        <v>2886</v>
      </c>
      <c r="E1330">
        <v>125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 s="36">
        <v>1500</v>
      </c>
      <c r="N1330" s="17">
        <v>45526</v>
      </c>
      <c r="O1330" s="17">
        <v>45526</v>
      </c>
      <c r="P1330">
        <v>0</v>
      </c>
      <c r="Q1330">
        <v>0</v>
      </c>
      <c r="R1330" s="18">
        <v>1500</v>
      </c>
      <c r="S1330">
        <v>1</v>
      </c>
      <c r="T1330">
        <v>1</v>
      </c>
      <c r="U1330" t="s">
        <v>55</v>
      </c>
      <c r="V1330" t="s">
        <v>55</v>
      </c>
      <c r="W1330">
        <v>0</v>
      </c>
      <c r="X1330">
        <v>0</v>
      </c>
      <c r="Y1330">
        <v>1</v>
      </c>
      <c r="Z1330">
        <v>0</v>
      </c>
      <c r="AA1330">
        <v>1</v>
      </c>
      <c r="AB1330" s="1">
        <v>45875</v>
      </c>
      <c r="AC1330">
        <v>1</v>
      </c>
    </row>
    <row r="1331" spans="1:29" x14ac:dyDescent="0.3">
      <c r="A1331">
        <v>1330</v>
      </c>
      <c r="B1331" s="16" t="s">
        <v>11042</v>
      </c>
      <c r="C1331" s="7" t="s">
        <v>6830</v>
      </c>
      <c r="D1331" s="16" t="s">
        <v>2890</v>
      </c>
      <c r="E1331">
        <v>112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 s="37">
        <v>11978.87</v>
      </c>
      <c r="N1331" s="17">
        <v>42124</v>
      </c>
      <c r="O1331" s="17">
        <v>42124</v>
      </c>
      <c r="P1331">
        <v>0</v>
      </c>
      <c r="Q1331">
        <v>0</v>
      </c>
      <c r="R1331" s="18">
        <v>11978.87</v>
      </c>
      <c r="S1331">
        <v>1</v>
      </c>
      <c r="T1331">
        <v>1</v>
      </c>
      <c r="U1331" t="s">
        <v>55</v>
      </c>
      <c r="V1331" t="s">
        <v>55</v>
      </c>
      <c r="W1331">
        <v>0</v>
      </c>
      <c r="X1331">
        <v>0</v>
      </c>
      <c r="Y1331">
        <v>1</v>
      </c>
      <c r="Z1331">
        <v>0</v>
      </c>
      <c r="AA1331">
        <v>1</v>
      </c>
      <c r="AB1331" s="1">
        <v>45875</v>
      </c>
      <c r="AC1331">
        <v>1</v>
      </c>
    </row>
    <row r="1332" spans="1:29" x14ac:dyDescent="0.3">
      <c r="A1332">
        <v>1331</v>
      </c>
      <c r="B1332" s="16" t="s">
        <v>11043</v>
      </c>
      <c r="C1332" s="7" t="s">
        <v>6830</v>
      </c>
      <c r="D1332" s="16" t="s">
        <v>2890</v>
      </c>
      <c r="E1332">
        <v>125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 s="36">
        <v>-800</v>
      </c>
      <c r="N1332" s="17">
        <v>42124</v>
      </c>
      <c r="O1332" s="17">
        <v>42124</v>
      </c>
      <c r="P1332">
        <v>0</v>
      </c>
      <c r="Q1332">
        <v>0</v>
      </c>
      <c r="R1332" s="18">
        <v>-800</v>
      </c>
      <c r="S1332">
        <v>1</v>
      </c>
      <c r="T1332">
        <v>1</v>
      </c>
      <c r="U1332" t="s">
        <v>55</v>
      </c>
      <c r="V1332" t="s">
        <v>55</v>
      </c>
      <c r="W1332">
        <v>0</v>
      </c>
      <c r="X1332">
        <v>0</v>
      </c>
      <c r="Y1332">
        <v>1</v>
      </c>
      <c r="Z1332">
        <v>0</v>
      </c>
      <c r="AA1332">
        <v>1</v>
      </c>
      <c r="AB1332" s="1">
        <v>45875</v>
      </c>
      <c r="AC1332">
        <v>1</v>
      </c>
    </row>
    <row r="1333" spans="1:29" x14ac:dyDescent="0.3">
      <c r="A1333">
        <v>1332</v>
      </c>
      <c r="B1333" s="16" t="s">
        <v>11044</v>
      </c>
      <c r="C1333" s="7" t="s">
        <v>6831</v>
      </c>
      <c r="D1333" s="16" t="s">
        <v>2893</v>
      </c>
      <c r="E1333">
        <v>112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 s="36">
        <v>20200</v>
      </c>
      <c r="N1333" s="17">
        <v>45365</v>
      </c>
      <c r="O1333" s="17">
        <v>45365</v>
      </c>
      <c r="P1333">
        <v>0</v>
      </c>
      <c r="Q1333">
        <v>0</v>
      </c>
      <c r="R1333" s="18">
        <v>20200</v>
      </c>
      <c r="S1333">
        <v>1</v>
      </c>
      <c r="T1333">
        <v>1</v>
      </c>
      <c r="U1333" t="s">
        <v>55</v>
      </c>
      <c r="V1333" t="s">
        <v>55</v>
      </c>
      <c r="W1333">
        <v>0</v>
      </c>
      <c r="X1333">
        <v>0</v>
      </c>
      <c r="Y1333">
        <v>1</v>
      </c>
      <c r="Z1333">
        <v>0</v>
      </c>
      <c r="AA1333">
        <v>1</v>
      </c>
      <c r="AB1333" s="1">
        <v>45875</v>
      </c>
      <c r="AC1333">
        <v>1</v>
      </c>
    </row>
    <row r="1334" spans="1:29" x14ac:dyDescent="0.3">
      <c r="A1334">
        <v>1333</v>
      </c>
      <c r="B1334" s="16" t="s">
        <v>11045</v>
      </c>
      <c r="C1334" s="7" t="s">
        <v>6831</v>
      </c>
      <c r="D1334" s="16" t="s">
        <v>2893</v>
      </c>
      <c r="E1334">
        <v>125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 s="36">
        <v>1500</v>
      </c>
      <c r="N1334" s="17">
        <v>45365</v>
      </c>
      <c r="O1334" s="17">
        <v>45365</v>
      </c>
      <c r="P1334">
        <v>0</v>
      </c>
      <c r="Q1334">
        <v>0</v>
      </c>
      <c r="R1334" s="18">
        <v>1500</v>
      </c>
      <c r="S1334">
        <v>1</v>
      </c>
      <c r="T1334">
        <v>1</v>
      </c>
      <c r="U1334" t="s">
        <v>55</v>
      </c>
      <c r="V1334" t="s">
        <v>55</v>
      </c>
      <c r="W1334">
        <v>0</v>
      </c>
      <c r="X1334">
        <v>0</v>
      </c>
      <c r="Y1334">
        <v>1</v>
      </c>
      <c r="Z1334">
        <v>0</v>
      </c>
      <c r="AA1334">
        <v>1</v>
      </c>
      <c r="AB1334" s="1">
        <v>45875</v>
      </c>
      <c r="AC1334">
        <v>1</v>
      </c>
    </row>
    <row r="1335" spans="1:29" x14ac:dyDescent="0.3">
      <c r="A1335">
        <v>1334</v>
      </c>
      <c r="B1335" s="16" t="s">
        <v>11046</v>
      </c>
      <c r="C1335" s="7" t="s">
        <v>6832</v>
      </c>
      <c r="D1335" s="16" t="s">
        <v>2895</v>
      </c>
      <c r="E1335">
        <v>112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 s="37">
        <v>11298.14</v>
      </c>
      <c r="N1335" s="17">
        <v>44783</v>
      </c>
      <c r="O1335" s="17">
        <v>44783</v>
      </c>
      <c r="P1335">
        <v>0</v>
      </c>
      <c r="Q1335">
        <v>0</v>
      </c>
      <c r="R1335" s="18">
        <v>11298.14</v>
      </c>
      <c r="S1335">
        <v>1</v>
      </c>
      <c r="T1335">
        <v>1</v>
      </c>
      <c r="U1335" t="s">
        <v>55</v>
      </c>
      <c r="V1335" t="s">
        <v>55</v>
      </c>
      <c r="W1335">
        <v>0</v>
      </c>
      <c r="X1335">
        <v>0</v>
      </c>
      <c r="Y1335">
        <v>1</v>
      </c>
      <c r="Z1335">
        <v>0</v>
      </c>
      <c r="AA1335">
        <v>1</v>
      </c>
      <c r="AB1335" s="1">
        <v>45875</v>
      </c>
      <c r="AC1335">
        <v>1</v>
      </c>
    </row>
    <row r="1336" spans="1:29" x14ac:dyDescent="0.3">
      <c r="A1336">
        <v>1335</v>
      </c>
      <c r="B1336" s="16" t="s">
        <v>11047</v>
      </c>
      <c r="C1336" s="7" t="s">
        <v>6832</v>
      </c>
      <c r="D1336" s="16" t="s">
        <v>2895</v>
      </c>
      <c r="E1336">
        <v>125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 s="36">
        <v>300</v>
      </c>
      <c r="N1336" s="17">
        <v>44783</v>
      </c>
      <c r="O1336" s="17">
        <v>44783</v>
      </c>
      <c r="P1336">
        <v>0</v>
      </c>
      <c r="Q1336">
        <v>0</v>
      </c>
      <c r="R1336" s="18">
        <v>300</v>
      </c>
      <c r="S1336">
        <v>1</v>
      </c>
      <c r="T1336">
        <v>1</v>
      </c>
      <c r="U1336" t="s">
        <v>55</v>
      </c>
      <c r="V1336" t="s">
        <v>55</v>
      </c>
      <c r="W1336">
        <v>0</v>
      </c>
      <c r="X1336">
        <v>0</v>
      </c>
      <c r="Y1336">
        <v>1</v>
      </c>
      <c r="Z1336">
        <v>0</v>
      </c>
      <c r="AA1336">
        <v>1</v>
      </c>
      <c r="AB1336" s="1">
        <v>45875</v>
      </c>
      <c r="AC1336">
        <v>1</v>
      </c>
    </row>
    <row r="1337" spans="1:29" x14ac:dyDescent="0.3">
      <c r="A1337">
        <v>1336</v>
      </c>
      <c r="B1337" s="16" t="s">
        <v>11048</v>
      </c>
      <c r="C1337" s="7" t="s">
        <v>6832</v>
      </c>
      <c r="D1337" s="16" t="s">
        <v>2895</v>
      </c>
      <c r="E1337">
        <v>110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 s="36">
        <v>1014.89</v>
      </c>
      <c r="N1337" s="17">
        <v>44803</v>
      </c>
      <c r="O1337" s="17">
        <v>44803</v>
      </c>
      <c r="P1337">
        <v>0</v>
      </c>
      <c r="Q1337">
        <v>0</v>
      </c>
      <c r="R1337" s="18">
        <v>1014.89</v>
      </c>
      <c r="S1337">
        <v>1</v>
      </c>
      <c r="T1337">
        <v>1</v>
      </c>
      <c r="U1337" t="s">
        <v>55</v>
      </c>
      <c r="V1337" t="s">
        <v>55</v>
      </c>
      <c r="W1337">
        <v>0</v>
      </c>
      <c r="X1337">
        <v>0</v>
      </c>
      <c r="Y1337">
        <v>1</v>
      </c>
      <c r="Z1337">
        <v>0</v>
      </c>
      <c r="AA1337">
        <v>1</v>
      </c>
      <c r="AB1337" s="1">
        <v>45875</v>
      </c>
      <c r="AC1337">
        <v>1</v>
      </c>
    </row>
    <row r="1338" spans="1:29" x14ac:dyDescent="0.3">
      <c r="A1338">
        <v>1337</v>
      </c>
      <c r="B1338" s="16" t="s">
        <v>11049</v>
      </c>
      <c r="C1338" s="7" t="s">
        <v>6833</v>
      </c>
      <c r="D1338" s="16" t="s">
        <v>2897</v>
      </c>
      <c r="E1338">
        <v>112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 s="37">
        <v>10283.549999999999</v>
      </c>
      <c r="N1338" s="17">
        <v>44706</v>
      </c>
      <c r="O1338" s="17">
        <v>44706</v>
      </c>
      <c r="P1338">
        <v>0</v>
      </c>
      <c r="Q1338">
        <v>0</v>
      </c>
      <c r="R1338" s="18">
        <v>10283.549999999999</v>
      </c>
      <c r="S1338">
        <v>1</v>
      </c>
      <c r="T1338">
        <v>1</v>
      </c>
      <c r="U1338" t="s">
        <v>55</v>
      </c>
      <c r="V1338" t="s">
        <v>55</v>
      </c>
      <c r="W1338">
        <v>0</v>
      </c>
      <c r="X1338">
        <v>0</v>
      </c>
      <c r="Y1338">
        <v>1</v>
      </c>
      <c r="Z1338">
        <v>0</v>
      </c>
      <c r="AA1338">
        <v>1</v>
      </c>
      <c r="AB1338" s="1">
        <v>45875</v>
      </c>
      <c r="AC1338">
        <v>1</v>
      </c>
    </row>
    <row r="1339" spans="1:29" x14ac:dyDescent="0.3">
      <c r="A1339">
        <v>1338</v>
      </c>
      <c r="B1339" s="16" t="s">
        <v>11050</v>
      </c>
      <c r="C1339" s="7" t="s">
        <v>6833</v>
      </c>
      <c r="D1339" s="16" t="s">
        <v>2897</v>
      </c>
      <c r="E1339">
        <v>125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 s="36">
        <v>-200</v>
      </c>
      <c r="N1339" s="17">
        <v>44706</v>
      </c>
      <c r="O1339" s="17">
        <v>44706</v>
      </c>
      <c r="P1339">
        <v>0</v>
      </c>
      <c r="Q1339">
        <v>0</v>
      </c>
      <c r="R1339" s="18">
        <v>-200</v>
      </c>
      <c r="S1339">
        <v>1</v>
      </c>
      <c r="T1339">
        <v>1</v>
      </c>
      <c r="U1339" t="s">
        <v>55</v>
      </c>
      <c r="V1339" t="s">
        <v>55</v>
      </c>
      <c r="W1339">
        <v>0</v>
      </c>
      <c r="X1339">
        <v>0</v>
      </c>
      <c r="Y1339">
        <v>1</v>
      </c>
      <c r="Z1339">
        <v>0</v>
      </c>
      <c r="AA1339">
        <v>1</v>
      </c>
      <c r="AB1339" s="1">
        <v>45875</v>
      </c>
      <c r="AC1339">
        <v>1</v>
      </c>
    </row>
    <row r="1340" spans="1:29" x14ac:dyDescent="0.3">
      <c r="A1340">
        <v>1339</v>
      </c>
      <c r="B1340" s="16" t="s">
        <v>11051</v>
      </c>
      <c r="C1340" s="7" t="s">
        <v>6834</v>
      </c>
      <c r="D1340" s="16" t="s">
        <v>2899</v>
      </c>
      <c r="E1340">
        <v>110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 s="37">
        <v>703.75</v>
      </c>
      <c r="N1340" s="17">
        <v>44256</v>
      </c>
      <c r="O1340" s="17">
        <v>44256</v>
      </c>
      <c r="P1340">
        <v>0</v>
      </c>
      <c r="Q1340">
        <v>0</v>
      </c>
      <c r="R1340" s="18">
        <v>703.75</v>
      </c>
      <c r="S1340">
        <v>1</v>
      </c>
      <c r="T1340">
        <v>1</v>
      </c>
      <c r="U1340" t="s">
        <v>55</v>
      </c>
      <c r="V1340" t="s">
        <v>55</v>
      </c>
      <c r="W1340">
        <v>0</v>
      </c>
      <c r="X1340">
        <v>0</v>
      </c>
      <c r="Y1340">
        <v>1</v>
      </c>
      <c r="Z1340">
        <v>0</v>
      </c>
      <c r="AA1340">
        <v>1</v>
      </c>
      <c r="AB1340" s="1">
        <v>45875</v>
      </c>
      <c r="AC1340">
        <v>1</v>
      </c>
    </row>
    <row r="1341" spans="1:29" x14ac:dyDescent="0.3">
      <c r="A1341">
        <v>1340</v>
      </c>
      <c r="B1341" s="16" t="s">
        <v>11052</v>
      </c>
      <c r="C1341" s="7" t="s">
        <v>6835</v>
      </c>
      <c r="D1341" s="16" t="s">
        <v>2901</v>
      </c>
      <c r="E1341">
        <v>112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 s="36">
        <v>13383.68</v>
      </c>
      <c r="N1341" s="17">
        <v>40618</v>
      </c>
      <c r="O1341" s="17">
        <v>40618</v>
      </c>
      <c r="P1341">
        <v>0</v>
      </c>
      <c r="Q1341">
        <v>0</v>
      </c>
      <c r="R1341" s="18">
        <v>13383.68</v>
      </c>
      <c r="S1341">
        <v>1</v>
      </c>
      <c r="T1341">
        <v>1</v>
      </c>
      <c r="U1341" t="s">
        <v>55</v>
      </c>
      <c r="V1341" t="s">
        <v>55</v>
      </c>
      <c r="W1341">
        <v>0</v>
      </c>
      <c r="X1341">
        <v>0</v>
      </c>
      <c r="Y1341">
        <v>1</v>
      </c>
      <c r="Z1341">
        <v>0</v>
      </c>
      <c r="AA1341">
        <v>1</v>
      </c>
      <c r="AB1341" s="1">
        <v>45875</v>
      </c>
      <c r="AC1341">
        <v>1</v>
      </c>
    </row>
    <row r="1342" spans="1:29" x14ac:dyDescent="0.3">
      <c r="A1342">
        <v>1341</v>
      </c>
      <c r="B1342" s="16" t="s">
        <v>11053</v>
      </c>
      <c r="C1342" s="7" t="s">
        <v>6835</v>
      </c>
      <c r="D1342" s="16" t="s">
        <v>2901</v>
      </c>
      <c r="E1342">
        <v>125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 s="37">
        <v>0</v>
      </c>
      <c r="N1342" s="17">
        <v>40618</v>
      </c>
      <c r="O1342" s="17">
        <v>40618</v>
      </c>
      <c r="P1342">
        <v>0</v>
      </c>
      <c r="Q1342">
        <v>0</v>
      </c>
      <c r="R1342" s="18">
        <v>0</v>
      </c>
      <c r="S1342">
        <v>1</v>
      </c>
      <c r="T1342">
        <v>1</v>
      </c>
      <c r="U1342" t="s">
        <v>55</v>
      </c>
      <c r="V1342" t="s">
        <v>55</v>
      </c>
      <c r="W1342">
        <v>0</v>
      </c>
      <c r="X1342">
        <v>0</v>
      </c>
      <c r="Y1342">
        <v>1</v>
      </c>
      <c r="Z1342">
        <v>0</v>
      </c>
      <c r="AA1342">
        <v>1</v>
      </c>
      <c r="AB1342" s="1">
        <v>45875</v>
      </c>
      <c r="AC1342">
        <v>1</v>
      </c>
    </row>
    <row r="1343" spans="1:29" x14ac:dyDescent="0.3">
      <c r="A1343">
        <v>1342</v>
      </c>
      <c r="B1343" s="16" t="s">
        <v>11054</v>
      </c>
      <c r="C1343" s="7" t="s">
        <v>6835</v>
      </c>
      <c r="D1343" s="16" t="s">
        <v>2901</v>
      </c>
      <c r="E1343">
        <v>110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 s="36">
        <v>1553.05</v>
      </c>
      <c r="N1343" s="17">
        <v>40976</v>
      </c>
      <c r="O1343" s="17">
        <v>40976</v>
      </c>
      <c r="P1343">
        <v>0</v>
      </c>
      <c r="Q1343">
        <v>0</v>
      </c>
      <c r="R1343" s="18">
        <v>1553.05</v>
      </c>
      <c r="S1343">
        <v>1</v>
      </c>
      <c r="T1343">
        <v>1</v>
      </c>
      <c r="U1343" t="s">
        <v>55</v>
      </c>
      <c r="V1343" t="s">
        <v>55</v>
      </c>
      <c r="W1343">
        <v>0</v>
      </c>
      <c r="X1343">
        <v>0</v>
      </c>
      <c r="Y1343">
        <v>1</v>
      </c>
      <c r="Z1343">
        <v>0</v>
      </c>
      <c r="AA1343">
        <v>1</v>
      </c>
      <c r="AB1343" s="1">
        <v>45875</v>
      </c>
      <c r="AC1343">
        <v>1</v>
      </c>
    </row>
    <row r="1344" spans="1:29" x14ac:dyDescent="0.3">
      <c r="A1344">
        <v>1343</v>
      </c>
      <c r="B1344" s="16" t="s">
        <v>11055</v>
      </c>
      <c r="C1344" s="7" t="s">
        <v>6836</v>
      </c>
      <c r="D1344" s="16" t="s">
        <v>2905</v>
      </c>
      <c r="E1344">
        <v>112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 s="36">
        <v>13238.14</v>
      </c>
      <c r="N1344" s="17">
        <v>42030</v>
      </c>
      <c r="O1344" s="17">
        <v>42030</v>
      </c>
      <c r="P1344">
        <v>0</v>
      </c>
      <c r="Q1344">
        <v>0</v>
      </c>
      <c r="R1344" s="18">
        <v>13238.14</v>
      </c>
      <c r="S1344">
        <v>1</v>
      </c>
      <c r="T1344">
        <v>1</v>
      </c>
      <c r="U1344" t="s">
        <v>55</v>
      </c>
      <c r="V1344" t="s">
        <v>55</v>
      </c>
      <c r="W1344">
        <v>0</v>
      </c>
      <c r="X1344">
        <v>0</v>
      </c>
      <c r="Y1344">
        <v>1</v>
      </c>
      <c r="Z1344">
        <v>0</v>
      </c>
      <c r="AA1344">
        <v>1</v>
      </c>
      <c r="AB1344" s="1">
        <v>45875</v>
      </c>
      <c r="AC1344">
        <v>1</v>
      </c>
    </row>
    <row r="1345" spans="1:29" x14ac:dyDescent="0.3">
      <c r="A1345">
        <v>1344</v>
      </c>
      <c r="B1345" s="16" t="s">
        <v>11056</v>
      </c>
      <c r="C1345" s="7" t="s">
        <v>6836</v>
      </c>
      <c r="D1345" s="16" t="s">
        <v>2905</v>
      </c>
      <c r="E1345">
        <v>125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 s="36">
        <v>300</v>
      </c>
      <c r="N1345" s="17">
        <v>42030</v>
      </c>
      <c r="O1345" s="17">
        <v>42030</v>
      </c>
      <c r="P1345">
        <v>0</v>
      </c>
      <c r="Q1345">
        <v>0</v>
      </c>
      <c r="R1345" s="18">
        <v>300</v>
      </c>
      <c r="S1345">
        <v>1</v>
      </c>
      <c r="T1345">
        <v>1</v>
      </c>
      <c r="U1345" t="s">
        <v>55</v>
      </c>
      <c r="V1345" t="s">
        <v>55</v>
      </c>
      <c r="W1345">
        <v>0</v>
      </c>
      <c r="X1345">
        <v>0</v>
      </c>
      <c r="Y1345">
        <v>1</v>
      </c>
      <c r="Z1345">
        <v>0</v>
      </c>
      <c r="AA1345">
        <v>1</v>
      </c>
      <c r="AB1345" s="1">
        <v>45875</v>
      </c>
      <c r="AC1345">
        <v>1</v>
      </c>
    </row>
    <row r="1346" spans="1:29" x14ac:dyDescent="0.3">
      <c r="A1346">
        <v>1345</v>
      </c>
      <c r="B1346" s="16" t="s">
        <v>11057</v>
      </c>
      <c r="C1346" s="7" t="s">
        <v>6837</v>
      </c>
      <c r="D1346" s="16" t="s">
        <v>2907</v>
      </c>
      <c r="E1346">
        <v>112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 s="36">
        <v>10217.43</v>
      </c>
      <c r="N1346" s="17">
        <v>44747</v>
      </c>
      <c r="O1346" s="17">
        <v>44747</v>
      </c>
      <c r="P1346">
        <v>0</v>
      </c>
      <c r="Q1346">
        <v>0</v>
      </c>
      <c r="R1346" s="18">
        <v>10217.43</v>
      </c>
      <c r="S1346">
        <v>1</v>
      </c>
      <c r="T1346">
        <v>1</v>
      </c>
      <c r="U1346" t="s">
        <v>55</v>
      </c>
      <c r="V1346" t="s">
        <v>55</v>
      </c>
      <c r="W1346">
        <v>0</v>
      </c>
      <c r="X1346">
        <v>0</v>
      </c>
      <c r="Y1346">
        <v>1</v>
      </c>
      <c r="Z1346">
        <v>0</v>
      </c>
      <c r="AA1346">
        <v>1</v>
      </c>
      <c r="AB1346" s="1">
        <v>45875</v>
      </c>
      <c r="AC1346">
        <v>1</v>
      </c>
    </row>
    <row r="1347" spans="1:29" x14ac:dyDescent="0.3">
      <c r="A1347">
        <v>1346</v>
      </c>
      <c r="B1347" s="16" t="s">
        <v>11058</v>
      </c>
      <c r="C1347" s="7" t="s">
        <v>6837</v>
      </c>
      <c r="D1347" s="16" t="s">
        <v>2907</v>
      </c>
      <c r="E1347">
        <v>125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 s="37">
        <v>300</v>
      </c>
      <c r="N1347" s="17">
        <v>44747</v>
      </c>
      <c r="O1347" s="17">
        <v>44747</v>
      </c>
      <c r="P1347">
        <v>0</v>
      </c>
      <c r="Q1347">
        <v>0</v>
      </c>
      <c r="R1347" s="18">
        <v>300</v>
      </c>
      <c r="S1347">
        <v>1</v>
      </c>
      <c r="T1347">
        <v>1</v>
      </c>
      <c r="U1347" t="s">
        <v>55</v>
      </c>
      <c r="V1347" t="s">
        <v>55</v>
      </c>
      <c r="W1347">
        <v>0</v>
      </c>
      <c r="X1347">
        <v>0</v>
      </c>
      <c r="Y1347">
        <v>1</v>
      </c>
      <c r="Z1347">
        <v>0</v>
      </c>
      <c r="AA1347">
        <v>1</v>
      </c>
      <c r="AB1347" s="1">
        <v>45875</v>
      </c>
      <c r="AC1347">
        <v>1</v>
      </c>
    </row>
    <row r="1348" spans="1:29" x14ac:dyDescent="0.3">
      <c r="A1348">
        <v>1347</v>
      </c>
      <c r="B1348" s="16" t="s">
        <v>11059</v>
      </c>
      <c r="C1348" s="7" t="s">
        <v>6838</v>
      </c>
      <c r="D1348" s="16" t="s">
        <v>2911</v>
      </c>
      <c r="E1348">
        <v>110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 s="36">
        <v>751.12</v>
      </c>
      <c r="N1348" s="17">
        <v>41401</v>
      </c>
      <c r="O1348" s="17">
        <v>41401</v>
      </c>
      <c r="P1348">
        <v>0</v>
      </c>
      <c r="Q1348">
        <v>0</v>
      </c>
      <c r="R1348" s="18">
        <v>751.12</v>
      </c>
      <c r="S1348">
        <v>1</v>
      </c>
      <c r="T1348">
        <v>1</v>
      </c>
      <c r="U1348" t="s">
        <v>55</v>
      </c>
      <c r="V1348" t="s">
        <v>55</v>
      </c>
      <c r="W1348">
        <v>0</v>
      </c>
      <c r="X1348">
        <v>0</v>
      </c>
      <c r="Y1348">
        <v>1</v>
      </c>
      <c r="Z1348">
        <v>0</v>
      </c>
      <c r="AA1348">
        <v>1</v>
      </c>
      <c r="AB1348" s="1">
        <v>45875</v>
      </c>
      <c r="AC1348">
        <v>1</v>
      </c>
    </row>
    <row r="1349" spans="1:29" x14ac:dyDescent="0.3">
      <c r="A1349">
        <v>1348</v>
      </c>
      <c r="B1349" s="16" t="s">
        <v>11060</v>
      </c>
      <c r="C1349" s="7" t="s">
        <v>6839</v>
      </c>
      <c r="D1349" s="16" t="s">
        <v>2914</v>
      </c>
      <c r="E1349">
        <v>110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 s="36">
        <v>5508.84</v>
      </c>
      <c r="N1349" s="17">
        <v>45401</v>
      </c>
      <c r="O1349" s="17">
        <v>45401</v>
      </c>
      <c r="P1349">
        <v>0</v>
      </c>
      <c r="Q1349">
        <v>0</v>
      </c>
      <c r="R1349" s="18">
        <v>5508.84</v>
      </c>
      <c r="S1349">
        <v>1</v>
      </c>
      <c r="T1349">
        <v>1</v>
      </c>
      <c r="U1349" t="s">
        <v>55</v>
      </c>
      <c r="V1349" t="s">
        <v>55</v>
      </c>
      <c r="W1349">
        <v>0</v>
      </c>
      <c r="X1349">
        <v>0</v>
      </c>
      <c r="Y1349">
        <v>1</v>
      </c>
      <c r="Z1349">
        <v>0</v>
      </c>
      <c r="AA1349">
        <v>1</v>
      </c>
      <c r="AB1349" s="1">
        <v>45875</v>
      </c>
      <c r="AC1349">
        <v>1</v>
      </c>
    </row>
    <row r="1350" spans="1:29" x14ac:dyDescent="0.3">
      <c r="A1350">
        <v>1349</v>
      </c>
      <c r="B1350" s="16" t="s">
        <v>11061</v>
      </c>
      <c r="C1350" s="7" t="s">
        <v>6840</v>
      </c>
      <c r="D1350" s="16" t="s">
        <v>2916</v>
      </c>
      <c r="E1350">
        <v>112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 s="37">
        <v>26799.57</v>
      </c>
      <c r="N1350" s="17">
        <v>43592</v>
      </c>
      <c r="O1350" s="17">
        <v>43592</v>
      </c>
      <c r="P1350">
        <v>0</v>
      </c>
      <c r="Q1350">
        <v>0</v>
      </c>
      <c r="R1350" s="18">
        <v>26799.57</v>
      </c>
      <c r="S1350">
        <v>1</v>
      </c>
      <c r="T1350">
        <v>1</v>
      </c>
      <c r="U1350" t="s">
        <v>55</v>
      </c>
      <c r="V1350" t="s">
        <v>55</v>
      </c>
      <c r="W1350">
        <v>0</v>
      </c>
      <c r="X1350">
        <v>0</v>
      </c>
      <c r="Y1350">
        <v>1</v>
      </c>
      <c r="Z1350">
        <v>0</v>
      </c>
      <c r="AA1350">
        <v>1</v>
      </c>
      <c r="AB1350" s="1">
        <v>45875</v>
      </c>
      <c r="AC1350">
        <v>1</v>
      </c>
    </row>
    <row r="1351" spans="1:29" x14ac:dyDescent="0.3">
      <c r="A1351">
        <v>1350</v>
      </c>
      <c r="B1351" s="16" t="s">
        <v>11062</v>
      </c>
      <c r="C1351" s="7" t="s">
        <v>6840</v>
      </c>
      <c r="D1351" s="16" t="s">
        <v>2916</v>
      </c>
      <c r="E1351">
        <v>125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 s="36">
        <v>300</v>
      </c>
      <c r="N1351" s="17">
        <v>43592</v>
      </c>
      <c r="O1351" s="17">
        <v>43592</v>
      </c>
      <c r="P1351">
        <v>0</v>
      </c>
      <c r="Q1351">
        <v>0</v>
      </c>
      <c r="R1351" s="18">
        <v>300</v>
      </c>
      <c r="S1351">
        <v>1</v>
      </c>
      <c r="T1351">
        <v>1</v>
      </c>
      <c r="U1351" t="s">
        <v>55</v>
      </c>
      <c r="V1351" t="s">
        <v>55</v>
      </c>
      <c r="W1351">
        <v>0</v>
      </c>
      <c r="X1351">
        <v>0</v>
      </c>
      <c r="Y1351">
        <v>1</v>
      </c>
      <c r="Z1351">
        <v>0</v>
      </c>
      <c r="AA1351">
        <v>1</v>
      </c>
      <c r="AB1351" s="1">
        <v>45875</v>
      </c>
      <c r="AC1351">
        <v>1</v>
      </c>
    </row>
    <row r="1352" spans="1:29" x14ac:dyDescent="0.3">
      <c r="A1352">
        <v>1351</v>
      </c>
      <c r="B1352" s="16" t="s">
        <v>11063</v>
      </c>
      <c r="C1352" s="7" t="s">
        <v>6841</v>
      </c>
      <c r="D1352" s="16" t="s">
        <v>2918</v>
      </c>
      <c r="E1352">
        <v>112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 s="36">
        <v>58595.65</v>
      </c>
      <c r="N1352" s="17">
        <v>42082</v>
      </c>
      <c r="O1352" s="17">
        <v>42082</v>
      </c>
      <c r="P1352">
        <v>0</v>
      </c>
      <c r="Q1352">
        <v>0</v>
      </c>
      <c r="R1352" s="18">
        <v>58595.65</v>
      </c>
      <c r="S1352">
        <v>1</v>
      </c>
      <c r="T1352">
        <v>1</v>
      </c>
      <c r="U1352" t="s">
        <v>55</v>
      </c>
      <c r="V1352" t="s">
        <v>55</v>
      </c>
      <c r="W1352">
        <v>0</v>
      </c>
      <c r="X1352">
        <v>0</v>
      </c>
      <c r="Y1352">
        <v>1</v>
      </c>
      <c r="Z1352">
        <v>0</v>
      </c>
      <c r="AA1352">
        <v>1</v>
      </c>
      <c r="AB1352" s="1">
        <v>45875</v>
      </c>
      <c r="AC1352">
        <v>1</v>
      </c>
    </row>
    <row r="1353" spans="1:29" x14ac:dyDescent="0.3">
      <c r="A1353">
        <v>1352</v>
      </c>
      <c r="B1353" s="16" t="s">
        <v>11064</v>
      </c>
      <c r="C1353" s="7" t="s">
        <v>6841</v>
      </c>
      <c r="D1353" s="16" t="s">
        <v>2918</v>
      </c>
      <c r="E1353">
        <v>125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 s="36">
        <v>300</v>
      </c>
      <c r="N1353" s="17">
        <v>42082</v>
      </c>
      <c r="O1353" s="17">
        <v>42082</v>
      </c>
      <c r="P1353">
        <v>0</v>
      </c>
      <c r="Q1353">
        <v>0</v>
      </c>
      <c r="R1353" s="18">
        <v>300</v>
      </c>
      <c r="S1353">
        <v>1</v>
      </c>
      <c r="T1353">
        <v>1</v>
      </c>
      <c r="U1353" t="s">
        <v>55</v>
      </c>
      <c r="V1353" t="s">
        <v>55</v>
      </c>
      <c r="W1353">
        <v>0</v>
      </c>
      <c r="X1353">
        <v>0</v>
      </c>
      <c r="Y1353">
        <v>1</v>
      </c>
      <c r="Z1353">
        <v>0</v>
      </c>
      <c r="AA1353">
        <v>1</v>
      </c>
      <c r="AB1353" s="1">
        <v>45875</v>
      </c>
      <c r="AC1353">
        <v>1</v>
      </c>
    </row>
    <row r="1354" spans="1:29" x14ac:dyDescent="0.3">
      <c r="A1354">
        <v>1353</v>
      </c>
      <c r="B1354" s="16" t="s">
        <v>11065</v>
      </c>
      <c r="C1354" s="7" t="s">
        <v>6842</v>
      </c>
      <c r="D1354" s="16" t="s">
        <v>2920</v>
      </c>
      <c r="E1354">
        <v>112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 s="36">
        <v>81682.83</v>
      </c>
      <c r="N1354" s="17">
        <v>41891</v>
      </c>
      <c r="O1354" s="17">
        <v>41891</v>
      </c>
      <c r="P1354">
        <v>0</v>
      </c>
      <c r="Q1354">
        <v>0</v>
      </c>
      <c r="R1354" s="18">
        <v>81682.83</v>
      </c>
      <c r="S1354">
        <v>1</v>
      </c>
      <c r="T1354">
        <v>1</v>
      </c>
      <c r="U1354" t="s">
        <v>55</v>
      </c>
      <c r="V1354" t="s">
        <v>55</v>
      </c>
      <c r="W1354">
        <v>0</v>
      </c>
      <c r="X1354">
        <v>0</v>
      </c>
      <c r="Y1354">
        <v>1</v>
      </c>
      <c r="Z1354">
        <v>0</v>
      </c>
      <c r="AA1354">
        <v>1</v>
      </c>
      <c r="AB1354" s="1">
        <v>45875</v>
      </c>
      <c r="AC1354">
        <v>1</v>
      </c>
    </row>
    <row r="1355" spans="1:29" x14ac:dyDescent="0.3">
      <c r="A1355">
        <v>1354</v>
      </c>
      <c r="B1355" s="16" t="s">
        <v>11066</v>
      </c>
      <c r="C1355" s="7" t="s">
        <v>6842</v>
      </c>
      <c r="D1355" s="16" t="s">
        <v>2920</v>
      </c>
      <c r="E1355">
        <v>125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 s="36">
        <v>300</v>
      </c>
      <c r="N1355" s="17">
        <v>41891</v>
      </c>
      <c r="O1355" s="17">
        <v>41891</v>
      </c>
      <c r="P1355">
        <v>0</v>
      </c>
      <c r="Q1355">
        <v>0</v>
      </c>
      <c r="R1355" s="18">
        <v>300</v>
      </c>
      <c r="S1355">
        <v>1</v>
      </c>
      <c r="T1355">
        <v>1</v>
      </c>
      <c r="U1355" t="s">
        <v>55</v>
      </c>
      <c r="V1355" t="s">
        <v>55</v>
      </c>
      <c r="W1355">
        <v>0</v>
      </c>
      <c r="X1355">
        <v>0</v>
      </c>
      <c r="Y1355">
        <v>1</v>
      </c>
      <c r="Z1355">
        <v>0</v>
      </c>
      <c r="AA1355">
        <v>1</v>
      </c>
      <c r="AB1355" s="1">
        <v>45875</v>
      </c>
      <c r="AC1355">
        <v>1</v>
      </c>
    </row>
    <row r="1356" spans="1:29" x14ac:dyDescent="0.3">
      <c r="A1356">
        <v>1355</v>
      </c>
      <c r="B1356" s="16" t="s">
        <v>11067</v>
      </c>
      <c r="C1356" s="7" t="s">
        <v>6843</v>
      </c>
      <c r="D1356" s="16" t="s">
        <v>2922</v>
      </c>
      <c r="E1356">
        <v>112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 s="36">
        <v>123422.96</v>
      </c>
      <c r="N1356" s="17">
        <v>41478</v>
      </c>
      <c r="O1356" s="17">
        <v>41478</v>
      </c>
      <c r="P1356">
        <v>0</v>
      </c>
      <c r="Q1356">
        <v>0</v>
      </c>
      <c r="R1356" s="18">
        <v>123422.96</v>
      </c>
      <c r="S1356">
        <v>1</v>
      </c>
      <c r="T1356">
        <v>1</v>
      </c>
      <c r="U1356" t="s">
        <v>55</v>
      </c>
      <c r="V1356" t="s">
        <v>55</v>
      </c>
      <c r="W1356">
        <v>0</v>
      </c>
      <c r="X1356">
        <v>0</v>
      </c>
      <c r="Y1356">
        <v>1</v>
      </c>
      <c r="Z1356">
        <v>0</v>
      </c>
      <c r="AA1356">
        <v>1</v>
      </c>
      <c r="AB1356" s="1">
        <v>45875</v>
      </c>
      <c r="AC1356">
        <v>1</v>
      </c>
    </row>
    <row r="1357" spans="1:29" x14ac:dyDescent="0.3">
      <c r="A1357">
        <v>1356</v>
      </c>
      <c r="B1357" s="16" t="s">
        <v>11068</v>
      </c>
      <c r="C1357" s="7" t="s">
        <v>6843</v>
      </c>
      <c r="D1357" s="16" t="s">
        <v>2922</v>
      </c>
      <c r="E1357">
        <v>125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 s="36">
        <v>300</v>
      </c>
      <c r="N1357" s="17">
        <v>41478</v>
      </c>
      <c r="O1357" s="17">
        <v>41478</v>
      </c>
      <c r="P1357">
        <v>0</v>
      </c>
      <c r="Q1357">
        <v>0</v>
      </c>
      <c r="R1357" s="18">
        <v>300</v>
      </c>
      <c r="S1357">
        <v>1</v>
      </c>
      <c r="T1357">
        <v>1</v>
      </c>
      <c r="U1357" t="s">
        <v>55</v>
      </c>
      <c r="V1357" t="s">
        <v>55</v>
      </c>
      <c r="W1357">
        <v>0</v>
      </c>
      <c r="X1357">
        <v>0</v>
      </c>
      <c r="Y1357">
        <v>1</v>
      </c>
      <c r="Z1357">
        <v>0</v>
      </c>
      <c r="AA1357">
        <v>1</v>
      </c>
      <c r="AB1357" s="1">
        <v>45875</v>
      </c>
      <c r="AC1357">
        <v>1</v>
      </c>
    </row>
    <row r="1358" spans="1:29" x14ac:dyDescent="0.3">
      <c r="A1358">
        <v>1357</v>
      </c>
      <c r="B1358" s="16" t="s">
        <v>11069</v>
      </c>
      <c r="C1358" s="7" t="s">
        <v>6844</v>
      </c>
      <c r="D1358" s="16" t="s">
        <v>2924</v>
      </c>
      <c r="E1358">
        <v>112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 s="36">
        <v>19318.89</v>
      </c>
      <c r="N1358" s="17">
        <v>42884</v>
      </c>
      <c r="O1358" s="17">
        <v>42884</v>
      </c>
      <c r="P1358">
        <v>0</v>
      </c>
      <c r="Q1358">
        <v>0</v>
      </c>
      <c r="R1358" s="18">
        <v>19318.89</v>
      </c>
      <c r="S1358">
        <v>1</v>
      </c>
      <c r="T1358">
        <v>1</v>
      </c>
      <c r="U1358" t="s">
        <v>55</v>
      </c>
      <c r="V1358" t="s">
        <v>55</v>
      </c>
      <c r="W1358">
        <v>0</v>
      </c>
      <c r="X1358">
        <v>0</v>
      </c>
      <c r="Y1358">
        <v>1</v>
      </c>
      <c r="Z1358">
        <v>0</v>
      </c>
      <c r="AA1358">
        <v>1</v>
      </c>
      <c r="AB1358" s="1">
        <v>45875</v>
      </c>
      <c r="AC1358">
        <v>1</v>
      </c>
    </row>
    <row r="1359" spans="1:29" x14ac:dyDescent="0.3">
      <c r="A1359">
        <v>1358</v>
      </c>
      <c r="B1359" s="16" t="s">
        <v>11070</v>
      </c>
      <c r="C1359" s="7" t="s">
        <v>6844</v>
      </c>
      <c r="D1359" s="16" t="s">
        <v>2924</v>
      </c>
      <c r="E1359">
        <v>125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 s="36">
        <v>100</v>
      </c>
      <c r="N1359" s="17">
        <v>42884</v>
      </c>
      <c r="O1359" s="17">
        <v>42884</v>
      </c>
      <c r="P1359">
        <v>0</v>
      </c>
      <c r="Q1359">
        <v>0</v>
      </c>
      <c r="R1359" s="18">
        <v>100</v>
      </c>
      <c r="S1359">
        <v>1</v>
      </c>
      <c r="T1359">
        <v>1</v>
      </c>
      <c r="U1359" t="s">
        <v>55</v>
      </c>
      <c r="V1359" t="s">
        <v>55</v>
      </c>
      <c r="W1359">
        <v>0</v>
      </c>
      <c r="X1359">
        <v>0</v>
      </c>
      <c r="Y1359">
        <v>1</v>
      </c>
      <c r="Z1359">
        <v>0</v>
      </c>
      <c r="AA1359">
        <v>1</v>
      </c>
      <c r="AB1359" s="1">
        <v>45875</v>
      </c>
      <c r="AC1359">
        <v>1</v>
      </c>
    </row>
    <row r="1360" spans="1:29" x14ac:dyDescent="0.3">
      <c r="A1360">
        <v>1359</v>
      </c>
      <c r="B1360" s="16" t="s">
        <v>11071</v>
      </c>
      <c r="C1360" s="7" t="s">
        <v>6844</v>
      </c>
      <c r="D1360" s="16" t="s">
        <v>2924</v>
      </c>
      <c r="E1360">
        <v>110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 s="36">
        <v>600.26</v>
      </c>
      <c r="N1360" s="17">
        <v>43087</v>
      </c>
      <c r="O1360" s="17">
        <v>43087</v>
      </c>
      <c r="P1360">
        <v>0</v>
      </c>
      <c r="Q1360">
        <v>0</v>
      </c>
      <c r="R1360" s="18">
        <v>600.26</v>
      </c>
      <c r="S1360">
        <v>1</v>
      </c>
      <c r="T1360">
        <v>1</v>
      </c>
      <c r="U1360" t="s">
        <v>55</v>
      </c>
      <c r="V1360" t="s">
        <v>55</v>
      </c>
      <c r="W1360">
        <v>0</v>
      </c>
      <c r="X1360">
        <v>0</v>
      </c>
      <c r="Y1360">
        <v>1</v>
      </c>
      <c r="Z1360">
        <v>0</v>
      </c>
      <c r="AA1360">
        <v>1</v>
      </c>
      <c r="AB1360" s="1">
        <v>45875</v>
      </c>
      <c r="AC1360">
        <v>1</v>
      </c>
    </row>
    <row r="1361" spans="1:29" x14ac:dyDescent="0.3">
      <c r="A1361">
        <v>1360</v>
      </c>
      <c r="B1361" s="16" t="s">
        <v>11072</v>
      </c>
      <c r="C1361" s="7" t="s">
        <v>6845</v>
      </c>
      <c r="D1361" s="16" t="s">
        <v>2925</v>
      </c>
      <c r="E1361">
        <v>112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 s="36">
        <v>308152.23</v>
      </c>
      <c r="N1361" s="17">
        <v>42228</v>
      </c>
      <c r="O1361" s="17">
        <v>42228</v>
      </c>
      <c r="P1361">
        <v>0</v>
      </c>
      <c r="Q1361">
        <v>0</v>
      </c>
      <c r="R1361" s="18">
        <v>308152.23</v>
      </c>
      <c r="S1361">
        <v>1</v>
      </c>
      <c r="T1361">
        <v>1</v>
      </c>
      <c r="U1361" t="s">
        <v>55</v>
      </c>
      <c r="V1361" t="s">
        <v>55</v>
      </c>
      <c r="W1361">
        <v>0</v>
      </c>
      <c r="X1361">
        <v>0</v>
      </c>
      <c r="Y1361">
        <v>1</v>
      </c>
      <c r="Z1361">
        <v>0</v>
      </c>
      <c r="AA1361">
        <v>1</v>
      </c>
      <c r="AB1361" s="1">
        <v>45875</v>
      </c>
      <c r="AC1361">
        <v>1</v>
      </c>
    </row>
    <row r="1362" spans="1:29" x14ac:dyDescent="0.3">
      <c r="A1362">
        <v>1361</v>
      </c>
      <c r="B1362" s="16" t="s">
        <v>11073</v>
      </c>
      <c r="C1362" s="7" t="s">
        <v>6845</v>
      </c>
      <c r="D1362" s="16" t="s">
        <v>2925</v>
      </c>
      <c r="E1362">
        <v>125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 s="36">
        <v>300</v>
      </c>
      <c r="N1362" s="17">
        <v>42228</v>
      </c>
      <c r="O1362" s="17">
        <v>42228</v>
      </c>
      <c r="P1362">
        <v>0</v>
      </c>
      <c r="Q1362">
        <v>0</v>
      </c>
      <c r="R1362" s="18">
        <v>300</v>
      </c>
      <c r="S1362">
        <v>1</v>
      </c>
      <c r="T1362">
        <v>1</v>
      </c>
      <c r="U1362" t="s">
        <v>55</v>
      </c>
      <c r="V1362" t="s">
        <v>55</v>
      </c>
      <c r="W1362">
        <v>0</v>
      </c>
      <c r="X1362">
        <v>0</v>
      </c>
      <c r="Y1362">
        <v>1</v>
      </c>
      <c r="Z1362">
        <v>0</v>
      </c>
      <c r="AA1362">
        <v>1</v>
      </c>
      <c r="AB1362" s="1">
        <v>45875</v>
      </c>
      <c r="AC1362">
        <v>1</v>
      </c>
    </row>
    <row r="1363" spans="1:29" x14ac:dyDescent="0.3">
      <c r="A1363">
        <v>1362</v>
      </c>
      <c r="B1363" s="16" t="s">
        <v>11074</v>
      </c>
      <c r="C1363" s="7" t="s">
        <v>6846</v>
      </c>
      <c r="D1363" s="16" t="s">
        <v>2927</v>
      </c>
      <c r="E1363">
        <v>112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0</v>
      </c>
      <c r="M1363" s="36">
        <v>11250.29</v>
      </c>
      <c r="N1363" s="17">
        <v>44691</v>
      </c>
      <c r="O1363" s="17">
        <v>44691</v>
      </c>
      <c r="P1363">
        <v>0</v>
      </c>
      <c r="Q1363">
        <v>0</v>
      </c>
      <c r="R1363" s="18">
        <v>11250.29</v>
      </c>
      <c r="S1363">
        <v>1</v>
      </c>
      <c r="T1363">
        <v>1</v>
      </c>
      <c r="U1363" t="s">
        <v>55</v>
      </c>
      <c r="V1363" t="s">
        <v>55</v>
      </c>
      <c r="W1363">
        <v>0</v>
      </c>
      <c r="X1363">
        <v>0</v>
      </c>
      <c r="Y1363">
        <v>1</v>
      </c>
      <c r="Z1363">
        <v>0</v>
      </c>
      <c r="AA1363">
        <v>1</v>
      </c>
      <c r="AB1363" s="1">
        <v>45875</v>
      </c>
      <c r="AC1363">
        <v>1</v>
      </c>
    </row>
    <row r="1364" spans="1:29" x14ac:dyDescent="0.3">
      <c r="A1364">
        <v>1363</v>
      </c>
      <c r="B1364" s="16" t="s">
        <v>11075</v>
      </c>
      <c r="C1364" s="7" t="s">
        <v>6846</v>
      </c>
      <c r="D1364" s="16" t="s">
        <v>2927</v>
      </c>
      <c r="E1364">
        <v>125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 s="36">
        <v>200</v>
      </c>
      <c r="N1364" s="17">
        <v>44691</v>
      </c>
      <c r="O1364" s="17">
        <v>44691</v>
      </c>
      <c r="P1364">
        <v>0</v>
      </c>
      <c r="Q1364">
        <v>0</v>
      </c>
      <c r="R1364" s="18">
        <v>200</v>
      </c>
      <c r="S1364">
        <v>1</v>
      </c>
      <c r="T1364">
        <v>1</v>
      </c>
      <c r="U1364" t="s">
        <v>55</v>
      </c>
      <c r="V1364" t="s">
        <v>55</v>
      </c>
      <c r="W1364">
        <v>0</v>
      </c>
      <c r="X1364">
        <v>0</v>
      </c>
      <c r="Y1364">
        <v>1</v>
      </c>
      <c r="Z1364">
        <v>0</v>
      </c>
      <c r="AA1364">
        <v>1</v>
      </c>
      <c r="AB1364" s="1">
        <v>45875</v>
      </c>
      <c r="AC1364">
        <v>1</v>
      </c>
    </row>
    <row r="1365" spans="1:29" x14ac:dyDescent="0.3">
      <c r="A1365">
        <v>1364</v>
      </c>
      <c r="B1365" s="16" t="s">
        <v>11076</v>
      </c>
      <c r="C1365" s="7" t="s">
        <v>6846</v>
      </c>
      <c r="D1365" s="16" t="s">
        <v>2927</v>
      </c>
      <c r="E1365">
        <v>110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  <c r="M1365" s="36">
        <v>736.22</v>
      </c>
      <c r="N1365" s="17">
        <v>44840</v>
      </c>
      <c r="O1365" s="17">
        <v>44840</v>
      </c>
      <c r="P1365">
        <v>0</v>
      </c>
      <c r="Q1365">
        <v>0</v>
      </c>
      <c r="R1365" s="18">
        <v>736.22</v>
      </c>
      <c r="S1365">
        <v>1</v>
      </c>
      <c r="T1365">
        <v>1</v>
      </c>
      <c r="U1365" t="s">
        <v>55</v>
      </c>
      <c r="V1365" t="s">
        <v>55</v>
      </c>
      <c r="W1365">
        <v>0</v>
      </c>
      <c r="X1365">
        <v>0</v>
      </c>
      <c r="Y1365">
        <v>1</v>
      </c>
      <c r="Z1365">
        <v>0</v>
      </c>
      <c r="AA1365">
        <v>1</v>
      </c>
      <c r="AB1365" s="1">
        <v>45875</v>
      </c>
      <c r="AC1365">
        <v>1</v>
      </c>
    </row>
    <row r="1366" spans="1:29" x14ac:dyDescent="0.3">
      <c r="A1366">
        <v>1365</v>
      </c>
      <c r="B1366" s="16" t="s">
        <v>11077</v>
      </c>
      <c r="C1366" s="7" t="s">
        <v>6846</v>
      </c>
      <c r="D1366" s="16" t="s">
        <v>2927</v>
      </c>
      <c r="E1366">
        <v>126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 s="36">
        <v>10496.8</v>
      </c>
      <c r="N1366" s="17">
        <v>44691</v>
      </c>
      <c r="O1366" s="17">
        <v>44691</v>
      </c>
      <c r="P1366">
        <v>0</v>
      </c>
      <c r="Q1366">
        <v>0</v>
      </c>
      <c r="R1366" s="18">
        <v>10496.8</v>
      </c>
      <c r="S1366">
        <v>1</v>
      </c>
      <c r="T1366">
        <v>1</v>
      </c>
      <c r="U1366" t="s">
        <v>55</v>
      </c>
      <c r="V1366" t="s">
        <v>55</v>
      </c>
      <c r="W1366">
        <v>0</v>
      </c>
      <c r="X1366">
        <v>0</v>
      </c>
      <c r="Y1366">
        <v>1</v>
      </c>
      <c r="Z1366">
        <v>0</v>
      </c>
      <c r="AA1366">
        <v>1</v>
      </c>
      <c r="AB1366" s="1">
        <v>45875</v>
      </c>
      <c r="AC1366">
        <v>1</v>
      </c>
    </row>
    <row r="1367" spans="1:29" x14ac:dyDescent="0.3">
      <c r="A1367">
        <v>1366</v>
      </c>
      <c r="B1367" s="16" t="s">
        <v>11078</v>
      </c>
      <c r="C1367" s="7" t="s">
        <v>6847</v>
      </c>
      <c r="D1367" s="16" t="s">
        <v>2929</v>
      </c>
      <c r="E1367">
        <v>112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 s="36">
        <v>10277.26</v>
      </c>
      <c r="N1367" s="17">
        <v>44916</v>
      </c>
      <c r="O1367" s="17">
        <v>44916</v>
      </c>
      <c r="P1367">
        <v>0</v>
      </c>
      <c r="Q1367">
        <v>0</v>
      </c>
      <c r="R1367" s="18">
        <v>10277.26</v>
      </c>
      <c r="S1367">
        <v>1</v>
      </c>
      <c r="T1367">
        <v>1</v>
      </c>
      <c r="U1367" t="s">
        <v>55</v>
      </c>
      <c r="V1367" t="s">
        <v>55</v>
      </c>
      <c r="W1367">
        <v>0</v>
      </c>
      <c r="X1367">
        <v>0</v>
      </c>
      <c r="Y1367">
        <v>1</v>
      </c>
      <c r="Z1367">
        <v>0</v>
      </c>
      <c r="AA1367">
        <v>1</v>
      </c>
      <c r="AB1367" s="1">
        <v>45875</v>
      </c>
      <c r="AC1367">
        <v>1</v>
      </c>
    </row>
    <row r="1368" spans="1:29" x14ac:dyDescent="0.3">
      <c r="A1368">
        <v>1367</v>
      </c>
      <c r="B1368" s="16" t="s">
        <v>11079</v>
      </c>
      <c r="C1368" s="7" t="s">
        <v>6847</v>
      </c>
      <c r="D1368" s="16" t="s">
        <v>2929</v>
      </c>
      <c r="E1368">
        <v>125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 s="36">
        <v>400</v>
      </c>
      <c r="N1368" s="17">
        <v>44916</v>
      </c>
      <c r="O1368" s="17">
        <v>44916</v>
      </c>
      <c r="P1368">
        <v>0</v>
      </c>
      <c r="Q1368">
        <v>0</v>
      </c>
      <c r="R1368" s="18">
        <v>400</v>
      </c>
      <c r="S1368">
        <v>1</v>
      </c>
      <c r="T1368">
        <v>1</v>
      </c>
      <c r="U1368" t="s">
        <v>55</v>
      </c>
      <c r="V1368" t="s">
        <v>55</v>
      </c>
      <c r="W1368">
        <v>0</v>
      </c>
      <c r="X1368">
        <v>0</v>
      </c>
      <c r="Y1368">
        <v>1</v>
      </c>
      <c r="Z1368">
        <v>0</v>
      </c>
      <c r="AA1368">
        <v>1</v>
      </c>
      <c r="AB1368" s="1">
        <v>45875</v>
      </c>
      <c r="AC1368">
        <v>1</v>
      </c>
    </row>
    <row r="1369" spans="1:29" x14ac:dyDescent="0.3">
      <c r="A1369">
        <v>1368</v>
      </c>
      <c r="B1369" s="16" t="s">
        <v>11080</v>
      </c>
      <c r="C1369" s="7" t="s">
        <v>6848</v>
      </c>
      <c r="D1369" s="16" t="s">
        <v>2931</v>
      </c>
      <c r="E1369">
        <v>112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 s="36">
        <v>16030</v>
      </c>
      <c r="N1369" s="17">
        <v>45103</v>
      </c>
      <c r="O1369" s="17">
        <v>45103</v>
      </c>
      <c r="P1369">
        <v>0</v>
      </c>
      <c r="Q1369">
        <v>0</v>
      </c>
      <c r="R1369" s="18">
        <v>16030</v>
      </c>
      <c r="S1369">
        <v>1</v>
      </c>
      <c r="T1369">
        <v>1</v>
      </c>
      <c r="U1369" t="s">
        <v>55</v>
      </c>
      <c r="V1369" t="s">
        <v>55</v>
      </c>
      <c r="W1369">
        <v>0</v>
      </c>
      <c r="X1369">
        <v>0</v>
      </c>
      <c r="Y1369">
        <v>1</v>
      </c>
      <c r="Z1369">
        <v>0</v>
      </c>
      <c r="AA1369">
        <v>1</v>
      </c>
      <c r="AB1369" s="1">
        <v>45875</v>
      </c>
      <c r="AC1369">
        <v>1</v>
      </c>
    </row>
    <row r="1370" spans="1:29" x14ac:dyDescent="0.3">
      <c r="A1370">
        <v>1369</v>
      </c>
      <c r="B1370" s="16" t="s">
        <v>11081</v>
      </c>
      <c r="C1370" s="7" t="s">
        <v>6848</v>
      </c>
      <c r="D1370" s="16" t="s">
        <v>2931</v>
      </c>
      <c r="E1370">
        <v>125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 s="37">
        <v>1300</v>
      </c>
      <c r="N1370" s="17">
        <v>45103</v>
      </c>
      <c r="O1370" s="17">
        <v>45103</v>
      </c>
      <c r="P1370">
        <v>0</v>
      </c>
      <c r="Q1370">
        <v>0</v>
      </c>
      <c r="R1370" s="18">
        <v>1300</v>
      </c>
      <c r="S1370">
        <v>1</v>
      </c>
      <c r="T1370">
        <v>1</v>
      </c>
      <c r="U1370" t="s">
        <v>55</v>
      </c>
      <c r="V1370" t="s">
        <v>55</v>
      </c>
      <c r="W1370">
        <v>0</v>
      </c>
      <c r="X1370">
        <v>0</v>
      </c>
      <c r="Y1370">
        <v>1</v>
      </c>
      <c r="Z1370">
        <v>0</v>
      </c>
      <c r="AA1370">
        <v>1</v>
      </c>
      <c r="AB1370" s="1">
        <v>45875</v>
      </c>
      <c r="AC1370">
        <v>1</v>
      </c>
    </row>
    <row r="1371" spans="1:29" x14ac:dyDescent="0.3">
      <c r="A1371">
        <v>1370</v>
      </c>
      <c r="B1371" s="16" t="s">
        <v>11082</v>
      </c>
      <c r="C1371" s="7" t="s">
        <v>6849</v>
      </c>
      <c r="D1371" s="16" t="s">
        <v>2932</v>
      </c>
      <c r="E1371">
        <v>112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 s="37">
        <v>10850.49</v>
      </c>
      <c r="N1371" s="17">
        <v>44504</v>
      </c>
      <c r="O1371" s="17">
        <v>44504</v>
      </c>
      <c r="P1371">
        <v>0</v>
      </c>
      <c r="Q1371">
        <v>0</v>
      </c>
      <c r="R1371" s="18">
        <v>10850.49</v>
      </c>
      <c r="S1371">
        <v>1</v>
      </c>
      <c r="T1371">
        <v>1</v>
      </c>
      <c r="U1371" t="s">
        <v>55</v>
      </c>
      <c r="V1371" t="s">
        <v>55</v>
      </c>
      <c r="W1371">
        <v>0</v>
      </c>
      <c r="X1371">
        <v>0</v>
      </c>
      <c r="Y1371">
        <v>1</v>
      </c>
      <c r="Z1371">
        <v>0</v>
      </c>
      <c r="AA1371">
        <v>1</v>
      </c>
      <c r="AB1371" s="1">
        <v>45875</v>
      </c>
      <c r="AC1371">
        <v>1</v>
      </c>
    </row>
    <row r="1372" spans="1:29" x14ac:dyDescent="0.3">
      <c r="A1372">
        <v>1371</v>
      </c>
      <c r="B1372" s="16" t="s">
        <v>11083</v>
      </c>
      <c r="C1372" s="7" t="s">
        <v>6849</v>
      </c>
      <c r="D1372" s="16" t="s">
        <v>2932</v>
      </c>
      <c r="E1372">
        <v>125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 s="36">
        <v>0</v>
      </c>
      <c r="N1372" s="17">
        <v>44504</v>
      </c>
      <c r="O1372" s="17">
        <v>44504</v>
      </c>
      <c r="P1372">
        <v>0</v>
      </c>
      <c r="Q1372">
        <v>0</v>
      </c>
      <c r="R1372" s="18">
        <v>0</v>
      </c>
      <c r="S1372">
        <v>1</v>
      </c>
      <c r="T1372">
        <v>1</v>
      </c>
      <c r="U1372" t="s">
        <v>55</v>
      </c>
      <c r="V1372" t="s">
        <v>55</v>
      </c>
      <c r="W1372">
        <v>0</v>
      </c>
      <c r="X1372">
        <v>0</v>
      </c>
      <c r="Y1372">
        <v>1</v>
      </c>
      <c r="Z1372">
        <v>0</v>
      </c>
      <c r="AA1372">
        <v>1</v>
      </c>
      <c r="AB1372" s="1">
        <v>45875</v>
      </c>
      <c r="AC1372">
        <v>1</v>
      </c>
    </row>
    <row r="1373" spans="1:29" x14ac:dyDescent="0.3">
      <c r="A1373">
        <v>1372</v>
      </c>
      <c r="B1373" s="16" t="s">
        <v>11084</v>
      </c>
      <c r="C1373" s="7" t="s">
        <v>6850</v>
      </c>
      <c r="D1373" s="16" t="s">
        <v>2935</v>
      </c>
      <c r="E1373">
        <v>112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 s="36">
        <v>10843.1</v>
      </c>
      <c r="N1373" s="17">
        <v>41954</v>
      </c>
      <c r="O1373" s="17">
        <v>41954</v>
      </c>
      <c r="P1373">
        <v>0</v>
      </c>
      <c r="Q1373">
        <v>0</v>
      </c>
      <c r="R1373" s="18">
        <v>10843.1</v>
      </c>
      <c r="S1373">
        <v>1</v>
      </c>
      <c r="T1373">
        <v>1</v>
      </c>
      <c r="U1373" t="s">
        <v>55</v>
      </c>
      <c r="V1373" t="s">
        <v>55</v>
      </c>
      <c r="W1373">
        <v>0</v>
      </c>
      <c r="X1373">
        <v>0</v>
      </c>
      <c r="Y1373">
        <v>1</v>
      </c>
      <c r="Z1373">
        <v>0</v>
      </c>
      <c r="AA1373">
        <v>1</v>
      </c>
      <c r="AB1373" s="1">
        <v>45875</v>
      </c>
      <c r="AC1373">
        <v>1</v>
      </c>
    </row>
    <row r="1374" spans="1:29" x14ac:dyDescent="0.3">
      <c r="A1374">
        <v>1373</v>
      </c>
      <c r="B1374" s="16" t="s">
        <v>11085</v>
      </c>
      <c r="C1374" s="7" t="s">
        <v>6850</v>
      </c>
      <c r="D1374" s="16" t="s">
        <v>2935</v>
      </c>
      <c r="E1374">
        <v>125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 s="37">
        <v>-800</v>
      </c>
      <c r="N1374" s="17">
        <v>41954</v>
      </c>
      <c r="O1374" s="17">
        <v>41954</v>
      </c>
      <c r="P1374">
        <v>0</v>
      </c>
      <c r="Q1374">
        <v>0</v>
      </c>
      <c r="R1374" s="18">
        <v>-800</v>
      </c>
      <c r="S1374">
        <v>1</v>
      </c>
      <c r="T1374">
        <v>1</v>
      </c>
      <c r="U1374" t="s">
        <v>55</v>
      </c>
      <c r="V1374" t="s">
        <v>55</v>
      </c>
      <c r="W1374">
        <v>0</v>
      </c>
      <c r="X1374">
        <v>0</v>
      </c>
      <c r="Y1374">
        <v>1</v>
      </c>
      <c r="Z1374">
        <v>0</v>
      </c>
      <c r="AA1374">
        <v>1</v>
      </c>
      <c r="AB1374" s="1">
        <v>45875</v>
      </c>
      <c r="AC1374">
        <v>1</v>
      </c>
    </row>
    <row r="1375" spans="1:29" x14ac:dyDescent="0.3">
      <c r="A1375">
        <v>1374</v>
      </c>
      <c r="B1375" s="16" t="s">
        <v>11086</v>
      </c>
      <c r="C1375" s="7" t="s">
        <v>6851</v>
      </c>
      <c r="D1375" s="16" t="s">
        <v>2939</v>
      </c>
      <c r="E1375">
        <v>112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  <c r="L1375">
        <v>0</v>
      </c>
      <c r="M1375" s="37">
        <v>13783.65</v>
      </c>
      <c r="N1375" s="17">
        <v>41716</v>
      </c>
      <c r="O1375" s="17">
        <v>41716</v>
      </c>
      <c r="P1375">
        <v>0</v>
      </c>
      <c r="Q1375">
        <v>0</v>
      </c>
      <c r="R1375" s="18">
        <v>13783.65</v>
      </c>
      <c r="S1375">
        <v>1</v>
      </c>
      <c r="T1375">
        <v>1</v>
      </c>
      <c r="U1375" t="s">
        <v>55</v>
      </c>
      <c r="V1375" t="s">
        <v>55</v>
      </c>
      <c r="W1375">
        <v>0</v>
      </c>
      <c r="X1375">
        <v>0</v>
      </c>
      <c r="Y1375">
        <v>1</v>
      </c>
      <c r="Z1375">
        <v>0</v>
      </c>
      <c r="AA1375">
        <v>1</v>
      </c>
      <c r="AB1375" s="1">
        <v>45875</v>
      </c>
      <c r="AC1375">
        <v>1</v>
      </c>
    </row>
    <row r="1376" spans="1:29" x14ac:dyDescent="0.3">
      <c r="A1376">
        <v>1375</v>
      </c>
      <c r="B1376" s="16" t="s">
        <v>11087</v>
      </c>
      <c r="C1376" s="7" t="s">
        <v>6851</v>
      </c>
      <c r="D1376" s="16" t="s">
        <v>2939</v>
      </c>
      <c r="E1376">
        <v>125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 s="37">
        <v>300</v>
      </c>
      <c r="N1376" s="17">
        <v>41716</v>
      </c>
      <c r="O1376" s="17">
        <v>41716</v>
      </c>
      <c r="P1376">
        <v>0</v>
      </c>
      <c r="Q1376">
        <v>0</v>
      </c>
      <c r="R1376" s="18">
        <v>300</v>
      </c>
      <c r="S1376">
        <v>1</v>
      </c>
      <c r="T1376">
        <v>1</v>
      </c>
      <c r="U1376" t="s">
        <v>55</v>
      </c>
      <c r="V1376" t="s">
        <v>55</v>
      </c>
      <c r="W1376">
        <v>0</v>
      </c>
      <c r="X1376">
        <v>0</v>
      </c>
      <c r="Y1376">
        <v>1</v>
      </c>
      <c r="Z1376">
        <v>0</v>
      </c>
      <c r="AA1376">
        <v>1</v>
      </c>
      <c r="AB1376" s="1">
        <v>45875</v>
      </c>
      <c r="AC1376">
        <v>1</v>
      </c>
    </row>
    <row r="1377" spans="1:29" x14ac:dyDescent="0.3">
      <c r="A1377">
        <v>1376</v>
      </c>
      <c r="B1377" s="16" t="s">
        <v>11088</v>
      </c>
      <c r="C1377" s="7" t="s">
        <v>6852</v>
      </c>
      <c r="D1377" s="16" t="s">
        <v>2943</v>
      </c>
      <c r="E1377">
        <v>112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 s="36">
        <v>15883.65</v>
      </c>
      <c r="N1377" s="17">
        <v>44767</v>
      </c>
      <c r="O1377" s="17">
        <v>44767</v>
      </c>
      <c r="P1377">
        <v>0</v>
      </c>
      <c r="Q1377">
        <v>0</v>
      </c>
      <c r="R1377" s="18">
        <v>15883.65</v>
      </c>
      <c r="S1377">
        <v>1</v>
      </c>
      <c r="T1377">
        <v>1</v>
      </c>
      <c r="U1377" t="s">
        <v>55</v>
      </c>
      <c r="V1377" t="s">
        <v>55</v>
      </c>
      <c r="W1377">
        <v>0</v>
      </c>
      <c r="X1377">
        <v>0</v>
      </c>
      <c r="Y1377">
        <v>1</v>
      </c>
      <c r="Z1377">
        <v>0</v>
      </c>
      <c r="AA1377">
        <v>1</v>
      </c>
      <c r="AB1377" s="1">
        <v>45875</v>
      </c>
      <c r="AC1377">
        <v>1</v>
      </c>
    </row>
    <row r="1378" spans="1:29" x14ac:dyDescent="0.3">
      <c r="A1378">
        <v>1377</v>
      </c>
      <c r="B1378" s="16" t="s">
        <v>11089</v>
      </c>
      <c r="C1378" s="7" t="s">
        <v>6852</v>
      </c>
      <c r="D1378" s="16" t="s">
        <v>2943</v>
      </c>
      <c r="E1378">
        <v>125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 s="36">
        <v>300</v>
      </c>
      <c r="N1378" s="17">
        <v>44767</v>
      </c>
      <c r="O1378" s="17">
        <v>44767</v>
      </c>
      <c r="P1378">
        <v>0</v>
      </c>
      <c r="Q1378">
        <v>0</v>
      </c>
      <c r="R1378" s="18">
        <v>300</v>
      </c>
      <c r="S1378">
        <v>1</v>
      </c>
      <c r="T1378">
        <v>1</v>
      </c>
      <c r="U1378" t="s">
        <v>55</v>
      </c>
      <c r="V1378" t="s">
        <v>55</v>
      </c>
      <c r="W1378">
        <v>0</v>
      </c>
      <c r="X1378">
        <v>0</v>
      </c>
      <c r="Y1378">
        <v>1</v>
      </c>
      <c r="Z1378">
        <v>0</v>
      </c>
      <c r="AA1378">
        <v>1</v>
      </c>
      <c r="AB1378" s="1">
        <v>45875</v>
      </c>
      <c r="AC1378">
        <v>1</v>
      </c>
    </row>
    <row r="1379" spans="1:29" x14ac:dyDescent="0.3">
      <c r="A1379">
        <v>1378</v>
      </c>
      <c r="B1379" s="16" t="s">
        <v>11090</v>
      </c>
      <c r="C1379" s="7" t="s">
        <v>6853</v>
      </c>
      <c r="D1379" s="16" t="s">
        <v>2946</v>
      </c>
      <c r="E1379">
        <v>112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 s="36">
        <v>25750</v>
      </c>
      <c r="N1379" s="17">
        <v>45327</v>
      </c>
      <c r="O1379" s="17">
        <v>45327</v>
      </c>
      <c r="P1379">
        <v>0</v>
      </c>
      <c r="Q1379">
        <v>0</v>
      </c>
      <c r="R1379" s="18">
        <v>25750</v>
      </c>
      <c r="S1379">
        <v>1</v>
      </c>
      <c r="T1379">
        <v>1</v>
      </c>
      <c r="U1379" t="s">
        <v>55</v>
      </c>
      <c r="V1379" t="s">
        <v>55</v>
      </c>
      <c r="W1379">
        <v>0</v>
      </c>
      <c r="X1379">
        <v>0</v>
      </c>
      <c r="Y1379">
        <v>1</v>
      </c>
      <c r="Z1379">
        <v>0</v>
      </c>
      <c r="AA1379">
        <v>1</v>
      </c>
      <c r="AB1379" s="1">
        <v>45875</v>
      </c>
      <c r="AC1379">
        <v>1</v>
      </c>
    </row>
    <row r="1380" spans="1:29" x14ac:dyDescent="0.3">
      <c r="A1380">
        <v>1379</v>
      </c>
      <c r="B1380" s="16" t="s">
        <v>11091</v>
      </c>
      <c r="C1380" s="7" t="s">
        <v>6853</v>
      </c>
      <c r="D1380" s="16" t="s">
        <v>2946</v>
      </c>
      <c r="E1380">
        <v>125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 s="37">
        <v>1500</v>
      </c>
      <c r="N1380" s="17">
        <v>45327</v>
      </c>
      <c r="O1380" s="17">
        <v>45327</v>
      </c>
      <c r="P1380">
        <v>0</v>
      </c>
      <c r="Q1380">
        <v>0</v>
      </c>
      <c r="R1380" s="18">
        <v>1500</v>
      </c>
      <c r="S1380">
        <v>1</v>
      </c>
      <c r="T1380">
        <v>1</v>
      </c>
      <c r="U1380" t="s">
        <v>55</v>
      </c>
      <c r="V1380" t="s">
        <v>55</v>
      </c>
      <c r="W1380">
        <v>0</v>
      </c>
      <c r="X1380">
        <v>0</v>
      </c>
      <c r="Y1380">
        <v>1</v>
      </c>
      <c r="Z1380">
        <v>0</v>
      </c>
      <c r="AA1380">
        <v>1</v>
      </c>
      <c r="AB1380" s="1">
        <v>45875</v>
      </c>
      <c r="AC1380">
        <v>1</v>
      </c>
    </row>
    <row r="1381" spans="1:29" x14ac:dyDescent="0.3">
      <c r="A1381">
        <v>1380</v>
      </c>
      <c r="B1381" s="16" t="s">
        <v>11092</v>
      </c>
      <c r="C1381" s="7" t="s">
        <v>6854</v>
      </c>
      <c r="D1381" s="16" t="s">
        <v>2949</v>
      </c>
      <c r="E1381">
        <v>112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 s="36">
        <v>20658</v>
      </c>
      <c r="N1381" s="17">
        <v>45327</v>
      </c>
      <c r="O1381" s="17">
        <v>45327</v>
      </c>
      <c r="P1381">
        <v>0</v>
      </c>
      <c r="Q1381">
        <v>0</v>
      </c>
      <c r="R1381" s="18">
        <v>20658</v>
      </c>
      <c r="S1381">
        <v>1</v>
      </c>
      <c r="T1381">
        <v>1</v>
      </c>
      <c r="U1381" t="s">
        <v>55</v>
      </c>
      <c r="V1381" t="s">
        <v>55</v>
      </c>
      <c r="W1381">
        <v>0</v>
      </c>
      <c r="X1381">
        <v>0</v>
      </c>
      <c r="Y1381">
        <v>1</v>
      </c>
      <c r="Z1381">
        <v>0</v>
      </c>
      <c r="AA1381">
        <v>1</v>
      </c>
      <c r="AB1381" s="1">
        <v>45875</v>
      </c>
      <c r="AC1381">
        <v>1</v>
      </c>
    </row>
    <row r="1382" spans="1:29" x14ac:dyDescent="0.3">
      <c r="A1382">
        <v>1381</v>
      </c>
      <c r="B1382" s="16" t="s">
        <v>11093</v>
      </c>
      <c r="C1382" s="7" t="s">
        <v>6854</v>
      </c>
      <c r="D1382" s="16" t="s">
        <v>2949</v>
      </c>
      <c r="E1382">
        <v>125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 s="36">
        <v>1500</v>
      </c>
      <c r="N1382" s="17">
        <v>45327</v>
      </c>
      <c r="O1382" s="17">
        <v>45327</v>
      </c>
      <c r="P1382">
        <v>0</v>
      </c>
      <c r="Q1382">
        <v>0</v>
      </c>
      <c r="R1382" s="18">
        <v>1500</v>
      </c>
      <c r="S1382">
        <v>1</v>
      </c>
      <c r="T1382">
        <v>1</v>
      </c>
      <c r="U1382" t="s">
        <v>55</v>
      </c>
      <c r="V1382" t="s">
        <v>55</v>
      </c>
      <c r="W1382">
        <v>0</v>
      </c>
      <c r="X1382">
        <v>0</v>
      </c>
      <c r="Y1382">
        <v>1</v>
      </c>
      <c r="Z1382">
        <v>0</v>
      </c>
      <c r="AA1382">
        <v>1</v>
      </c>
      <c r="AB1382" s="1">
        <v>45875</v>
      </c>
      <c r="AC1382">
        <v>1</v>
      </c>
    </row>
    <row r="1383" spans="1:29" x14ac:dyDescent="0.3">
      <c r="A1383">
        <v>1382</v>
      </c>
      <c r="B1383" s="16" t="s">
        <v>11094</v>
      </c>
      <c r="C1383" s="7" t="s">
        <v>6855</v>
      </c>
      <c r="D1383" s="16" t="s">
        <v>2951</v>
      </c>
      <c r="E1383">
        <v>110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 s="36">
        <v>5642.13</v>
      </c>
      <c r="N1383" s="17">
        <v>44257</v>
      </c>
      <c r="O1383" s="17">
        <v>44257</v>
      </c>
      <c r="P1383">
        <v>0</v>
      </c>
      <c r="Q1383">
        <v>0</v>
      </c>
      <c r="R1383" s="18">
        <v>5642.13</v>
      </c>
      <c r="S1383">
        <v>1</v>
      </c>
      <c r="T1383">
        <v>1</v>
      </c>
      <c r="U1383" t="s">
        <v>55</v>
      </c>
      <c r="V1383" t="s">
        <v>55</v>
      </c>
      <c r="W1383">
        <v>0</v>
      </c>
      <c r="X1383">
        <v>0</v>
      </c>
      <c r="Y1383">
        <v>1</v>
      </c>
      <c r="Z1383">
        <v>0</v>
      </c>
      <c r="AA1383">
        <v>1</v>
      </c>
      <c r="AB1383" s="1">
        <v>45875</v>
      </c>
      <c r="AC1383">
        <v>1</v>
      </c>
    </row>
    <row r="1384" spans="1:29" x14ac:dyDescent="0.3">
      <c r="A1384">
        <v>1383</v>
      </c>
      <c r="B1384" s="16" t="s">
        <v>11095</v>
      </c>
      <c r="C1384" s="7" t="s">
        <v>6856</v>
      </c>
      <c r="D1384" s="16" t="s">
        <v>2954</v>
      </c>
      <c r="E1384">
        <v>112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 s="36">
        <v>12280.86</v>
      </c>
      <c r="N1384" s="17">
        <v>42520</v>
      </c>
      <c r="O1384" s="17">
        <v>42520</v>
      </c>
      <c r="P1384">
        <v>0</v>
      </c>
      <c r="Q1384">
        <v>0</v>
      </c>
      <c r="R1384" s="18">
        <v>12280.86</v>
      </c>
      <c r="S1384">
        <v>1</v>
      </c>
      <c r="T1384">
        <v>1</v>
      </c>
      <c r="U1384" t="s">
        <v>55</v>
      </c>
      <c r="V1384" t="s">
        <v>55</v>
      </c>
      <c r="W1384">
        <v>0</v>
      </c>
      <c r="X1384">
        <v>0</v>
      </c>
      <c r="Y1384">
        <v>1</v>
      </c>
      <c r="Z1384">
        <v>0</v>
      </c>
      <c r="AA1384">
        <v>1</v>
      </c>
      <c r="AB1384" s="1">
        <v>45875</v>
      </c>
      <c r="AC1384">
        <v>1</v>
      </c>
    </row>
    <row r="1385" spans="1:29" x14ac:dyDescent="0.3">
      <c r="A1385">
        <v>1384</v>
      </c>
      <c r="B1385" s="16" t="s">
        <v>11096</v>
      </c>
      <c r="C1385" s="7" t="s">
        <v>6856</v>
      </c>
      <c r="D1385" s="16" t="s">
        <v>2954</v>
      </c>
      <c r="E1385">
        <v>125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 s="36">
        <v>300</v>
      </c>
      <c r="N1385" s="17">
        <v>42520</v>
      </c>
      <c r="O1385" s="17">
        <v>42520</v>
      </c>
      <c r="P1385">
        <v>0</v>
      </c>
      <c r="Q1385">
        <v>0</v>
      </c>
      <c r="R1385" s="18">
        <v>300</v>
      </c>
      <c r="S1385">
        <v>1</v>
      </c>
      <c r="T1385">
        <v>1</v>
      </c>
      <c r="U1385" t="s">
        <v>55</v>
      </c>
      <c r="V1385" t="s">
        <v>55</v>
      </c>
      <c r="W1385">
        <v>0</v>
      </c>
      <c r="X1385">
        <v>0</v>
      </c>
      <c r="Y1385">
        <v>1</v>
      </c>
      <c r="Z1385">
        <v>0</v>
      </c>
      <c r="AA1385">
        <v>1</v>
      </c>
      <c r="AB1385" s="1">
        <v>45875</v>
      </c>
      <c r="AC1385">
        <v>1</v>
      </c>
    </row>
    <row r="1386" spans="1:29" x14ac:dyDescent="0.3">
      <c r="A1386">
        <v>1385</v>
      </c>
      <c r="B1386" s="16" t="s">
        <v>11097</v>
      </c>
      <c r="C1386" s="7" t="s">
        <v>6857</v>
      </c>
      <c r="D1386" s="16" t="s">
        <v>2957</v>
      </c>
      <c r="E1386">
        <v>112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 s="37">
        <v>10895.4</v>
      </c>
      <c r="N1386" s="17">
        <v>44708</v>
      </c>
      <c r="O1386" s="17">
        <v>44708</v>
      </c>
      <c r="P1386">
        <v>0</v>
      </c>
      <c r="Q1386">
        <v>0</v>
      </c>
      <c r="R1386" s="18">
        <v>10895.4</v>
      </c>
      <c r="S1386">
        <v>1</v>
      </c>
      <c r="T1386">
        <v>1</v>
      </c>
      <c r="U1386" t="s">
        <v>55</v>
      </c>
      <c r="V1386" t="s">
        <v>55</v>
      </c>
      <c r="W1386">
        <v>0</v>
      </c>
      <c r="X1386">
        <v>0</v>
      </c>
      <c r="Y1386">
        <v>1</v>
      </c>
      <c r="Z1386">
        <v>0</v>
      </c>
      <c r="AA1386">
        <v>1</v>
      </c>
      <c r="AB1386" s="1">
        <v>45875</v>
      </c>
      <c r="AC1386">
        <v>1</v>
      </c>
    </row>
    <row r="1387" spans="1:29" x14ac:dyDescent="0.3">
      <c r="A1387">
        <v>1386</v>
      </c>
      <c r="B1387" s="16" t="s">
        <v>11098</v>
      </c>
      <c r="C1387" s="7" t="s">
        <v>6857</v>
      </c>
      <c r="D1387" s="16" t="s">
        <v>2957</v>
      </c>
      <c r="E1387">
        <v>125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 s="37">
        <v>-100</v>
      </c>
      <c r="N1387" s="17">
        <v>44708</v>
      </c>
      <c r="O1387" s="17">
        <v>44708</v>
      </c>
      <c r="P1387">
        <v>0</v>
      </c>
      <c r="Q1387">
        <v>0</v>
      </c>
      <c r="R1387" s="18">
        <v>-100</v>
      </c>
      <c r="S1387">
        <v>1</v>
      </c>
      <c r="T1387">
        <v>1</v>
      </c>
      <c r="U1387" t="s">
        <v>55</v>
      </c>
      <c r="V1387" t="s">
        <v>55</v>
      </c>
      <c r="W1387">
        <v>0</v>
      </c>
      <c r="X1387">
        <v>0</v>
      </c>
      <c r="Y1387">
        <v>1</v>
      </c>
      <c r="Z1387">
        <v>0</v>
      </c>
      <c r="AA1387">
        <v>1</v>
      </c>
      <c r="AB1387" s="1">
        <v>45875</v>
      </c>
      <c r="AC1387">
        <v>1</v>
      </c>
    </row>
    <row r="1388" spans="1:29" x14ac:dyDescent="0.3">
      <c r="A1388">
        <v>1387</v>
      </c>
      <c r="B1388" s="16" t="s">
        <v>11099</v>
      </c>
      <c r="C1388" s="7" t="s">
        <v>6858</v>
      </c>
      <c r="D1388" s="16" t="s">
        <v>2961</v>
      </c>
      <c r="E1388">
        <v>112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 s="37">
        <v>25250</v>
      </c>
      <c r="N1388" s="17">
        <v>45323</v>
      </c>
      <c r="O1388" s="17">
        <v>45323</v>
      </c>
      <c r="P1388">
        <v>0</v>
      </c>
      <c r="Q1388">
        <v>0</v>
      </c>
      <c r="R1388" s="18">
        <v>25250</v>
      </c>
      <c r="S1388">
        <v>1</v>
      </c>
      <c r="T1388">
        <v>1</v>
      </c>
      <c r="U1388" t="s">
        <v>55</v>
      </c>
      <c r="V1388" t="s">
        <v>55</v>
      </c>
      <c r="W1388">
        <v>0</v>
      </c>
      <c r="X1388">
        <v>0</v>
      </c>
      <c r="Y1388">
        <v>1</v>
      </c>
      <c r="Z1388">
        <v>0</v>
      </c>
      <c r="AA1388">
        <v>1</v>
      </c>
      <c r="AB1388" s="1">
        <v>45875</v>
      </c>
      <c r="AC1388">
        <v>1</v>
      </c>
    </row>
    <row r="1389" spans="1:29" x14ac:dyDescent="0.3">
      <c r="A1389">
        <v>1388</v>
      </c>
      <c r="B1389" s="16" t="s">
        <v>11100</v>
      </c>
      <c r="C1389" s="7" t="s">
        <v>6858</v>
      </c>
      <c r="D1389" s="16" t="s">
        <v>2961</v>
      </c>
      <c r="E1389">
        <v>125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 s="36">
        <v>1500</v>
      </c>
      <c r="N1389" s="17">
        <v>45323</v>
      </c>
      <c r="O1389" s="17">
        <v>45323</v>
      </c>
      <c r="P1389">
        <v>0</v>
      </c>
      <c r="Q1389">
        <v>0</v>
      </c>
      <c r="R1389" s="18">
        <v>1500</v>
      </c>
      <c r="S1389">
        <v>1</v>
      </c>
      <c r="T1389">
        <v>1</v>
      </c>
      <c r="U1389" t="s">
        <v>55</v>
      </c>
      <c r="V1389" t="s">
        <v>55</v>
      </c>
      <c r="W1389">
        <v>0</v>
      </c>
      <c r="X1389">
        <v>0</v>
      </c>
      <c r="Y1389">
        <v>1</v>
      </c>
      <c r="Z1389">
        <v>0</v>
      </c>
      <c r="AA1389">
        <v>1</v>
      </c>
      <c r="AB1389" s="1">
        <v>45875</v>
      </c>
      <c r="AC1389">
        <v>1</v>
      </c>
    </row>
    <row r="1390" spans="1:29" x14ac:dyDescent="0.3">
      <c r="A1390">
        <v>1389</v>
      </c>
      <c r="B1390" s="16" t="s">
        <v>11101</v>
      </c>
      <c r="C1390" s="7" t="s">
        <v>6859</v>
      </c>
      <c r="D1390" s="16" t="s">
        <v>2964</v>
      </c>
      <c r="E1390">
        <v>112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 s="36">
        <v>13977.3</v>
      </c>
      <c r="N1390" s="17">
        <v>44375</v>
      </c>
      <c r="O1390" s="17">
        <v>44375</v>
      </c>
      <c r="P1390">
        <v>0</v>
      </c>
      <c r="Q1390">
        <v>0</v>
      </c>
      <c r="R1390" s="18">
        <v>13977.3</v>
      </c>
      <c r="S1390">
        <v>1</v>
      </c>
      <c r="T1390">
        <v>1</v>
      </c>
      <c r="U1390" t="s">
        <v>55</v>
      </c>
      <c r="V1390" t="s">
        <v>55</v>
      </c>
      <c r="W1390">
        <v>0</v>
      </c>
      <c r="X1390">
        <v>0</v>
      </c>
      <c r="Y1390">
        <v>1</v>
      </c>
      <c r="Z1390">
        <v>0</v>
      </c>
      <c r="AA1390">
        <v>1</v>
      </c>
      <c r="AB1390" s="1">
        <v>45875</v>
      </c>
      <c r="AC1390">
        <v>1</v>
      </c>
    </row>
    <row r="1391" spans="1:29" x14ac:dyDescent="0.3">
      <c r="A1391">
        <v>1390</v>
      </c>
      <c r="B1391" s="16" t="s">
        <v>11102</v>
      </c>
      <c r="C1391" s="7" t="s">
        <v>6859</v>
      </c>
      <c r="D1391" s="16" t="s">
        <v>2964</v>
      </c>
      <c r="E1391">
        <v>125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 s="36">
        <v>300</v>
      </c>
      <c r="N1391" s="17">
        <v>44375</v>
      </c>
      <c r="O1391" s="17">
        <v>44375</v>
      </c>
      <c r="P1391">
        <v>0</v>
      </c>
      <c r="Q1391">
        <v>0</v>
      </c>
      <c r="R1391" s="18">
        <v>300</v>
      </c>
      <c r="S1391">
        <v>1</v>
      </c>
      <c r="T1391">
        <v>1</v>
      </c>
      <c r="U1391" t="s">
        <v>55</v>
      </c>
      <c r="V1391" t="s">
        <v>55</v>
      </c>
      <c r="W1391">
        <v>0</v>
      </c>
      <c r="X1391">
        <v>0</v>
      </c>
      <c r="Y1391">
        <v>1</v>
      </c>
      <c r="Z1391">
        <v>0</v>
      </c>
      <c r="AA1391">
        <v>1</v>
      </c>
      <c r="AB1391" s="1">
        <v>45875</v>
      </c>
      <c r="AC1391">
        <v>1</v>
      </c>
    </row>
    <row r="1392" spans="1:29" x14ac:dyDescent="0.3">
      <c r="A1392">
        <v>1391</v>
      </c>
      <c r="B1392" s="16" t="s">
        <v>11103</v>
      </c>
      <c r="C1392" s="7" t="s">
        <v>6860</v>
      </c>
      <c r="D1392" s="16" t="s">
        <v>2966</v>
      </c>
      <c r="E1392">
        <v>112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 s="36">
        <v>13227.58</v>
      </c>
      <c r="N1392" s="17">
        <v>42486</v>
      </c>
      <c r="O1392" s="17">
        <v>42486</v>
      </c>
      <c r="P1392">
        <v>0</v>
      </c>
      <c r="Q1392">
        <v>0</v>
      </c>
      <c r="R1392" s="18">
        <v>13227.58</v>
      </c>
      <c r="S1392">
        <v>1</v>
      </c>
      <c r="T1392">
        <v>1</v>
      </c>
      <c r="U1392" t="s">
        <v>55</v>
      </c>
      <c r="V1392" t="s">
        <v>55</v>
      </c>
      <c r="W1392">
        <v>0</v>
      </c>
      <c r="X1392">
        <v>0</v>
      </c>
      <c r="Y1392">
        <v>1</v>
      </c>
      <c r="Z1392">
        <v>0</v>
      </c>
      <c r="AA1392">
        <v>1</v>
      </c>
      <c r="AB1392" s="1">
        <v>45875</v>
      </c>
      <c r="AC1392">
        <v>1</v>
      </c>
    </row>
    <row r="1393" spans="1:29" x14ac:dyDescent="0.3">
      <c r="A1393">
        <v>1392</v>
      </c>
      <c r="B1393" s="16" t="s">
        <v>11104</v>
      </c>
      <c r="C1393" s="7" t="s">
        <v>6860</v>
      </c>
      <c r="D1393" s="16" t="s">
        <v>2966</v>
      </c>
      <c r="E1393">
        <v>125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 s="36">
        <v>200</v>
      </c>
      <c r="N1393" s="17">
        <v>42486</v>
      </c>
      <c r="O1393" s="17">
        <v>42486</v>
      </c>
      <c r="P1393">
        <v>0</v>
      </c>
      <c r="Q1393">
        <v>0</v>
      </c>
      <c r="R1393" s="18">
        <v>200</v>
      </c>
      <c r="S1393">
        <v>1</v>
      </c>
      <c r="T1393">
        <v>1</v>
      </c>
      <c r="U1393" t="s">
        <v>55</v>
      </c>
      <c r="V1393" t="s">
        <v>55</v>
      </c>
      <c r="W1393">
        <v>0</v>
      </c>
      <c r="X1393">
        <v>0</v>
      </c>
      <c r="Y1393">
        <v>1</v>
      </c>
      <c r="Z1393">
        <v>0</v>
      </c>
      <c r="AA1393">
        <v>1</v>
      </c>
      <c r="AB1393" s="1">
        <v>45875</v>
      </c>
      <c r="AC1393">
        <v>1</v>
      </c>
    </row>
    <row r="1394" spans="1:29" x14ac:dyDescent="0.3">
      <c r="A1394">
        <v>1393</v>
      </c>
      <c r="B1394" s="16" t="s">
        <v>11105</v>
      </c>
      <c r="C1394" s="7" t="s">
        <v>6861</v>
      </c>
      <c r="D1394" s="16" t="s">
        <v>2968</v>
      </c>
      <c r="E1394">
        <v>112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 s="37">
        <v>110021.27</v>
      </c>
      <c r="N1394" s="17">
        <v>42922</v>
      </c>
      <c r="O1394" s="17">
        <v>42922</v>
      </c>
      <c r="P1394">
        <v>0</v>
      </c>
      <c r="Q1394">
        <v>0</v>
      </c>
      <c r="R1394" s="18">
        <v>110021.27</v>
      </c>
      <c r="S1394">
        <v>1</v>
      </c>
      <c r="T1394">
        <v>1</v>
      </c>
      <c r="U1394" t="s">
        <v>55</v>
      </c>
      <c r="V1394" t="s">
        <v>55</v>
      </c>
      <c r="W1394">
        <v>0</v>
      </c>
      <c r="X1394">
        <v>0</v>
      </c>
      <c r="Y1394">
        <v>1</v>
      </c>
      <c r="Z1394">
        <v>0</v>
      </c>
      <c r="AA1394">
        <v>1</v>
      </c>
      <c r="AB1394" s="1">
        <v>45875</v>
      </c>
      <c r="AC1394">
        <v>1</v>
      </c>
    </row>
    <row r="1395" spans="1:29" x14ac:dyDescent="0.3">
      <c r="A1395">
        <v>1394</v>
      </c>
      <c r="B1395" s="16" t="s">
        <v>11106</v>
      </c>
      <c r="C1395" s="7" t="s">
        <v>6861</v>
      </c>
      <c r="D1395" s="16" t="s">
        <v>2968</v>
      </c>
      <c r="E1395">
        <v>125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 s="36">
        <v>300</v>
      </c>
      <c r="N1395" s="17">
        <v>42922</v>
      </c>
      <c r="O1395" s="17">
        <v>42922</v>
      </c>
      <c r="P1395">
        <v>0</v>
      </c>
      <c r="Q1395">
        <v>0</v>
      </c>
      <c r="R1395" s="18">
        <v>300</v>
      </c>
      <c r="S1395">
        <v>1</v>
      </c>
      <c r="T1395">
        <v>1</v>
      </c>
      <c r="U1395" t="s">
        <v>55</v>
      </c>
      <c r="V1395" t="s">
        <v>55</v>
      </c>
      <c r="W1395">
        <v>0</v>
      </c>
      <c r="X1395">
        <v>0</v>
      </c>
      <c r="Y1395">
        <v>1</v>
      </c>
      <c r="Z1395">
        <v>0</v>
      </c>
      <c r="AA1395">
        <v>1</v>
      </c>
      <c r="AB1395" s="1">
        <v>45875</v>
      </c>
      <c r="AC1395">
        <v>1</v>
      </c>
    </row>
    <row r="1396" spans="1:29" x14ac:dyDescent="0.3">
      <c r="A1396">
        <v>1395</v>
      </c>
      <c r="B1396" s="16" t="s">
        <v>11107</v>
      </c>
      <c r="C1396" s="7" t="s">
        <v>6862</v>
      </c>
      <c r="D1396" s="16" t="s">
        <v>2970</v>
      </c>
      <c r="E1396">
        <v>112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 s="36">
        <v>15300.5</v>
      </c>
      <c r="N1396" s="17">
        <v>45428</v>
      </c>
      <c r="O1396" s="17">
        <v>45428</v>
      </c>
      <c r="P1396">
        <v>0</v>
      </c>
      <c r="Q1396">
        <v>0</v>
      </c>
      <c r="R1396" s="18">
        <v>15300.5</v>
      </c>
      <c r="S1396">
        <v>1</v>
      </c>
      <c r="T1396">
        <v>1</v>
      </c>
      <c r="U1396" t="s">
        <v>55</v>
      </c>
      <c r="V1396" t="s">
        <v>55</v>
      </c>
      <c r="W1396">
        <v>0</v>
      </c>
      <c r="X1396">
        <v>0</v>
      </c>
      <c r="Y1396">
        <v>1</v>
      </c>
      <c r="Z1396">
        <v>0</v>
      </c>
      <c r="AA1396">
        <v>1</v>
      </c>
      <c r="AB1396" s="1">
        <v>45875</v>
      </c>
      <c r="AC1396">
        <v>1</v>
      </c>
    </row>
    <row r="1397" spans="1:29" x14ac:dyDescent="0.3">
      <c r="A1397">
        <v>1396</v>
      </c>
      <c r="B1397" s="16" t="s">
        <v>11108</v>
      </c>
      <c r="C1397" s="7" t="s">
        <v>6862</v>
      </c>
      <c r="D1397" s="16" t="s">
        <v>2970</v>
      </c>
      <c r="E1397">
        <v>125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 s="36">
        <v>1500</v>
      </c>
      <c r="N1397" s="17">
        <v>45428</v>
      </c>
      <c r="O1397" s="17">
        <v>45428</v>
      </c>
      <c r="P1397">
        <v>0</v>
      </c>
      <c r="Q1397">
        <v>0</v>
      </c>
      <c r="R1397" s="18">
        <v>1500</v>
      </c>
      <c r="S1397">
        <v>1</v>
      </c>
      <c r="T1397">
        <v>1</v>
      </c>
      <c r="U1397" t="s">
        <v>55</v>
      </c>
      <c r="V1397" t="s">
        <v>55</v>
      </c>
      <c r="W1397">
        <v>0</v>
      </c>
      <c r="X1397">
        <v>0</v>
      </c>
      <c r="Y1397">
        <v>1</v>
      </c>
      <c r="Z1397">
        <v>0</v>
      </c>
      <c r="AA1397">
        <v>1</v>
      </c>
      <c r="AB1397" s="1">
        <v>45875</v>
      </c>
      <c r="AC1397">
        <v>1</v>
      </c>
    </row>
    <row r="1398" spans="1:29" x14ac:dyDescent="0.3">
      <c r="A1398">
        <v>1397</v>
      </c>
      <c r="B1398" s="16" t="s">
        <v>11109</v>
      </c>
      <c r="C1398" s="7" t="s">
        <v>6863</v>
      </c>
      <c r="D1398" s="16" t="s">
        <v>2974</v>
      </c>
      <c r="E1398">
        <v>112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 s="36">
        <v>13501.04</v>
      </c>
      <c r="N1398" s="17">
        <v>42053</v>
      </c>
      <c r="O1398" s="17">
        <v>42053</v>
      </c>
      <c r="P1398">
        <v>0</v>
      </c>
      <c r="Q1398">
        <v>0</v>
      </c>
      <c r="R1398" s="18">
        <v>13501.04</v>
      </c>
      <c r="S1398">
        <v>1</v>
      </c>
      <c r="T1398">
        <v>1</v>
      </c>
      <c r="U1398" t="s">
        <v>55</v>
      </c>
      <c r="V1398" t="s">
        <v>55</v>
      </c>
      <c r="W1398">
        <v>0</v>
      </c>
      <c r="X1398">
        <v>0</v>
      </c>
      <c r="Y1398">
        <v>1</v>
      </c>
      <c r="Z1398">
        <v>0</v>
      </c>
      <c r="AA1398">
        <v>1</v>
      </c>
      <c r="AB1398" s="1">
        <v>45875</v>
      </c>
      <c r="AC1398">
        <v>1</v>
      </c>
    </row>
    <row r="1399" spans="1:29" x14ac:dyDescent="0.3">
      <c r="A1399">
        <v>1398</v>
      </c>
      <c r="B1399" s="16" t="s">
        <v>11110</v>
      </c>
      <c r="C1399" s="7" t="s">
        <v>6863</v>
      </c>
      <c r="D1399" s="16" t="s">
        <v>2974</v>
      </c>
      <c r="E1399">
        <v>125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 s="36">
        <v>300</v>
      </c>
      <c r="N1399" s="17">
        <v>42053</v>
      </c>
      <c r="O1399" s="17">
        <v>42053</v>
      </c>
      <c r="P1399">
        <v>0</v>
      </c>
      <c r="Q1399">
        <v>0</v>
      </c>
      <c r="R1399" s="18">
        <v>300</v>
      </c>
      <c r="S1399">
        <v>1</v>
      </c>
      <c r="T1399">
        <v>1</v>
      </c>
      <c r="U1399" t="s">
        <v>55</v>
      </c>
      <c r="V1399" t="s">
        <v>55</v>
      </c>
      <c r="W1399">
        <v>0</v>
      </c>
      <c r="X1399">
        <v>0</v>
      </c>
      <c r="Y1399">
        <v>1</v>
      </c>
      <c r="Z1399">
        <v>0</v>
      </c>
      <c r="AA1399">
        <v>1</v>
      </c>
      <c r="AB1399" s="1">
        <v>45875</v>
      </c>
      <c r="AC1399">
        <v>1</v>
      </c>
    </row>
    <row r="1400" spans="1:29" x14ac:dyDescent="0.3">
      <c r="A1400">
        <v>1399</v>
      </c>
      <c r="B1400" s="16" t="s">
        <v>11111</v>
      </c>
      <c r="C1400" s="7" t="s">
        <v>6864</v>
      </c>
      <c r="D1400" s="16" t="s">
        <v>2978</v>
      </c>
      <c r="E1400">
        <v>112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 s="36">
        <v>20250</v>
      </c>
      <c r="N1400" s="17">
        <v>45363</v>
      </c>
      <c r="O1400" s="17">
        <v>45363</v>
      </c>
      <c r="P1400">
        <v>0</v>
      </c>
      <c r="Q1400">
        <v>0</v>
      </c>
      <c r="R1400" s="18">
        <v>20250</v>
      </c>
      <c r="S1400">
        <v>1</v>
      </c>
      <c r="T1400">
        <v>1</v>
      </c>
      <c r="U1400" t="s">
        <v>55</v>
      </c>
      <c r="V1400" t="s">
        <v>55</v>
      </c>
      <c r="W1400">
        <v>0</v>
      </c>
      <c r="X1400">
        <v>0</v>
      </c>
      <c r="Y1400">
        <v>1</v>
      </c>
      <c r="Z1400">
        <v>0</v>
      </c>
      <c r="AA1400">
        <v>1</v>
      </c>
      <c r="AB1400" s="1">
        <v>45875</v>
      </c>
      <c r="AC1400">
        <v>1</v>
      </c>
    </row>
    <row r="1401" spans="1:29" x14ac:dyDescent="0.3">
      <c r="A1401">
        <v>1400</v>
      </c>
      <c r="B1401" s="16" t="s">
        <v>11112</v>
      </c>
      <c r="C1401" s="7" t="s">
        <v>6864</v>
      </c>
      <c r="D1401" s="16" t="s">
        <v>2978</v>
      </c>
      <c r="E1401">
        <v>125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 s="36">
        <v>1500</v>
      </c>
      <c r="N1401" s="17">
        <v>45363</v>
      </c>
      <c r="O1401" s="17">
        <v>45363</v>
      </c>
      <c r="P1401">
        <v>0</v>
      </c>
      <c r="Q1401">
        <v>0</v>
      </c>
      <c r="R1401" s="18">
        <v>1500</v>
      </c>
      <c r="S1401">
        <v>1</v>
      </c>
      <c r="T1401">
        <v>1</v>
      </c>
      <c r="U1401" t="s">
        <v>55</v>
      </c>
      <c r="V1401" t="s">
        <v>55</v>
      </c>
      <c r="W1401">
        <v>0</v>
      </c>
      <c r="X1401">
        <v>0</v>
      </c>
      <c r="Y1401">
        <v>1</v>
      </c>
      <c r="Z1401">
        <v>0</v>
      </c>
      <c r="AA1401">
        <v>1</v>
      </c>
      <c r="AB1401" s="1">
        <v>45875</v>
      </c>
      <c r="AC1401">
        <v>1</v>
      </c>
    </row>
    <row r="1402" spans="1:29" x14ac:dyDescent="0.3">
      <c r="A1402">
        <v>1401</v>
      </c>
      <c r="B1402" s="16" t="s">
        <v>11113</v>
      </c>
      <c r="C1402" s="7" t="s">
        <v>6864</v>
      </c>
      <c r="D1402" s="16" t="s">
        <v>2978</v>
      </c>
      <c r="E1402">
        <v>126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 s="36">
        <v>110502.97</v>
      </c>
      <c r="N1402" s="17">
        <v>45398</v>
      </c>
      <c r="O1402" s="17">
        <v>45398</v>
      </c>
      <c r="P1402">
        <v>0</v>
      </c>
      <c r="Q1402">
        <v>0</v>
      </c>
      <c r="R1402" s="18">
        <v>110502.97</v>
      </c>
      <c r="S1402">
        <v>1</v>
      </c>
      <c r="T1402">
        <v>1</v>
      </c>
      <c r="U1402" t="s">
        <v>55</v>
      </c>
      <c r="V1402" t="s">
        <v>55</v>
      </c>
      <c r="W1402">
        <v>0</v>
      </c>
      <c r="X1402">
        <v>0</v>
      </c>
      <c r="Y1402">
        <v>1</v>
      </c>
      <c r="Z1402">
        <v>0</v>
      </c>
      <c r="AA1402">
        <v>1</v>
      </c>
      <c r="AB1402" s="1">
        <v>45875</v>
      </c>
      <c r="AC1402">
        <v>1</v>
      </c>
    </row>
    <row r="1403" spans="1:29" x14ac:dyDescent="0.3">
      <c r="A1403">
        <v>1402</v>
      </c>
      <c r="B1403" s="16" t="s">
        <v>11114</v>
      </c>
      <c r="C1403" s="7" t="s">
        <v>6865</v>
      </c>
      <c r="D1403" s="16" t="s">
        <v>2981</v>
      </c>
      <c r="E1403">
        <v>112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 s="36">
        <v>20250</v>
      </c>
      <c r="N1403" s="17">
        <v>45363</v>
      </c>
      <c r="O1403" s="17">
        <v>45363</v>
      </c>
      <c r="P1403">
        <v>0</v>
      </c>
      <c r="Q1403">
        <v>0</v>
      </c>
      <c r="R1403" s="18">
        <v>20250</v>
      </c>
      <c r="S1403">
        <v>1</v>
      </c>
      <c r="T1403">
        <v>1</v>
      </c>
      <c r="U1403" t="s">
        <v>55</v>
      </c>
      <c r="V1403" t="s">
        <v>55</v>
      </c>
      <c r="W1403">
        <v>0</v>
      </c>
      <c r="X1403">
        <v>0</v>
      </c>
      <c r="Y1403">
        <v>1</v>
      </c>
      <c r="Z1403">
        <v>0</v>
      </c>
      <c r="AA1403">
        <v>1</v>
      </c>
      <c r="AB1403" s="1">
        <v>45875</v>
      </c>
      <c r="AC1403">
        <v>1</v>
      </c>
    </row>
    <row r="1404" spans="1:29" x14ac:dyDescent="0.3">
      <c r="A1404">
        <v>1403</v>
      </c>
      <c r="B1404" s="16" t="s">
        <v>11115</v>
      </c>
      <c r="C1404" s="7" t="s">
        <v>6865</v>
      </c>
      <c r="D1404" s="16" t="s">
        <v>2981</v>
      </c>
      <c r="E1404">
        <v>125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 s="36">
        <v>1500</v>
      </c>
      <c r="N1404" s="17">
        <v>45363</v>
      </c>
      <c r="O1404" s="17">
        <v>45363</v>
      </c>
      <c r="P1404">
        <v>0</v>
      </c>
      <c r="Q1404">
        <v>0</v>
      </c>
      <c r="R1404" s="18">
        <v>1500</v>
      </c>
      <c r="S1404">
        <v>1</v>
      </c>
      <c r="T1404">
        <v>1</v>
      </c>
      <c r="U1404" t="s">
        <v>55</v>
      </c>
      <c r="V1404" t="s">
        <v>55</v>
      </c>
      <c r="W1404">
        <v>0</v>
      </c>
      <c r="X1404">
        <v>0</v>
      </c>
      <c r="Y1404">
        <v>1</v>
      </c>
      <c r="Z1404">
        <v>0</v>
      </c>
      <c r="AA1404">
        <v>1</v>
      </c>
      <c r="AB1404" s="1">
        <v>45875</v>
      </c>
      <c r="AC1404">
        <v>1</v>
      </c>
    </row>
    <row r="1405" spans="1:29" x14ac:dyDescent="0.3">
      <c r="A1405">
        <v>1404</v>
      </c>
      <c r="B1405" s="16" t="s">
        <v>11116</v>
      </c>
      <c r="C1405" s="7" t="s">
        <v>6865</v>
      </c>
      <c r="D1405" s="16" t="s">
        <v>2981</v>
      </c>
      <c r="E1405">
        <v>126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 s="36">
        <v>110441.55</v>
      </c>
      <c r="N1405" s="17">
        <v>45408</v>
      </c>
      <c r="O1405" s="17">
        <v>45408</v>
      </c>
      <c r="P1405">
        <v>0</v>
      </c>
      <c r="Q1405">
        <v>0</v>
      </c>
      <c r="R1405" s="18">
        <v>110441.55</v>
      </c>
      <c r="S1405">
        <v>1</v>
      </c>
      <c r="T1405">
        <v>1</v>
      </c>
      <c r="U1405" t="s">
        <v>55</v>
      </c>
      <c r="V1405" t="s">
        <v>55</v>
      </c>
      <c r="W1405">
        <v>0</v>
      </c>
      <c r="X1405">
        <v>0</v>
      </c>
      <c r="Y1405">
        <v>1</v>
      </c>
      <c r="Z1405">
        <v>0</v>
      </c>
      <c r="AA1405">
        <v>1</v>
      </c>
      <c r="AB1405" s="1">
        <v>45875</v>
      </c>
      <c r="AC1405">
        <v>1</v>
      </c>
    </row>
    <row r="1406" spans="1:29" x14ac:dyDescent="0.3">
      <c r="A1406">
        <v>1405</v>
      </c>
      <c r="B1406" s="16" t="s">
        <v>11117</v>
      </c>
      <c r="C1406" s="7" t="s">
        <v>6866</v>
      </c>
      <c r="D1406" s="16" t="s">
        <v>2983</v>
      </c>
      <c r="E1406">
        <v>112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 s="36">
        <v>19531.900000000001</v>
      </c>
      <c r="N1406" s="17">
        <v>44643</v>
      </c>
      <c r="O1406" s="17">
        <v>44643</v>
      </c>
      <c r="P1406">
        <v>0</v>
      </c>
      <c r="Q1406">
        <v>0</v>
      </c>
      <c r="R1406" s="18">
        <v>19531.900000000001</v>
      </c>
      <c r="S1406">
        <v>1</v>
      </c>
      <c r="T1406">
        <v>1</v>
      </c>
      <c r="U1406" t="s">
        <v>55</v>
      </c>
      <c r="V1406" t="s">
        <v>55</v>
      </c>
      <c r="W1406">
        <v>0</v>
      </c>
      <c r="X1406">
        <v>0</v>
      </c>
      <c r="Y1406">
        <v>1</v>
      </c>
      <c r="Z1406">
        <v>0</v>
      </c>
      <c r="AA1406">
        <v>1</v>
      </c>
      <c r="AB1406" s="1">
        <v>45875</v>
      </c>
      <c r="AC1406">
        <v>1</v>
      </c>
    </row>
    <row r="1407" spans="1:29" x14ac:dyDescent="0.3">
      <c r="A1407">
        <v>1406</v>
      </c>
      <c r="B1407" s="16" t="s">
        <v>11118</v>
      </c>
      <c r="C1407" s="7" t="s">
        <v>6866</v>
      </c>
      <c r="D1407" s="16" t="s">
        <v>2983</v>
      </c>
      <c r="E1407">
        <v>125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 s="36">
        <v>-200</v>
      </c>
      <c r="N1407" s="17">
        <v>44643</v>
      </c>
      <c r="O1407" s="17">
        <v>44643</v>
      </c>
      <c r="P1407">
        <v>0</v>
      </c>
      <c r="Q1407">
        <v>0</v>
      </c>
      <c r="R1407" s="18">
        <v>-200</v>
      </c>
      <c r="S1407">
        <v>1</v>
      </c>
      <c r="T1407">
        <v>1</v>
      </c>
      <c r="U1407" t="s">
        <v>55</v>
      </c>
      <c r="V1407" t="s">
        <v>55</v>
      </c>
      <c r="W1407">
        <v>0</v>
      </c>
      <c r="X1407">
        <v>0</v>
      </c>
      <c r="Y1407">
        <v>1</v>
      </c>
      <c r="Z1407">
        <v>0</v>
      </c>
      <c r="AA1407">
        <v>1</v>
      </c>
      <c r="AB1407" s="1">
        <v>45875</v>
      </c>
      <c r="AC1407">
        <v>1</v>
      </c>
    </row>
    <row r="1408" spans="1:29" x14ac:dyDescent="0.3">
      <c r="A1408">
        <v>1407</v>
      </c>
      <c r="B1408" s="16" t="s">
        <v>11119</v>
      </c>
      <c r="C1408" s="7" t="s">
        <v>6866</v>
      </c>
      <c r="D1408" s="16" t="s">
        <v>2983</v>
      </c>
      <c r="E1408">
        <v>126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 s="36">
        <v>582750.93000000005</v>
      </c>
      <c r="N1408" s="17">
        <v>44756</v>
      </c>
      <c r="O1408" s="17">
        <v>44756</v>
      </c>
      <c r="P1408">
        <v>0</v>
      </c>
      <c r="Q1408">
        <v>0</v>
      </c>
      <c r="R1408" s="18">
        <v>582750.93000000005</v>
      </c>
      <c r="S1408">
        <v>1</v>
      </c>
      <c r="T1408">
        <v>1</v>
      </c>
      <c r="U1408" t="s">
        <v>55</v>
      </c>
      <c r="V1408" t="s">
        <v>55</v>
      </c>
      <c r="W1408">
        <v>0</v>
      </c>
      <c r="X1408">
        <v>0</v>
      </c>
      <c r="Y1408">
        <v>1</v>
      </c>
      <c r="Z1408">
        <v>0</v>
      </c>
      <c r="AA1408">
        <v>1</v>
      </c>
      <c r="AB1408" s="1">
        <v>45875</v>
      </c>
      <c r="AC1408">
        <v>1</v>
      </c>
    </row>
    <row r="1409" spans="1:29" x14ac:dyDescent="0.3">
      <c r="A1409">
        <v>1408</v>
      </c>
      <c r="B1409" s="16" t="s">
        <v>11120</v>
      </c>
      <c r="C1409" s="7" t="s">
        <v>6867</v>
      </c>
      <c r="D1409" s="16" t="s">
        <v>2985</v>
      </c>
      <c r="E1409">
        <v>112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 s="36">
        <v>20250</v>
      </c>
      <c r="N1409" s="17">
        <v>45363</v>
      </c>
      <c r="O1409" s="17">
        <v>45363</v>
      </c>
      <c r="P1409">
        <v>0</v>
      </c>
      <c r="Q1409">
        <v>0</v>
      </c>
      <c r="R1409" s="18">
        <v>20250</v>
      </c>
      <c r="S1409">
        <v>1</v>
      </c>
      <c r="T1409">
        <v>1</v>
      </c>
      <c r="U1409" t="s">
        <v>55</v>
      </c>
      <c r="V1409" t="s">
        <v>55</v>
      </c>
      <c r="W1409">
        <v>0</v>
      </c>
      <c r="X1409">
        <v>0</v>
      </c>
      <c r="Y1409">
        <v>1</v>
      </c>
      <c r="Z1409">
        <v>0</v>
      </c>
      <c r="AA1409">
        <v>1</v>
      </c>
      <c r="AB1409" s="1">
        <v>45875</v>
      </c>
      <c r="AC1409">
        <v>1</v>
      </c>
    </row>
    <row r="1410" spans="1:29" x14ac:dyDescent="0.3">
      <c r="A1410">
        <v>1409</v>
      </c>
      <c r="B1410" s="16" t="s">
        <v>11121</v>
      </c>
      <c r="C1410" s="7" t="s">
        <v>6867</v>
      </c>
      <c r="D1410" s="16" t="s">
        <v>2985</v>
      </c>
      <c r="E1410">
        <v>125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 s="36">
        <v>1500</v>
      </c>
      <c r="N1410" s="17">
        <v>45363</v>
      </c>
      <c r="O1410" s="17">
        <v>45363</v>
      </c>
      <c r="P1410">
        <v>0</v>
      </c>
      <c r="Q1410">
        <v>0</v>
      </c>
      <c r="R1410" s="18">
        <v>1500</v>
      </c>
      <c r="S1410">
        <v>1</v>
      </c>
      <c r="T1410">
        <v>1</v>
      </c>
      <c r="U1410" t="s">
        <v>55</v>
      </c>
      <c r="V1410" t="s">
        <v>55</v>
      </c>
      <c r="W1410">
        <v>0</v>
      </c>
      <c r="X1410">
        <v>0</v>
      </c>
      <c r="Y1410">
        <v>1</v>
      </c>
      <c r="Z1410">
        <v>0</v>
      </c>
      <c r="AA1410">
        <v>1</v>
      </c>
      <c r="AB1410" s="1">
        <v>45875</v>
      </c>
      <c r="AC1410">
        <v>1</v>
      </c>
    </row>
    <row r="1411" spans="1:29" x14ac:dyDescent="0.3">
      <c r="A1411">
        <v>1410</v>
      </c>
      <c r="B1411" s="16" t="s">
        <v>11122</v>
      </c>
      <c r="C1411" s="7" t="s">
        <v>6867</v>
      </c>
      <c r="D1411" s="16" t="s">
        <v>2985</v>
      </c>
      <c r="E1411">
        <v>126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 s="36">
        <v>115591.78</v>
      </c>
      <c r="N1411" s="17">
        <v>45383</v>
      </c>
      <c r="O1411" s="17">
        <v>45383</v>
      </c>
      <c r="P1411">
        <v>0</v>
      </c>
      <c r="Q1411">
        <v>0</v>
      </c>
      <c r="R1411" s="18">
        <v>115591.78</v>
      </c>
      <c r="S1411">
        <v>1</v>
      </c>
      <c r="T1411">
        <v>1</v>
      </c>
      <c r="U1411" t="s">
        <v>55</v>
      </c>
      <c r="V1411" t="s">
        <v>55</v>
      </c>
      <c r="W1411">
        <v>0</v>
      </c>
      <c r="X1411">
        <v>0</v>
      </c>
      <c r="Y1411">
        <v>1</v>
      </c>
      <c r="Z1411">
        <v>0</v>
      </c>
      <c r="AA1411">
        <v>1</v>
      </c>
      <c r="AB1411" s="1">
        <v>45875</v>
      </c>
      <c r="AC1411">
        <v>1</v>
      </c>
    </row>
    <row r="1412" spans="1:29" x14ac:dyDescent="0.3">
      <c r="A1412">
        <v>1411</v>
      </c>
      <c r="B1412" s="16" t="s">
        <v>11123</v>
      </c>
      <c r="C1412" s="7" t="s">
        <v>6868</v>
      </c>
      <c r="D1412" s="16" t="s">
        <v>2987</v>
      </c>
      <c r="E1412">
        <v>112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 s="36">
        <v>58007.98</v>
      </c>
      <c r="N1412" s="17">
        <v>45426</v>
      </c>
      <c r="O1412" s="17">
        <v>45426</v>
      </c>
      <c r="P1412">
        <v>0</v>
      </c>
      <c r="Q1412">
        <v>0</v>
      </c>
      <c r="R1412" s="18">
        <v>58007.98</v>
      </c>
      <c r="S1412">
        <v>1</v>
      </c>
      <c r="T1412">
        <v>1</v>
      </c>
      <c r="U1412" t="s">
        <v>55</v>
      </c>
      <c r="V1412" t="s">
        <v>55</v>
      </c>
      <c r="W1412">
        <v>0</v>
      </c>
      <c r="X1412">
        <v>0</v>
      </c>
      <c r="Y1412">
        <v>1</v>
      </c>
      <c r="Z1412">
        <v>0</v>
      </c>
      <c r="AA1412">
        <v>1</v>
      </c>
      <c r="AB1412" s="1">
        <v>45875</v>
      </c>
      <c r="AC1412">
        <v>1</v>
      </c>
    </row>
    <row r="1413" spans="1:29" x14ac:dyDescent="0.3">
      <c r="A1413">
        <v>1412</v>
      </c>
      <c r="B1413" s="16" t="s">
        <v>11124</v>
      </c>
      <c r="C1413" s="7" t="s">
        <v>6868</v>
      </c>
      <c r="D1413" s="16" t="s">
        <v>2987</v>
      </c>
      <c r="E1413">
        <v>125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 s="36">
        <v>1500</v>
      </c>
      <c r="N1413" s="17">
        <v>45426</v>
      </c>
      <c r="O1413" s="17">
        <v>45426</v>
      </c>
      <c r="P1413">
        <v>0</v>
      </c>
      <c r="Q1413">
        <v>0</v>
      </c>
      <c r="R1413" s="18">
        <v>1500</v>
      </c>
      <c r="S1413">
        <v>1</v>
      </c>
      <c r="T1413">
        <v>1</v>
      </c>
      <c r="U1413" t="s">
        <v>55</v>
      </c>
      <c r="V1413" t="s">
        <v>55</v>
      </c>
      <c r="W1413">
        <v>0</v>
      </c>
      <c r="X1413">
        <v>0</v>
      </c>
      <c r="Y1413">
        <v>1</v>
      </c>
      <c r="Z1413">
        <v>0</v>
      </c>
      <c r="AA1413">
        <v>1</v>
      </c>
      <c r="AB1413" s="1">
        <v>45875</v>
      </c>
      <c r="AC1413">
        <v>1</v>
      </c>
    </row>
    <row r="1414" spans="1:29" x14ac:dyDescent="0.3">
      <c r="A1414">
        <v>1413</v>
      </c>
      <c r="B1414" s="16" t="s">
        <v>11125</v>
      </c>
      <c r="C1414" s="7" t="s">
        <v>6868</v>
      </c>
      <c r="D1414" s="16" t="s">
        <v>2987</v>
      </c>
      <c r="E1414">
        <v>126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 s="36">
        <v>53173.09</v>
      </c>
      <c r="N1414" s="17">
        <v>45439</v>
      </c>
      <c r="O1414" s="17">
        <v>45439</v>
      </c>
      <c r="P1414">
        <v>0</v>
      </c>
      <c r="Q1414">
        <v>0</v>
      </c>
      <c r="R1414" s="18">
        <v>53173.09</v>
      </c>
      <c r="S1414">
        <v>1</v>
      </c>
      <c r="T1414">
        <v>1</v>
      </c>
      <c r="U1414" t="s">
        <v>55</v>
      </c>
      <c r="V1414" t="s">
        <v>55</v>
      </c>
      <c r="W1414">
        <v>0</v>
      </c>
      <c r="X1414">
        <v>0</v>
      </c>
      <c r="Y1414">
        <v>1</v>
      </c>
      <c r="Z1414">
        <v>0</v>
      </c>
      <c r="AA1414">
        <v>1</v>
      </c>
      <c r="AB1414" s="1">
        <v>45875</v>
      </c>
      <c r="AC1414">
        <v>1</v>
      </c>
    </row>
    <row r="1415" spans="1:29" x14ac:dyDescent="0.3">
      <c r="A1415">
        <v>1414</v>
      </c>
      <c r="B1415" s="16" t="s">
        <v>11126</v>
      </c>
      <c r="C1415" s="7" t="s">
        <v>6869</v>
      </c>
      <c r="D1415" s="16" t="s">
        <v>2988</v>
      </c>
      <c r="E1415">
        <v>112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 s="36">
        <v>15735.25</v>
      </c>
      <c r="N1415" s="17">
        <v>44691</v>
      </c>
      <c r="O1415" s="17">
        <v>44691</v>
      </c>
      <c r="P1415">
        <v>0</v>
      </c>
      <c r="Q1415">
        <v>0</v>
      </c>
      <c r="R1415" s="18">
        <v>15735.25</v>
      </c>
      <c r="S1415">
        <v>1</v>
      </c>
      <c r="T1415">
        <v>1</v>
      </c>
      <c r="U1415" t="s">
        <v>55</v>
      </c>
      <c r="V1415" t="s">
        <v>55</v>
      </c>
      <c r="W1415">
        <v>0</v>
      </c>
      <c r="X1415">
        <v>0</v>
      </c>
      <c r="Y1415">
        <v>1</v>
      </c>
      <c r="Z1415">
        <v>0</v>
      </c>
      <c r="AA1415">
        <v>1</v>
      </c>
      <c r="AB1415" s="1">
        <v>45875</v>
      </c>
      <c r="AC1415">
        <v>1</v>
      </c>
    </row>
    <row r="1416" spans="1:29" x14ac:dyDescent="0.3">
      <c r="A1416">
        <v>1415</v>
      </c>
      <c r="B1416" s="16" t="s">
        <v>11127</v>
      </c>
      <c r="C1416" s="7" t="s">
        <v>6869</v>
      </c>
      <c r="D1416" s="16" t="s">
        <v>2988</v>
      </c>
      <c r="E1416">
        <v>125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 s="36">
        <v>300</v>
      </c>
      <c r="N1416" s="17">
        <v>44691</v>
      </c>
      <c r="O1416" s="17">
        <v>44691</v>
      </c>
      <c r="P1416">
        <v>0</v>
      </c>
      <c r="Q1416">
        <v>0</v>
      </c>
      <c r="R1416" s="18">
        <v>300</v>
      </c>
      <c r="S1416">
        <v>1</v>
      </c>
      <c r="T1416">
        <v>1</v>
      </c>
      <c r="U1416" t="s">
        <v>55</v>
      </c>
      <c r="V1416" t="s">
        <v>55</v>
      </c>
      <c r="W1416">
        <v>0</v>
      </c>
      <c r="X1416">
        <v>0</v>
      </c>
      <c r="Y1416">
        <v>1</v>
      </c>
      <c r="Z1416">
        <v>0</v>
      </c>
      <c r="AA1416">
        <v>1</v>
      </c>
      <c r="AB1416" s="1">
        <v>45875</v>
      </c>
      <c r="AC1416">
        <v>1</v>
      </c>
    </row>
    <row r="1417" spans="1:29" x14ac:dyDescent="0.3">
      <c r="A1417">
        <v>1416</v>
      </c>
      <c r="B1417" s="16" t="s">
        <v>11128</v>
      </c>
      <c r="C1417" s="7" t="s">
        <v>6870</v>
      </c>
      <c r="D1417" s="16" t="s">
        <v>2989</v>
      </c>
      <c r="E1417">
        <v>112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 s="36">
        <v>13142.95</v>
      </c>
      <c r="N1417" s="17">
        <v>43650</v>
      </c>
      <c r="O1417" s="17">
        <v>43650</v>
      </c>
      <c r="P1417">
        <v>0</v>
      </c>
      <c r="Q1417">
        <v>0</v>
      </c>
      <c r="R1417" s="18">
        <v>13142.95</v>
      </c>
      <c r="S1417">
        <v>1</v>
      </c>
      <c r="T1417">
        <v>1</v>
      </c>
      <c r="U1417" t="s">
        <v>55</v>
      </c>
      <c r="V1417" t="s">
        <v>55</v>
      </c>
      <c r="W1417">
        <v>0</v>
      </c>
      <c r="X1417">
        <v>0</v>
      </c>
      <c r="Y1417">
        <v>1</v>
      </c>
      <c r="Z1417">
        <v>0</v>
      </c>
      <c r="AA1417">
        <v>1</v>
      </c>
      <c r="AB1417" s="1">
        <v>45875</v>
      </c>
      <c r="AC1417">
        <v>1</v>
      </c>
    </row>
    <row r="1418" spans="1:29" x14ac:dyDescent="0.3">
      <c r="A1418">
        <v>1417</v>
      </c>
      <c r="B1418" s="16" t="s">
        <v>11129</v>
      </c>
      <c r="C1418" s="7" t="s">
        <v>6870</v>
      </c>
      <c r="D1418" s="16" t="s">
        <v>2989</v>
      </c>
      <c r="E1418">
        <v>125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 s="36">
        <v>300</v>
      </c>
      <c r="N1418" s="17">
        <v>43650</v>
      </c>
      <c r="O1418" s="17">
        <v>43650</v>
      </c>
      <c r="P1418">
        <v>0</v>
      </c>
      <c r="Q1418">
        <v>0</v>
      </c>
      <c r="R1418" s="18">
        <v>300</v>
      </c>
      <c r="S1418">
        <v>1</v>
      </c>
      <c r="T1418">
        <v>1</v>
      </c>
      <c r="U1418" t="s">
        <v>55</v>
      </c>
      <c r="V1418" t="s">
        <v>55</v>
      </c>
      <c r="W1418">
        <v>0</v>
      </c>
      <c r="X1418">
        <v>0</v>
      </c>
      <c r="Y1418">
        <v>1</v>
      </c>
      <c r="Z1418">
        <v>0</v>
      </c>
      <c r="AA1418">
        <v>1</v>
      </c>
      <c r="AB1418" s="1">
        <v>45875</v>
      </c>
      <c r="AC1418">
        <v>1</v>
      </c>
    </row>
    <row r="1419" spans="1:29" x14ac:dyDescent="0.3">
      <c r="A1419">
        <v>1418</v>
      </c>
      <c r="B1419" s="16" t="s">
        <v>11130</v>
      </c>
      <c r="C1419" s="7" t="s">
        <v>6870</v>
      </c>
      <c r="D1419" s="16" t="s">
        <v>2989</v>
      </c>
      <c r="E1419">
        <v>110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 s="36">
        <v>773.03</v>
      </c>
      <c r="N1419" s="17">
        <v>42520</v>
      </c>
      <c r="O1419" s="17">
        <v>42520</v>
      </c>
      <c r="P1419">
        <v>0</v>
      </c>
      <c r="Q1419">
        <v>0</v>
      </c>
      <c r="R1419" s="18">
        <v>773.03</v>
      </c>
      <c r="S1419">
        <v>1</v>
      </c>
      <c r="T1419">
        <v>1</v>
      </c>
      <c r="U1419" t="s">
        <v>55</v>
      </c>
      <c r="V1419" t="s">
        <v>55</v>
      </c>
      <c r="W1419">
        <v>0</v>
      </c>
      <c r="X1419">
        <v>0</v>
      </c>
      <c r="Y1419">
        <v>1</v>
      </c>
      <c r="Z1419">
        <v>0</v>
      </c>
      <c r="AA1419">
        <v>1</v>
      </c>
      <c r="AB1419" s="1">
        <v>45875</v>
      </c>
      <c r="AC1419">
        <v>1</v>
      </c>
    </row>
    <row r="1420" spans="1:29" x14ac:dyDescent="0.3">
      <c r="A1420">
        <v>1419</v>
      </c>
      <c r="B1420" s="16" t="s">
        <v>11131</v>
      </c>
      <c r="C1420" s="7" t="s">
        <v>6871</v>
      </c>
      <c r="D1420" s="16" t="s">
        <v>2991</v>
      </c>
      <c r="E1420">
        <v>112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 s="36">
        <v>10595.74</v>
      </c>
      <c r="N1420" s="17">
        <v>44722</v>
      </c>
      <c r="O1420" s="17">
        <v>44722</v>
      </c>
      <c r="P1420">
        <v>0</v>
      </c>
      <c r="Q1420">
        <v>0</v>
      </c>
      <c r="R1420" s="18">
        <v>10595.74</v>
      </c>
      <c r="S1420">
        <v>1</v>
      </c>
      <c r="T1420">
        <v>1</v>
      </c>
      <c r="U1420" t="s">
        <v>55</v>
      </c>
      <c r="V1420" t="s">
        <v>55</v>
      </c>
      <c r="W1420">
        <v>0</v>
      </c>
      <c r="X1420">
        <v>0</v>
      </c>
      <c r="Y1420">
        <v>1</v>
      </c>
      <c r="Z1420">
        <v>0</v>
      </c>
      <c r="AA1420">
        <v>1</v>
      </c>
      <c r="AB1420" s="1">
        <v>45875</v>
      </c>
      <c r="AC1420">
        <v>1</v>
      </c>
    </row>
    <row r="1421" spans="1:29" x14ac:dyDescent="0.3">
      <c r="A1421">
        <v>1420</v>
      </c>
      <c r="B1421" s="16" t="s">
        <v>11132</v>
      </c>
      <c r="C1421" s="7" t="s">
        <v>6871</v>
      </c>
      <c r="D1421" s="16" t="s">
        <v>2991</v>
      </c>
      <c r="E1421">
        <v>125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 s="36">
        <v>300</v>
      </c>
      <c r="N1421" s="17">
        <v>44722</v>
      </c>
      <c r="O1421" s="17">
        <v>44722</v>
      </c>
      <c r="P1421">
        <v>0</v>
      </c>
      <c r="Q1421">
        <v>0</v>
      </c>
      <c r="R1421" s="18">
        <v>300</v>
      </c>
      <c r="S1421">
        <v>1</v>
      </c>
      <c r="T1421">
        <v>1</v>
      </c>
      <c r="U1421" t="s">
        <v>55</v>
      </c>
      <c r="V1421" t="s">
        <v>55</v>
      </c>
      <c r="W1421">
        <v>0</v>
      </c>
      <c r="X1421">
        <v>0</v>
      </c>
      <c r="Y1421">
        <v>1</v>
      </c>
      <c r="Z1421">
        <v>0</v>
      </c>
      <c r="AA1421">
        <v>1</v>
      </c>
      <c r="AB1421" s="1">
        <v>45875</v>
      </c>
      <c r="AC1421">
        <v>1</v>
      </c>
    </row>
    <row r="1422" spans="1:29" x14ac:dyDescent="0.3">
      <c r="A1422">
        <v>1421</v>
      </c>
      <c r="B1422" s="16" t="s">
        <v>11133</v>
      </c>
      <c r="C1422" s="7" t="s">
        <v>6872</v>
      </c>
      <c r="D1422" s="16" t="s">
        <v>2992</v>
      </c>
      <c r="E1422">
        <v>112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 s="37">
        <v>10428.709999999999</v>
      </c>
      <c r="N1422" s="17">
        <v>43650</v>
      </c>
      <c r="O1422" s="17">
        <v>43650</v>
      </c>
      <c r="P1422">
        <v>0</v>
      </c>
      <c r="Q1422">
        <v>0</v>
      </c>
      <c r="R1422" s="18">
        <v>10428.709999999999</v>
      </c>
      <c r="S1422">
        <v>1</v>
      </c>
      <c r="T1422">
        <v>1</v>
      </c>
      <c r="U1422" t="s">
        <v>55</v>
      </c>
      <c r="V1422" t="s">
        <v>55</v>
      </c>
      <c r="W1422">
        <v>0</v>
      </c>
      <c r="X1422">
        <v>0</v>
      </c>
      <c r="Y1422">
        <v>1</v>
      </c>
      <c r="Z1422">
        <v>0</v>
      </c>
      <c r="AA1422">
        <v>1</v>
      </c>
      <c r="AB1422" s="1">
        <v>45875</v>
      </c>
      <c r="AC1422">
        <v>1</v>
      </c>
    </row>
    <row r="1423" spans="1:29" x14ac:dyDescent="0.3">
      <c r="A1423">
        <v>1422</v>
      </c>
      <c r="B1423" s="16" t="s">
        <v>11134</v>
      </c>
      <c r="C1423" s="7" t="s">
        <v>6872</v>
      </c>
      <c r="D1423" s="16" t="s">
        <v>2992</v>
      </c>
      <c r="E1423">
        <v>125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 s="36">
        <v>700</v>
      </c>
      <c r="N1423" s="17">
        <v>43650</v>
      </c>
      <c r="O1423" s="17">
        <v>43650</v>
      </c>
      <c r="P1423">
        <v>0</v>
      </c>
      <c r="Q1423">
        <v>0</v>
      </c>
      <c r="R1423" s="18">
        <v>700</v>
      </c>
      <c r="S1423">
        <v>1</v>
      </c>
      <c r="T1423">
        <v>1</v>
      </c>
      <c r="U1423" t="s">
        <v>55</v>
      </c>
      <c r="V1423" t="s">
        <v>55</v>
      </c>
      <c r="W1423">
        <v>0</v>
      </c>
      <c r="X1423">
        <v>0</v>
      </c>
      <c r="Y1423">
        <v>1</v>
      </c>
      <c r="Z1423">
        <v>0</v>
      </c>
      <c r="AA1423">
        <v>1</v>
      </c>
      <c r="AB1423" s="1">
        <v>45875</v>
      </c>
      <c r="AC1423">
        <v>1</v>
      </c>
    </row>
    <row r="1424" spans="1:29" x14ac:dyDescent="0.3">
      <c r="A1424">
        <v>1423</v>
      </c>
      <c r="B1424" s="16" t="s">
        <v>11135</v>
      </c>
      <c r="C1424" s="7" t="s">
        <v>6873</v>
      </c>
      <c r="D1424" s="16" t="s">
        <v>2994</v>
      </c>
      <c r="E1424">
        <v>112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 s="36">
        <v>21060</v>
      </c>
      <c r="N1424" s="17">
        <v>44686</v>
      </c>
      <c r="O1424" s="17">
        <v>44686</v>
      </c>
      <c r="P1424">
        <v>0</v>
      </c>
      <c r="Q1424">
        <v>0</v>
      </c>
      <c r="R1424" s="18">
        <v>21060</v>
      </c>
      <c r="S1424">
        <v>1</v>
      </c>
      <c r="T1424">
        <v>1</v>
      </c>
      <c r="U1424" t="s">
        <v>55</v>
      </c>
      <c r="V1424" t="s">
        <v>55</v>
      </c>
      <c r="W1424">
        <v>0</v>
      </c>
      <c r="X1424">
        <v>0</v>
      </c>
      <c r="Y1424">
        <v>1</v>
      </c>
      <c r="Z1424">
        <v>0</v>
      </c>
      <c r="AA1424">
        <v>1</v>
      </c>
      <c r="AB1424" s="1">
        <v>45875</v>
      </c>
      <c r="AC1424">
        <v>1</v>
      </c>
    </row>
    <row r="1425" spans="1:29" x14ac:dyDescent="0.3">
      <c r="A1425">
        <v>1424</v>
      </c>
      <c r="B1425" s="16" t="s">
        <v>11136</v>
      </c>
      <c r="C1425" s="7" t="s">
        <v>6873</v>
      </c>
      <c r="D1425" s="16" t="s">
        <v>2994</v>
      </c>
      <c r="E1425">
        <v>125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 s="36">
        <v>300</v>
      </c>
      <c r="N1425" s="17">
        <v>44686</v>
      </c>
      <c r="O1425" s="17">
        <v>44686</v>
      </c>
      <c r="P1425">
        <v>0</v>
      </c>
      <c r="Q1425">
        <v>0</v>
      </c>
      <c r="R1425" s="18">
        <v>300</v>
      </c>
      <c r="S1425">
        <v>1</v>
      </c>
      <c r="T1425">
        <v>1</v>
      </c>
      <c r="U1425" t="s">
        <v>55</v>
      </c>
      <c r="V1425" t="s">
        <v>55</v>
      </c>
      <c r="W1425">
        <v>0</v>
      </c>
      <c r="X1425">
        <v>0</v>
      </c>
      <c r="Y1425">
        <v>1</v>
      </c>
      <c r="Z1425">
        <v>0</v>
      </c>
      <c r="AA1425">
        <v>1</v>
      </c>
      <c r="AB1425" s="1">
        <v>45875</v>
      </c>
      <c r="AC1425">
        <v>1</v>
      </c>
    </row>
    <row r="1426" spans="1:29" x14ac:dyDescent="0.3">
      <c r="A1426">
        <v>1425</v>
      </c>
      <c r="B1426" s="16" t="s">
        <v>11137</v>
      </c>
      <c r="C1426" s="7" t="s">
        <v>6874</v>
      </c>
      <c r="D1426" s="16" t="s">
        <v>2997</v>
      </c>
      <c r="E1426">
        <v>110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 s="36">
        <v>535.27</v>
      </c>
      <c r="N1426" s="17">
        <v>42297</v>
      </c>
      <c r="O1426" s="17">
        <v>42297</v>
      </c>
      <c r="P1426">
        <v>0</v>
      </c>
      <c r="Q1426">
        <v>0</v>
      </c>
      <c r="R1426" s="18">
        <v>535.27</v>
      </c>
      <c r="S1426">
        <v>1</v>
      </c>
      <c r="T1426">
        <v>1</v>
      </c>
      <c r="U1426" t="s">
        <v>55</v>
      </c>
      <c r="V1426" t="s">
        <v>55</v>
      </c>
      <c r="W1426">
        <v>0</v>
      </c>
      <c r="X1426">
        <v>0</v>
      </c>
      <c r="Y1426">
        <v>1</v>
      </c>
      <c r="Z1426">
        <v>0</v>
      </c>
      <c r="AA1426">
        <v>1</v>
      </c>
      <c r="AB1426" s="1">
        <v>45875</v>
      </c>
      <c r="AC1426">
        <v>1</v>
      </c>
    </row>
    <row r="1427" spans="1:29" x14ac:dyDescent="0.3">
      <c r="A1427">
        <v>1426</v>
      </c>
      <c r="B1427" s="16" t="s">
        <v>11138</v>
      </c>
      <c r="C1427" s="7" t="s">
        <v>6875</v>
      </c>
      <c r="D1427" s="16" t="s">
        <v>2999</v>
      </c>
      <c r="E1427">
        <v>112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 s="36">
        <v>11139.87</v>
      </c>
      <c r="N1427" s="17">
        <v>44571</v>
      </c>
      <c r="O1427" s="17">
        <v>44571</v>
      </c>
      <c r="P1427">
        <v>0</v>
      </c>
      <c r="Q1427">
        <v>0</v>
      </c>
      <c r="R1427" s="18">
        <v>11139.87</v>
      </c>
      <c r="S1427">
        <v>1</v>
      </c>
      <c r="T1427">
        <v>1</v>
      </c>
      <c r="U1427" t="s">
        <v>55</v>
      </c>
      <c r="V1427" t="s">
        <v>55</v>
      </c>
      <c r="W1427">
        <v>0</v>
      </c>
      <c r="X1427">
        <v>0</v>
      </c>
      <c r="Y1427">
        <v>1</v>
      </c>
      <c r="Z1427">
        <v>0</v>
      </c>
      <c r="AA1427">
        <v>1</v>
      </c>
      <c r="AB1427" s="1">
        <v>45875</v>
      </c>
      <c r="AC1427">
        <v>1</v>
      </c>
    </row>
    <row r="1428" spans="1:29" x14ac:dyDescent="0.3">
      <c r="A1428">
        <v>1427</v>
      </c>
      <c r="B1428" s="16" t="s">
        <v>11139</v>
      </c>
      <c r="C1428" s="7" t="s">
        <v>6875</v>
      </c>
      <c r="D1428" s="16" t="s">
        <v>2999</v>
      </c>
      <c r="E1428">
        <v>125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 s="36">
        <v>300</v>
      </c>
      <c r="N1428" s="17">
        <v>44571</v>
      </c>
      <c r="O1428" s="17">
        <v>44571</v>
      </c>
      <c r="P1428">
        <v>0</v>
      </c>
      <c r="Q1428">
        <v>0</v>
      </c>
      <c r="R1428" s="18">
        <v>300</v>
      </c>
      <c r="S1428">
        <v>1</v>
      </c>
      <c r="T1428">
        <v>1</v>
      </c>
      <c r="U1428" t="s">
        <v>55</v>
      </c>
      <c r="V1428" t="s">
        <v>55</v>
      </c>
      <c r="W1428">
        <v>0</v>
      </c>
      <c r="X1428">
        <v>0</v>
      </c>
      <c r="Y1428">
        <v>1</v>
      </c>
      <c r="Z1428">
        <v>0</v>
      </c>
      <c r="AA1428">
        <v>1</v>
      </c>
      <c r="AB1428" s="1">
        <v>45875</v>
      </c>
      <c r="AC1428">
        <v>1</v>
      </c>
    </row>
    <row r="1429" spans="1:29" x14ac:dyDescent="0.3">
      <c r="A1429">
        <v>1428</v>
      </c>
      <c r="B1429" s="16" t="s">
        <v>11140</v>
      </c>
      <c r="C1429" s="7" t="s">
        <v>6876</v>
      </c>
      <c r="D1429" s="16" t="s">
        <v>3003</v>
      </c>
      <c r="E1429">
        <v>112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 s="36">
        <v>32967.1</v>
      </c>
      <c r="N1429" s="17">
        <v>43794</v>
      </c>
      <c r="O1429" s="17">
        <v>43794</v>
      </c>
      <c r="P1429">
        <v>0</v>
      </c>
      <c r="Q1429">
        <v>0</v>
      </c>
      <c r="R1429" s="18">
        <v>32967.1</v>
      </c>
      <c r="S1429">
        <v>1</v>
      </c>
      <c r="T1429">
        <v>1</v>
      </c>
      <c r="U1429" t="s">
        <v>55</v>
      </c>
      <c r="V1429" t="s">
        <v>55</v>
      </c>
      <c r="W1429">
        <v>0</v>
      </c>
      <c r="X1429">
        <v>0</v>
      </c>
      <c r="Y1429">
        <v>1</v>
      </c>
      <c r="Z1429">
        <v>0</v>
      </c>
      <c r="AA1429">
        <v>1</v>
      </c>
      <c r="AB1429" s="1">
        <v>45875</v>
      </c>
      <c r="AC1429">
        <v>1</v>
      </c>
    </row>
    <row r="1430" spans="1:29" x14ac:dyDescent="0.3">
      <c r="A1430">
        <v>1429</v>
      </c>
      <c r="B1430" s="16" t="s">
        <v>11141</v>
      </c>
      <c r="C1430" s="7" t="s">
        <v>6876</v>
      </c>
      <c r="D1430" s="16" t="s">
        <v>3003</v>
      </c>
      <c r="E1430">
        <v>125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 s="36">
        <v>300</v>
      </c>
      <c r="N1430" s="17">
        <v>43794</v>
      </c>
      <c r="O1430" s="17">
        <v>43794</v>
      </c>
      <c r="P1430">
        <v>0</v>
      </c>
      <c r="Q1430">
        <v>0</v>
      </c>
      <c r="R1430" s="18">
        <v>300</v>
      </c>
      <c r="S1430">
        <v>1</v>
      </c>
      <c r="T1430">
        <v>1</v>
      </c>
      <c r="U1430" t="s">
        <v>55</v>
      </c>
      <c r="V1430" t="s">
        <v>55</v>
      </c>
      <c r="W1430">
        <v>0</v>
      </c>
      <c r="X1430">
        <v>0</v>
      </c>
      <c r="Y1430">
        <v>1</v>
      </c>
      <c r="Z1430">
        <v>0</v>
      </c>
      <c r="AA1430">
        <v>1</v>
      </c>
      <c r="AB1430" s="1">
        <v>45875</v>
      </c>
      <c r="AC1430">
        <v>1</v>
      </c>
    </row>
    <row r="1431" spans="1:29" x14ac:dyDescent="0.3">
      <c r="A1431">
        <v>1430</v>
      </c>
      <c r="B1431" s="16" t="s">
        <v>11142</v>
      </c>
      <c r="C1431" s="7" t="s">
        <v>6876</v>
      </c>
      <c r="D1431" s="16" t="s">
        <v>3003</v>
      </c>
      <c r="E1431">
        <v>126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 s="37">
        <v>39108.32</v>
      </c>
      <c r="N1431" s="17">
        <v>44503</v>
      </c>
      <c r="O1431" s="17">
        <v>44503</v>
      </c>
      <c r="P1431">
        <v>0</v>
      </c>
      <c r="Q1431">
        <v>0</v>
      </c>
      <c r="R1431" s="18">
        <v>39108.32</v>
      </c>
      <c r="S1431">
        <v>1</v>
      </c>
      <c r="T1431">
        <v>1</v>
      </c>
      <c r="U1431" t="s">
        <v>55</v>
      </c>
      <c r="V1431" t="s">
        <v>55</v>
      </c>
      <c r="W1431">
        <v>0</v>
      </c>
      <c r="X1431">
        <v>0</v>
      </c>
      <c r="Y1431">
        <v>1</v>
      </c>
      <c r="Z1431">
        <v>0</v>
      </c>
      <c r="AA1431">
        <v>1</v>
      </c>
      <c r="AB1431" s="1">
        <v>45875</v>
      </c>
      <c r="AC1431">
        <v>1</v>
      </c>
    </row>
    <row r="1432" spans="1:29" x14ac:dyDescent="0.3">
      <c r="A1432">
        <v>1431</v>
      </c>
      <c r="B1432" s="16" t="s">
        <v>11143</v>
      </c>
      <c r="C1432" s="7" t="s">
        <v>6877</v>
      </c>
      <c r="D1432" s="16" t="s">
        <v>3005</v>
      </c>
      <c r="E1432">
        <v>110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 s="36">
        <v>1239.27</v>
      </c>
      <c r="N1432" s="17">
        <v>42500</v>
      </c>
      <c r="O1432" s="17">
        <v>42500</v>
      </c>
      <c r="P1432">
        <v>0</v>
      </c>
      <c r="Q1432">
        <v>0</v>
      </c>
      <c r="R1432" s="18">
        <v>1239.27</v>
      </c>
      <c r="S1432">
        <v>1</v>
      </c>
      <c r="T1432">
        <v>1</v>
      </c>
      <c r="U1432" t="s">
        <v>55</v>
      </c>
      <c r="V1432" t="s">
        <v>55</v>
      </c>
      <c r="W1432">
        <v>0</v>
      </c>
      <c r="X1432">
        <v>0</v>
      </c>
      <c r="Y1432">
        <v>1</v>
      </c>
      <c r="Z1432">
        <v>0</v>
      </c>
      <c r="AA1432">
        <v>1</v>
      </c>
      <c r="AB1432" s="1">
        <v>45875</v>
      </c>
      <c r="AC1432">
        <v>1</v>
      </c>
    </row>
    <row r="1433" spans="1:29" x14ac:dyDescent="0.3">
      <c r="A1433">
        <v>1432</v>
      </c>
      <c r="B1433" s="16" t="s">
        <v>11144</v>
      </c>
      <c r="C1433" s="7" t="s">
        <v>6878</v>
      </c>
      <c r="D1433" s="16" t="s">
        <v>3006</v>
      </c>
      <c r="E1433">
        <v>112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 s="36">
        <v>10491.14</v>
      </c>
      <c r="N1433" s="17">
        <v>44048</v>
      </c>
      <c r="O1433" s="17">
        <v>44048</v>
      </c>
      <c r="P1433">
        <v>0</v>
      </c>
      <c r="Q1433">
        <v>0</v>
      </c>
      <c r="R1433" s="18">
        <v>10491.14</v>
      </c>
      <c r="S1433">
        <v>1</v>
      </c>
      <c r="T1433">
        <v>1</v>
      </c>
      <c r="U1433" t="s">
        <v>55</v>
      </c>
      <c r="V1433" t="s">
        <v>55</v>
      </c>
      <c r="W1433">
        <v>0</v>
      </c>
      <c r="X1433">
        <v>0</v>
      </c>
      <c r="Y1433">
        <v>1</v>
      </c>
      <c r="Z1433">
        <v>0</v>
      </c>
      <c r="AA1433">
        <v>1</v>
      </c>
      <c r="AB1433" s="1">
        <v>45875</v>
      </c>
      <c r="AC1433">
        <v>1</v>
      </c>
    </row>
    <row r="1434" spans="1:29" x14ac:dyDescent="0.3">
      <c r="A1434">
        <v>1433</v>
      </c>
      <c r="B1434" s="16" t="s">
        <v>11145</v>
      </c>
      <c r="C1434" s="7" t="s">
        <v>6878</v>
      </c>
      <c r="D1434" s="16" t="s">
        <v>3006</v>
      </c>
      <c r="E1434">
        <v>125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 s="36">
        <v>300</v>
      </c>
      <c r="N1434" s="17">
        <v>44048</v>
      </c>
      <c r="O1434" s="17">
        <v>44048</v>
      </c>
      <c r="P1434">
        <v>0</v>
      </c>
      <c r="Q1434">
        <v>0</v>
      </c>
      <c r="R1434" s="18">
        <v>300</v>
      </c>
      <c r="S1434">
        <v>1</v>
      </c>
      <c r="T1434">
        <v>1</v>
      </c>
      <c r="U1434" t="s">
        <v>55</v>
      </c>
      <c r="V1434" t="s">
        <v>55</v>
      </c>
      <c r="W1434">
        <v>0</v>
      </c>
      <c r="X1434">
        <v>0</v>
      </c>
      <c r="Y1434">
        <v>1</v>
      </c>
      <c r="Z1434">
        <v>0</v>
      </c>
      <c r="AA1434">
        <v>1</v>
      </c>
      <c r="AB1434" s="1">
        <v>45875</v>
      </c>
      <c r="AC1434">
        <v>1</v>
      </c>
    </row>
    <row r="1435" spans="1:29" x14ac:dyDescent="0.3">
      <c r="A1435">
        <v>1434</v>
      </c>
      <c r="B1435" s="16" t="s">
        <v>11146</v>
      </c>
      <c r="C1435" s="7" t="s">
        <v>6879</v>
      </c>
      <c r="D1435" s="16" t="s">
        <v>3008</v>
      </c>
      <c r="E1435">
        <v>112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 s="36">
        <v>13102.06</v>
      </c>
      <c r="N1435" s="17">
        <v>44271</v>
      </c>
      <c r="O1435" s="17">
        <v>44271</v>
      </c>
      <c r="P1435">
        <v>0</v>
      </c>
      <c r="Q1435">
        <v>0</v>
      </c>
      <c r="R1435" s="18">
        <v>13102.06</v>
      </c>
      <c r="S1435">
        <v>1</v>
      </c>
      <c r="T1435">
        <v>1</v>
      </c>
      <c r="U1435" t="s">
        <v>55</v>
      </c>
      <c r="V1435" t="s">
        <v>55</v>
      </c>
      <c r="W1435">
        <v>0</v>
      </c>
      <c r="X1435">
        <v>0</v>
      </c>
      <c r="Y1435">
        <v>1</v>
      </c>
      <c r="Z1435">
        <v>0</v>
      </c>
      <c r="AA1435">
        <v>1</v>
      </c>
      <c r="AB1435" s="1">
        <v>45875</v>
      </c>
      <c r="AC1435">
        <v>1</v>
      </c>
    </row>
    <row r="1436" spans="1:29" x14ac:dyDescent="0.3">
      <c r="A1436">
        <v>1435</v>
      </c>
      <c r="B1436" s="16" t="s">
        <v>11147</v>
      </c>
      <c r="C1436" s="7" t="s">
        <v>6879</v>
      </c>
      <c r="D1436" s="16" t="s">
        <v>3008</v>
      </c>
      <c r="E1436">
        <v>125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 s="36">
        <v>300</v>
      </c>
      <c r="N1436" s="17">
        <v>44271</v>
      </c>
      <c r="O1436" s="17">
        <v>44271</v>
      </c>
      <c r="P1436">
        <v>0</v>
      </c>
      <c r="Q1436">
        <v>0</v>
      </c>
      <c r="R1436" s="18">
        <v>300</v>
      </c>
      <c r="S1436">
        <v>1</v>
      </c>
      <c r="T1436">
        <v>1</v>
      </c>
      <c r="U1436" t="s">
        <v>55</v>
      </c>
      <c r="V1436" t="s">
        <v>55</v>
      </c>
      <c r="W1436">
        <v>0</v>
      </c>
      <c r="X1436">
        <v>0</v>
      </c>
      <c r="Y1436">
        <v>1</v>
      </c>
      <c r="Z1436">
        <v>0</v>
      </c>
      <c r="AA1436">
        <v>1</v>
      </c>
      <c r="AB1436" s="1">
        <v>45875</v>
      </c>
      <c r="AC1436">
        <v>1</v>
      </c>
    </row>
    <row r="1437" spans="1:29" x14ac:dyDescent="0.3">
      <c r="A1437">
        <v>1436</v>
      </c>
      <c r="B1437" s="16" t="s">
        <v>11148</v>
      </c>
      <c r="C1437" s="7" t="s">
        <v>6879</v>
      </c>
      <c r="D1437" s="16" t="s">
        <v>3008</v>
      </c>
      <c r="E1437">
        <v>110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 s="36">
        <v>23337.56</v>
      </c>
      <c r="N1437" s="17">
        <v>44645</v>
      </c>
      <c r="O1437" s="17">
        <v>44645</v>
      </c>
      <c r="P1437">
        <v>0</v>
      </c>
      <c r="Q1437">
        <v>0</v>
      </c>
      <c r="R1437" s="18">
        <v>23337.56</v>
      </c>
      <c r="S1437">
        <v>1</v>
      </c>
      <c r="T1437">
        <v>1</v>
      </c>
      <c r="U1437" t="s">
        <v>55</v>
      </c>
      <c r="V1437" t="s">
        <v>55</v>
      </c>
      <c r="W1437">
        <v>0</v>
      </c>
      <c r="X1437">
        <v>0</v>
      </c>
      <c r="Y1437">
        <v>1</v>
      </c>
      <c r="Z1437">
        <v>0</v>
      </c>
      <c r="AA1437">
        <v>1</v>
      </c>
      <c r="AB1437" s="1">
        <v>45875</v>
      </c>
      <c r="AC1437">
        <v>1</v>
      </c>
    </row>
    <row r="1438" spans="1:29" x14ac:dyDescent="0.3">
      <c r="A1438">
        <v>1437</v>
      </c>
      <c r="B1438" s="16" t="s">
        <v>11149</v>
      </c>
      <c r="C1438" s="7" t="s">
        <v>6880</v>
      </c>
      <c r="D1438" s="16" t="s">
        <v>3010</v>
      </c>
      <c r="E1438">
        <v>110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 s="36">
        <v>26487.62</v>
      </c>
      <c r="N1438" s="17">
        <v>43430</v>
      </c>
      <c r="O1438" s="17">
        <v>43430</v>
      </c>
      <c r="P1438">
        <v>0</v>
      </c>
      <c r="Q1438">
        <v>0</v>
      </c>
      <c r="R1438" s="18">
        <v>26487.62</v>
      </c>
      <c r="S1438">
        <v>1</v>
      </c>
      <c r="T1438">
        <v>1</v>
      </c>
      <c r="U1438" t="s">
        <v>55</v>
      </c>
      <c r="V1438" t="s">
        <v>55</v>
      </c>
      <c r="W1438">
        <v>0</v>
      </c>
      <c r="X1438">
        <v>0</v>
      </c>
      <c r="Y1438">
        <v>1</v>
      </c>
      <c r="Z1438">
        <v>0</v>
      </c>
      <c r="AA1438">
        <v>1</v>
      </c>
      <c r="AB1438" s="1">
        <v>45875</v>
      </c>
      <c r="AC1438">
        <v>1</v>
      </c>
    </row>
    <row r="1439" spans="1:29" x14ac:dyDescent="0.3">
      <c r="A1439">
        <v>1438</v>
      </c>
      <c r="B1439" s="16" t="s">
        <v>11150</v>
      </c>
      <c r="C1439" s="7" t="s">
        <v>6881</v>
      </c>
      <c r="D1439" s="16" t="s">
        <v>3013</v>
      </c>
      <c r="E1439">
        <v>112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 s="36">
        <v>124326.56</v>
      </c>
      <c r="N1439" s="17">
        <v>39293</v>
      </c>
      <c r="O1439" s="17">
        <v>39293</v>
      </c>
      <c r="P1439">
        <v>0</v>
      </c>
      <c r="Q1439">
        <v>0</v>
      </c>
      <c r="R1439" s="18">
        <v>124326.56</v>
      </c>
      <c r="S1439">
        <v>1</v>
      </c>
      <c r="T1439">
        <v>1</v>
      </c>
      <c r="U1439" t="s">
        <v>55</v>
      </c>
      <c r="V1439" t="s">
        <v>55</v>
      </c>
      <c r="W1439">
        <v>0</v>
      </c>
      <c r="X1439">
        <v>0</v>
      </c>
      <c r="Y1439">
        <v>1</v>
      </c>
      <c r="Z1439">
        <v>0</v>
      </c>
      <c r="AA1439">
        <v>1</v>
      </c>
      <c r="AB1439" s="1">
        <v>45875</v>
      </c>
      <c r="AC1439">
        <v>1</v>
      </c>
    </row>
    <row r="1440" spans="1:29" x14ac:dyDescent="0.3">
      <c r="A1440">
        <v>1439</v>
      </c>
      <c r="B1440" s="16" t="s">
        <v>11151</v>
      </c>
      <c r="C1440" s="7" t="s">
        <v>6881</v>
      </c>
      <c r="D1440" s="16" t="s">
        <v>3013</v>
      </c>
      <c r="E1440">
        <v>125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 s="36">
        <v>300</v>
      </c>
      <c r="N1440" s="17">
        <v>39293</v>
      </c>
      <c r="O1440" s="17">
        <v>39293</v>
      </c>
      <c r="P1440">
        <v>0</v>
      </c>
      <c r="Q1440">
        <v>0</v>
      </c>
      <c r="R1440" s="18">
        <v>300</v>
      </c>
      <c r="S1440">
        <v>1</v>
      </c>
      <c r="T1440">
        <v>1</v>
      </c>
      <c r="U1440" t="s">
        <v>55</v>
      </c>
      <c r="V1440" t="s">
        <v>55</v>
      </c>
      <c r="W1440">
        <v>0</v>
      </c>
      <c r="X1440">
        <v>0</v>
      </c>
      <c r="Y1440">
        <v>1</v>
      </c>
      <c r="Z1440">
        <v>0</v>
      </c>
      <c r="AA1440">
        <v>1</v>
      </c>
      <c r="AB1440" s="1">
        <v>45875</v>
      </c>
      <c r="AC1440">
        <v>1</v>
      </c>
    </row>
    <row r="1441" spans="1:29" x14ac:dyDescent="0.3">
      <c r="A1441">
        <v>1440</v>
      </c>
      <c r="B1441" s="16" t="s">
        <v>11152</v>
      </c>
      <c r="C1441" s="7" t="s">
        <v>6881</v>
      </c>
      <c r="D1441" s="16" t="s">
        <v>3013</v>
      </c>
      <c r="E1441">
        <v>110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 s="36">
        <v>27473.29</v>
      </c>
      <c r="N1441" s="17">
        <v>39188</v>
      </c>
      <c r="O1441" s="17">
        <v>39188</v>
      </c>
      <c r="P1441">
        <v>0</v>
      </c>
      <c r="Q1441">
        <v>0</v>
      </c>
      <c r="R1441" s="18">
        <v>27473.29</v>
      </c>
      <c r="S1441">
        <v>1</v>
      </c>
      <c r="T1441">
        <v>1</v>
      </c>
      <c r="U1441" t="s">
        <v>55</v>
      </c>
      <c r="V1441" t="s">
        <v>55</v>
      </c>
      <c r="W1441">
        <v>0</v>
      </c>
      <c r="X1441">
        <v>0</v>
      </c>
      <c r="Y1441">
        <v>1</v>
      </c>
      <c r="Z1441">
        <v>0</v>
      </c>
      <c r="AA1441">
        <v>1</v>
      </c>
      <c r="AB1441" s="1">
        <v>45875</v>
      </c>
      <c r="AC1441">
        <v>1</v>
      </c>
    </row>
    <row r="1442" spans="1:29" x14ac:dyDescent="0.3">
      <c r="A1442">
        <v>1441</v>
      </c>
      <c r="B1442" s="16" t="s">
        <v>11153</v>
      </c>
      <c r="C1442" s="7" t="s">
        <v>6882</v>
      </c>
      <c r="D1442" s="16" t="s">
        <v>3014</v>
      </c>
      <c r="E1442">
        <v>112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 s="36">
        <v>15150</v>
      </c>
      <c r="N1442" s="17">
        <v>45489</v>
      </c>
      <c r="O1442" s="17">
        <v>45489</v>
      </c>
      <c r="P1442">
        <v>0</v>
      </c>
      <c r="Q1442">
        <v>0</v>
      </c>
      <c r="R1442" s="18">
        <v>15150</v>
      </c>
      <c r="S1442">
        <v>1</v>
      </c>
      <c r="T1442">
        <v>1</v>
      </c>
      <c r="U1442" t="s">
        <v>55</v>
      </c>
      <c r="V1442" t="s">
        <v>55</v>
      </c>
      <c r="W1442">
        <v>0</v>
      </c>
      <c r="X1442">
        <v>0</v>
      </c>
      <c r="Y1442">
        <v>1</v>
      </c>
      <c r="Z1442">
        <v>0</v>
      </c>
      <c r="AA1442">
        <v>1</v>
      </c>
      <c r="AB1442" s="1">
        <v>45875</v>
      </c>
      <c r="AC1442">
        <v>1</v>
      </c>
    </row>
    <row r="1443" spans="1:29" x14ac:dyDescent="0.3">
      <c r="A1443">
        <v>1442</v>
      </c>
      <c r="B1443" s="16" t="s">
        <v>11154</v>
      </c>
      <c r="C1443" s="7" t="s">
        <v>6882</v>
      </c>
      <c r="D1443" s="16" t="s">
        <v>3014</v>
      </c>
      <c r="E1443">
        <v>125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 s="36">
        <v>1500</v>
      </c>
      <c r="N1443" s="17">
        <v>45489</v>
      </c>
      <c r="O1443" s="17">
        <v>45489</v>
      </c>
      <c r="P1443">
        <v>0</v>
      </c>
      <c r="Q1443">
        <v>0</v>
      </c>
      <c r="R1443" s="18">
        <v>1500</v>
      </c>
      <c r="S1443">
        <v>1</v>
      </c>
      <c r="T1443">
        <v>1</v>
      </c>
      <c r="U1443" t="s">
        <v>55</v>
      </c>
      <c r="V1443" t="s">
        <v>55</v>
      </c>
      <c r="W1443">
        <v>0</v>
      </c>
      <c r="X1443">
        <v>0</v>
      </c>
      <c r="Y1443">
        <v>1</v>
      </c>
      <c r="Z1443">
        <v>0</v>
      </c>
      <c r="AA1443">
        <v>1</v>
      </c>
      <c r="AB1443" s="1">
        <v>45875</v>
      </c>
      <c r="AC1443">
        <v>1</v>
      </c>
    </row>
    <row r="1444" spans="1:29" x14ac:dyDescent="0.3">
      <c r="A1444">
        <v>1443</v>
      </c>
      <c r="B1444" s="16" t="s">
        <v>11155</v>
      </c>
      <c r="C1444" s="7" t="s">
        <v>6883</v>
      </c>
      <c r="D1444" s="16" t="s">
        <v>3015</v>
      </c>
      <c r="E1444">
        <v>112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 s="36">
        <v>16000</v>
      </c>
      <c r="N1444" s="17">
        <v>45489</v>
      </c>
      <c r="O1444" s="17">
        <v>45489</v>
      </c>
      <c r="P1444">
        <v>0</v>
      </c>
      <c r="Q1444">
        <v>0</v>
      </c>
      <c r="R1444" s="18">
        <v>16000</v>
      </c>
      <c r="S1444">
        <v>1</v>
      </c>
      <c r="T1444">
        <v>1</v>
      </c>
      <c r="U1444" t="s">
        <v>55</v>
      </c>
      <c r="V1444" t="s">
        <v>55</v>
      </c>
      <c r="W1444">
        <v>0</v>
      </c>
      <c r="X1444">
        <v>0</v>
      </c>
      <c r="Y1444">
        <v>1</v>
      </c>
      <c r="Z1444">
        <v>0</v>
      </c>
      <c r="AA1444">
        <v>1</v>
      </c>
      <c r="AB1444" s="1">
        <v>45875</v>
      </c>
      <c r="AC1444">
        <v>1</v>
      </c>
    </row>
    <row r="1445" spans="1:29" x14ac:dyDescent="0.3">
      <c r="A1445">
        <v>1444</v>
      </c>
      <c r="B1445" s="16" t="s">
        <v>11156</v>
      </c>
      <c r="C1445" s="7" t="s">
        <v>6883</v>
      </c>
      <c r="D1445" s="16" t="s">
        <v>3015</v>
      </c>
      <c r="E1445">
        <v>125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 s="36">
        <v>1500</v>
      </c>
      <c r="N1445" s="17">
        <v>45489</v>
      </c>
      <c r="O1445" s="17">
        <v>45489</v>
      </c>
      <c r="P1445">
        <v>0</v>
      </c>
      <c r="Q1445">
        <v>0</v>
      </c>
      <c r="R1445" s="18">
        <v>1500</v>
      </c>
      <c r="S1445">
        <v>1</v>
      </c>
      <c r="T1445">
        <v>1</v>
      </c>
      <c r="U1445" t="s">
        <v>55</v>
      </c>
      <c r="V1445" t="s">
        <v>55</v>
      </c>
      <c r="W1445">
        <v>0</v>
      </c>
      <c r="X1445">
        <v>0</v>
      </c>
      <c r="Y1445">
        <v>1</v>
      </c>
      <c r="Z1445">
        <v>0</v>
      </c>
      <c r="AA1445">
        <v>1</v>
      </c>
      <c r="AB1445" s="1">
        <v>45875</v>
      </c>
      <c r="AC1445">
        <v>1</v>
      </c>
    </row>
    <row r="1446" spans="1:29" x14ac:dyDescent="0.3">
      <c r="A1446">
        <v>1445</v>
      </c>
      <c r="B1446" s="16" t="s">
        <v>11157</v>
      </c>
      <c r="C1446" s="7" t="s">
        <v>6884</v>
      </c>
      <c r="D1446" s="16" t="s">
        <v>3017</v>
      </c>
      <c r="E1446">
        <v>112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 s="36">
        <v>11268.65</v>
      </c>
      <c r="N1446" s="17">
        <v>43775</v>
      </c>
      <c r="O1446" s="17">
        <v>43775</v>
      </c>
      <c r="P1446">
        <v>0</v>
      </c>
      <c r="Q1446">
        <v>0</v>
      </c>
      <c r="R1446" s="18">
        <v>11268.65</v>
      </c>
      <c r="S1446">
        <v>1</v>
      </c>
      <c r="T1446">
        <v>1</v>
      </c>
      <c r="U1446" t="s">
        <v>55</v>
      </c>
      <c r="V1446" t="s">
        <v>55</v>
      </c>
      <c r="W1446">
        <v>0</v>
      </c>
      <c r="X1446">
        <v>0</v>
      </c>
      <c r="Y1446">
        <v>1</v>
      </c>
      <c r="Z1446">
        <v>0</v>
      </c>
      <c r="AA1446">
        <v>1</v>
      </c>
      <c r="AB1446" s="1">
        <v>45875</v>
      </c>
      <c r="AC1446">
        <v>1</v>
      </c>
    </row>
    <row r="1447" spans="1:29" x14ac:dyDescent="0.3">
      <c r="A1447">
        <v>1446</v>
      </c>
      <c r="B1447" s="16" t="s">
        <v>11158</v>
      </c>
      <c r="C1447" s="7" t="s">
        <v>6884</v>
      </c>
      <c r="D1447" s="16" t="s">
        <v>3017</v>
      </c>
      <c r="E1447">
        <v>125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 s="36">
        <v>100</v>
      </c>
      <c r="N1447" s="17">
        <v>43775</v>
      </c>
      <c r="O1447" s="17">
        <v>43775</v>
      </c>
      <c r="P1447">
        <v>0</v>
      </c>
      <c r="Q1447">
        <v>0</v>
      </c>
      <c r="R1447" s="18">
        <v>100</v>
      </c>
      <c r="S1447">
        <v>1</v>
      </c>
      <c r="T1447">
        <v>1</v>
      </c>
      <c r="U1447" t="s">
        <v>55</v>
      </c>
      <c r="V1447" t="s">
        <v>55</v>
      </c>
      <c r="W1447">
        <v>0</v>
      </c>
      <c r="X1447">
        <v>0</v>
      </c>
      <c r="Y1447">
        <v>1</v>
      </c>
      <c r="Z1447">
        <v>0</v>
      </c>
      <c r="AA1447">
        <v>1</v>
      </c>
      <c r="AB1447" s="1">
        <v>45875</v>
      </c>
      <c r="AC1447">
        <v>1</v>
      </c>
    </row>
    <row r="1448" spans="1:29" x14ac:dyDescent="0.3">
      <c r="A1448">
        <v>1447</v>
      </c>
      <c r="B1448" s="16" t="s">
        <v>11159</v>
      </c>
      <c r="C1448" s="7" t="s">
        <v>6885</v>
      </c>
      <c r="D1448" s="16" t="s">
        <v>3020</v>
      </c>
      <c r="E1448">
        <v>112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 s="37">
        <v>11010.95</v>
      </c>
      <c r="N1448" s="17">
        <v>43636</v>
      </c>
      <c r="O1448" s="17">
        <v>43636</v>
      </c>
      <c r="P1448">
        <v>0</v>
      </c>
      <c r="Q1448">
        <v>0</v>
      </c>
      <c r="R1448" s="18">
        <v>11010.95</v>
      </c>
      <c r="S1448">
        <v>1</v>
      </c>
      <c r="T1448">
        <v>1</v>
      </c>
      <c r="U1448" t="s">
        <v>55</v>
      </c>
      <c r="V1448" t="s">
        <v>55</v>
      </c>
      <c r="W1448">
        <v>0</v>
      </c>
      <c r="X1448">
        <v>0</v>
      </c>
      <c r="Y1448">
        <v>1</v>
      </c>
      <c r="Z1448">
        <v>0</v>
      </c>
      <c r="AA1448">
        <v>1</v>
      </c>
      <c r="AB1448" s="1">
        <v>45875</v>
      </c>
      <c r="AC1448">
        <v>1</v>
      </c>
    </row>
    <row r="1449" spans="1:29" x14ac:dyDescent="0.3">
      <c r="A1449">
        <v>1448</v>
      </c>
      <c r="B1449" s="16" t="s">
        <v>11160</v>
      </c>
      <c r="C1449" s="7" t="s">
        <v>6885</v>
      </c>
      <c r="D1449" s="16" t="s">
        <v>3020</v>
      </c>
      <c r="E1449">
        <v>125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 s="36">
        <v>0</v>
      </c>
      <c r="N1449" s="17">
        <v>43636</v>
      </c>
      <c r="O1449" s="17">
        <v>43636</v>
      </c>
      <c r="P1449">
        <v>0</v>
      </c>
      <c r="Q1449">
        <v>0</v>
      </c>
      <c r="R1449" s="18">
        <v>0</v>
      </c>
      <c r="S1449">
        <v>1</v>
      </c>
      <c r="T1449">
        <v>1</v>
      </c>
      <c r="U1449" t="s">
        <v>55</v>
      </c>
      <c r="V1449" t="s">
        <v>55</v>
      </c>
      <c r="W1449">
        <v>0</v>
      </c>
      <c r="X1449">
        <v>0</v>
      </c>
      <c r="Y1449">
        <v>1</v>
      </c>
      <c r="Z1449">
        <v>0</v>
      </c>
      <c r="AA1449">
        <v>1</v>
      </c>
      <c r="AB1449" s="1">
        <v>45875</v>
      </c>
      <c r="AC1449">
        <v>1</v>
      </c>
    </row>
    <row r="1450" spans="1:29" x14ac:dyDescent="0.3">
      <c r="A1450">
        <v>1449</v>
      </c>
      <c r="B1450" s="16" t="s">
        <v>11161</v>
      </c>
      <c r="C1450" s="7" t="s">
        <v>6886</v>
      </c>
      <c r="D1450" s="16" t="s">
        <v>3021</v>
      </c>
      <c r="E1450">
        <v>112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  <c r="M1450" s="36">
        <v>14335.02</v>
      </c>
      <c r="N1450" s="17">
        <v>44021</v>
      </c>
      <c r="O1450" s="17">
        <v>44021</v>
      </c>
      <c r="P1450">
        <v>0</v>
      </c>
      <c r="Q1450">
        <v>0</v>
      </c>
      <c r="R1450" s="18">
        <v>14335.02</v>
      </c>
      <c r="S1450">
        <v>1</v>
      </c>
      <c r="T1450">
        <v>1</v>
      </c>
      <c r="U1450" t="s">
        <v>55</v>
      </c>
      <c r="V1450" t="s">
        <v>55</v>
      </c>
      <c r="W1450">
        <v>0</v>
      </c>
      <c r="X1450">
        <v>0</v>
      </c>
      <c r="Y1450">
        <v>1</v>
      </c>
      <c r="Z1450">
        <v>0</v>
      </c>
      <c r="AA1450">
        <v>1</v>
      </c>
      <c r="AB1450" s="1">
        <v>45875</v>
      </c>
      <c r="AC1450">
        <v>1</v>
      </c>
    </row>
    <row r="1451" spans="1:29" x14ac:dyDescent="0.3">
      <c r="A1451">
        <v>1450</v>
      </c>
      <c r="B1451" s="16" t="s">
        <v>11162</v>
      </c>
      <c r="C1451" s="7" t="s">
        <v>6886</v>
      </c>
      <c r="D1451" s="16" t="s">
        <v>3021</v>
      </c>
      <c r="E1451">
        <v>125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 s="37">
        <v>300</v>
      </c>
      <c r="N1451" s="17">
        <v>44021</v>
      </c>
      <c r="O1451" s="17">
        <v>44021</v>
      </c>
      <c r="P1451">
        <v>0</v>
      </c>
      <c r="Q1451">
        <v>0</v>
      </c>
      <c r="R1451" s="18">
        <v>300</v>
      </c>
      <c r="S1451">
        <v>1</v>
      </c>
      <c r="T1451">
        <v>1</v>
      </c>
      <c r="U1451" t="s">
        <v>55</v>
      </c>
      <c r="V1451" t="s">
        <v>55</v>
      </c>
      <c r="W1451">
        <v>0</v>
      </c>
      <c r="X1451">
        <v>0</v>
      </c>
      <c r="Y1451">
        <v>1</v>
      </c>
      <c r="Z1451">
        <v>0</v>
      </c>
      <c r="AA1451">
        <v>1</v>
      </c>
      <c r="AB1451" s="1">
        <v>45875</v>
      </c>
      <c r="AC1451">
        <v>1</v>
      </c>
    </row>
    <row r="1452" spans="1:29" x14ac:dyDescent="0.3">
      <c r="A1452">
        <v>1451</v>
      </c>
      <c r="B1452" s="16" t="s">
        <v>11163</v>
      </c>
      <c r="C1452" s="7" t="s">
        <v>6887</v>
      </c>
      <c r="D1452" s="16" t="s">
        <v>3023</v>
      </c>
      <c r="E1452">
        <v>112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 s="36">
        <v>10913.45</v>
      </c>
      <c r="N1452" s="17">
        <v>43686</v>
      </c>
      <c r="O1452" s="17">
        <v>43686</v>
      </c>
      <c r="P1452">
        <v>0</v>
      </c>
      <c r="Q1452">
        <v>0</v>
      </c>
      <c r="R1452" s="18">
        <v>10913.45</v>
      </c>
      <c r="S1452">
        <v>1</v>
      </c>
      <c r="T1452">
        <v>1</v>
      </c>
      <c r="U1452" t="s">
        <v>55</v>
      </c>
      <c r="V1452" t="s">
        <v>55</v>
      </c>
      <c r="W1452">
        <v>0</v>
      </c>
      <c r="X1452">
        <v>0</v>
      </c>
      <c r="Y1452">
        <v>1</v>
      </c>
      <c r="Z1452">
        <v>0</v>
      </c>
      <c r="AA1452">
        <v>1</v>
      </c>
      <c r="AB1452" s="1">
        <v>45875</v>
      </c>
      <c r="AC1452">
        <v>1</v>
      </c>
    </row>
    <row r="1453" spans="1:29" x14ac:dyDescent="0.3">
      <c r="A1453">
        <v>1452</v>
      </c>
      <c r="B1453" s="16" t="s">
        <v>11164</v>
      </c>
      <c r="C1453" s="7" t="s">
        <v>6887</v>
      </c>
      <c r="D1453" s="16" t="s">
        <v>3023</v>
      </c>
      <c r="E1453">
        <v>125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 s="36">
        <v>100</v>
      </c>
      <c r="N1453" s="17">
        <v>43686</v>
      </c>
      <c r="O1453" s="17">
        <v>43686</v>
      </c>
      <c r="P1453">
        <v>0</v>
      </c>
      <c r="Q1453">
        <v>0</v>
      </c>
      <c r="R1453" s="18">
        <v>100</v>
      </c>
      <c r="S1453">
        <v>1</v>
      </c>
      <c r="T1453">
        <v>1</v>
      </c>
      <c r="U1453" t="s">
        <v>55</v>
      </c>
      <c r="V1453" t="s">
        <v>55</v>
      </c>
      <c r="W1453">
        <v>0</v>
      </c>
      <c r="X1453">
        <v>0</v>
      </c>
      <c r="Y1453">
        <v>1</v>
      </c>
      <c r="Z1453">
        <v>0</v>
      </c>
      <c r="AA1453">
        <v>1</v>
      </c>
      <c r="AB1453" s="1">
        <v>45875</v>
      </c>
      <c r="AC1453">
        <v>1</v>
      </c>
    </row>
    <row r="1454" spans="1:29" x14ac:dyDescent="0.3">
      <c r="A1454">
        <v>1453</v>
      </c>
      <c r="B1454" s="16" t="s">
        <v>11165</v>
      </c>
      <c r="C1454" s="7" t="s">
        <v>6888</v>
      </c>
      <c r="D1454" s="16" t="s">
        <v>3025</v>
      </c>
      <c r="E1454">
        <v>112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 s="37">
        <v>30230</v>
      </c>
      <c r="N1454" s="17">
        <v>45476</v>
      </c>
      <c r="O1454" s="17">
        <v>45476</v>
      </c>
      <c r="P1454">
        <v>0</v>
      </c>
      <c r="Q1454">
        <v>0</v>
      </c>
      <c r="R1454" s="18">
        <v>30230</v>
      </c>
      <c r="S1454">
        <v>1</v>
      </c>
      <c r="T1454">
        <v>1</v>
      </c>
      <c r="U1454" t="s">
        <v>55</v>
      </c>
      <c r="V1454" t="s">
        <v>55</v>
      </c>
      <c r="W1454">
        <v>0</v>
      </c>
      <c r="X1454">
        <v>0</v>
      </c>
      <c r="Y1454">
        <v>1</v>
      </c>
      <c r="Z1454">
        <v>0</v>
      </c>
      <c r="AA1454">
        <v>1</v>
      </c>
      <c r="AB1454" s="1">
        <v>45875</v>
      </c>
      <c r="AC1454">
        <v>1</v>
      </c>
    </row>
    <row r="1455" spans="1:29" x14ac:dyDescent="0.3">
      <c r="A1455">
        <v>1454</v>
      </c>
      <c r="B1455" s="16" t="s">
        <v>11166</v>
      </c>
      <c r="C1455" s="7" t="s">
        <v>6888</v>
      </c>
      <c r="D1455" s="16" t="s">
        <v>3025</v>
      </c>
      <c r="E1455">
        <v>125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 s="36">
        <v>1500</v>
      </c>
      <c r="N1455" s="17">
        <v>45476</v>
      </c>
      <c r="O1455" s="17">
        <v>45476</v>
      </c>
      <c r="P1455">
        <v>0</v>
      </c>
      <c r="Q1455">
        <v>0</v>
      </c>
      <c r="R1455" s="18">
        <v>1500</v>
      </c>
      <c r="S1455">
        <v>1</v>
      </c>
      <c r="T1455">
        <v>1</v>
      </c>
      <c r="U1455" t="s">
        <v>55</v>
      </c>
      <c r="V1455" t="s">
        <v>55</v>
      </c>
      <c r="W1455">
        <v>0</v>
      </c>
      <c r="X1455">
        <v>0</v>
      </c>
      <c r="Y1455">
        <v>1</v>
      </c>
      <c r="Z1455">
        <v>0</v>
      </c>
      <c r="AA1455">
        <v>1</v>
      </c>
      <c r="AB1455" s="1">
        <v>45875</v>
      </c>
      <c r="AC1455">
        <v>1</v>
      </c>
    </row>
    <row r="1456" spans="1:29" x14ac:dyDescent="0.3">
      <c r="A1456">
        <v>1455</v>
      </c>
      <c r="B1456" s="16" t="s">
        <v>11167</v>
      </c>
      <c r="C1456" s="7" t="s">
        <v>6889</v>
      </c>
      <c r="D1456" s="16" t="s">
        <v>3027</v>
      </c>
      <c r="E1456">
        <v>112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 s="37">
        <v>14067.5</v>
      </c>
      <c r="N1456" s="17">
        <v>41920</v>
      </c>
      <c r="O1456" s="17">
        <v>41920</v>
      </c>
      <c r="P1456">
        <v>0</v>
      </c>
      <c r="Q1456">
        <v>0</v>
      </c>
      <c r="R1456" s="18">
        <v>14067.5</v>
      </c>
      <c r="S1456">
        <v>1</v>
      </c>
      <c r="T1456">
        <v>1</v>
      </c>
      <c r="U1456" t="s">
        <v>55</v>
      </c>
      <c r="V1456" t="s">
        <v>55</v>
      </c>
      <c r="W1456">
        <v>0</v>
      </c>
      <c r="X1456">
        <v>0</v>
      </c>
      <c r="Y1456">
        <v>1</v>
      </c>
      <c r="Z1456">
        <v>0</v>
      </c>
      <c r="AA1456">
        <v>1</v>
      </c>
      <c r="AB1456" s="1">
        <v>45875</v>
      </c>
      <c r="AC1456">
        <v>1</v>
      </c>
    </row>
    <row r="1457" spans="1:29" x14ac:dyDescent="0.3">
      <c r="A1457">
        <v>1456</v>
      </c>
      <c r="B1457" s="16" t="s">
        <v>11168</v>
      </c>
      <c r="C1457" s="7" t="s">
        <v>6889</v>
      </c>
      <c r="D1457" s="16" t="s">
        <v>3027</v>
      </c>
      <c r="E1457">
        <v>125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 s="37">
        <v>200</v>
      </c>
      <c r="N1457" s="17">
        <v>41920</v>
      </c>
      <c r="O1457" s="17">
        <v>41920</v>
      </c>
      <c r="P1457">
        <v>0</v>
      </c>
      <c r="Q1457">
        <v>0</v>
      </c>
      <c r="R1457" s="18">
        <v>200</v>
      </c>
      <c r="S1457">
        <v>1</v>
      </c>
      <c r="T1457">
        <v>1</v>
      </c>
      <c r="U1457" t="s">
        <v>55</v>
      </c>
      <c r="V1457" t="s">
        <v>55</v>
      </c>
      <c r="W1457">
        <v>0</v>
      </c>
      <c r="X1457">
        <v>0</v>
      </c>
      <c r="Y1457">
        <v>1</v>
      </c>
      <c r="Z1457">
        <v>0</v>
      </c>
      <c r="AA1457">
        <v>1</v>
      </c>
      <c r="AB1457" s="1">
        <v>45875</v>
      </c>
      <c r="AC1457">
        <v>1</v>
      </c>
    </row>
    <row r="1458" spans="1:29" x14ac:dyDescent="0.3">
      <c r="A1458">
        <v>1457</v>
      </c>
      <c r="B1458" s="16" t="s">
        <v>11169</v>
      </c>
      <c r="C1458" s="7" t="s">
        <v>6890</v>
      </c>
      <c r="D1458" s="16" t="s">
        <v>3028</v>
      </c>
      <c r="E1458">
        <v>112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 s="36">
        <v>13071.38</v>
      </c>
      <c r="N1458" s="17">
        <v>42527</v>
      </c>
      <c r="O1458" s="17">
        <v>42527</v>
      </c>
      <c r="P1458">
        <v>0</v>
      </c>
      <c r="Q1458">
        <v>0</v>
      </c>
      <c r="R1458" s="18">
        <v>13071.38</v>
      </c>
      <c r="S1458">
        <v>1</v>
      </c>
      <c r="T1458">
        <v>1</v>
      </c>
      <c r="U1458" t="s">
        <v>55</v>
      </c>
      <c r="V1458" t="s">
        <v>55</v>
      </c>
      <c r="W1458">
        <v>0</v>
      </c>
      <c r="X1458">
        <v>0</v>
      </c>
      <c r="Y1458">
        <v>1</v>
      </c>
      <c r="Z1458">
        <v>0</v>
      </c>
      <c r="AA1458">
        <v>1</v>
      </c>
      <c r="AB1458" s="1">
        <v>45875</v>
      </c>
      <c r="AC1458">
        <v>1</v>
      </c>
    </row>
    <row r="1459" spans="1:29" x14ac:dyDescent="0.3">
      <c r="A1459">
        <v>1458</v>
      </c>
      <c r="B1459" s="16" t="s">
        <v>11170</v>
      </c>
      <c r="C1459" s="7" t="s">
        <v>6890</v>
      </c>
      <c r="D1459" s="16" t="s">
        <v>3028</v>
      </c>
      <c r="E1459">
        <v>125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 s="36">
        <v>200</v>
      </c>
      <c r="N1459" s="17">
        <v>42527</v>
      </c>
      <c r="O1459" s="17">
        <v>42527</v>
      </c>
      <c r="P1459">
        <v>0</v>
      </c>
      <c r="Q1459">
        <v>0</v>
      </c>
      <c r="R1459" s="18">
        <v>200</v>
      </c>
      <c r="S1459">
        <v>1</v>
      </c>
      <c r="T1459">
        <v>1</v>
      </c>
      <c r="U1459" t="s">
        <v>55</v>
      </c>
      <c r="V1459" t="s">
        <v>55</v>
      </c>
      <c r="W1459">
        <v>0</v>
      </c>
      <c r="X1459">
        <v>0</v>
      </c>
      <c r="Y1459">
        <v>1</v>
      </c>
      <c r="Z1459">
        <v>0</v>
      </c>
      <c r="AA1459">
        <v>1</v>
      </c>
      <c r="AB1459" s="1">
        <v>45875</v>
      </c>
      <c r="AC1459">
        <v>1</v>
      </c>
    </row>
    <row r="1460" spans="1:29" x14ac:dyDescent="0.3">
      <c r="A1460">
        <v>1459</v>
      </c>
      <c r="B1460" s="16" t="s">
        <v>11171</v>
      </c>
      <c r="C1460" s="7" t="s">
        <v>6891</v>
      </c>
      <c r="D1460" s="16" t="s">
        <v>3030</v>
      </c>
      <c r="E1460">
        <v>112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 s="36">
        <v>53703.28</v>
      </c>
      <c r="N1460" s="17">
        <v>44831</v>
      </c>
      <c r="O1460" s="17">
        <v>44831</v>
      </c>
      <c r="P1460">
        <v>0</v>
      </c>
      <c r="Q1460">
        <v>0</v>
      </c>
      <c r="R1460" s="18">
        <v>53703.28</v>
      </c>
      <c r="S1460">
        <v>1</v>
      </c>
      <c r="T1460">
        <v>1</v>
      </c>
      <c r="U1460" t="s">
        <v>55</v>
      </c>
      <c r="V1460" t="s">
        <v>55</v>
      </c>
      <c r="W1460">
        <v>0</v>
      </c>
      <c r="X1460">
        <v>0</v>
      </c>
      <c r="Y1460">
        <v>1</v>
      </c>
      <c r="Z1460">
        <v>0</v>
      </c>
      <c r="AA1460">
        <v>1</v>
      </c>
      <c r="AB1460" s="1">
        <v>45875</v>
      </c>
      <c r="AC1460">
        <v>1</v>
      </c>
    </row>
    <row r="1461" spans="1:29" x14ac:dyDescent="0.3">
      <c r="A1461">
        <v>1460</v>
      </c>
      <c r="B1461" s="16" t="s">
        <v>11172</v>
      </c>
      <c r="C1461" s="7" t="s">
        <v>6891</v>
      </c>
      <c r="D1461" s="16" t="s">
        <v>3030</v>
      </c>
      <c r="E1461">
        <v>125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 s="36">
        <v>100</v>
      </c>
      <c r="N1461" s="17">
        <v>44831</v>
      </c>
      <c r="O1461" s="17">
        <v>44831</v>
      </c>
      <c r="P1461">
        <v>0</v>
      </c>
      <c r="Q1461">
        <v>0</v>
      </c>
      <c r="R1461" s="18">
        <v>100</v>
      </c>
      <c r="S1461">
        <v>1</v>
      </c>
      <c r="T1461">
        <v>1</v>
      </c>
      <c r="U1461" t="s">
        <v>55</v>
      </c>
      <c r="V1461" t="s">
        <v>55</v>
      </c>
      <c r="W1461">
        <v>0</v>
      </c>
      <c r="X1461">
        <v>0</v>
      </c>
      <c r="Y1461">
        <v>1</v>
      </c>
      <c r="Z1461">
        <v>0</v>
      </c>
      <c r="AA1461">
        <v>1</v>
      </c>
      <c r="AB1461" s="1">
        <v>45875</v>
      </c>
      <c r="AC1461">
        <v>1</v>
      </c>
    </row>
    <row r="1462" spans="1:29" x14ac:dyDescent="0.3">
      <c r="A1462">
        <v>1461</v>
      </c>
      <c r="B1462" s="16" t="s">
        <v>11173</v>
      </c>
      <c r="C1462" s="7" t="s">
        <v>6892</v>
      </c>
      <c r="D1462" s="16" t="s">
        <v>3033</v>
      </c>
      <c r="E1462">
        <v>112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 s="37">
        <v>15734.87</v>
      </c>
      <c r="N1462" s="17">
        <v>42395</v>
      </c>
      <c r="O1462" s="17">
        <v>42395</v>
      </c>
      <c r="P1462">
        <v>0</v>
      </c>
      <c r="Q1462">
        <v>0</v>
      </c>
      <c r="R1462" s="18">
        <v>15734.87</v>
      </c>
      <c r="S1462">
        <v>1</v>
      </c>
      <c r="T1462">
        <v>1</v>
      </c>
      <c r="U1462" t="s">
        <v>55</v>
      </c>
      <c r="V1462" t="s">
        <v>55</v>
      </c>
      <c r="W1462">
        <v>0</v>
      </c>
      <c r="X1462">
        <v>0</v>
      </c>
      <c r="Y1462">
        <v>1</v>
      </c>
      <c r="Z1462">
        <v>0</v>
      </c>
      <c r="AA1462">
        <v>1</v>
      </c>
      <c r="AB1462" s="1">
        <v>45875</v>
      </c>
      <c r="AC1462">
        <v>1</v>
      </c>
    </row>
    <row r="1463" spans="1:29" x14ac:dyDescent="0.3">
      <c r="A1463">
        <v>1462</v>
      </c>
      <c r="B1463" s="16" t="s">
        <v>11174</v>
      </c>
      <c r="C1463" s="7" t="s">
        <v>6892</v>
      </c>
      <c r="D1463" s="16" t="s">
        <v>3033</v>
      </c>
      <c r="E1463">
        <v>125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 s="36">
        <v>300</v>
      </c>
      <c r="N1463" s="17">
        <v>42395</v>
      </c>
      <c r="O1463" s="17">
        <v>42395</v>
      </c>
      <c r="P1463">
        <v>0</v>
      </c>
      <c r="Q1463">
        <v>0</v>
      </c>
      <c r="R1463" s="18">
        <v>300</v>
      </c>
      <c r="S1463">
        <v>1</v>
      </c>
      <c r="T1463">
        <v>1</v>
      </c>
      <c r="U1463" t="s">
        <v>55</v>
      </c>
      <c r="V1463" t="s">
        <v>55</v>
      </c>
      <c r="W1463">
        <v>0</v>
      </c>
      <c r="X1463">
        <v>0</v>
      </c>
      <c r="Y1463">
        <v>1</v>
      </c>
      <c r="Z1463">
        <v>0</v>
      </c>
      <c r="AA1463">
        <v>1</v>
      </c>
      <c r="AB1463" s="1">
        <v>45875</v>
      </c>
      <c r="AC1463">
        <v>1</v>
      </c>
    </row>
    <row r="1464" spans="1:29" x14ac:dyDescent="0.3">
      <c r="A1464">
        <v>1463</v>
      </c>
      <c r="B1464" s="16" t="s">
        <v>11175</v>
      </c>
      <c r="C1464" s="7" t="s">
        <v>6893</v>
      </c>
      <c r="D1464" s="16" t="s">
        <v>3035</v>
      </c>
      <c r="E1464">
        <v>112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 s="37">
        <v>14162.76</v>
      </c>
      <c r="N1464" s="17">
        <v>42873</v>
      </c>
      <c r="O1464" s="17">
        <v>42873</v>
      </c>
      <c r="P1464">
        <v>0</v>
      </c>
      <c r="Q1464">
        <v>0</v>
      </c>
      <c r="R1464" s="18">
        <v>14162.76</v>
      </c>
      <c r="S1464">
        <v>1</v>
      </c>
      <c r="T1464">
        <v>1</v>
      </c>
      <c r="U1464" t="s">
        <v>55</v>
      </c>
      <c r="V1464" t="s">
        <v>55</v>
      </c>
      <c r="W1464">
        <v>0</v>
      </c>
      <c r="X1464">
        <v>0</v>
      </c>
      <c r="Y1464">
        <v>1</v>
      </c>
      <c r="Z1464">
        <v>0</v>
      </c>
      <c r="AA1464">
        <v>1</v>
      </c>
      <c r="AB1464" s="1">
        <v>45875</v>
      </c>
      <c r="AC1464">
        <v>1</v>
      </c>
    </row>
    <row r="1465" spans="1:29" x14ac:dyDescent="0.3">
      <c r="A1465">
        <v>1464</v>
      </c>
      <c r="B1465" s="16" t="s">
        <v>11176</v>
      </c>
      <c r="C1465" s="7" t="s">
        <v>6893</v>
      </c>
      <c r="D1465" s="16" t="s">
        <v>3035</v>
      </c>
      <c r="E1465">
        <v>125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 s="36">
        <v>300</v>
      </c>
      <c r="N1465" s="17">
        <v>42873</v>
      </c>
      <c r="O1465" s="17">
        <v>42873</v>
      </c>
      <c r="P1465">
        <v>0</v>
      </c>
      <c r="Q1465">
        <v>0</v>
      </c>
      <c r="R1465" s="18">
        <v>300</v>
      </c>
      <c r="S1465">
        <v>1</v>
      </c>
      <c r="T1465">
        <v>1</v>
      </c>
      <c r="U1465" t="s">
        <v>55</v>
      </c>
      <c r="V1465" t="s">
        <v>55</v>
      </c>
      <c r="W1465">
        <v>0</v>
      </c>
      <c r="X1465">
        <v>0</v>
      </c>
      <c r="Y1465">
        <v>1</v>
      </c>
      <c r="Z1465">
        <v>0</v>
      </c>
      <c r="AA1465">
        <v>1</v>
      </c>
      <c r="AB1465" s="1">
        <v>45875</v>
      </c>
      <c r="AC1465">
        <v>1</v>
      </c>
    </row>
    <row r="1466" spans="1:29" x14ac:dyDescent="0.3">
      <c r="A1466">
        <v>1465</v>
      </c>
      <c r="B1466" s="16" t="s">
        <v>11177</v>
      </c>
      <c r="C1466" s="7" t="s">
        <v>6894</v>
      </c>
      <c r="D1466" s="16" t="s">
        <v>3038</v>
      </c>
      <c r="E1466">
        <v>112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 s="37">
        <v>14727.27</v>
      </c>
      <c r="N1466" s="17">
        <v>44357</v>
      </c>
      <c r="O1466" s="17">
        <v>44357</v>
      </c>
      <c r="P1466">
        <v>0</v>
      </c>
      <c r="Q1466">
        <v>0</v>
      </c>
      <c r="R1466" s="18">
        <v>14727.27</v>
      </c>
      <c r="S1466">
        <v>1</v>
      </c>
      <c r="T1466">
        <v>1</v>
      </c>
      <c r="U1466" t="s">
        <v>55</v>
      </c>
      <c r="V1466" t="s">
        <v>55</v>
      </c>
      <c r="W1466">
        <v>0</v>
      </c>
      <c r="X1466">
        <v>0</v>
      </c>
      <c r="Y1466">
        <v>1</v>
      </c>
      <c r="Z1466">
        <v>0</v>
      </c>
      <c r="AA1466">
        <v>1</v>
      </c>
      <c r="AB1466" s="1">
        <v>45875</v>
      </c>
      <c r="AC1466">
        <v>1</v>
      </c>
    </row>
    <row r="1467" spans="1:29" x14ac:dyDescent="0.3">
      <c r="A1467">
        <v>1466</v>
      </c>
      <c r="B1467" s="16" t="s">
        <v>11178</v>
      </c>
      <c r="C1467" s="7" t="s">
        <v>6894</v>
      </c>
      <c r="D1467" s="16" t="s">
        <v>3038</v>
      </c>
      <c r="E1467">
        <v>125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 s="37">
        <v>300</v>
      </c>
      <c r="N1467" s="17">
        <v>44357</v>
      </c>
      <c r="O1467" s="17">
        <v>44357</v>
      </c>
      <c r="P1467">
        <v>0</v>
      </c>
      <c r="Q1467">
        <v>0</v>
      </c>
      <c r="R1467" s="18">
        <v>300</v>
      </c>
      <c r="S1467">
        <v>1</v>
      </c>
      <c r="T1467">
        <v>1</v>
      </c>
      <c r="U1467" t="s">
        <v>55</v>
      </c>
      <c r="V1467" t="s">
        <v>55</v>
      </c>
      <c r="W1467">
        <v>0</v>
      </c>
      <c r="X1467">
        <v>0</v>
      </c>
      <c r="Y1467">
        <v>1</v>
      </c>
      <c r="Z1467">
        <v>0</v>
      </c>
      <c r="AA1467">
        <v>1</v>
      </c>
      <c r="AB1467" s="1">
        <v>45875</v>
      </c>
      <c r="AC1467">
        <v>1</v>
      </c>
    </row>
    <row r="1468" spans="1:29" x14ac:dyDescent="0.3">
      <c r="A1468">
        <v>1467</v>
      </c>
      <c r="B1468" s="16" t="s">
        <v>11179</v>
      </c>
      <c r="C1468" s="7" t="s">
        <v>6894</v>
      </c>
      <c r="D1468" s="16" t="s">
        <v>3038</v>
      </c>
      <c r="E1468">
        <v>110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 s="37">
        <v>639.24</v>
      </c>
      <c r="N1468" s="17">
        <v>44902</v>
      </c>
      <c r="O1468" s="17">
        <v>44902</v>
      </c>
      <c r="P1468">
        <v>0</v>
      </c>
      <c r="Q1468">
        <v>0</v>
      </c>
      <c r="R1468" s="18">
        <v>639.24</v>
      </c>
      <c r="S1468">
        <v>1</v>
      </c>
      <c r="T1468">
        <v>1</v>
      </c>
      <c r="U1468" t="s">
        <v>55</v>
      </c>
      <c r="V1468" t="s">
        <v>55</v>
      </c>
      <c r="W1468">
        <v>0</v>
      </c>
      <c r="X1468">
        <v>0</v>
      </c>
      <c r="Y1468">
        <v>1</v>
      </c>
      <c r="Z1468">
        <v>0</v>
      </c>
      <c r="AA1468">
        <v>1</v>
      </c>
      <c r="AB1468" s="1">
        <v>45875</v>
      </c>
      <c r="AC1468">
        <v>1</v>
      </c>
    </row>
    <row r="1469" spans="1:29" x14ac:dyDescent="0.3">
      <c r="A1469">
        <v>1468</v>
      </c>
      <c r="B1469" s="16" t="s">
        <v>11180</v>
      </c>
      <c r="C1469" s="7" t="s">
        <v>6895</v>
      </c>
      <c r="D1469" s="16" t="s">
        <v>3042</v>
      </c>
      <c r="E1469">
        <v>110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 s="36">
        <v>11451.61</v>
      </c>
      <c r="N1469" s="17">
        <v>42283</v>
      </c>
      <c r="O1469" s="17">
        <v>42283</v>
      </c>
      <c r="P1469">
        <v>0</v>
      </c>
      <c r="Q1469">
        <v>0</v>
      </c>
      <c r="R1469" s="18">
        <v>11451.61</v>
      </c>
      <c r="S1469">
        <v>1</v>
      </c>
      <c r="T1469">
        <v>1</v>
      </c>
      <c r="U1469" t="s">
        <v>55</v>
      </c>
      <c r="V1469" t="s">
        <v>55</v>
      </c>
      <c r="W1469">
        <v>0</v>
      </c>
      <c r="X1469">
        <v>0</v>
      </c>
      <c r="Y1469">
        <v>1</v>
      </c>
      <c r="Z1469">
        <v>0</v>
      </c>
      <c r="AA1469">
        <v>1</v>
      </c>
      <c r="AB1469" s="1">
        <v>45875</v>
      </c>
      <c r="AC1469">
        <v>1</v>
      </c>
    </row>
    <row r="1470" spans="1:29" x14ac:dyDescent="0.3">
      <c r="A1470">
        <v>1469</v>
      </c>
      <c r="B1470" s="16" t="s">
        <v>11181</v>
      </c>
      <c r="C1470" s="7" t="s">
        <v>6896</v>
      </c>
      <c r="D1470" s="16" t="s">
        <v>3044</v>
      </c>
      <c r="E1470">
        <v>112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 s="36">
        <v>10630.05</v>
      </c>
      <c r="N1470" s="17">
        <v>43860</v>
      </c>
      <c r="O1470" s="17">
        <v>43860</v>
      </c>
      <c r="P1470">
        <v>0</v>
      </c>
      <c r="Q1470">
        <v>0</v>
      </c>
      <c r="R1470" s="18">
        <v>10630.05</v>
      </c>
      <c r="S1470">
        <v>1</v>
      </c>
      <c r="T1470">
        <v>1</v>
      </c>
      <c r="U1470" t="s">
        <v>55</v>
      </c>
      <c r="V1470" t="s">
        <v>55</v>
      </c>
      <c r="W1470">
        <v>0</v>
      </c>
      <c r="X1470">
        <v>0</v>
      </c>
      <c r="Y1470">
        <v>1</v>
      </c>
      <c r="Z1470">
        <v>0</v>
      </c>
      <c r="AA1470">
        <v>1</v>
      </c>
      <c r="AB1470" s="1">
        <v>45875</v>
      </c>
      <c r="AC1470">
        <v>1</v>
      </c>
    </row>
    <row r="1471" spans="1:29" x14ac:dyDescent="0.3">
      <c r="A1471">
        <v>1470</v>
      </c>
      <c r="B1471" s="16" t="s">
        <v>11182</v>
      </c>
      <c r="C1471" s="7" t="s">
        <v>6896</v>
      </c>
      <c r="D1471" s="16" t="s">
        <v>3044</v>
      </c>
      <c r="E1471">
        <v>125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 s="36">
        <v>-300</v>
      </c>
      <c r="N1471" s="17">
        <v>43860</v>
      </c>
      <c r="O1471" s="17">
        <v>43860</v>
      </c>
      <c r="P1471">
        <v>0</v>
      </c>
      <c r="Q1471">
        <v>0</v>
      </c>
      <c r="R1471" s="18">
        <v>-300</v>
      </c>
      <c r="S1471">
        <v>1</v>
      </c>
      <c r="T1471">
        <v>1</v>
      </c>
      <c r="U1471" t="s">
        <v>55</v>
      </c>
      <c r="V1471" t="s">
        <v>55</v>
      </c>
      <c r="W1471">
        <v>0</v>
      </c>
      <c r="X1471">
        <v>0</v>
      </c>
      <c r="Y1471">
        <v>1</v>
      </c>
      <c r="Z1471">
        <v>0</v>
      </c>
      <c r="AA1471">
        <v>1</v>
      </c>
      <c r="AB1471" s="1">
        <v>45875</v>
      </c>
      <c r="AC1471">
        <v>1</v>
      </c>
    </row>
    <row r="1472" spans="1:29" x14ac:dyDescent="0.3">
      <c r="A1472">
        <v>1471</v>
      </c>
      <c r="B1472" s="16" t="s">
        <v>11183</v>
      </c>
      <c r="C1472" s="7" t="s">
        <v>6897</v>
      </c>
      <c r="D1472" s="16" t="s">
        <v>3046</v>
      </c>
      <c r="E1472">
        <v>112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 s="36">
        <v>18651.13</v>
      </c>
      <c r="N1472" s="17">
        <v>41977</v>
      </c>
      <c r="O1472" s="17">
        <v>41977</v>
      </c>
      <c r="P1472">
        <v>0</v>
      </c>
      <c r="Q1472">
        <v>0</v>
      </c>
      <c r="R1472" s="18">
        <v>18651.13</v>
      </c>
      <c r="S1472">
        <v>1</v>
      </c>
      <c r="T1472">
        <v>1</v>
      </c>
      <c r="U1472" t="s">
        <v>55</v>
      </c>
      <c r="V1472" t="s">
        <v>55</v>
      </c>
      <c r="W1472">
        <v>0</v>
      </c>
      <c r="X1472">
        <v>0</v>
      </c>
      <c r="Y1472">
        <v>1</v>
      </c>
      <c r="Z1472">
        <v>0</v>
      </c>
      <c r="AA1472">
        <v>1</v>
      </c>
      <c r="AB1472" s="1">
        <v>45875</v>
      </c>
      <c r="AC1472">
        <v>1</v>
      </c>
    </row>
    <row r="1473" spans="1:29" x14ac:dyDescent="0.3">
      <c r="A1473">
        <v>1472</v>
      </c>
      <c r="B1473" s="16" t="s">
        <v>11184</v>
      </c>
      <c r="C1473" s="7" t="s">
        <v>6897</v>
      </c>
      <c r="D1473" s="16" t="s">
        <v>3046</v>
      </c>
      <c r="E1473">
        <v>125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 s="36">
        <v>300</v>
      </c>
      <c r="N1473" s="17">
        <v>41977</v>
      </c>
      <c r="O1473" s="17">
        <v>41977</v>
      </c>
      <c r="P1473">
        <v>0</v>
      </c>
      <c r="Q1473">
        <v>0</v>
      </c>
      <c r="R1473" s="18">
        <v>300</v>
      </c>
      <c r="S1473">
        <v>1</v>
      </c>
      <c r="T1473">
        <v>1</v>
      </c>
      <c r="U1473" t="s">
        <v>55</v>
      </c>
      <c r="V1473" t="s">
        <v>55</v>
      </c>
      <c r="W1473">
        <v>0</v>
      </c>
      <c r="X1473">
        <v>0</v>
      </c>
      <c r="Y1473">
        <v>1</v>
      </c>
      <c r="Z1473">
        <v>0</v>
      </c>
      <c r="AA1473">
        <v>1</v>
      </c>
      <c r="AB1473" s="1">
        <v>45875</v>
      </c>
      <c r="AC1473">
        <v>1</v>
      </c>
    </row>
    <row r="1474" spans="1:29" x14ac:dyDescent="0.3">
      <c r="A1474">
        <v>1473</v>
      </c>
      <c r="B1474" s="16" t="s">
        <v>11185</v>
      </c>
      <c r="C1474" s="7" t="s">
        <v>6898</v>
      </c>
      <c r="D1474" s="16" t="s">
        <v>3048</v>
      </c>
      <c r="E1474">
        <v>110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 s="36">
        <v>16080.9</v>
      </c>
      <c r="N1474" s="17">
        <v>42773</v>
      </c>
      <c r="O1474" s="17">
        <v>42773</v>
      </c>
      <c r="P1474">
        <v>0</v>
      </c>
      <c r="Q1474">
        <v>0</v>
      </c>
      <c r="R1474" s="18">
        <v>16080.9</v>
      </c>
      <c r="S1474">
        <v>1</v>
      </c>
      <c r="T1474">
        <v>1</v>
      </c>
      <c r="U1474" t="s">
        <v>55</v>
      </c>
      <c r="V1474" t="s">
        <v>55</v>
      </c>
      <c r="W1474">
        <v>0</v>
      </c>
      <c r="X1474">
        <v>0</v>
      </c>
      <c r="Y1474">
        <v>1</v>
      </c>
      <c r="Z1474">
        <v>0</v>
      </c>
      <c r="AA1474">
        <v>1</v>
      </c>
      <c r="AB1474" s="1">
        <v>45875</v>
      </c>
      <c r="AC1474">
        <v>1</v>
      </c>
    </row>
    <row r="1475" spans="1:29" x14ac:dyDescent="0.3">
      <c r="A1475">
        <v>1474</v>
      </c>
      <c r="B1475" s="16" t="s">
        <v>11186</v>
      </c>
      <c r="C1475" s="7" t="s">
        <v>6899</v>
      </c>
      <c r="D1475" s="16" t="s">
        <v>3050</v>
      </c>
      <c r="E1475">
        <v>110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 s="37">
        <v>9725.42</v>
      </c>
      <c r="N1475" s="17">
        <v>44832</v>
      </c>
      <c r="O1475" s="17">
        <v>44832</v>
      </c>
      <c r="P1475">
        <v>0</v>
      </c>
      <c r="Q1475">
        <v>0</v>
      </c>
      <c r="R1475" s="18">
        <v>9725.42</v>
      </c>
      <c r="S1475">
        <v>1</v>
      </c>
      <c r="T1475">
        <v>1</v>
      </c>
      <c r="U1475" t="s">
        <v>55</v>
      </c>
      <c r="V1475" t="s">
        <v>55</v>
      </c>
      <c r="W1475">
        <v>0</v>
      </c>
      <c r="X1475">
        <v>0</v>
      </c>
      <c r="Y1475">
        <v>1</v>
      </c>
      <c r="Z1475">
        <v>0</v>
      </c>
      <c r="AA1475">
        <v>1</v>
      </c>
      <c r="AB1475" s="1">
        <v>45875</v>
      </c>
      <c r="AC1475">
        <v>1</v>
      </c>
    </row>
    <row r="1476" spans="1:29" x14ac:dyDescent="0.3">
      <c r="A1476">
        <v>1475</v>
      </c>
      <c r="B1476" s="16" t="s">
        <v>11187</v>
      </c>
      <c r="C1476" s="7" t="s">
        <v>6900</v>
      </c>
      <c r="D1476" s="16" t="s">
        <v>3052</v>
      </c>
      <c r="E1476">
        <v>112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 s="36">
        <v>15150</v>
      </c>
      <c r="N1476" s="17">
        <v>45243</v>
      </c>
      <c r="O1476" s="17">
        <v>45243</v>
      </c>
      <c r="P1476">
        <v>0</v>
      </c>
      <c r="Q1476">
        <v>0</v>
      </c>
      <c r="R1476" s="18">
        <v>15150</v>
      </c>
      <c r="S1476">
        <v>1</v>
      </c>
      <c r="T1476">
        <v>1</v>
      </c>
      <c r="U1476" t="s">
        <v>55</v>
      </c>
      <c r="V1476" t="s">
        <v>55</v>
      </c>
      <c r="W1476">
        <v>0</v>
      </c>
      <c r="X1476">
        <v>0</v>
      </c>
      <c r="Y1476">
        <v>1</v>
      </c>
      <c r="Z1476">
        <v>0</v>
      </c>
      <c r="AA1476">
        <v>1</v>
      </c>
      <c r="AB1476" s="1">
        <v>45875</v>
      </c>
      <c r="AC1476">
        <v>1</v>
      </c>
    </row>
    <row r="1477" spans="1:29" x14ac:dyDescent="0.3">
      <c r="A1477">
        <v>1476</v>
      </c>
      <c r="B1477" s="16" t="s">
        <v>11188</v>
      </c>
      <c r="C1477" s="7" t="s">
        <v>6900</v>
      </c>
      <c r="D1477" s="16" t="s">
        <v>3052</v>
      </c>
      <c r="E1477">
        <v>125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 s="37">
        <v>1500</v>
      </c>
      <c r="N1477" s="17">
        <v>45243</v>
      </c>
      <c r="O1477" s="17">
        <v>45243</v>
      </c>
      <c r="P1477">
        <v>0</v>
      </c>
      <c r="Q1477">
        <v>0</v>
      </c>
      <c r="R1477" s="18">
        <v>1500</v>
      </c>
      <c r="S1477">
        <v>1</v>
      </c>
      <c r="T1477">
        <v>1</v>
      </c>
      <c r="U1477" t="s">
        <v>55</v>
      </c>
      <c r="V1477" t="s">
        <v>55</v>
      </c>
      <c r="W1477">
        <v>0</v>
      </c>
      <c r="X1477">
        <v>0</v>
      </c>
      <c r="Y1477">
        <v>1</v>
      </c>
      <c r="Z1477">
        <v>0</v>
      </c>
      <c r="AA1477">
        <v>1</v>
      </c>
      <c r="AB1477" s="1">
        <v>45875</v>
      </c>
      <c r="AC1477">
        <v>1</v>
      </c>
    </row>
    <row r="1478" spans="1:29" x14ac:dyDescent="0.3">
      <c r="A1478">
        <v>1477</v>
      </c>
      <c r="B1478" s="16" t="s">
        <v>11189</v>
      </c>
      <c r="C1478" s="7" t="s">
        <v>6901</v>
      </c>
      <c r="D1478" s="16" t="s">
        <v>3055</v>
      </c>
      <c r="E1478">
        <v>112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 s="36">
        <v>17436.349999999999</v>
      </c>
      <c r="N1478" s="17">
        <v>44353</v>
      </c>
      <c r="O1478" s="17">
        <v>44353</v>
      </c>
      <c r="P1478">
        <v>0</v>
      </c>
      <c r="Q1478">
        <v>0</v>
      </c>
      <c r="R1478" s="18">
        <v>17436.349999999999</v>
      </c>
      <c r="S1478">
        <v>1</v>
      </c>
      <c r="T1478">
        <v>1</v>
      </c>
      <c r="U1478" t="s">
        <v>55</v>
      </c>
      <c r="V1478" t="s">
        <v>55</v>
      </c>
      <c r="W1478">
        <v>0</v>
      </c>
      <c r="X1478">
        <v>0</v>
      </c>
      <c r="Y1478">
        <v>1</v>
      </c>
      <c r="Z1478">
        <v>0</v>
      </c>
      <c r="AA1478">
        <v>1</v>
      </c>
      <c r="AB1478" s="1">
        <v>45875</v>
      </c>
      <c r="AC1478">
        <v>1</v>
      </c>
    </row>
    <row r="1479" spans="1:29" x14ac:dyDescent="0.3">
      <c r="A1479">
        <v>1478</v>
      </c>
      <c r="B1479" s="16" t="s">
        <v>11190</v>
      </c>
      <c r="C1479" s="7" t="s">
        <v>6901</v>
      </c>
      <c r="D1479" s="16" t="s">
        <v>3055</v>
      </c>
      <c r="E1479">
        <v>125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 s="36">
        <v>500</v>
      </c>
      <c r="N1479" s="17">
        <v>44353</v>
      </c>
      <c r="O1479" s="17">
        <v>44353</v>
      </c>
      <c r="P1479">
        <v>0</v>
      </c>
      <c r="Q1479">
        <v>0</v>
      </c>
      <c r="R1479" s="18">
        <v>500</v>
      </c>
      <c r="S1479">
        <v>1</v>
      </c>
      <c r="T1479">
        <v>1</v>
      </c>
      <c r="U1479" t="s">
        <v>55</v>
      </c>
      <c r="V1479" t="s">
        <v>55</v>
      </c>
      <c r="W1479">
        <v>0</v>
      </c>
      <c r="X1479">
        <v>0</v>
      </c>
      <c r="Y1479">
        <v>1</v>
      </c>
      <c r="Z1479">
        <v>0</v>
      </c>
      <c r="AA1479">
        <v>1</v>
      </c>
      <c r="AB1479" s="1">
        <v>45875</v>
      </c>
      <c r="AC1479">
        <v>1</v>
      </c>
    </row>
    <row r="1480" spans="1:29" x14ac:dyDescent="0.3">
      <c r="A1480">
        <v>1479</v>
      </c>
      <c r="B1480" s="16" t="s">
        <v>11191</v>
      </c>
      <c r="C1480" s="7" t="s">
        <v>6902</v>
      </c>
      <c r="D1480" s="16" t="s">
        <v>3058</v>
      </c>
      <c r="E1480">
        <v>112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 s="36">
        <v>116766.77</v>
      </c>
      <c r="N1480" s="17">
        <v>44586</v>
      </c>
      <c r="O1480" s="17">
        <v>44586</v>
      </c>
      <c r="P1480">
        <v>0</v>
      </c>
      <c r="Q1480">
        <v>0</v>
      </c>
      <c r="R1480" s="18">
        <v>116766.77</v>
      </c>
      <c r="S1480">
        <v>1</v>
      </c>
      <c r="T1480">
        <v>1</v>
      </c>
      <c r="U1480" t="s">
        <v>55</v>
      </c>
      <c r="V1480" t="s">
        <v>55</v>
      </c>
      <c r="W1480">
        <v>0</v>
      </c>
      <c r="X1480">
        <v>0</v>
      </c>
      <c r="Y1480">
        <v>1</v>
      </c>
      <c r="Z1480">
        <v>0</v>
      </c>
      <c r="AA1480">
        <v>1</v>
      </c>
      <c r="AB1480" s="1">
        <v>45875</v>
      </c>
      <c r="AC1480">
        <v>1</v>
      </c>
    </row>
    <row r="1481" spans="1:29" x14ac:dyDescent="0.3">
      <c r="A1481">
        <v>1480</v>
      </c>
      <c r="B1481" s="16" t="s">
        <v>11192</v>
      </c>
      <c r="C1481" s="7" t="s">
        <v>6902</v>
      </c>
      <c r="D1481" s="16" t="s">
        <v>3058</v>
      </c>
      <c r="E1481">
        <v>125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 s="36">
        <v>300</v>
      </c>
      <c r="N1481" s="17">
        <v>44586</v>
      </c>
      <c r="O1481" s="17">
        <v>44586</v>
      </c>
      <c r="P1481">
        <v>0</v>
      </c>
      <c r="Q1481">
        <v>0</v>
      </c>
      <c r="R1481" s="18">
        <v>300</v>
      </c>
      <c r="S1481">
        <v>1</v>
      </c>
      <c r="T1481">
        <v>1</v>
      </c>
      <c r="U1481" t="s">
        <v>55</v>
      </c>
      <c r="V1481" t="s">
        <v>55</v>
      </c>
      <c r="W1481">
        <v>0</v>
      </c>
      <c r="X1481">
        <v>0</v>
      </c>
      <c r="Y1481">
        <v>1</v>
      </c>
      <c r="Z1481">
        <v>0</v>
      </c>
      <c r="AA1481">
        <v>1</v>
      </c>
      <c r="AB1481" s="1">
        <v>45875</v>
      </c>
      <c r="AC1481">
        <v>1</v>
      </c>
    </row>
    <row r="1482" spans="1:29" x14ac:dyDescent="0.3">
      <c r="A1482">
        <v>1481</v>
      </c>
      <c r="B1482" s="16" t="s">
        <v>11193</v>
      </c>
      <c r="C1482" s="7" t="s">
        <v>6903</v>
      </c>
      <c r="D1482" s="16" t="s">
        <v>3060</v>
      </c>
      <c r="E1482">
        <v>112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0</v>
      </c>
      <c r="M1482" s="36">
        <v>51953.68</v>
      </c>
      <c r="N1482" s="17">
        <v>42074</v>
      </c>
      <c r="O1482" s="17">
        <v>42074</v>
      </c>
      <c r="P1482">
        <v>0</v>
      </c>
      <c r="Q1482">
        <v>0</v>
      </c>
      <c r="R1482" s="18">
        <v>51953.68</v>
      </c>
      <c r="S1482">
        <v>1</v>
      </c>
      <c r="T1482">
        <v>1</v>
      </c>
      <c r="U1482" t="s">
        <v>55</v>
      </c>
      <c r="V1482" t="s">
        <v>55</v>
      </c>
      <c r="W1482">
        <v>0</v>
      </c>
      <c r="X1482">
        <v>0</v>
      </c>
      <c r="Y1482">
        <v>1</v>
      </c>
      <c r="Z1482">
        <v>0</v>
      </c>
      <c r="AA1482">
        <v>1</v>
      </c>
      <c r="AB1482" s="1">
        <v>45875</v>
      </c>
      <c r="AC1482">
        <v>1</v>
      </c>
    </row>
    <row r="1483" spans="1:29" x14ac:dyDescent="0.3">
      <c r="A1483">
        <v>1482</v>
      </c>
      <c r="B1483" s="16" t="s">
        <v>11194</v>
      </c>
      <c r="C1483" s="7" t="s">
        <v>6903</v>
      </c>
      <c r="D1483" s="16" t="s">
        <v>3060</v>
      </c>
      <c r="E1483">
        <v>125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 s="36">
        <v>300</v>
      </c>
      <c r="N1483" s="17">
        <v>42074</v>
      </c>
      <c r="O1483" s="17">
        <v>42074</v>
      </c>
      <c r="P1483">
        <v>0</v>
      </c>
      <c r="Q1483">
        <v>0</v>
      </c>
      <c r="R1483" s="18">
        <v>300</v>
      </c>
      <c r="S1483">
        <v>1</v>
      </c>
      <c r="T1483">
        <v>1</v>
      </c>
      <c r="U1483" t="s">
        <v>55</v>
      </c>
      <c r="V1483" t="s">
        <v>55</v>
      </c>
      <c r="W1483">
        <v>0</v>
      </c>
      <c r="X1483">
        <v>0</v>
      </c>
      <c r="Y1483">
        <v>1</v>
      </c>
      <c r="Z1483">
        <v>0</v>
      </c>
      <c r="AA1483">
        <v>1</v>
      </c>
      <c r="AB1483" s="1">
        <v>45875</v>
      </c>
      <c r="AC1483">
        <v>1</v>
      </c>
    </row>
    <row r="1484" spans="1:29" x14ac:dyDescent="0.3">
      <c r="A1484">
        <v>1483</v>
      </c>
      <c r="B1484" s="16" t="s">
        <v>11195</v>
      </c>
      <c r="C1484" s="7" t="s">
        <v>6904</v>
      </c>
      <c r="D1484" s="16" t="s">
        <v>3062</v>
      </c>
      <c r="E1484">
        <v>110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 s="36">
        <v>512.45000000000005</v>
      </c>
      <c r="N1484" s="17">
        <v>44382</v>
      </c>
      <c r="O1484" s="17">
        <v>44382</v>
      </c>
      <c r="P1484">
        <v>0</v>
      </c>
      <c r="Q1484">
        <v>0</v>
      </c>
      <c r="R1484" s="18">
        <v>512.45000000000005</v>
      </c>
      <c r="S1484">
        <v>1</v>
      </c>
      <c r="T1484">
        <v>1</v>
      </c>
      <c r="U1484" t="s">
        <v>55</v>
      </c>
      <c r="V1484" t="s">
        <v>55</v>
      </c>
      <c r="W1484">
        <v>0</v>
      </c>
      <c r="X1484">
        <v>0</v>
      </c>
      <c r="Y1484">
        <v>1</v>
      </c>
      <c r="Z1484">
        <v>0</v>
      </c>
      <c r="AA1484">
        <v>1</v>
      </c>
      <c r="AB1484" s="1">
        <v>45875</v>
      </c>
      <c r="AC1484">
        <v>1</v>
      </c>
    </row>
    <row r="1485" spans="1:29" x14ac:dyDescent="0.3">
      <c r="A1485">
        <v>1484</v>
      </c>
      <c r="B1485" s="16" t="s">
        <v>11196</v>
      </c>
      <c r="C1485" s="7" t="s">
        <v>6905</v>
      </c>
      <c r="D1485" s="16" t="s">
        <v>3064</v>
      </c>
      <c r="E1485">
        <v>112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 s="36">
        <v>16260.17</v>
      </c>
      <c r="N1485" s="17">
        <v>44358</v>
      </c>
      <c r="O1485" s="17">
        <v>44358</v>
      </c>
      <c r="P1485">
        <v>0</v>
      </c>
      <c r="Q1485">
        <v>0</v>
      </c>
      <c r="R1485" s="18">
        <v>16260.17</v>
      </c>
      <c r="S1485">
        <v>1</v>
      </c>
      <c r="T1485">
        <v>1</v>
      </c>
      <c r="U1485" t="s">
        <v>55</v>
      </c>
      <c r="V1485" t="s">
        <v>55</v>
      </c>
      <c r="W1485">
        <v>0</v>
      </c>
      <c r="X1485">
        <v>0</v>
      </c>
      <c r="Y1485">
        <v>1</v>
      </c>
      <c r="Z1485">
        <v>0</v>
      </c>
      <c r="AA1485">
        <v>1</v>
      </c>
      <c r="AB1485" s="1">
        <v>45875</v>
      </c>
      <c r="AC1485">
        <v>1</v>
      </c>
    </row>
    <row r="1486" spans="1:29" x14ac:dyDescent="0.3">
      <c r="A1486">
        <v>1485</v>
      </c>
      <c r="B1486" s="16" t="s">
        <v>11197</v>
      </c>
      <c r="C1486" s="7" t="s">
        <v>6905</v>
      </c>
      <c r="D1486" s="16" t="s">
        <v>3064</v>
      </c>
      <c r="E1486">
        <v>125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 s="37">
        <v>300</v>
      </c>
      <c r="N1486" s="17">
        <v>44358</v>
      </c>
      <c r="O1486" s="17">
        <v>44358</v>
      </c>
      <c r="P1486">
        <v>0</v>
      </c>
      <c r="Q1486">
        <v>0</v>
      </c>
      <c r="R1486" s="18">
        <v>300</v>
      </c>
      <c r="S1486">
        <v>1</v>
      </c>
      <c r="T1486">
        <v>1</v>
      </c>
      <c r="U1486" t="s">
        <v>55</v>
      </c>
      <c r="V1486" t="s">
        <v>55</v>
      </c>
      <c r="W1486">
        <v>0</v>
      </c>
      <c r="X1486">
        <v>0</v>
      </c>
      <c r="Y1486">
        <v>1</v>
      </c>
      <c r="Z1486">
        <v>0</v>
      </c>
      <c r="AA1486">
        <v>1</v>
      </c>
      <c r="AB1486" s="1">
        <v>45875</v>
      </c>
      <c r="AC1486">
        <v>1</v>
      </c>
    </row>
    <row r="1487" spans="1:29" x14ac:dyDescent="0.3">
      <c r="A1487">
        <v>1486</v>
      </c>
      <c r="B1487" s="16" t="s">
        <v>11198</v>
      </c>
      <c r="C1487" s="7" t="s">
        <v>6906</v>
      </c>
      <c r="D1487" s="16" t="s">
        <v>3067</v>
      </c>
      <c r="E1487">
        <v>112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 s="36">
        <v>16260.17</v>
      </c>
      <c r="N1487" s="17">
        <v>44358</v>
      </c>
      <c r="O1487" s="17">
        <v>44358</v>
      </c>
      <c r="P1487">
        <v>0</v>
      </c>
      <c r="Q1487">
        <v>0</v>
      </c>
      <c r="R1487" s="18">
        <v>16260.17</v>
      </c>
      <c r="S1487">
        <v>1</v>
      </c>
      <c r="T1487">
        <v>1</v>
      </c>
      <c r="U1487" t="s">
        <v>55</v>
      </c>
      <c r="V1487" t="s">
        <v>55</v>
      </c>
      <c r="W1487">
        <v>0</v>
      </c>
      <c r="X1487">
        <v>0</v>
      </c>
      <c r="Y1487">
        <v>1</v>
      </c>
      <c r="Z1487">
        <v>0</v>
      </c>
      <c r="AA1487">
        <v>1</v>
      </c>
      <c r="AB1487" s="1">
        <v>45875</v>
      </c>
      <c r="AC1487">
        <v>1</v>
      </c>
    </row>
    <row r="1488" spans="1:29" x14ac:dyDescent="0.3">
      <c r="A1488">
        <v>1487</v>
      </c>
      <c r="B1488" s="16" t="s">
        <v>11199</v>
      </c>
      <c r="C1488" s="7" t="s">
        <v>6906</v>
      </c>
      <c r="D1488" s="16" t="s">
        <v>3067</v>
      </c>
      <c r="E1488">
        <v>125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 s="37">
        <v>300</v>
      </c>
      <c r="N1488" s="17">
        <v>44358</v>
      </c>
      <c r="O1488" s="17">
        <v>44358</v>
      </c>
      <c r="P1488">
        <v>0</v>
      </c>
      <c r="Q1488">
        <v>0</v>
      </c>
      <c r="R1488" s="18">
        <v>300</v>
      </c>
      <c r="S1488">
        <v>1</v>
      </c>
      <c r="T1488">
        <v>1</v>
      </c>
      <c r="U1488" t="s">
        <v>55</v>
      </c>
      <c r="V1488" t="s">
        <v>55</v>
      </c>
      <c r="W1488">
        <v>0</v>
      </c>
      <c r="X1488">
        <v>0</v>
      </c>
      <c r="Y1488">
        <v>1</v>
      </c>
      <c r="Z1488">
        <v>0</v>
      </c>
      <c r="AA1488">
        <v>1</v>
      </c>
      <c r="AB1488" s="1">
        <v>45875</v>
      </c>
      <c r="AC1488">
        <v>1</v>
      </c>
    </row>
    <row r="1489" spans="1:29" x14ac:dyDescent="0.3">
      <c r="A1489">
        <v>1488</v>
      </c>
      <c r="B1489" s="16" t="s">
        <v>11200</v>
      </c>
      <c r="C1489" s="7" t="s">
        <v>6907</v>
      </c>
      <c r="D1489" s="16" t="s">
        <v>3069</v>
      </c>
      <c r="E1489">
        <v>112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 s="36">
        <v>16260.17</v>
      </c>
      <c r="N1489" s="17">
        <v>44358</v>
      </c>
      <c r="O1489" s="17">
        <v>44358</v>
      </c>
      <c r="P1489">
        <v>0</v>
      </c>
      <c r="Q1489">
        <v>0</v>
      </c>
      <c r="R1489" s="18">
        <v>16260.17</v>
      </c>
      <c r="S1489">
        <v>1</v>
      </c>
      <c r="T1489">
        <v>1</v>
      </c>
      <c r="U1489" t="s">
        <v>55</v>
      </c>
      <c r="V1489" t="s">
        <v>55</v>
      </c>
      <c r="W1489">
        <v>0</v>
      </c>
      <c r="X1489">
        <v>0</v>
      </c>
      <c r="Y1489">
        <v>1</v>
      </c>
      <c r="Z1489">
        <v>0</v>
      </c>
      <c r="AA1489">
        <v>1</v>
      </c>
      <c r="AB1489" s="1">
        <v>45875</v>
      </c>
      <c r="AC1489">
        <v>1</v>
      </c>
    </row>
    <row r="1490" spans="1:29" x14ac:dyDescent="0.3">
      <c r="A1490">
        <v>1489</v>
      </c>
      <c r="B1490" s="16" t="s">
        <v>11201</v>
      </c>
      <c r="C1490" s="7" t="s">
        <v>6907</v>
      </c>
      <c r="D1490" s="16" t="s">
        <v>3069</v>
      </c>
      <c r="E1490">
        <v>125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 s="36">
        <v>300</v>
      </c>
      <c r="N1490" s="17">
        <v>44358</v>
      </c>
      <c r="O1490" s="17">
        <v>44358</v>
      </c>
      <c r="P1490">
        <v>0</v>
      </c>
      <c r="Q1490">
        <v>0</v>
      </c>
      <c r="R1490" s="18">
        <v>300</v>
      </c>
      <c r="S1490">
        <v>1</v>
      </c>
      <c r="T1490">
        <v>1</v>
      </c>
      <c r="U1490" t="s">
        <v>55</v>
      </c>
      <c r="V1490" t="s">
        <v>55</v>
      </c>
      <c r="W1490">
        <v>0</v>
      </c>
      <c r="X1490">
        <v>0</v>
      </c>
      <c r="Y1490">
        <v>1</v>
      </c>
      <c r="Z1490">
        <v>0</v>
      </c>
      <c r="AA1490">
        <v>1</v>
      </c>
      <c r="AB1490" s="1">
        <v>45875</v>
      </c>
      <c r="AC1490">
        <v>1</v>
      </c>
    </row>
    <row r="1491" spans="1:29" x14ac:dyDescent="0.3">
      <c r="A1491">
        <v>1490</v>
      </c>
      <c r="B1491" s="16" t="s">
        <v>11202</v>
      </c>
      <c r="C1491" s="7" t="s">
        <v>6908</v>
      </c>
      <c r="D1491" s="16" t="s">
        <v>3071</v>
      </c>
      <c r="E1491">
        <v>110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 s="36">
        <v>2617.08</v>
      </c>
      <c r="N1491" s="17">
        <v>42604</v>
      </c>
      <c r="O1491" s="17">
        <v>42604</v>
      </c>
      <c r="P1491">
        <v>0</v>
      </c>
      <c r="Q1491">
        <v>0</v>
      </c>
      <c r="R1491" s="18">
        <v>2617.08</v>
      </c>
      <c r="S1491">
        <v>1</v>
      </c>
      <c r="T1491">
        <v>1</v>
      </c>
      <c r="U1491" t="s">
        <v>55</v>
      </c>
      <c r="V1491" t="s">
        <v>55</v>
      </c>
      <c r="W1491">
        <v>0</v>
      </c>
      <c r="X1491">
        <v>0</v>
      </c>
      <c r="Y1491">
        <v>1</v>
      </c>
      <c r="Z1491">
        <v>0</v>
      </c>
      <c r="AA1491">
        <v>1</v>
      </c>
      <c r="AB1491" s="1">
        <v>45875</v>
      </c>
      <c r="AC1491">
        <v>1</v>
      </c>
    </row>
    <row r="1492" spans="1:29" x14ac:dyDescent="0.3">
      <c r="A1492">
        <v>1491</v>
      </c>
      <c r="B1492" s="16" t="s">
        <v>11203</v>
      </c>
      <c r="C1492" s="7" t="s">
        <v>6909</v>
      </c>
      <c r="D1492" s="16" t="s">
        <v>3074</v>
      </c>
      <c r="E1492">
        <v>110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 s="36">
        <v>1160.21</v>
      </c>
      <c r="N1492" s="17">
        <v>41792</v>
      </c>
      <c r="O1492" s="17">
        <v>41792</v>
      </c>
      <c r="P1492">
        <v>0</v>
      </c>
      <c r="Q1492">
        <v>0</v>
      </c>
      <c r="R1492" s="18">
        <v>1160.21</v>
      </c>
      <c r="S1492">
        <v>1</v>
      </c>
      <c r="T1492">
        <v>1</v>
      </c>
      <c r="U1492" t="s">
        <v>55</v>
      </c>
      <c r="V1492" t="s">
        <v>55</v>
      </c>
      <c r="W1492">
        <v>0</v>
      </c>
      <c r="X1492">
        <v>0</v>
      </c>
      <c r="Y1492">
        <v>1</v>
      </c>
      <c r="Z1492">
        <v>0</v>
      </c>
      <c r="AA1492">
        <v>1</v>
      </c>
      <c r="AB1492" s="1">
        <v>45875</v>
      </c>
      <c r="AC1492">
        <v>1</v>
      </c>
    </row>
    <row r="1493" spans="1:29" x14ac:dyDescent="0.3">
      <c r="A1493">
        <v>1492</v>
      </c>
      <c r="B1493" s="16" t="s">
        <v>11204</v>
      </c>
      <c r="C1493" s="7" t="s">
        <v>6910</v>
      </c>
      <c r="D1493" s="16" t="s">
        <v>3077</v>
      </c>
      <c r="E1493">
        <v>112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 s="36">
        <v>19417.98</v>
      </c>
      <c r="N1493" s="17">
        <v>42622</v>
      </c>
      <c r="O1493" s="17">
        <v>42622</v>
      </c>
      <c r="P1493">
        <v>0</v>
      </c>
      <c r="Q1493">
        <v>0</v>
      </c>
      <c r="R1493" s="18">
        <v>19417.98</v>
      </c>
      <c r="S1493">
        <v>1</v>
      </c>
      <c r="T1493">
        <v>1</v>
      </c>
      <c r="U1493" t="s">
        <v>55</v>
      </c>
      <c r="V1493" t="s">
        <v>55</v>
      </c>
      <c r="W1493">
        <v>0</v>
      </c>
      <c r="X1493">
        <v>0</v>
      </c>
      <c r="Y1493">
        <v>1</v>
      </c>
      <c r="Z1493">
        <v>0</v>
      </c>
      <c r="AA1493">
        <v>1</v>
      </c>
      <c r="AB1493" s="1">
        <v>45875</v>
      </c>
      <c r="AC1493">
        <v>1</v>
      </c>
    </row>
    <row r="1494" spans="1:29" x14ac:dyDescent="0.3">
      <c r="A1494">
        <v>1493</v>
      </c>
      <c r="B1494" s="16" t="s">
        <v>11205</v>
      </c>
      <c r="C1494" s="7" t="s">
        <v>6910</v>
      </c>
      <c r="D1494" s="16" t="s">
        <v>3077</v>
      </c>
      <c r="E1494">
        <v>125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 s="37">
        <v>300</v>
      </c>
      <c r="N1494" s="17">
        <v>42622</v>
      </c>
      <c r="O1494" s="17">
        <v>42622</v>
      </c>
      <c r="P1494">
        <v>0</v>
      </c>
      <c r="Q1494">
        <v>0</v>
      </c>
      <c r="R1494" s="18">
        <v>300</v>
      </c>
      <c r="S1494">
        <v>1</v>
      </c>
      <c r="T1494">
        <v>1</v>
      </c>
      <c r="U1494" t="s">
        <v>55</v>
      </c>
      <c r="V1494" t="s">
        <v>55</v>
      </c>
      <c r="W1494">
        <v>0</v>
      </c>
      <c r="X1494">
        <v>0</v>
      </c>
      <c r="Y1494">
        <v>1</v>
      </c>
      <c r="Z1494">
        <v>0</v>
      </c>
      <c r="AA1494">
        <v>1</v>
      </c>
      <c r="AB1494" s="1">
        <v>45875</v>
      </c>
      <c r="AC1494">
        <v>1</v>
      </c>
    </row>
    <row r="1495" spans="1:29" x14ac:dyDescent="0.3">
      <c r="A1495">
        <v>1494</v>
      </c>
      <c r="B1495" s="16" t="s">
        <v>11206</v>
      </c>
      <c r="C1495" s="7" t="s">
        <v>6911</v>
      </c>
      <c r="D1495" s="16" t="s">
        <v>3080</v>
      </c>
      <c r="E1495">
        <v>112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 s="36">
        <v>10831.39</v>
      </c>
      <c r="N1495" s="17">
        <v>44728</v>
      </c>
      <c r="O1495" s="17">
        <v>44728</v>
      </c>
      <c r="P1495">
        <v>0</v>
      </c>
      <c r="Q1495">
        <v>0</v>
      </c>
      <c r="R1495" s="18">
        <v>10831.39</v>
      </c>
      <c r="S1495">
        <v>1</v>
      </c>
      <c r="T1495">
        <v>1</v>
      </c>
      <c r="U1495" t="s">
        <v>55</v>
      </c>
      <c r="V1495" t="s">
        <v>55</v>
      </c>
      <c r="W1495">
        <v>0</v>
      </c>
      <c r="X1495">
        <v>0</v>
      </c>
      <c r="Y1495">
        <v>1</v>
      </c>
      <c r="Z1495">
        <v>0</v>
      </c>
      <c r="AA1495">
        <v>1</v>
      </c>
      <c r="AB1495" s="1">
        <v>45875</v>
      </c>
      <c r="AC1495">
        <v>1</v>
      </c>
    </row>
    <row r="1496" spans="1:29" x14ac:dyDescent="0.3">
      <c r="A1496">
        <v>1495</v>
      </c>
      <c r="B1496" s="16" t="s">
        <v>11207</v>
      </c>
      <c r="C1496" s="7" t="s">
        <v>6911</v>
      </c>
      <c r="D1496" s="16" t="s">
        <v>3080</v>
      </c>
      <c r="E1496">
        <v>125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 s="36">
        <v>-200</v>
      </c>
      <c r="N1496" s="17">
        <v>44728</v>
      </c>
      <c r="O1496" s="17">
        <v>44728</v>
      </c>
      <c r="P1496">
        <v>0</v>
      </c>
      <c r="Q1496">
        <v>0</v>
      </c>
      <c r="R1496" s="18">
        <v>-200</v>
      </c>
      <c r="S1496">
        <v>1</v>
      </c>
      <c r="T1496">
        <v>1</v>
      </c>
      <c r="U1496" t="s">
        <v>55</v>
      </c>
      <c r="V1496" t="s">
        <v>55</v>
      </c>
      <c r="W1496">
        <v>0</v>
      </c>
      <c r="X1496">
        <v>0</v>
      </c>
      <c r="Y1496">
        <v>1</v>
      </c>
      <c r="Z1496">
        <v>0</v>
      </c>
      <c r="AA1496">
        <v>1</v>
      </c>
      <c r="AB1496" s="1">
        <v>45875</v>
      </c>
      <c r="AC1496">
        <v>1</v>
      </c>
    </row>
    <row r="1497" spans="1:29" x14ac:dyDescent="0.3">
      <c r="A1497">
        <v>1496</v>
      </c>
      <c r="B1497" s="16" t="s">
        <v>11208</v>
      </c>
      <c r="C1497" s="7" t="s">
        <v>6912</v>
      </c>
      <c r="D1497" s="16" t="s">
        <v>3083</v>
      </c>
      <c r="E1497">
        <v>110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 s="37">
        <v>1107.83</v>
      </c>
      <c r="N1497" s="17">
        <v>42866</v>
      </c>
      <c r="O1497" s="17">
        <v>42866</v>
      </c>
      <c r="P1497">
        <v>0</v>
      </c>
      <c r="Q1497">
        <v>0</v>
      </c>
      <c r="R1497" s="18">
        <v>1107.83</v>
      </c>
      <c r="S1497">
        <v>1</v>
      </c>
      <c r="T1497">
        <v>1</v>
      </c>
      <c r="U1497" t="s">
        <v>55</v>
      </c>
      <c r="V1497" t="s">
        <v>55</v>
      </c>
      <c r="W1497">
        <v>0</v>
      </c>
      <c r="X1497">
        <v>0</v>
      </c>
      <c r="Y1497">
        <v>1</v>
      </c>
      <c r="Z1497">
        <v>0</v>
      </c>
      <c r="AA1497">
        <v>1</v>
      </c>
      <c r="AB1497" s="1">
        <v>45875</v>
      </c>
      <c r="AC1497">
        <v>1</v>
      </c>
    </row>
    <row r="1498" spans="1:29" x14ac:dyDescent="0.3">
      <c r="A1498">
        <v>1497</v>
      </c>
      <c r="B1498" s="16" t="s">
        <v>11209</v>
      </c>
      <c r="C1498" s="7" t="s">
        <v>6913</v>
      </c>
      <c r="D1498" s="16" t="s">
        <v>3086</v>
      </c>
      <c r="E1498">
        <v>112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 s="37">
        <v>12013.84</v>
      </c>
      <c r="N1498" s="17">
        <v>44004</v>
      </c>
      <c r="O1498" s="17">
        <v>44004</v>
      </c>
      <c r="P1498">
        <v>0</v>
      </c>
      <c r="Q1498">
        <v>0</v>
      </c>
      <c r="R1498" s="18">
        <v>12013.84</v>
      </c>
      <c r="S1498">
        <v>1</v>
      </c>
      <c r="T1498">
        <v>1</v>
      </c>
      <c r="U1498" t="s">
        <v>55</v>
      </c>
      <c r="V1498" t="s">
        <v>55</v>
      </c>
      <c r="W1498">
        <v>0</v>
      </c>
      <c r="X1498">
        <v>0</v>
      </c>
      <c r="Y1498">
        <v>1</v>
      </c>
      <c r="Z1498">
        <v>0</v>
      </c>
      <c r="AA1498">
        <v>1</v>
      </c>
      <c r="AB1498" s="1">
        <v>45875</v>
      </c>
      <c r="AC1498">
        <v>1</v>
      </c>
    </row>
    <row r="1499" spans="1:29" x14ac:dyDescent="0.3">
      <c r="A1499">
        <v>1498</v>
      </c>
      <c r="B1499" s="16" t="s">
        <v>11210</v>
      </c>
      <c r="C1499" s="7" t="s">
        <v>6913</v>
      </c>
      <c r="D1499" s="16" t="s">
        <v>3086</v>
      </c>
      <c r="E1499">
        <v>125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 s="37">
        <v>300</v>
      </c>
      <c r="N1499" s="17">
        <v>44004</v>
      </c>
      <c r="O1499" s="17">
        <v>44004</v>
      </c>
      <c r="P1499">
        <v>0</v>
      </c>
      <c r="Q1499">
        <v>0</v>
      </c>
      <c r="R1499" s="18">
        <v>300</v>
      </c>
      <c r="S1499">
        <v>1</v>
      </c>
      <c r="T1499">
        <v>1</v>
      </c>
      <c r="U1499" t="s">
        <v>55</v>
      </c>
      <c r="V1499" t="s">
        <v>55</v>
      </c>
      <c r="W1499">
        <v>0</v>
      </c>
      <c r="X1499">
        <v>0</v>
      </c>
      <c r="Y1499">
        <v>1</v>
      </c>
      <c r="Z1499">
        <v>0</v>
      </c>
      <c r="AA1499">
        <v>1</v>
      </c>
      <c r="AB1499" s="1">
        <v>45875</v>
      </c>
      <c r="AC1499">
        <v>1</v>
      </c>
    </row>
    <row r="1500" spans="1:29" x14ac:dyDescent="0.3">
      <c r="A1500">
        <v>1499</v>
      </c>
      <c r="B1500" s="16" t="s">
        <v>11211</v>
      </c>
      <c r="C1500" s="7" t="s">
        <v>6914</v>
      </c>
      <c r="D1500" s="16" t="s">
        <v>3089</v>
      </c>
      <c r="E1500">
        <v>112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 s="37">
        <v>11020.96</v>
      </c>
      <c r="N1500" s="17">
        <v>44631</v>
      </c>
      <c r="O1500" s="17">
        <v>44631</v>
      </c>
      <c r="P1500">
        <v>0</v>
      </c>
      <c r="Q1500">
        <v>0</v>
      </c>
      <c r="R1500" s="18">
        <v>11020.96</v>
      </c>
      <c r="S1500">
        <v>1</v>
      </c>
      <c r="T1500">
        <v>1</v>
      </c>
      <c r="U1500" t="s">
        <v>55</v>
      </c>
      <c r="V1500" t="s">
        <v>55</v>
      </c>
      <c r="W1500">
        <v>0</v>
      </c>
      <c r="X1500">
        <v>0</v>
      </c>
      <c r="Y1500">
        <v>1</v>
      </c>
      <c r="Z1500">
        <v>0</v>
      </c>
      <c r="AA1500">
        <v>1</v>
      </c>
      <c r="AB1500" s="1">
        <v>45875</v>
      </c>
      <c r="AC1500">
        <v>1</v>
      </c>
    </row>
    <row r="1501" spans="1:29" x14ac:dyDescent="0.3">
      <c r="A1501">
        <v>1500</v>
      </c>
      <c r="B1501" s="16" t="s">
        <v>11212</v>
      </c>
      <c r="C1501" s="7" t="s">
        <v>6914</v>
      </c>
      <c r="D1501" s="16" t="s">
        <v>3089</v>
      </c>
      <c r="E1501">
        <v>125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 s="36">
        <v>300</v>
      </c>
      <c r="N1501" s="17">
        <v>44631</v>
      </c>
      <c r="O1501" s="17">
        <v>44631</v>
      </c>
      <c r="P1501">
        <v>0</v>
      </c>
      <c r="Q1501">
        <v>0</v>
      </c>
      <c r="R1501" s="18">
        <v>300</v>
      </c>
      <c r="S1501">
        <v>1</v>
      </c>
      <c r="T1501">
        <v>1</v>
      </c>
      <c r="U1501" t="s">
        <v>55</v>
      </c>
      <c r="V1501" t="s">
        <v>55</v>
      </c>
      <c r="W1501">
        <v>0</v>
      </c>
      <c r="X1501">
        <v>0</v>
      </c>
      <c r="Y1501">
        <v>1</v>
      </c>
      <c r="Z1501">
        <v>0</v>
      </c>
      <c r="AA1501">
        <v>1</v>
      </c>
      <c r="AB1501" s="1">
        <v>45875</v>
      </c>
      <c r="AC1501">
        <v>1</v>
      </c>
    </row>
    <row r="1502" spans="1:29" x14ac:dyDescent="0.3">
      <c r="A1502">
        <v>1501</v>
      </c>
      <c r="B1502" s="16" t="s">
        <v>11213</v>
      </c>
      <c r="C1502" s="7" t="s">
        <v>6915</v>
      </c>
      <c r="D1502" s="16" t="s">
        <v>3092</v>
      </c>
      <c r="E1502">
        <v>112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 s="36">
        <v>20200</v>
      </c>
      <c r="N1502" s="17">
        <v>45013</v>
      </c>
      <c r="O1502" s="17">
        <v>45013</v>
      </c>
      <c r="P1502">
        <v>0</v>
      </c>
      <c r="Q1502">
        <v>0</v>
      </c>
      <c r="R1502" s="18">
        <v>20200</v>
      </c>
      <c r="S1502">
        <v>1</v>
      </c>
      <c r="T1502">
        <v>1</v>
      </c>
      <c r="U1502" t="s">
        <v>55</v>
      </c>
      <c r="V1502" t="s">
        <v>55</v>
      </c>
      <c r="W1502">
        <v>0</v>
      </c>
      <c r="X1502">
        <v>0</v>
      </c>
      <c r="Y1502">
        <v>1</v>
      </c>
      <c r="Z1502">
        <v>0</v>
      </c>
      <c r="AA1502">
        <v>1</v>
      </c>
      <c r="AB1502" s="1">
        <v>45875</v>
      </c>
      <c r="AC1502">
        <v>1</v>
      </c>
    </row>
    <row r="1503" spans="1:29" x14ac:dyDescent="0.3">
      <c r="A1503">
        <v>1502</v>
      </c>
      <c r="B1503" s="16" t="s">
        <v>11214</v>
      </c>
      <c r="C1503" s="7" t="s">
        <v>6915</v>
      </c>
      <c r="D1503" s="16" t="s">
        <v>3092</v>
      </c>
      <c r="E1503">
        <v>125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 s="36">
        <v>1000</v>
      </c>
      <c r="N1503" s="17">
        <v>45013</v>
      </c>
      <c r="O1503" s="17">
        <v>45013</v>
      </c>
      <c r="P1503">
        <v>0</v>
      </c>
      <c r="Q1503">
        <v>0</v>
      </c>
      <c r="R1503" s="18">
        <v>1000</v>
      </c>
      <c r="S1503">
        <v>1</v>
      </c>
      <c r="T1503">
        <v>1</v>
      </c>
      <c r="U1503" t="s">
        <v>55</v>
      </c>
      <c r="V1503" t="s">
        <v>55</v>
      </c>
      <c r="W1503">
        <v>0</v>
      </c>
      <c r="X1503">
        <v>0</v>
      </c>
      <c r="Y1503">
        <v>1</v>
      </c>
      <c r="Z1503">
        <v>0</v>
      </c>
      <c r="AA1503">
        <v>1</v>
      </c>
      <c r="AB1503" s="1">
        <v>45875</v>
      </c>
      <c r="AC1503">
        <v>1</v>
      </c>
    </row>
    <row r="1504" spans="1:29" x14ac:dyDescent="0.3">
      <c r="A1504">
        <v>1503</v>
      </c>
      <c r="B1504" s="16" t="s">
        <v>11215</v>
      </c>
      <c r="C1504" s="7" t="s">
        <v>6916</v>
      </c>
      <c r="D1504" s="16" t="s">
        <v>3095</v>
      </c>
      <c r="E1504">
        <v>110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 s="36">
        <v>9173.39</v>
      </c>
      <c r="N1504" s="17">
        <v>44193</v>
      </c>
      <c r="O1504" s="17">
        <v>44193</v>
      </c>
      <c r="P1504">
        <v>0</v>
      </c>
      <c r="Q1504">
        <v>0</v>
      </c>
      <c r="R1504" s="18">
        <v>9173.39</v>
      </c>
      <c r="S1504">
        <v>1</v>
      </c>
      <c r="T1504">
        <v>1</v>
      </c>
      <c r="U1504" t="s">
        <v>55</v>
      </c>
      <c r="V1504" t="s">
        <v>55</v>
      </c>
      <c r="W1504">
        <v>0</v>
      </c>
      <c r="X1504">
        <v>0</v>
      </c>
      <c r="Y1504">
        <v>1</v>
      </c>
      <c r="Z1504">
        <v>0</v>
      </c>
      <c r="AA1504">
        <v>1</v>
      </c>
      <c r="AB1504" s="1">
        <v>45875</v>
      </c>
      <c r="AC1504">
        <v>1</v>
      </c>
    </row>
    <row r="1505" spans="1:29" x14ac:dyDescent="0.3">
      <c r="A1505">
        <v>1504</v>
      </c>
      <c r="B1505" s="16" t="s">
        <v>11216</v>
      </c>
      <c r="C1505" s="7" t="s">
        <v>6917</v>
      </c>
      <c r="D1505" s="16" t="s">
        <v>3097</v>
      </c>
      <c r="E1505">
        <v>112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 s="36">
        <v>20408.28</v>
      </c>
      <c r="N1505" s="17">
        <v>41642</v>
      </c>
      <c r="O1505" s="17">
        <v>41642</v>
      </c>
      <c r="P1505">
        <v>0</v>
      </c>
      <c r="Q1505">
        <v>0</v>
      </c>
      <c r="R1505" s="18">
        <v>20408.28</v>
      </c>
      <c r="S1505">
        <v>1</v>
      </c>
      <c r="T1505">
        <v>1</v>
      </c>
      <c r="U1505" t="s">
        <v>55</v>
      </c>
      <c r="V1505" t="s">
        <v>55</v>
      </c>
      <c r="W1505">
        <v>0</v>
      </c>
      <c r="X1505">
        <v>0</v>
      </c>
      <c r="Y1505">
        <v>1</v>
      </c>
      <c r="Z1505">
        <v>0</v>
      </c>
      <c r="AA1505">
        <v>1</v>
      </c>
      <c r="AB1505" s="1">
        <v>45875</v>
      </c>
      <c r="AC1505">
        <v>1</v>
      </c>
    </row>
    <row r="1506" spans="1:29" x14ac:dyDescent="0.3">
      <c r="A1506">
        <v>1505</v>
      </c>
      <c r="B1506" s="16" t="s">
        <v>11217</v>
      </c>
      <c r="C1506" s="7" t="s">
        <v>6917</v>
      </c>
      <c r="D1506" s="16" t="s">
        <v>3097</v>
      </c>
      <c r="E1506">
        <v>125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 s="37">
        <v>300</v>
      </c>
      <c r="N1506" s="17">
        <v>41642</v>
      </c>
      <c r="O1506" s="17">
        <v>41642</v>
      </c>
      <c r="P1506">
        <v>0</v>
      </c>
      <c r="Q1506">
        <v>0</v>
      </c>
      <c r="R1506" s="18">
        <v>300</v>
      </c>
      <c r="S1506">
        <v>1</v>
      </c>
      <c r="T1506">
        <v>1</v>
      </c>
      <c r="U1506" t="s">
        <v>55</v>
      </c>
      <c r="V1506" t="s">
        <v>55</v>
      </c>
      <c r="W1506">
        <v>0</v>
      </c>
      <c r="X1506">
        <v>0</v>
      </c>
      <c r="Y1506">
        <v>1</v>
      </c>
      <c r="Z1506">
        <v>0</v>
      </c>
      <c r="AA1506">
        <v>1</v>
      </c>
      <c r="AB1506" s="1">
        <v>45875</v>
      </c>
      <c r="AC1506">
        <v>1</v>
      </c>
    </row>
    <row r="1507" spans="1:29" x14ac:dyDescent="0.3">
      <c r="A1507">
        <v>1506</v>
      </c>
      <c r="B1507" s="16" t="s">
        <v>11218</v>
      </c>
      <c r="C1507" s="7" t="s">
        <v>6917</v>
      </c>
      <c r="D1507" s="16" t="s">
        <v>3097</v>
      </c>
      <c r="E1507">
        <v>110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 s="37">
        <v>3395.29</v>
      </c>
      <c r="N1507" s="17">
        <v>41645</v>
      </c>
      <c r="O1507" s="17">
        <v>41645</v>
      </c>
      <c r="P1507">
        <v>0</v>
      </c>
      <c r="Q1507">
        <v>0</v>
      </c>
      <c r="R1507" s="18">
        <v>3395.29</v>
      </c>
      <c r="S1507">
        <v>1</v>
      </c>
      <c r="T1507">
        <v>1</v>
      </c>
      <c r="U1507" t="s">
        <v>55</v>
      </c>
      <c r="V1507" t="s">
        <v>55</v>
      </c>
      <c r="W1507">
        <v>0</v>
      </c>
      <c r="X1507">
        <v>0</v>
      </c>
      <c r="Y1507">
        <v>1</v>
      </c>
      <c r="Z1507">
        <v>0</v>
      </c>
      <c r="AA1507">
        <v>1</v>
      </c>
      <c r="AB1507" s="1">
        <v>45875</v>
      </c>
      <c r="AC1507">
        <v>1</v>
      </c>
    </row>
    <row r="1508" spans="1:29" x14ac:dyDescent="0.3">
      <c r="A1508">
        <v>1507</v>
      </c>
      <c r="B1508" s="16" t="s">
        <v>11219</v>
      </c>
      <c r="C1508" s="7" t="s">
        <v>6918</v>
      </c>
      <c r="D1508" s="16" t="s">
        <v>3099</v>
      </c>
      <c r="E1508">
        <v>110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 s="37">
        <v>6318.29</v>
      </c>
      <c r="N1508" s="17">
        <v>41409</v>
      </c>
      <c r="O1508" s="17">
        <v>41409</v>
      </c>
      <c r="P1508">
        <v>0</v>
      </c>
      <c r="Q1508">
        <v>0</v>
      </c>
      <c r="R1508" s="18">
        <v>6318.29</v>
      </c>
      <c r="S1508">
        <v>1</v>
      </c>
      <c r="T1508">
        <v>1</v>
      </c>
      <c r="U1508" t="s">
        <v>55</v>
      </c>
      <c r="V1508" t="s">
        <v>55</v>
      </c>
      <c r="W1508">
        <v>0</v>
      </c>
      <c r="X1508">
        <v>0</v>
      </c>
      <c r="Y1508">
        <v>1</v>
      </c>
      <c r="Z1508">
        <v>0</v>
      </c>
      <c r="AA1508">
        <v>1</v>
      </c>
      <c r="AB1508" s="1">
        <v>45875</v>
      </c>
      <c r="AC1508">
        <v>1</v>
      </c>
    </row>
    <row r="1509" spans="1:29" x14ac:dyDescent="0.3">
      <c r="A1509">
        <v>1508</v>
      </c>
      <c r="B1509" s="16" t="s">
        <v>11220</v>
      </c>
      <c r="C1509" s="7" t="s">
        <v>6919</v>
      </c>
      <c r="D1509" s="16" t="s">
        <v>3101</v>
      </c>
      <c r="E1509">
        <v>112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 s="36">
        <v>33250</v>
      </c>
      <c r="N1509" s="17">
        <v>45251</v>
      </c>
      <c r="O1509" s="17">
        <v>45251</v>
      </c>
      <c r="P1509">
        <v>0</v>
      </c>
      <c r="Q1509">
        <v>0</v>
      </c>
      <c r="R1509" s="18">
        <v>33250</v>
      </c>
      <c r="S1509">
        <v>1</v>
      </c>
      <c r="T1509">
        <v>1</v>
      </c>
      <c r="U1509" t="s">
        <v>55</v>
      </c>
      <c r="V1509" t="s">
        <v>55</v>
      </c>
      <c r="W1509">
        <v>0</v>
      </c>
      <c r="X1509">
        <v>0</v>
      </c>
      <c r="Y1509">
        <v>1</v>
      </c>
      <c r="Z1509">
        <v>0</v>
      </c>
      <c r="AA1509">
        <v>1</v>
      </c>
      <c r="AB1509" s="1">
        <v>45875</v>
      </c>
      <c r="AC1509">
        <v>1</v>
      </c>
    </row>
    <row r="1510" spans="1:29" x14ac:dyDescent="0.3">
      <c r="A1510">
        <v>1509</v>
      </c>
      <c r="B1510" s="16" t="s">
        <v>11221</v>
      </c>
      <c r="C1510" s="7" t="s">
        <v>6919</v>
      </c>
      <c r="D1510" s="16" t="s">
        <v>3101</v>
      </c>
      <c r="E1510">
        <v>125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 s="36">
        <v>1500</v>
      </c>
      <c r="N1510" s="17">
        <v>45251</v>
      </c>
      <c r="O1510" s="17">
        <v>45251</v>
      </c>
      <c r="P1510">
        <v>0</v>
      </c>
      <c r="Q1510">
        <v>0</v>
      </c>
      <c r="R1510" s="18">
        <v>1500</v>
      </c>
      <c r="S1510">
        <v>1</v>
      </c>
      <c r="T1510">
        <v>1</v>
      </c>
      <c r="U1510" t="s">
        <v>55</v>
      </c>
      <c r="V1510" t="s">
        <v>55</v>
      </c>
      <c r="W1510">
        <v>0</v>
      </c>
      <c r="X1510">
        <v>0</v>
      </c>
      <c r="Y1510">
        <v>1</v>
      </c>
      <c r="Z1510">
        <v>0</v>
      </c>
      <c r="AA1510">
        <v>1</v>
      </c>
      <c r="AB1510" s="1">
        <v>45875</v>
      </c>
      <c r="AC1510">
        <v>1</v>
      </c>
    </row>
    <row r="1511" spans="1:29" x14ac:dyDescent="0.3">
      <c r="A1511">
        <v>1510</v>
      </c>
      <c r="B1511" s="16" t="s">
        <v>11222</v>
      </c>
      <c r="C1511" s="7" t="s">
        <v>6920</v>
      </c>
      <c r="D1511" s="16" t="s">
        <v>3104</v>
      </c>
      <c r="E1511">
        <v>112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 s="37">
        <v>14559.68</v>
      </c>
      <c r="N1511" s="17">
        <v>41598</v>
      </c>
      <c r="O1511" s="17">
        <v>41598</v>
      </c>
      <c r="P1511">
        <v>0</v>
      </c>
      <c r="Q1511">
        <v>0</v>
      </c>
      <c r="R1511" s="18">
        <v>14559.68</v>
      </c>
      <c r="S1511">
        <v>1</v>
      </c>
      <c r="T1511">
        <v>1</v>
      </c>
      <c r="U1511" t="s">
        <v>55</v>
      </c>
      <c r="V1511" t="s">
        <v>55</v>
      </c>
      <c r="W1511">
        <v>0</v>
      </c>
      <c r="X1511">
        <v>0</v>
      </c>
      <c r="Y1511">
        <v>1</v>
      </c>
      <c r="Z1511">
        <v>0</v>
      </c>
      <c r="AA1511">
        <v>1</v>
      </c>
      <c r="AB1511" s="1">
        <v>45875</v>
      </c>
      <c r="AC1511">
        <v>1</v>
      </c>
    </row>
    <row r="1512" spans="1:29" x14ac:dyDescent="0.3">
      <c r="A1512">
        <v>1511</v>
      </c>
      <c r="B1512" s="16" t="s">
        <v>11223</v>
      </c>
      <c r="C1512" s="7" t="s">
        <v>6920</v>
      </c>
      <c r="D1512" s="16" t="s">
        <v>3104</v>
      </c>
      <c r="E1512">
        <v>125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 s="37">
        <v>300</v>
      </c>
      <c r="N1512" s="17">
        <v>41598</v>
      </c>
      <c r="O1512" s="17">
        <v>41598</v>
      </c>
      <c r="P1512">
        <v>0</v>
      </c>
      <c r="Q1512">
        <v>0</v>
      </c>
      <c r="R1512" s="18">
        <v>300</v>
      </c>
      <c r="S1512">
        <v>1</v>
      </c>
      <c r="T1512">
        <v>1</v>
      </c>
      <c r="U1512" t="s">
        <v>55</v>
      </c>
      <c r="V1512" t="s">
        <v>55</v>
      </c>
      <c r="W1512">
        <v>0</v>
      </c>
      <c r="X1512">
        <v>0</v>
      </c>
      <c r="Y1512">
        <v>1</v>
      </c>
      <c r="Z1512">
        <v>0</v>
      </c>
      <c r="AA1512">
        <v>1</v>
      </c>
      <c r="AB1512" s="1">
        <v>45875</v>
      </c>
      <c r="AC1512">
        <v>1</v>
      </c>
    </row>
    <row r="1513" spans="1:29" x14ac:dyDescent="0.3">
      <c r="A1513">
        <v>1512</v>
      </c>
      <c r="B1513" s="16" t="s">
        <v>11224</v>
      </c>
      <c r="C1513" s="7" t="s">
        <v>6920</v>
      </c>
      <c r="D1513" s="16" t="s">
        <v>3104</v>
      </c>
      <c r="E1513">
        <v>110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 s="37">
        <v>586.20000000000005</v>
      </c>
      <c r="N1513" s="17">
        <v>41592</v>
      </c>
      <c r="O1513" s="17">
        <v>41592</v>
      </c>
      <c r="P1513">
        <v>0</v>
      </c>
      <c r="Q1513">
        <v>0</v>
      </c>
      <c r="R1513" s="18">
        <v>586.20000000000005</v>
      </c>
      <c r="S1513">
        <v>1</v>
      </c>
      <c r="T1513">
        <v>1</v>
      </c>
      <c r="U1513" t="s">
        <v>55</v>
      </c>
      <c r="V1513" t="s">
        <v>55</v>
      </c>
      <c r="W1513">
        <v>0</v>
      </c>
      <c r="X1513">
        <v>0</v>
      </c>
      <c r="Y1513">
        <v>1</v>
      </c>
      <c r="Z1513">
        <v>0</v>
      </c>
      <c r="AA1513">
        <v>1</v>
      </c>
      <c r="AB1513" s="1">
        <v>45875</v>
      </c>
      <c r="AC1513">
        <v>1</v>
      </c>
    </row>
    <row r="1514" spans="1:29" x14ac:dyDescent="0.3">
      <c r="A1514">
        <v>1513</v>
      </c>
      <c r="B1514" s="16" t="s">
        <v>11225</v>
      </c>
      <c r="C1514" s="7" t="s">
        <v>6921</v>
      </c>
      <c r="D1514" s="16" t="s">
        <v>3106</v>
      </c>
      <c r="E1514">
        <v>112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 s="36">
        <v>11688.07</v>
      </c>
      <c r="N1514" s="17">
        <v>43206</v>
      </c>
      <c r="O1514" s="17">
        <v>43206</v>
      </c>
      <c r="P1514">
        <v>0</v>
      </c>
      <c r="Q1514">
        <v>0</v>
      </c>
      <c r="R1514" s="18">
        <v>11688.07</v>
      </c>
      <c r="S1514">
        <v>1</v>
      </c>
      <c r="T1514">
        <v>1</v>
      </c>
      <c r="U1514" t="s">
        <v>55</v>
      </c>
      <c r="V1514" t="s">
        <v>55</v>
      </c>
      <c r="W1514">
        <v>0</v>
      </c>
      <c r="X1514">
        <v>0</v>
      </c>
      <c r="Y1514">
        <v>1</v>
      </c>
      <c r="Z1514">
        <v>0</v>
      </c>
      <c r="AA1514">
        <v>1</v>
      </c>
      <c r="AB1514" s="1">
        <v>45875</v>
      </c>
      <c r="AC1514">
        <v>1</v>
      </c>
    </row>
    <row r="1515" spans="1:29" x14ac:dyDescent="0.3">
      <c r="A1515">
        <v>1514</v>
      </c>
      <c r="B1515" s="16" t="s">
        <v>11226</v>
      </c>
      <c r="C1515" s="7" t="s">
        <v>6921</v>
      </c>
      <c r="D1515" s="16" t="s">
        <v>3106</v>
      </c>
      <c r="E1515">
        <v>125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 s="36">
        <v>100</v>
      </c>
      <c r="N1515" s="17">
        <v>43206</v>
      </c>
      <c r="O1515" s="17">
        <v>43206</v>
      </c>
      <c r="P1515">
        <v>0</v>
      </c>
      <c r="Q1515">
        <v>0</v>
      </c>
      <c r="R1515" s="18">
        <v>100</v>
      </c>
      <c r="S1515">
        <v>1</v>
      </c>
      <c r="T1515">
        <v>1</v>
      </c>
      <c r="U1515" t="s">
        <v>55</v>
      </c>
      <c r="V1515" t="s">
        <v>55</v>
      </c>
      <c r="W1515">
        <v>0</v>
      </c>
      <c r="X1515">
        <v>0</v>
      </c>
      <c r="Y1515">
        <v>1</v>
      </c>
      <c r="Z1515">
        <v>0</v>
      </c>
      <c r="AA1515">
        <v>1</v>
      </c>
      <c r="AB1515" s="1">
        <v>45875</v>
      </c>
      <c r="AC1515">
        <v>1</v>
      </c>
    </row>
    <row r="1516" spans="1:29" x14ac:dyDescent="0.3">
      <c r="A1516">
        <v>1515</v>
      </c>
      <c r="B1516" s="16" t="s">
        <v>11227</v>
      </c>
      <c r="C1516" s="7" t="s">
        <v>6922</v>
      </c>
      <c r="D1516" s="16" t="s">
        <v>3108</v>
      </c>
      <c r="E1516">
        <v>110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 s="36">
        <v>13270.24</v>
      </c>
      <c r="N1516" s="17">
        <v>44193</v>
      </c>
      <c r="O1516" s="17">
        <v>44193</v>
      </c>
      <c r="P1516">
        <v>0</v>
      </c>
      <c r="Q1516">
        <v>0</v>
      </c>
      <c r="R1516" s="18">
        <v>13270.24</v>
      </c>
      <c r="S1516">
        <v>1</v>
      </c>
      <c r="T1516">
        <v>1</v>
      </c>
      <c r="U1516" t="s">
        <v>55</v>
      </c>
      <c r="V1516" t="s">
        <v>55</v>
      </c>
      <c r="W1516">
        <v>0</v>
      </c>
      <c r="X1516">
        <v>0</v>
      </c>
      <c r="Y1516">
        <v>1</v>
      </c>
      <c r="Z1516">
        <v>0</v>
      </c>
      <c r="AA1516">
        <v>1</v>
      </c>
      <c r="AB1516" s="1">
        <v>45875</v>
      </c>
      <c r="AC1516">
        <v>1</v>
      </c>
    </row>
    <row r="1517" spans="1:29" x14ac:dyDescent="0.3">
      <c r="A1517">
        <v>1516</v>
      </c>
      <c r="B1517" s="16" t="s">
        <v>11228</v>
      </c>
      <c r="C1517" s="7" t="s">
        <v>6923</v>
      </c>
      <c r="D1517" s="16" t="s">
        <v>3110</v>
      </c>
      <c r="E1517">
        <v>112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 s="36">
        <v>17596.349999999999</v>
      </c>
      <c r="N1517" s="17">
        <v>43027</v>
      </c>
      <c r="O1517" s="17">
        <v>43027</v>
      </c>
      <c r="P1517">
        <v>0</v>
      </c>
      <c r="Q1517">
        <v>0</v>
      </c>
      <c r="R1517" s="18">
        <v>17596.349999999999</v>
      </c>
      <c r="S1517">
        <v>1</v>
      </c>
      <c r="T1517">
        <v>1</v>
      </c>
      <c r="U1517" t="s">
        <v>55</v>
      </c>
      <c r="V1517" t="s">
        <v>55</v>
      </c>
      <c r="W1517">
        <v>0</v>
      </c>
      <c r="X1517">
        <v>0</v>
      </c>
      <c r="Y1517">
        <v>1</v>
      </c>
      <c r="Z1517">
        <v>0</v>
      </c>
      <c r="AA1517">
        <v>1</v>
      </c>
      <c r="AB1517" s="1">
        <v>45875</v>
      </c>
      <c r="AC1517">
        <v>1</v>
      </c>
    </row>
    <row r="1518" spans="1:29" x14ac:dyDescent="0.3">
      <c r="A1518">
        <v>1517</v>
      </c>
      <c r="B1518" s="16" t="s">
        <v>11229</v>
      </c>
      <c r="C1518" s="7" t="s">
        <v>6923</v>
      </c>
      <c r="D1518" s="16" t="s">
        <v>3110</v>
      </c>
      <c r="E1518">
        <v>125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 s="37">
        <v>300</v>
      </c>
      <c r="N1518" s="17">
        <v>43027</v>
      </c>
      <c r="O1518" s="17">
        <v>43027</v>
      </c>
      <c r="P1518">
        <v>0</v>
      </c>
      <c r="Q1518">
        <v>0</v>
      </c>
      <c r="R1518" s="18">
        <v>300</v>
      </c>
      <c r="S1518">
        <v>1</v>
      </c>
      <c r="T1518">
        <v>1</v>
      </c>
      <c r="U1518" t="s">
        <v>55</v>
      </c>
      <c r="V1518" t="s">
        <v>55</v>
      </c>
      <c r="W1518">
        <v>0</v>
      </c>
      <c r="X1518">
        <v>0</v>
      </c>
      <c r="Y1518">
        <v>1</v>
      </c>
      <c r="Z1518">
        <v>0</v>
      </c>
      <c r="AA1518">
        <v>1</v>
      </c>
      <c r="AB1518" s="1">
        <v>45875</v>
      </c>
      <c r="AC1518">
        <v>1</v>
      </c>
    </row>
    <row r="1519" spans="1:29" x14ac:dyDescent="0.3">
      <c r="A1519">
        <v>1518</v>
      </c>
      <c r="B1519" s="16" t="s">
        <v>11230</v>
      </c>
      <c r="C1519" s="7" t="s">
        <v>6924</v>
      </c>
      <c r="D1519" s="16" t="s">
        <v>3113</v>
      </c>
      <c r="E1519">
        <v>112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 s="37">
        <v>27050.54</v>
      </c>
      <c r="N1519" s="17">
        <v>42689</v>
      </c>
      <c r="O1519" s="17">
        <v>42689</v>
      </c>
      <c r="P1519">
        <v>0</v>
      </c>
      <c r="Q1519">
        <v>0</v>
      </c>
      <c r="R1519" s="18">
        <v>27050.54</v>
      </c>
      <c r="S1519">
        <v>1</v>
      </c>
      <c r="T1519">
        <v>1</v>
      </c>
      <c r="U1519" t="s">
        <v>55</v>
      </c>
      <c r="V1519" t="s">
        <v>55</v>
      </c>
      <c r="W1519">
        <v>0</v>
      </c>
      <c r="X1519">
        <v>0</v>
      </c>
      <c r="Y1519">
        <v>1</v>
      </c>
      <c r="Z1519">
        <v>0</v>
      </c>
      <c r="AA1519">
        <v>1</v>
      </c>
      <c r="AB1519" s="1">
        <v>45875</v>
      </c>
      <c r="AC1519">
        <v>1</v>
      </c>
    </row>
    <row r="1520" spans="1:29" x14ac:dyDescent="0.3">
      <c r="A1520">
        <v>1519</v>
      </c>
      <c r="B1520" s="16" t="s">
        <v>11231</v>
      </c>
      <c r="C1520" s="7" t="s">
        <v>6924</v>
      </c>
      <c r="D1520" s="16" t="s">
        <v>3113</v>
      </c>
      <c r="E1520">
        <v>125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 s="36">
        <v>300</v>
      </c>
      <c r="N1520" s="17">
        <v>42689</v>
      </c>
      <c r="O1520" s="17">
        <v>42689</v>
      </c>
      <c r="P1520">
        <v>0</v>
      </c>
      <c r="Q1520">
        <v>0</v>
      </c>
      <c r="R1520" s="18">
        <v>300</v>
      </c>
      <c r="S1520">
        <v>1</v>
      </c>
      <c r="T1520">
        <v>1</v>
      </c>
      <c r="U1520" t="s">
        <v>55</v>
      </c>
      <c r="V1520" t="s">
        <v>55</v>
      </c>
      <c r="W1520">
        <v>0</v>
      </c>
      <c r="X1520">
        <v>0</v>
      </c>
      <c r="Y1520">
        <v>1</v>
      </c>
      <c r="Z1520">
        <v>0</v>
      </c>
      <c r="AA1520">
        <v>1</v>
      </c>
      <c r="AB1520" s="1">
        <v>45875</v>
      </c>
      <c r="AC1520">
        <v>1</v>
      </c>
    </row>
    <row r="1521" spans="1:29" x14ac:dyDescent="0.3">
      <c r="A1521">
        <v>1520</v>
      </c>
      <c r="B1521" s="16" t="s">
        <v>11232</v>
      </c>
      <c r="C1521" s="7" t="s">
        <v>6925</v>
      </c>
      <c r="D1521" s="16" t="s">
        <v>3114</v>
      </c>
      <c r="E1521">
        <v>112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 s="36">
        <v>17212.77</v>
      </c>
      <c r="N1521" s="17">
        <v>44441</v>
      </c>
      <c r="O1521" s="17">
        <v>44441</v>
      </c>
      <c r="P1521">
        <v>0</v>
      </c>
      <c r="Q1521">
        <v>0</v>
      </c>
      <c r="R1521" s="18">
        <v>17212.77</v>
      </c>
      <c r="S1521">
        <v>1</v>
      </c>
      <c r="T1521">
        <v>1</v>
      </c>
      <c r="U1521" t="s">
        <v>55</v>
      </c>
      <c r="V1521" t="s">
        <v>55</v>
      </c>
      <c r="W1521">
        <v>0</v>
      </c>
      <c r="X1521">
        <v>0</v>
      </c>
      <c r="Y1521">
        <v>1</v>
      </c>
      <c r="Z1521">
        <v>0</v>
      </c>
      <c r="AA1521">
        <v>1</v>
      </c>
      <c r="AB1521" s="1">
        <v>45875</v>
      </c>
      <c r="AC1521">
        <v>1</v>
      </c>
    </row>
    <row r="1522" spans="1:29" x14ac:dyDescent="0.3">
      <c r="A1522">
        <v>1521</v>
      </c>
      <c r="B1522" s="16" t="s">
        <v>11233</v>
      </c>
      <c r="C1522" s="7" t="s">
        <v>6925</v>
      </c>
      <c r="D1522" s="16" t="s">
        <v>3114</v>
      </c>
      <c r="E1522">
        <v>125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 s="36">
        <v>300</v>
      </c>
      <c r="N1522" s="17">
        <v>44441</v>
      </c>
      <c r="O1522" s="17">
        <v>44441</v>
      </c>
      <c r="P1522">
        <v>0</v>
      </c>
      <c r="Q1522">
        <v>0</v>
      </c>
      <c r="R1522" s="18">
        <v>300</v>
      </c>
      <c r="S1522">
        <v>1</v>
      </c>
      <c r="T1522">
        <v>1</v>
      </c>
      <c r="U1522" t="s">
        <v>55</v>
      </c>
      <c r="V1522" t="s">
        <v>55</v>
      </c>
      <c r="W1522">
        <v>0</v>
      </c>
      <c r="X1522">
        <v>0</v>
      </c>
      <c r="Y1522">
        <v>1</v>
      </c>
      <c r="Z1522">
        <v>0</v>
      </c>
      <c r="AA1522">
        <v>1</v>
      </c>
      <c r="AB1522" s="1">
        <v>45875</v>
      </c>
      <c r="AC1522">
        <v>1</v>
      </c>
    </row>
    <row r="1523" spans="1:29" x14ac:dyDescent="0.3">
      <c r="A1523">
        <v>1522</v>
      </c>
      <c r="B1523" s="16" t="s">
        <v>11234</v>
      </c>
      <c r="C1523" s="7" t="s">
        <v>6926</v>
      </c>
      <c r="D1523" s="16" t="s">
        <v>3117</v>
      </c>
      <c r="E1523">
        <v>112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 s="36">
        <v>15150.5</v>
      </c>
      <c r="N1523" s="17">
        <v>45246</v>
      </c>
      <c r="O1523" s="17">
        <v>45246</v>
      </c>
      <c r="P1523">
        <v>0</v>
      </c>
      <c r="Q1523">
        <v>0</v>
      </c>
      <c r="R1523" s="18">
        <v>15150.5</v>
      </c>
      <c r="S1523">
        <v>1</v>
      </c>
      <c r="T1523">
        <v>1</v>
      </c>
      <c r="U1523" t="s">
        <v>55</v>
      </c>
      <c r="V1523" t="s">
        <v>55</v>
      </c>
      <c r="W1523">
        <v>0</v>
      </c>
      <c r="X1523">
        <v>0</v>
      </c>
      <c r="Y1523">
        <v>1</v>
      </c>
      <c r="Z1523">
        <v>0</v>
      </c>
      <c r="AA1523">
        <v>1</v>
      </c>
      <c r="AB1523" s="1">
        <v>45875</v>
      </c>
      <c r="AC1523">
        <v>1</v>
      </c>
    </row>
    <row r="1524" spans="1:29" x14ac:dyDescent="0.3">
      <c r="A1524">
        <v>1523</v>
      </c>
      <c r="B1524" s="16" t="s">
        <v>11235</v>
      </c>
      <c r="C1524" s="7" t="s">
        <v>6926</v>
      </c>
      <c r="D1524" s="16" t="s">
        <v>3117</v>
      </c>
      <c r="E1524">
        <v>125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 s="36">
        <v>1500</v>
      </c>
      <c r="N1524" s="17">
        <v>45246</v>
      </c>
      <c r="O1524" s="17">
        <v>45246</v>
      </c>
      <c r="P1524">
        <v>0</v>
      </c>
      <c r="Q1524">
        <v>0</v>
      </c>
      <c r="R1524" s="18">
        <v>1500</v>
      </c>
      <c r="S1524">
        <v>1</v>
      </c>
      <c r="T1524">
        <v>1</v>
      </c>
      <c r="U1524" t="s">
        <v>55</v>
      </c>
      <c r="V1524" t="s">
        <v>55</v>
      </c>
      <c r="W1524">
        <v>0</v>
      </c>
      <c r="X1524">
        <v>0</v>
      </c>
      <c r="Y1524">
        <v>1</v>
      </c>
      <c r="Z1524">
        <v>0</v>
      </c>
      <c r="AA1524">
        <v>1</v>
      </c>
      <c r="AB1524" s="1">
        <v>45875</v>
      </c>
      <c r="AC1524">
        <v>1</v>
      </c>
    </row>
    <row r="1525" spans="1:29" x14ac:dyDescent="0.3">
      <c r="A1525">
        <v>1524</v>
      </c>
      <c r="B1525" s="16" t="s">
        <v>11236</v>
      </c>
      <c r="C1525" s="7" t="s">
        <v>6927</v>
      </c>
      <c r="D1525" s="16" t="s">
        <v>3120</v>
      </c>
      <c r="E1525">
        <v>112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 s="36">
        <v>20800</v>
      </c>
      <c r="N1525" s="17">
        <v>45001</v>
      </c>
      <c r="O1525" s="17">
        <v>45001</v>
      </c>
      <c r="P1525">
        <v>0</v>
      </c>
      <c r="Q1525">
        <v>0</v>
      </c>
      <c r="R1525" s="18">
        <v>20800</v>
      </c>
      <c r="S1525">
        <v>1</v>
      </c>
      <c r="T1525">
        <v>1</v>
      </c>
      <c r="U1525" t="s">
        <v>55</v>
      </c>
      <c r="V1525" t="s">
        <v>55</v>
      </c>
      <c r="W1525">
        <v>0</v>
      </c>
      <c r="X1525">
        <v>0</v>
      </c>
      <c r="Y1525">
        <v>1</v>
      </c>
      <c r="Z1525">
        <v>0</v>
      </c>
      <c r="AA1525">
        <v>1</v>
      </c>
      <c r="AB1525" s="1">
        <v>45875</v>
      </c>
      <c r="AC1525">
        <v>1</v>
      </c>
    </row>
    <row r="1526" spans="1:29" x14ac:dyDescent="0.3">
      <c r="A1526">
        <v>1525</v>
      </c>
      <c r="B1526" s="16" t="s">
        <v>11237</v>
      </c>
      <c r="C1526" s="7" t="s">
        <v>6927</v>
      </c>
      <c r="D1526" s="16" t="s">
        <v>3120</v>
      </c>
      <c r="E1526">
        <v>125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 s="36">
        <v>1000</v>
      </c>
      <c r="N1526" s="17">
        <v>45001</v>
      </c>
      <c r="O1526" s="17">
        <v>45001</v>
      </c>
      <c r="P1526">
        <v>0</v>
      </c>
      <c r="Q1526">
        <v>0</v>
      </c>
      <c r="R1526" s="18">
        <v>1000</v>
      </c>
      <c r="S1526">
        <v>1</v>
      </c>
      <c r="T1526">
        <v>1</v>
      </c>
      <c r="U1526" t="s">
        <v>55</v>
      </c>
      <c r="V1526" t="s">
        <v>55</v>
      </c>
      <c r="W1526">
        <v>0</v>
      </c>
      <c r="X1526">
        <v>0</v>
      </c>
      <c r="Y1526">
        <v>1</v>
      </c>
      <c r="Z1526">
        <v>0</v>
      </c>
      <c r="AA1526">
        <v>1</v>
      </c>
      <c r="AB1526" s="1">
        <v>45875</v>
      </c>
      <c r="AC1526">
        <v>1</v>
      </c>
    </row>
    <row r="1527" spans="1:29" x14ac:dyDescent="0.3">
      <c r="A1527">
        <v>1526</v>
      </c>
      <c r="B1527" s="16" t="s">
        <v>11238</v>
      </c>
      <c r="C1527" s="7" t="s">
        <v>6928</v>
      </c>
      <c r="D1527" s="16" t="s">
        <v>3123</v>
      </c>
      <c r="E1527">
        <v>112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 s="37">
        <v>15000</v>
      </c>
      <c r="N1527" s="17">
        <v>45362</v>
      </c>
      <c r="O1527" s="17">
        <v>45362</v>
      </c>
      <c r="P1527">
        <v>0</v>
      </c>
      <c r="Q1527">
        <v>0</v>
      </c>
      <c r="R1527" s="18">
        <v>15000</v>
      </c>
      <c r="S1527">
        <v>1</v>
      </c>
      <c r="T1527">
        <v>1</v>
      </c>
      <c r="U1527" t="s">
        <v>55</v>
      </c>
      <c r="V1527" t="s">
        <v>55</v>
      </c>
      <c r="W1527">
        <v>0</v>
      </c>
      <c r="X1527">
        <v>0</v>
      </c>
      <c r="Y1527">
        <v>1</v>
      </c>
      <c r="Z1527">
        <v>0</v>
      </c>
      <c r="AA1527">
        <v>1</v>
      </c>
      <c r="AB1527" s="1">
        <v>45875</v>
      </c>
      <c r="AC1527">
        <v>1</v>
      </c>
    </row>
    <row r="1528" spans="1:29" x14ac:dyDescent="0.3">
      <c r="A1528">
        <v>1527</v>
      </c>
      <c r="B1528" s="16" t="s">
        <v>11239</v>
      </c>
      <c r="C1528" s="7" t="s">
        <v>6928</v>
      </c>
      <c r="D1528" s="16" t="s">
        <v>3123</v>
      </c>
      <c r="E1528">
        <v>125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 s="36">
        <v>1500</v>
      </c>
      <c r="N1528" s="17">
        <v>45362</v>
      </c>
      <c r="O1528" s="17">
        <v>45362</v>
      </c>
      <c r="P1528">
        <v>0</v>
      </c>
      <c r="Q1528">
        <v>0</v>
      </c>
      <c r="R1528" s="18">
        <v>1500</v>
      </c>
      <c r="S1528">
        <v>1</v>
      </c>
      <c r="T1528">
        <v>1</v>
      </c>
      <c r="U1528" t="s">
        <v>55</v>
      </c>
      <c r="V1528" t="s">
        <v>55</v>
      </c>
      <c r="W1528">
        <v>0</v>
      </c>
      <c r="X1528">
        <v>0</v>
      </c>
      <c r="Y1528">
        <v>1</v>
      </c>
      <c r="Z1528">
        <v>0</v>
      </c>
      <c r="AA1528">
        <v>1</v>
      </c>
      <c r="AB1528" s="1">
        <v>45875</v>
      </c>
      <c r="AC1528">
        <v>1</v>
      </c>
    </row>
    <row r="1529" spans="1:29" x14ac:dyDescent="0.3">
      <c r="A1529">
        <v>1528</v>
      </c>
      <c r="B1529" s="16" t="s">
        <v>11240</v>
      </c>
      <c r="C1529" s="7" t="s">
        <v>6929</v>
      </c>
      <c r="D1529" s="16" t="s">
        <v>3125</v>
      </c>
      <c r="E1529">
        <v>112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 s="36">
        <v>11494.89</v>
      </c>
      <c r="N1529" s="17">
        <v>44551</v>
      </c>
      <c r="O1529" s="17">
        <v>44551</v>
      </c>
      <c r="P1529">
        <v>0</v>
      </c>
      <c r="Q1529">
        <v>0</v>
      </c>
      <c r="R1529" s="18">
        <v>11494.89</v>
      </c>
      <c r="S1529">
        <v>1</v>
      </c>
      <c r="T1529">
        <v>1</v>
      </c>
      <c r="U1529" t="s">
        <v>55</v>
      </c>
      <c r="V1529" t="s">
        <v>55</v>
      </c>
      <c r="W1529">
        <v>0</v>
      </c>
      <c r="X1529">
        <v>0</v>
      </c>
      <c r="Y1529">
        <v>1</v>
      </c>
      <c r="Z1529">
        <v>0</v>
      </c>
      <c r="AA1529">
        <v>1</v>
      </c>
      <c r="AB1529" s="1">
        <v>45875</v>
      </c>
      <c r="AC1529">
        <v>1</v>
      </c>
    </row>
    <row r="1530" spans="1:29" x14ac:dyDescent="0.3">
      <c r="A1530">
        <v>1529</v>
      </c>
      <c r="B1530" s="16" t="s">
        <v>11241</v>
      </c>
      <c r="C1530" s="7" t="s">
        <v>6929</v>
      </c>
      <c r="D1530" s="16" t="s">
        <v>3125</v>
      </c>
      <c r="E1530">
        <v>125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 s="36">
        <v>300</v>
      </c>
      <c r="N1530" s="17">
        <v>44551</v>
      </c>
      <c r="O1530" s="17">
        <v>44551</v>
      </c>
      <c r="P1530">
        <v>0</v>
      </c>
      <c r="Q1530">
        <v>0</v>
      </c>
      <c r="R1530" s="18">
        <v>300</v>
      </c>
      <c r="S1530">
        <v>1</v>
      </c>
      <c r="T1530">
        <v>1</v>
      </c>
      <c r="U1530" t="s">
        <v>55</v>
      </c>
      <c r="V1530" t="s">
        <v>55</v>
      </c>
      <c r="W1530">
        <v>0</v>
      </c>
      <c r="X1530">
        <v>0</v>
      </c>
      <c r="Y1530">
        <v>1</v>
      </c>
      <c r="Z1530">
        <v>0</v>
      </c>
      <c r="AA1530">
        <v>1</v>
      </c>
      <c r="AB1530" s="1">
        <v>45875</v>
      </c>
      <c r="AC1530">
        <v>1</v>
      </c>
    </row>
    <row r="1531" spans="1:29" x14ac:dyDescent="0.3">
      <c r="A1531">
        <v>1530</v>
      </c>
      <c r="B1531" s="16" t="s">
        <v>11242</v>
      </c>
      <c r="C1531" s="7" t="s">
        <v>6930</v>
      </c>
      <c r="D1531" s="16" t="s">
        <v>3127</v>
      </c>
      <c r="E1531">
        <v>112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 s="36">
        <v>11496.2</v>
      </c>
      <c r="N1531" s="17">
        <v>44551</v>
      </c>
      <c r="O1531" s="17">
        <v>44551</v>
      </c>
      <c r="P1531">
        <v>0</v>
      </c>
      <c r="Q1531">
        <v>0</v>
      </c>
      <c r="R1531" s="18">
        <v>11496.2</v>
      </c>
      <c r="S1531">
        <v>1</v>
      </c>
      <c r="T1531">
        <v>1</v>
      </c>
      <c r="U1531" t="s">
        <v>55</v>
      </c>
      <c r="V1531" t="s">
        <v>55</v>
      </c>
      <c r="W1531">
        <v>0</v>
      </c>
      <c r="X1531">
        <v>0</v>
      </c>
      <c r="Y1531">
        <v>1</v>
      </c>
      <c r="Z1531">
        <v>0</v>
      </c>
      <c r="AA1531">
        <v>1</v>
      </c>
      <c r="AB1531" s="1">
        <v>45875</v>
      </c>
      <c r="AC1531">
        <v>1</v>
      </c>
    </row>
    <row r="1532" spans="1:29" x14ac:dyDescent="0.3">
      <c r="A1532">
        <v>1531</v>
      </c>
      <c r="B1532" s="16" t="s">
        <v>11243</v>
      </c>
      <c r="C1532" s="7" t="s">
        <v>6930</v>
      </c>
      <c r="D1532" s="16" t="s">
        <v>3127</v>
      </c>
      <c r="E1532">
        <v>125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 s="36">
        <v>300</v>
      </c>
      <c r="N1532" s="17">
        <v>44551</v>
      </c>
      <c r="O1532" s="17">
        <v>44551</v>
      </c>
      <c r="P1532">
        <v>0</v>
      </c>
      <c r="Q1532">
        <v>0</v>
      </c>
      <c r="R1532" s="18">
        <v>300</v>
      </c>
      <c r="S1532">
        <v>1</v>
      </c>
      <c r="T1532">
        <v>1</v>
      </c>
      <c r="U1532" t="s">
        <v>55</v>
      </c>
      <c r="V1532" t="s">
        <v>55</v>
      </c>
      <c r="W1532">
        <v>0</v>
      </c>
      <c r="X1532">
        <v>0</v>
      </c>
      <c r="Y1532">
        <v>1</v>
      </c>
      <c r="Z1532">
        <v>0</v>
      </c>
      <c r="AA1532">
        <v>1</v>
      </c>
      <c r="AB1532" s="1">
        <v>45875</v>
      </c>
      <c r="AC1532">
        <v>1</v>
      </c>
    </row>
    <row r="1533" spans="1:29" x14ac:dyDescent="0.3">
      <c r="A1533">
        <v>1532</v>
      </c>
      <c r="B1533" s="16" t="s">
        <v>11244</v>
      </c>
      <c r="C1533" s="7" t="s">
        <v>6931</v>
      </c>
      <c r="D1533" s="16" t="s">
        <v>3129</v>
      </c>
      <c r="E1533">
        <v>112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 s="37">
        <v>10300</v>
      </c>
      <c r="N1533" s="17">
        <v>45001</v>
      </c>
      <c r="O1533" s="17">
        <v>45001</v>
      </c>
      <c r="P1533">
        <v>0</v>
      </c>
      <c r="Q1533">
        <v>0</v>
      </c>
      <c r="R1533" s="18">
        <v>10300</v>
      </c>
      <c r="S1533">
        <v>1</v>
      </c>
      <c r="T1533">
        <v>1</v>
      </c>
      <c r="U1533" t="s">
        <v>55</v>
      </c>
      <c r="V1533" t="s">
        <v>55</v>
      </c>
      <c r="W1533">
        <v>0</v>
      </c>
      <c r="X1533">
        <v>0</v>
      </c>
      <c r="Y1533">
        <v>1</v>
      </c>
      <c r="Z1533">
        <v>0</v>
      </c>
      <c r="AA1533">
        <v>1</v>
      </c>
      <c r="AB1533" s="1">
        <v>45875</v>
      </c>
      <c r="AC1533">
        <v>1</v>
      </c>
    </row>
    <row r="1534" spans="1:29" x14ac:dyDescent="0.3">
      <c r="A1534">
        <v>1533</v>
      </c>
      <c r="B1534" s="16" t="s">
        <v>11245</v>
      </c>
      <c r="C1534" s="7" t="s">
        <v>6931</v>
      </c>
      <c r="D1534" s="16" t="s">
        <v>3129</v>
      </c>
      <c r="E1534">
        <v>125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 s="36">
        <v>100</v>
      </c>
      <c r="N1534" s="17">
        <v>45001</v>
      </c>
      <c r="O1534" s="17">
        <v>45001</v>
      </c>
      <c r="P1534">
        <v>0</v>
      </c>
      <c r="Q1534">
        <v>0</v>
      </c>
      <c r="R1534" s="18">
        <v>100</v>
      </c>
      <c r="S1534">
        <v>1</v>
      </c>
      <c r="T1534">
        <v>1</v>
      </c>
      <c r="U1534" t="s">
        <v>55</v>
      </c>
      <c r="V1534" t="s">
        <v>55</v>
      </c>
      <c r="W1534">
        <v>0</v>
      </c>
      <c r="X1534">
        <v>0</v>
      </c>
      <c r="Y1534">
        <v>1</v>
      </c>
      <c r="Z1534">
        <v>0</v>
      </c>
      <c r="AA1534">
        <v>1</v>
      </c>
      <c r="AB1534" s="1">
        <v>45875</v>
      </c>
      <c r="AC1534">
        <v>1</v>
      </c>
    </row>
    <row r="1535" spans="1:29" x14ac:dyDescent="0.3">
      <c r="A1535">
        <v>1534</v>
      </c>
      <c r="B1535" s="16" t="s">
        <v>11246</v>
      </c>
      <c r="C1535" s="7" t="s">
        <v>6932</v>
      </c>
      <c r="D1535" s="16" t="s">
        <v>3132</v>
      </c>
      <c r="E1535">
        <v>112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 s="36">
        <v>12105.24</v>
      </c>
      <c r="N1535" s="17">
        <v>39350</v>
      </c>
      <c r="O1535" s="17">
        <v>39350</v>
      </c>
      <c r="P1535">
        <v>0</v>
      </c>
      <c r="Q1535">
        <v>0</v>
      </c>
      <c r="R1535" s="18">
        <v>12105.24</v>
      </c>
      <c r="S1535">
        <v>1</v>
      </c>
      <c r="T1535">
        <v>1</v>
      </c>
      <c r="U1535" t="s">
        <v>55</v>
      </c>
      <c r="V1535" t="s">
        <v>55</v>
      </c>
      <c r="W1535">
        <v>0</v>
      </c>
      <c r="X1535">
        <v>0</v>
      </c>
      <c r="Y1535">
        <v>1</v>
      </c>
      <c r="Z1535">
        <v>0</v>
      </c>
      <c r="AA1535">
        <v>1</v>
      </c>
      <c r="AB1535" s="1">
        <v>45875</v>
      </c>
      <c r="AC1535">
        <v>1</v>
      </c>
    </row>
    <row r="1536" spans="1:29" x14ac:dyDescent="0.3">
      <c r="A1536">
        <v>1535</v>
      </c>
      <c r="B1536" s="16" t="s">
        <v>11247</v>
      </c>
      <c r="C1536" s="7" t="s">
        <v>6932</v>
      </c>
      <c r="D1536" s="16" t="s">
        <v>3132</v>
      </c>
      <c r="E1536">
        <v>125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 s="37">
        <v>300</v>
      </c>
      <c r="N1536" s="17">
        <v>39350</v>
      </c>
      <c r="O1536" s="17">
        <v>39350</v>
      </c>
      <c r="P1536">
        <v>0</v>
      </c>
      <c r="Q1536">
        <v>0</v>
      </c>
      <c r="R1536" s="18">
        <v>300</v>
      </c>
      <c r="S1536">
        <v>1</v>
      </c>
      <c r="T1536">
        <v>1</v>
      </c>
      <c r="U1536" t="s">
        <v>55</v>
      </c>
      <c r="V1536" t="s">
        <v>55</v>
      </c>
      <c r="W1536">
        <v>0</v>
      </c>
      <c r="X1536">
        <v>0</v>
      </c>
      <c r="Y1536">
        <v>1</v>
      </c>
      <c r="Z1536">
        <v>0</v>
      </c>
      <c r="AA1536">
        <v>1</v>
      </c>
      <c r="AB1536" s="1">
        <v>45875</v>
      </c>
      <c r="AC1536">
        <v>1</v>
      </c>
    </row>
    <row r="1537" spans="1:29" x14ac:dyDescent="0.3">
      <c r="A1537">
        <v>1536</v>
      </c>
      <c r="B1537" s="16" t="s">
        <v>11248</v>
      </c>
      <c r="C1537" s="7" t="s">
        <v>6933</v>
      </c>
      <c r="D1537" s="16" t="s">
        <v>3134</v>
      </c>
      <c r="E1537">
        <v>112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 s="36">
        <v>11669.74</v>
      </c>
      <c r="N1537" s="17">
        <v>41488</v>
      </c>
      <c r="O1537" s="17">
        <v>41488</v>
      </c>
      <c r="P1537">
        <v>0</v>
      </c>
      <c r="Q1537">
        <v>0</v>
      </c>
      <c r="R1537" s="18">
        <v>11669.74</v>
      </c>
      <c r="S1537">
        <v>1</v>
      </c>
      <c r="T1537">
        <v>1</v>
      </c>
      <c r="U1537" t="s">
        <v>55</v>
      </c>
      <c r="V1537" t="s">
        <v>55</v>
      </c>
      <c r="W1537">
        <v>0</v>
      </c>
      <c r="X1537">
        <v>0</v>
      </c>
      <c r="Y1537">
        <v>1</v>
      </c>
      <c r="Z1537">
        <v>0</v>
      </c>
      <c r="AA1537">
        <v>1</v>
      </c>
      <c r="AB1537" s="1">
        <v>45875</v>
      </c>
      <c r="AC1537">
        <v>1</v>
      </c>
    </row>
    <row r="1538" spans="1:29" x14ac:dyDescent="0.3">
      <c r="A1538">
        <v>1537</v>
      </c>
      <c r="B1538" s="16" t="s">
        <v>11249</v>
      </c>
      <c r="C1538" s="7" t="s">
        <v>6933</v>
      </c>
      <c r="D1538" s="16" t="s">
        <v>3134</v>
      </c>
      <c r="E1538">
        <v>125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 s="37">
        <v>300</v>
      </c>
      <c r="N1538" s="17">
        <v>41488</v>
      </c>
      <c r="O1538" s="17">
        <v>41488</v>
      </c>
      <c r="P1538">
        <v>0</v>
      </c>
      <c r="Q1538">
        <v>0</v>
      </c>
      <c r="R1538" s="18">
        <v>300</v>
      </c>
      <c r="S1538">
        <v>1</v>
      </c>
      <c r="T1538">
        <v>1</v>
      </c>
      <c r="U1538" t="s">
        <v>55</v>
      </c>
      <c r="V1538" t="s">
        <v>55</v>
      </c>
      <c r="W1538">
        <v>0</v>
      </c>
      <c r="X1538">
        <v>0</v>
      </c>
      <c r="Y1538">
        <v>1</v>
      </c>
      <c r="Z1538">
        <v>0</v>
      </c>
      <c r="AA1538">
        <v>1</v>
      </c>
      <c r="AB1538" s="1">
        <v>45875</v>
      </c>
      <c r="AC1538">
        <v>1</v>
      </c>
    </row>
    <row r="1539" spans="1:29" x14ac:dyDescent="0.3">
      <c r="A1539">
        <v>1538</v>
      </c>
      <c r="B1539" s="16" t="s">
        <v>11250</v>
      </c>
      <c r="C1539" s="7" t="s">
        <v>6934</v>
      </c>
      <c r="D1539" s="16" t="s">
        <v>3136</v>
      </c>
      <c r="E1539">
        <v>112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 s="37">
        <v>9225.6</v>
      </c>
      <c r="N1539" s="17">
        <v>39175</v>
      </c>
      <c r="O1539" s="17">
        <v>39175</v>
      </c>
      <c r="P1539">
        <v>0</v>
      </c>
      <c r="Q1539">
        <v>0</v>
      </c>
      <c r="R1539" s="18">
        <v>9225.6</v>
      </c>
      <c r="S1539">
        <v>1</v>
      </c>
      <c r="T1539">
        <v>1</v>
      </c>
      <c r="U1539" t="s">
        <v>55</v>
      </c>
      <c r="V1539" t="s">
        <v>55</v>
      </c>
      <c r="W1539">
        <v>0</v>
      </c>
      <c r="X1539">
        <v>0</v>
      </c>
      <c r="Y1539">
        <v>1</v>
      </c>
      <c r="Z1539">
        <v>0</v>
      </c>
      <c r="AA1539">
        <v>1</v>
      </c>
      <c r="AB1539" s="1">
        <v>45875</v>
      </c>
      <c r="AC1539">
        <v>1</v>
      </c>
    </row>
    <row r="1540" spans="1:29" x14ac:dyDescent="0.3">
      <c r="A1540">
        <v>1539</v>
      </c>
      <c r="B1540" s="16" t="s">
        <v>11251</v>
      </c>
      <c r="C1540" s="7" t="s">
        <v>6934</v>
      </c>
      <c r="D1540" s="16" t="s">
        <v>3136</v>
      </c>
      <c r="E1540">
        <v>125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 s="37">
        <v>0</v>
      </c>
      <c r="N1540" s="17">
        <v>39175</v>
      </c>
      <c r="O1540" s="17">
        <v>39175</v>
      </c>
      <c r="P1540">
        <v>0</v>
      </c>
      <c r="Q1540">
        <v>0</v>
      </c>
      <c r="R1540" s="18">
        <v>0</v>
      </c>
      <c r="S1540">
        <v>1</v>
      </c>
      <c r="T1540">
        <v>1</v>
      </c>
      <c r="U1540" t="s">
        <v>55</v>
      </c>
      <c r="V1540" t="s">
        <v>55</v>
      </c>
      <c r="W1540">
        <v>0</v>
      </c>
      <c r="X1540">
        <v>0</v>
      </c>
      <c r="Y1540">
        <v>1</v>
      </c>
      <c r="Z1540">
        <v>0</v>
      </c>
      <c r="AA1540">
        <v>1</v>
      </c>
      <c r="AB1540" s="1">
        <v>45875</v>
      </c>
      <c r="AC1540">
        <v>1</v>
      </c>
    </row>
    <row r="1541" spans="1:29" x14ac:dyDescent="0.3">
      <c r="A1541">
        <v>1540</v>
      </c>
      <c r="B1541" s="16" t="s">
        <v>11252</v>
      </c>
      <c r="C1541" s="7" t="s">
        <v>6935</v>
      </c>
      <c r="D1541" s="16" t="s">
        <v>3138</v>
      </c>
      <c r="E1541">
        <v>112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 s="36">
        <v>10057.11</v>
      </c>
      <c r="N1541" s="17">
        <v>44449</v>
      </c>
      <c r="O1541" s="17">
        <v>44449</v>
      </c>
      <c r="P1541">
        <v>0</v>
      </c>
      <c r="Q1541">
        <v>0</v>
      </c>
      <c r="R1541" s="18">
        <v>10057.11</v>
      </c>
      <c r="S1541">
        <v>1</v>
      </c>
      <c r="T1541">
        <v>1</v>
      </c>
      <c r="U1541" t="s">
        <v>55</v>
      </c>
      <c r="V1541" t="s">
        <v>55</v>
      </c>
      <c r="W1541">
        <v>0</v>
      </c>
      <c r="X1541">
        <v>0</v>
      </c>
      <c r="Y1541">
        <v>1</v>
      </c>
      <c r="Z1541">
        <v>0</v>
      </c>
      <c r="AA1541">
        <v>1</v>
      </c>
      <c r="AB1541" s="1">
        <v>45875</v>
      </c>
      <c r="AC1541">
        <v>1</v>
      </c>
    </row>
    <row r="1542" spans="1:29" x14ac:dyDescent="0.3">
      <c r="A1542">
        <v>1541</v>
      </c>
      <c r="B1542" s="16" t="s">
        <v>11253</v>
      </c>
      <c r="C1542" s="7" t="s">
        <v>6935</v>
      </c>
      <c r="D1542" s="16" t="s">
        <v>3138</v>
      </c>
      <c r="E1542">
        <v>125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 s="37">
        <v>0</v>
      </c>
      <c r="N1542" s="17">
        <v>44449</v>
      </c>
      <c r="O1542" s="17">
        <v>44449</v>
      </c>
      <c r="P1542">
        <v>0</v>
      </c>
      <c r="Q1542">
        <v>0</v>
      </c>
      <c r="R1542" s="18">
        <v>0</v>
      </c>
      <c r="S1542">
        <v>1</v>
      </c>
      <c r="T1542">
        <v>1</v>
      </c>
      <c r="U1542" t="s">
        <v>55</v>
      </c>
      <c r="V1542" t="s">
        <v>55</v>
      </c>
      <c r="W1542">
        <v>0</v>
      </c>
      <c r="X1542">
        <v>0</v>
      </c>
      <c r="Y1542">
        <v>1</v>
      </c>
      <c r="Z1542">
        <v>0</v>
      </c>
      <c r="AA1542">
        <v>1</v>
      </c>
      <c r="AB1542" s="1">
        <v>45875</v>
      </c>
      <c r="AC1542">
        <v>1</v>
      </c>
    </row>
    <row r="1543" spans="1:29" x14ac:dyDescent="0.3">
      <c r="A1543">
        <v>1542</v>
      </c>
      <c r="B1543" s="16" t="s">
        <v>11254</v>
      </c>
      <c r="C1543" s="7" t="s">
        <v>6936</v>
      </c>
      <c r="D1543" s="16" t="s">
        <v>3140</v>
      </c>
      <c r="E1543">
        <v>112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 s="36">
        <v>10834.93</v>
      </c>
      <c r="N1543" s="17">
        <v>44481</v>
      </c>
      <c r="O1543" s="17">
        <v>44481</v>
      </c>
      <c r="P1543">
        <v>0</v>
      </c>
      <c r="Q1543">
        <v>0</v>
      </c>
      <c r="R1543" s="18">
        <v>10834.93</v>
      </c>
      <c r="S1543">
        <v>1</v>
      </c>
      <c r="T1543">
        <v>1</v>
      </c>
      <c r="U1543" t="s">
        <v>55</v>
      </c>
      <c r="V1543" t="s">
        <v>55</v>
      </c>
      <c r="W1543">
        <v>0</v>
      </c>
      <c r="X1543">
        <v>0</v>
      </c>
      <c r="Y1543">
        <v>1</v>
      </c>
      <c r="Z1543">
        <v>0</v>
      </c>
      <c r="AA1543">
        <v>1</v>
      </c>
      <c r="AB1543" s="1">
        <v>45875</v>
      </c>
      <c r="AC1543">
        <v>1</v>
      </c>
    </row>
    <row r="1544" spans="1:29" x14ac:dyDescent="0.3">
      <c r="A1544">
        <v>1543</v>
      </c>
      <c r="B1544" s="16" t="s">
        <v>11255</v>
      </c>
      <c r="C1544" s="7" t="s">
        <v>6936</v>
      </c>
      <c r="D1544" s="16" t="s">
        <v>3140</v>
      </c>
      <c r="E1544">
        <v>125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 s="36">
        <v>100</v>
      </c>
      <c r="N1544" s="17">
        <v>44481</v>
      </c>
      <c r="O1544" s="17">
        <v>44481</v>
      </c>
      <c r="P1544">
        <v>0</v>
      </c>
      <c r="Q1544">
        <v>0</v>
      </c>
      <c r="R1544" s="18">
        <v>100</v>
      </c>
      <c r="S1544">
        <v>1</v>
      </c>
      <c r="T1544">
        <v>1</v>
      </c>
      <c r="U1544" t="s">
        <v>55</v>
      </c>
      <c r="V1544" t="s">
        <v>55</v>
      </c>
      <c r="W1544">
        <v>0</v>
      </c>
      <c r="X1544">
        <v>0</v>
      </c>
      <c r="Y1544">
        <v>1</v>
      </c>
      <c r="Z1544">
        <v>0</v>
      </c>
      <c r="AA1544">
        <v>1</v>
      </c>
      <c r="AB1544" s="1">
        <v>45875</v>
      </c>
      <c r="AC1544">
        <v>1</v>
      </c>
    </row>
    <row r="1545" spans="1:29" x14ac:dyDescent="0.3">
      <c r="A1545">
        <v>1544</v>
      </c>
      <c r="B1545" s="16" t="s">
        <v>11256</v>
      </c>
      <c r="C1545" s="7" t="s">
        <v>6937</v>
      </c>
      <c r="D1545" s="16" t="s">
        <v>3142</v>
      </c>
      <c r="E1545">
        <v>110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 s="36">
        <v>531.46</v>
      </c>
      <c r="N1545" s="17">
        <v>43159</v>
      </c>
      <c r="O1545" s="17">
        <v>43159</v>
      </c>
      <c r="P1545">
        <v>0</v>
      </c>
      <c r="Q1545">
        <v>0</v>
      </c>
      <c r="R1545" s="18">
        <v>531.46</v>
      </c>
      <c r="S1545">
        <v>1</v>
      </c>
      <c r="T1545">
        <v>1</v>
      </c>
      <c r="U1545" t="s">
        <v>55</v>
      </c>
      <c r="V1545" t="s">
        <v>55</v>
      </c>
      <c r="W1545">
        <v>0</v>
      </c>
      <c r="X1545">
        <v>0</v>
      </c>
      <c r="Y1545">
        <v>1</v>
      </c>
      <c r="Z1545">
        <v>0</v>
      </c>
      <c r="AA1545">
        <v>1</v>
      </c>
      <c r="AB1545" s="1">
        <v>45875</v>
      </c>
      <c r="AC1545">
        <v>1</v>
      </c>
    </row>
    <row r="1546" spans="1:29" x14ac:dyDescent="0.3">
      <c r="A1546">
        <v>1545</v>
      </c>
      <c r="B1546" s="16" t="s">
        <v>11257</v>
      </c>
      <c r="C1546" s="7" t="s">
        <v>6938</v>
      </c>
      <c r="D1546" s="16" t="s">
        <v>3144</v>
      </c>
      <c r="E1546">
        <v>112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 s="36">
        <v>10702.62</v>
      </c>
      <c r="N1546" s="17">
        <v>44523</v>
      </c>
      <c r="O1546" s="17">
        <v>44523</v>
      </c>
      <c r="P1546">
        <v>0</v>
      </c>
      <c r="Q1546">
        <v>0</v>
      </c>
      <c r="R1546" s="18">
        <v>10702.62</v>
      </c>
      <c r="S1546">
        <v>1</v>
      </c>
      <c r="T1546">
        <v>1</v>
      </c>
      <c r="U1546" t="s">
        <v>55</v>
      </c>
      <c r="V1546" t="s">
        <v>55</v>
      </c>
      <c r="W1546">
        <v>0</v>
      </c>
      <c r="X1546">
        <v>0</v>
      </c>
      <c r="Y1546">
        <v>1</v>
      </c>
      <c r="Z1546">
        <v>0</v>
      </c>
      <c r="AA1546">
        <v>1</v>
      </c>
      <c r="AB1546" s="1">
        <v>45875</v>
      </c>
      <c r="AC1546">
        <v>1</v>
      </c>
    </row>
    <row r="1547" spans="1:29" x14ac:dyDescent="0.3">
      <c r="A1547">
        <v>1546</v>
      </c>
      <c r="B1547" s="16" t="s">
        <v>11258</v>
      </c>
      <c r="C1547" s="7" t="s">
        <v>6938</v>
      </c>
      <c r="D1547" s="16" t="s">
        <v>3144</v>
      </c>
      <c r="E1547">
        <v>125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 s="36">
        <v>300</v>
      </c>
      <c r="N1547" s="17">
        <v>44523</v>
      </c>
      <c r="O1547" s="17">
        <v>44523</v>
      </c>
      <c r="P1547">
        <v>0</v>
      </c>
      <c r="Q1547">
        <v>0</v>
      </c>
      <c r="R1547" s="18">
        <v>300</v>
      </c>
      <c r="S1547">
        <v>1</v>
      </c>
      <c r="T1547">
        <v>1</v>
      </c>
      <c r="U1547" t="s">
        <v>55</v>
      </c>
      <c r="V1547" t="s">
        <v>55</v>
      </c>
      <c r="W1547">
        <v>0</v>
      </c>
      <c r="X1547">
        <v>0</v>
      </c>
      <c r="Y1547">
        <v>1</v>
      </c>
      <c r="Z1547">
        <v>0</v>
      </c>
      <c r="AA1547">
        <v>1</v>
      </c>
      <c r="AB1547" s="1">
        <v>45875</v>
      </c>
      <c r="AC1547">
        <v>1</v>
      </c>
    </row>
    <row r="1548" spans="1:29" x14ac:dyDescent="0.3">
      <c r="A1548">
        <v>1547</v>
      </c>
      <c r="B1548" s="16" t="s">
        <v>11259</v>
      </c>
      <c r="C1548" s="7" t="s">
        <v>3148</v>
      </c>
      <c r="D1548" s="16" t="s">
        <v>3147</v>
      </c>
      <c r="E1548">
        <v>110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 s="37">
        <v>842.8</v>
      </c>
      <c r="N1548" s="17">
        <v>42205</v>
      </c>
      <c r="O1548" s="17">
        <v>42205</v>
      </c>
      <c r="P1548">
        <v>0</v>
      </c>
      <c r="Q1548">
        <v>0</v>
      </c>
      <c r="R1548" s="18">
        <v>842.8</v>
      </c>
      <c r="S1548">
        <v>1</v>
      </c>
      <c r="T1548">
        <v>1</v>
      </c>
      <c r="U1548" t="s">
        <v>55</v>
      </c>
      <c r="V1548" t="s">
        <v>55</v>
      </c>
      <c r="W1548">
        <v>0</v>
      </c>
      <c r="X1548">
        <v>0</v>
      </c>
      <c r="Y1548">
        <v>1</v>
      </c>
      <c r="Z1548">
        <v>0</v>
      </c>
      <c r="AA1548">
        <v>1</v>
      </c>
      <c r="AB1548" s="1">
        <v>45875</v>
      </c>
      <c r="AC1548">
        <v>1</v>
      </c>
    </row>
    <row r="1549" spans="1:29" x14ac:dyDescent="0.3">
      <c r="A1549">
        <v>1548</v>
      </c>
      <c r="B1549" s="16" t="s">
        <v>11260</v>
      </c>
      <c r="C1549" s="7" t="s">
        <v>6939</v>
      </c>
      <c r="D1549" s="16" t="s">
        <v>3149</v>
      </c>
      <c r="E1549">
        <v>112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 s="36">
        <v>15967.42</v>
      </c>
      <c r="N1549" s="17">
        <v>44545</v>
      </c>
      <c r="O1549" s="17">
        <v>44545</v>
      </c>
      <c r="P1549">
        <v>0</v>
      </c>
      <c r="Q1549">
        <v>0</v>
      </c>
      <c r="R1549" s="18">
        <v>15967.42</v>
      </c>
      <c r="S1549">
        <v>1</v>
      </c>
      <c r="T1549">
        <v>1</v>
      </c>
      <c r="U1549" t="s">
        <v>55</v>
      </c>
      <c r="V1549" t="s">
        <v>55</v>
      </c>
      <c r="W1549">
        <v>0</v>
      </c>
      <c r="X1549">
        <v>0</v>
      </c>
      <c r="Y1549">
        <v>1</v>
      </c>
      <c r="Z1549">
        <v>0</v>
      </c>
      <c r="AA1549">
        <v>1</v>
      </c>
      <c r="AB1549" s="1">
        <v>45875</v>
      </c>
      <c r="AC1549">
        <v>1</v>
      </c>
    </row>
    <row r="1550" spans="1:29" x14ac:dyDescent="0.3">
      <c r="A1550">
        <v>1549</v>
      </c>
      <c r="B1550" s="16" t="s">
        <v>11261</v>
      </c>
      <c r="C1550" s="7" t="s">
        <v>6939</v>
      </c>
      <c r="D1550" s="16" t="s">
        <v>3149</v>
      </c>
      <c r="E1550">
        <v>125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 s="36">
        <v>300</v>
      </c>
      <c r="N1550" s="17">
        <v>44545</v>
      </c>
      <c r="O1550" s="17">
        <v>44545</v>
      </c>
      <c r="P1550">
        <v>0</v>
      </c>
      <c r="Q1550">
        <v>0</v>
      </c>
      <c r="R1550" s="18">
        <v>300</v>
      </c>
      <c r="S1550">
        <v>1</v>
      </c>
      <c r="T1550">
        <v>1</v>
      </c>
      <c r="U1550" t="s">
        <v>55</v>
      </c>
      <c r="V1550" t="s">
        <v>55</v>
      </c>
      <c r="W1550">
        <v>0</v>
      </c>
      <c r="X1550">
        <v>0</v>
      </c>
      <c r="Y1550">
        <v>1</v>
      </c>
      <c r="Z1550">
        <v>0</v>
      </c>
      <c r="AA1550">
        <v>1</v>
      </c>
      <c r="AB1550" s="1">
        <v>45875</v>
      </c>
      <c r="AC1550">
        <v>1</v>
      </c>
    </row>
    <row r="1551" spans="1:29" x14ac:dyDescent="0.3">
      <c r="A1551">
        <v>1550</v>
      </c>
      <c r="B1551" s="16" t="s">
        <v>11262</v>
      </c>
      <c r="C1551" s="7" t="s">
        <v>6940</v>
      </c>
      <c r="D1551" s="16" t="s">
        <v>3151</v>
      </c>
      <c r="E1551">
        <v>112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 s="37">
        <v>10404.959999999999</v>
      </c>
      <c r="N1551" s="17">
        <v>44630</v>
      </c>
      <c r="O1551" s="17">
        <v>44630</v>
      </c>
      <c r="P1551">
        <v>0</v>
      </c>
      <c r="Q1551">
        <v>0</v>
      </c>
      <c r="R1551" s="18">
        <v>10404.959999999999</v>
      </c>
      <c r="S1551">
        <v>1</v>
      </c>
      <c r="T1551">
        <v>1</v>
      </c>
      <c r="U1551" t="s">
        <v>55</v>
      </c>
      <c r="V1551" t="s">
        <v>55</v>
      </c>
      <c r="W1551">
        <v>0</v>
      </c>
      <c r="X1551">
        <v>0</v>
      </c>
      <c r="Y1551">
        <v>1</v>
      </c>
      <c r="Z1551">
        <v>0</v>
      </c>
      <c r="AA1551">
        <v>1</v>
      </c>
      <c r="AB1551" s="1">
        <v>45875</v>
      </c>
      <c r="AC1551">
        <v>1</v>
      </c>
    </row>
    <row r="1552" spans="1:29" x14ac:dyDescent="0.3">
      <c r="A1552">
        <v>1551</v>
      </c>
      <c r="B1552" s="16" t="s">
        <v>11263</v>
      </c>
      <c r="C1552" s="7" t="s">
        <v>6940</v>
      </c>
      <c r="D1552" s="16" t="s">
        <v>3151</v>
      </c>
      <c r="E1552">
        <v>125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 s="36">
        <v>100</v>
      </c>
      <c r="N1552" s="17">
        <v>44630</v>
      </c>
      <c r="O1552" s="17">
        <v>44630</v>
      </c>
      <c r="P1552">
        <v>0</v>
      </c>
      <c r="Q1552">
        <v>0</v>
      </c>
      <c r="R1552" s="18">
        <v>100</v>
      </c>
      <c r="S1552">
        <v>1</v>
      </c>
      <c r="T1552">
        <v>1</v>
      </c>
      <c r="U1552" t="s">
        <v>55</v>
      </c>
      <c r="V1552" t="s">
        <v>55</v>
      </c>
      <c r="W1552">
        <v>0</v>
      </c>
      <c r="X1552">
        <v>0</v>
      </c>
      <c r="Y1552">
        <v>1</v>
      </c>
      <c r="Z1552">
        <v>0</v>
      </c>
      <c r="AA1552">
        <v>1</v>
      </c>
      <c r="AB1552" s="1">
        <v>45875</v>
      </c>
      <c r="AC1552">
        <v>1</v>
      </c>
    </row>
    <row r="1553" spans="1:29" x14ac:dyDescent="0.3">
      <c r="A1553">
        <v>1552</v>
      </c>
      <c r="B1553" s="16" t="s">
        <v>11264</v>
      </c>
      <c r="C1553" s="7" t="s">
        <v>6941</v>
      </c>
      <c r="D1553" s="16" t="s">
        <v>3153</v>
      </c>
      <c r="E1553">
        <v>110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 s="37">
        <v>4137.7700000000004</v>
      </c>
      <c r="N1553" s="17">
        <v>42188</v>
      </c>
      <c r="O1553" s="17">
        <v>42188</v>
      </c>
      <c r="P1553">
        <v>0</v>
      </c>
      <c r="Q1553">
        <v>0</v>
      </c>
      <c r="R1553" s="18">
        <v>4137.7700000000004</v>
      </c>
      <c r="S1553">
        <v>1</v>
      </c>
      <c r="T1553">
        <v>1</v>
      </c>
      <c r="U1553" t="s">
        <v>55</v>
      </c>
      <c r="V1553" t="s">
        <v>55</v>
      </c>
      <c r="W1553">
        <v>0</v>
      </c>
      <c r="X1553">
        <v>0</v>
      </c>
      <c r="Y1553">
        <v>1</v>
      </c>
      <c r="Z1553">
        <v>0</v>
      </c>
      <c r="AA1553">
        <v>1</v>
      </c>
      <c r="AB1553" s="1">
        <v>45875</v>
      </c>
      <c r="AC1553">
        <v>1</v>
      </c>
    </row>
    <row r="1554" spans="1:29" x14ac:dyDescent="0.3">
      <c r="A1554">
        <v>1553</v>
      </c>
      <c r="B1554" s="16" t="s">
        <v>11265</v>
      </c>
      <c r="C1554" s="7" t="s">
        <v>6942</v>
      </c>
      <c r="D1554" s="16" t="s">
        <v>3155</v>
      </c>
      <c r="E1554">
        <v>112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 s="36">
        <v>11337.5</v>
      </c>
      <c r="N1554" s="17">
        <v>44540</v>
      </c>
      <c r="O1554" s="17">
        <v>44540</v>
      </c>
      <c r="P1554">
        <v>0</v>
      </c>
      <c r="Q1554">
        <v>0</v>
      </c>
      <c r="R1554" s="18">
        <v>11337.5</v>
      </c>
      <c r="S1554">
        <v>1</v>
      </c>
      <c r="T1554">
        <v>1</v>
      </c>
      <c r="U1554" t="s">
        <v>55</v>
      </c>
      <c r="V1554" t="s">
        <v>55</v>
      </c>
      <c r="W1554">
        <v>0</v>
      </c>
      <c r="X1554">
        <v>0</v>
      </c>
      <c r="Y1554">
        <v>1</v>
      </c>
      <c r="Z1554">
        <v>0</v>
      </c>
      <c r="AA1554">
        <v>1</v>
      </c>
      <c r="AB1554" s="1">
        <v>45875</v>
      </c>
      <c r="AC1554">
        <v>1</v>
      </c>
    </row>
    <row r="1555" spans="1:29" x14ac:dyDescent="0.3">
      <c r="A1555">
        <v>1554</v>
      </c>
      <c r="B1555" s="16" t="s">
        <v>11266</v>
      </c>
      <c r="C1555" s="7" t="s">
        <v>6942</v>
      </c>
      <c r="D1555" s="16" t="s">
        <v>3155</v>
      </c>
      <c r="E1555">
        <v>125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 s="37">
        <v>0</v>
      </c>
      <c r="N1555" s="17">
        <v>44540</v>
      </c>
      <c r="O1555" s="17">
        <v>44540</v>
      </c>
      <c r="P1555">
        <v>0</v>
      </c>
      <c r="Q1555">
        <v>0</v>
      </c>
      <c r="R1555" s="18">
        <v>0</v>
      </c>
      <c r="S1555">
        <v>1</v>
      </c>
      <c r="T1555">
        <v>1</v>
      </c>
      <c r="U1555" t="s">
        <v>55</v>
      </c>
      <c r="V1555" t="s">
        <v>55</v>
      </c>
      <c r="W1555">
        <v>0</v>
      </c>
      <c r="X1555">
        <v>0</v>
      </c>
      <c r="Y1555">
        <v>1</v>
      </c>
      <c r="Z1555">
        <v>0</v>
      </c>
      <c r="AA1555">
        <v>1</v>
      </c>
      <c r="AB1555" s="1">
        <v>45875</v>
      </c>
      <c r="AC1555">
        <v>1</v>
      </c>
    </row>
    <row r="1556" spans="1:29" x14ac:dyDescent="0.3">
      <c r="A1556">
        <v>1555</v>
      </c>
      <c r="B1556" s="16" t="s">
        <v>11267</v>
      </c>
      <c r="C1556" s="7" t="s">
        <v>6943</v>
      </c>
      <c r="D1556" s="16" t="s">
        <v>3158</v>
      </c>
      <c r="E1556">
        <v>112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 s="36">
        <v>15000</v>
      </c>
      <c r="N1556" s="17">
        <v>45138</v>
      </c>
      <c r="O1556" s="17">
        <v>45138</v>
      </c>
      <c r="P1556">
        <v>0</v>
      </c>
      <c r="Q1556">
        <v>0</v>
      </c>
      <c r="R1556" s="18">
        <v>15000</v>
      </c>
      <c r="S1556">
        <v>1</v>
      </c>
      <c r="T1556">
        <v>1</v>
      </c>
      <c r="U1556" t="s">
        <v>55</v>
      </c>
      <c r="V1556" t="s">
        <v>55</v>
      </c>
      <c r="W1556">
        <v>0</v>
      </c>
      <c r="X1556">
        <v>0</v>
      </c>
      <c r="Y1556">
        <v>1</v>
      </c>
      <c r="Z1556">
        <v>0</v>
      </c>
      <c r="AA1556">
        <v>1</v>
      </c>
      <c r="AB1556" s="1">
        <v>45875</v>
      </c>
      <c r="AC1556">
        <v>1</v>
      </c>
    </row>
    <row r="1557" spans="1:29" x14ac:dyDescent="0.3">
      <c r="A1557">
        <v>1556</v>
      </c>
      <c r="B1557" s="16" t="s">
        <v>11268</v>
      </c>
      <c r="C1557" s="7" t="s">
        <v>6943</v>
      </c>
      <c r="D1557" s="16" t="s">
        <v>3158</v>
      </c>
      <c r="E1557">
        <v>125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 s="36">
        <v>1200</v>
      </c>
      <c r="N1557" s="17">
        <v>45138</v>
      </c>
      <c r="O1557" s="17">
        <v>45138</v>
      </c>
      <c r="P1557">
        <v>0</v>
      </c>
      <c r="Q1557">
        <v>0</v>
      </c>
      <c r="R1557" s="18">
        <v>1200</v>
      </c>
      <c r="S1557">
        <v>1</v>
      </c>
      <c r="T1557">
        <v>1</v>
      </c>
      <c r="U1557" t="s">
        <v>55</v>
      </c>
      <c r="V1557" t="s">
        <v>55</v>
      </c>
      <c r="W1557">
        <v>0</v>
      </c>
      <c r="X1557">
        <v>0</v>
      </c>
      <c r="Y1557">
        <v>1</v>
      </c>
      <c r="Z1557">
        <v>0</v>
      </c>
      <c r="AA1557">
        <v>1</v>
      </c>
      <c r="AB1557" s="1">
        <v>45875</v>
      </c>
      <c r="AC1557">
        <v>1</v>
      </c>
    </row>
    <row r="1558" spans="1:29" x14ac:dyDescent="0.3">
      <c r="A1558">
        <v>1557</v>
      </c>
      <c r="B1558" s="16" t="s">
        <v>11269</v>
      </c>
      <c r="C1558" s="7" t="s">
        <v>6944</v>
      </c>
      <c r="D1558" s="16" t="s">
        <v>3159</v>
      </c>
      <c r="E1558">
        <v>112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 s="36">
        <v>11337.5</v>
      </c>
      <c r="N1558" s="17">
        <v>44540</v>
      </c>
      <c r="O1558" s="17">
        <v>44540</v>
      </c>
      <c r="P1558">
        <v>0</v>
      </c>
      <c r="Q1558">
        <v>0</v>
      </c>
      <c r="R1558" s="18">
        <v>11337.5</v>
      </c>
      <c r="S1558">
        <v>1</v>
      </c>
      <c r="T1558">
        <v>1</v>
      </c>
      <c r="U1558" t="s">
        <v>55</v>
      </c>
      <c r="V1558" t="s">
        <v>55</v>
      </c>
      <c r="W1558">
        <v>0</v>
      </c>
      <c r="X1558">
        <v>0</v>
      </c>
      <c r="Y1558">
        <v>1</v>
      </c>
      <c r="Z1558">
        <v>0</v>
      </c>
      <c r="AA1558">
        <v>1</v>
      </c>
      <c r="AB1558" s="1">
        <v>45875</v>
      </c>
      <c r="AC1558">
        <v>1</v>
      </c>
    </row>
    <row r="1559" spans="1:29" x14ac:dyDescent="0.3">
      <c r="A1559">
        <v>1558</v>
      </c>
      <c r="B1559" s="16" t="s">
        <v>11270</v>
      </c>
      <c r="C1559" s="7" t="s">
        <v>6944</v>
      </c>
      <c r="D1559" s="16" t="s">
        <v>3159</v>
      </c>
      <c r="E1559">
        <v>125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 s="37">
        <v>0</v>
      </c>
      <c r="N1559" s="17">
        <v>44540</v>
      </c>
      <c r="O1559" s="17">
        <v>44540</v>
      </c>
      <c r="P1559">
        <v>0</v>
      </c>
      <c r="Q1559">
        <v>0</v>
      </c>
      <c r="R1559" s="18">
        <v>0</v>
      </c>
      <c r="S1559">
        <v>1</v>
      </c>
      <c r="T1559">
        <v>1</v>
      </c>
      <c r="U1559" t="s">
        <v>55</v>
      </c>
      <c r="V1559" t="s">
        <v>55</v>
      </c>
      <c r="W1559">
        <v>0</v>
      </c>
      <c r="X1559">
        <v>0</v>
      </c>
      <c r="Y1559">
        <v>1</v>
      </c>
      <c r="Z1559">
        <v>0</v>
      </c>
      <c r="AA1559">
        <v>1</v>
      </c>
      <c r="AB1559" s="1">
        <v>45875</v>
      </c>
      <c r="AC1559">
        <v>1</v>
      </c>
    </row>
    <row r="1560" spans="1:29" x14ac:dyDescent="0.3">
      <c r="A1560">
        <v>1559</v>
      </c>
      <c r="B1560" s="16" t="s">
        <v>11271</v>
      </c>
      <c r="C1560" s="7" t="s">
        <v>6945</v>
      </c>
      <c r="D1560" s="16" t="s">
        <v>3161</v>
      </c>
      <c r="E1560">
        <v>112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 s="36">
        <v>12308.43</v>
      </c>
      <c r="N1560" s="17">
        <v>41709</v>
      </c>
      <c r="O1560" s="17">
        <v>41709</v>
      </c>
      <c r="P1560">
        <v>0</v>
      </c>
      <c r="Q1560">
        <v>0</v>
      </c>
      <c r="R1560" s="18">
        <v>12308.43</v>
      </c>
      <c r="S1560">
        <v>1</v>
      </c>
      <c r="T1560">
        <v>1</v>
      </c>
      <c r="U1560" t="s">
        <v>55</v>
      </c>
      <c r="V1560" t="s">
        <v>55</v>
      </c>
      <c r="W1560">
        <v>0</v>
      </c>
      <c r="X1560">
        <v>0</v>
      </c>
      <c r="Y1560">
        <v>1</v>
      </c>
      <c r="Z1560">
        <v>0</v>
      </c>
      <c r="AA1560">
        <v>1</v>
      </c>
      <c r="AB1560" s="1">
        <v>45875</v>
      </c>
      <c r="AC1560">
        <v>1</v>
      </c>
    </row>
    <row r="1561" spans="1:29" x14ac:dyDescent="0.3">
      <c r="A1561">
        <v>1560</v>
      </c>
      <c r="B1561" s="16" t="s">
        <v>11272</v>
      </c>
      <c r="C1561" s="7" t="s">
        <v>6945</v>
      </c>
      <c r="D1561" s="16" t="s">
        <v>3161</v>
      </c>
      <c r="E1561">
        <v>125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 s="36">
        <v>300</v>
      </c>
      <c r="N1561" s="17">
        <v>41709</v>
      </c>
      <c r="O1561" s="17">
        <v>41709</v>
      </c>
      <c r="P1561">
        <v>0</v>
      </c>
      <c r="Q1561">
        <v>0</v>
      </c>
      <c r="R1561" s="18">
        <v>300</v>
      </c>
      <c r="S1561">
        <v>1</v>
      </c>
      <c r="T1561">
        <v>1</v>
      </c>
      <c r="U1561" t="s">
        <v>55</v>
      </c>
      <c r="V1561" t="s">
        <v>55</v>
      </c>
      <c r="W1561">
        <v>0</v>
      </c>
      <c r="X1561">
        <v>0</v>
      </c>
      <c r="Y1561">
        <v>1</v>
      </c>
      <c r="Z1561">
        <v>0</v>
      </c>
      <c r="AA1561">
        <v>1</v>
      </c>
      <c r="AB1561" s="1">
        <v>45875</v>
      </c>
      <c r="AC1561">
        <v>1</v>
      </c>
    </row>
    <row r="1562" spans="1:29" x14ac:dyDescent="0.3">
      <c r="A1562">
        <v>1561</v>
      </c>
      <c r="B1562" s="16" t="s">
        <v>11273</v>
      </c>
      <c r="C1562" s="7" t="s">
        <v>6946</v>
      </c>
      <c r="D1562" s="16" t="s">
        <v>3164</v>
      </c>
      <c r="E1562">
        <v>112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 s="36">
        <v>12529.19</v>
      </c>
      <c r="N1562" s="17">
        <v>40311</v>
      </c>
      <c r="O1562" s="17">
        <v>40311</v>
      </c>
      <c r="P1562">
        <v>0</v>
      </c>
      <c r="Q1562">
        <v>0</v>
      </c>
      <c r="R1562" s="18">
        <v>12529.19</v>
      </c>
      <c r="S1562">
        <v>1</v>
      </c>
      <c r="T1562">
        <v>1</v>
      </c>
      <c r="U1562" t="s">
        <v>55</v>
      </c>
      <c r="V1562" t="s">
        <v>55</v>
      </c>
      <c r="W1562">
        <v>0</v>
      </c>
      <c r="X1562">
        <v>0</v>
      </c>
      <c r="Y1562">
        <v>1</v>
      </c>
      <c r="Z1562">
        <v>0</v>
      </c>
      <c r="AA1562">
        <v>1</v>
      </c>
      <c r="AB1562" s="1">
        <v>45875</v>
      </c>
      <c r="AC1562">
        <v>1</v>
      </c>
    </row>
    <row r="1563" spans="1:29" x14ac:dyDescent="0.3">
      <c r="A1563">
        <v>1562</v>
      </c>
      <c r="B1563" s="16" t="s">
        <v>11274</v>
      </c>
      <c r="C1563" s="7" t="s">
        <v>6946</v>
      </c>
      <c r="D1563" s="16" t="s">
        <v>3164</v>
      </c>
      <c r="E1563">
        <v>125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 s="36">
        <v>300</v>
      </c>
      <c r="N1563" s="17">
        <v>40311</v>
      </c>
      <c r="O1563" s="17">
        <v>40311</v>
      </c>
      <c r="P1563">
        <v>0</v>
      </c>
      <c r="Q1563">
        <v>0</v>
      </c>
      <c r="R1563" s="18">
        <v>300</v>
      </c>
      <c r="S1563">
        <v>1</v>
      </c>
      <c r="T1563">
        <v>1</v>
      </c>
      <c r="U1563" t="s">
        <v>55</v>
      </c>
      <c r="V1563" t="s">
        <v>55</v>
      </c>
      <c r="W1563">
        <v>0</v>
      </c>
      <c r="X1563">
        <v>0</v>
      </c>
      <c r="Y1563">
        <v>1</v>
      </c>
      <c r="Z1563">
        <v>0</v>
      </c>
      <c r="AA1563">
        <v>1</v>
      </c>
      <c r="AB1563" s="1">
        <v>45875</v>
      </c>
      <c r="AC1563">
        <v>1</v>
      </c>
    </row>
    <row r="1564" spans="1:29" x14ac:dyDescent="0.3">
      <c r="A1564">
        <v>1563</v>
      </c>
      <c r="B1564" s="16" t="s">
        <v>11275</v>
      </c>
      <c r="C1564" s="7" t="s">
        <v>6947</v>
      </c>
      <c r="D1564" s="16" t="s">
        <v>3166</v>
      </c>
      <c r="E1564">
        <v>112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 s="36">
        <v>20636.189999999999</v>
      </c>
      <c r="N1564" s="17">
        <v>44693</v>
      </c>
      <c r="O1564" s="17">
        <v>44693</v>
      </c>
      <c r="P1564">
        <v>0</v>
      </c>
      <c r="Q1564">
        <v>0</v>
      </c>
      <c r="R1564" s="18">
        <v>20636.189999999999</v>
      </c>
      <c r="S1564">
        <v>1</v>
      </c>
      <c r="T1564">
        <v>1</v>
      </c>
      <c r="U1564" t="s">
        <v>55</v>
      </c>
      <c r="V1564" t="s">
        <v>55</v>
      </c>
      <c r="W1564">
        <v>0</v>
      </c>
      <c r="X1564">
        <v>0</v>
      </c>
      <c r="Y1564">
        <v>1</v>
      </c>
      <c r="Z1564">
        <v>0</v>
      </c>
      <c r="AA1564">
        <v>1</v>
      </c>
      <c r="AB1564" s="1">
        <v>45875</v>
      </c>
      <c r="AC1564">
        <v>1</v>
      </c>
    </row>
    <row r="1565" spans="1:29" x14ac:dyDescent="0.3">
      <c r="A1565">
        <v>1564</v>
      </c>
      <c r="B1565" s="16" t="s">
        <v>11276</v>
      </c>
      <c r="C1565" s="7" t="s">
        <v>6947</v>
      </c>
      <c r="D1565" s="16" t="s">
        <v>3166</v>
      </c>
      <c r="E1565">
        <v>125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 s="36">
        <v>300</v>
      </c>
      <c r="N1565" s="17">
        <v>44693</v>
      </c>
      <c r="O1565" s="17">
        <v>44693</v>
      </c>
      <c r="P1565">
        <v>0</v>
      </c>
      <c r="Q1565">
        <v>0</v>
      </c>
      <c r="R1565" s="18">
        <v>300</v>
      </c>
      <c r="S1565">
        <v>1</v>
      </c>
      <c r="T1565">
        <v>1</v>
      </c>
      <c r="U1565" t="s">
        <v>55</v>
      </c>
      <c r="V1565" t="s">
        <v>55</v>
      </c>
      <c r="W1565">
        <v>0</v>
      </c>
      <c r="X1565">
        <v>0</v>
      </c>
      <c r="Y1565">
        <v>1</v>
      </c>
      <c r="Z1565">
        <v>0</v>
      </c>
      <c r="AA1565">
        <v>1</v>
      </c>
      <c r="AB1565" s="1">
        <v>45875</v>
      </c>
      <c r="AC1565">
        <v>1</v>
      </c>
    </row>
    <row r="1566" spans="1:29" x14ac:dyDescent="0.3">
      <c r="A1566">
        <v>1565</v>
      </c>
      <c r="B1566" s="16" t="s">
        <v>11277</v>
      </c>
      <c r="C1566" s="7" t="s">
        <v>6948</v>
      </c>
      <c r="D1566" s="16" t="s">
        <v>3169</v>
      </c>
      <c r="E1566">
        <v>112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 s="36">
        <v>15421.09</v>
      </c>
      <c r="N1566" s="17">
        <v>44901</v>
      </c>
      <c r="O1566" s="17">
        <v>44901</v>
      </c>
      <c r="P1566">
        <v>0</v>
      </c>
      <c r="Q1566">
        <v>0</v>
      </c>
      <c r="R1566" s="18">
        <v>15421.09</v>
      </c>
      <c r="S1566">
        <v>1</v>
      </c>
      <c r="T1566">
        <v>1</v>
      </c>
      <c r="U1566" t="s">
        <v>55</v>
      </c>
      <c r="V1566" t="s">
        <v>55</v>
      </c>
      <c r="W1566">
        <v>0</v>
      </c>
      <c r="X1566">
        <v>0</v>
      </c>
      <c r="Y1566">
        <v>1</v>
      </c>
      <c r="Z1566">
        <v>0</v>
      </c>
      <c r="AA1566">
        <v>1</v>
      </c>
      <c r="AB1566" s="1">
        <v>45875</v>
      </c>
      <c r="AC1566">
        <v>1</v>
      </c>
    </row>
    <row r="1567" spans="1:29" x14ac:dyDescent="0.3">
      <c r="A1567">
        <v>1566</v>
      </c>
      <c r="B1567" s="16" t="s">
        <v>11278</v>
      </c>
      <c r="C1567" s="7" t="s">
        <v>6948</v>
      </c>
      <c r="D1567" s="16" t="s">
        <v>3169</v>
      </c>
      <c r="E1567">
        <v>125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 s="36">
        <v>1000</v>
      </c>
      <c r="N1567" s="17">
        <v>44901</v>
      </c>
      <c r="O1567" s="17">
        <v>44901</v>
      </c>
      <c r="P1567">
        <v>0</v>
      </c>
      <c r="Q1567">
        <v>0</v>
      </c>
      <c r="R1567" s="18">
        <v>1000</v>
      </c>
      <c r="S1567">
        <v>1</v>
      </c>
      <c r="T1567">
        <v>1</v>
      </c>
      <c r="U1567" t="s">
        <v>55</v>
      </c>
      <c r="V1567" t="s">
        <v>55</v>
      </c>
      <c r="W1567">
        <v>0</v>
      </c>
      <c r="X1567">
        <v>0</v>
      </c>
      <c r="Y1567">
        <v>1</v>
      </c>
      <c r="Z1567">
        <v>0</v>
      </c>
      <c r="AA1567">
        <v>1</v>
      </c>
      <c r="AB1567" s="1">
        <v>45875</v>
      </c>
      <c r="AC1567">
        <v>1</v>
      </c>
    </row>
    <row r="1568" spans="1:29" x14ac:dyDescent="0.3">
      <c r="A1568">
        <v>1567</v>
      </c>
      <c r="B1568" s="16" t="s">
        <v>11279</v>
      </c>
      <c r="C1568" s="7" t="s">
        <v>6949</v>
      </c>
      <c r="D1568" s="16" t="s">
        <v>3173</v>
      </c>
      <c r="E1568">
        <v>112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 s="36">
        <v>16827.919999999998</v>
      </c>
      <c r="N1568" s="17">
        <v>44407</v>
      </c>
      <c r="O1568" s="17">
        <v>44407</v>
      </c>
      <c r="P1568">
        <v>0</v>
      </c>
      <c r="Q1568">
        <v>0</v>
      </c>
      <c r="R1568" s="18">
        <v>16827.919999999998</v>
      </c>
      <c r="S1568">
        <v>1</v>
      </c>
      <c r="T1568">
        <v>1</v>
      </c>
      <c r="U1568" t="s">
        <v>55</v>
      </c>
      <c r="V1568" t="s">
        <v>55</v>
      </c>
      <c r="W1568">
        <v>0</v>
      </c>
      <c r="X1568">
        <v>0</v>
      </c>
      <c r="Y1568">
        <v>1</v>
      </c>
      <c r="Z1568">
        <v>0</v>
      </c>
      <c r="AA1568">
        <v>1</v>
      </c>
      <c r="AB1568" s="1">
        <v>45875</v>
      </c>
      <c r="AC1568">
        <v>1</v>
      </c>
    </row>
    <row r="1569" spans="1:29" x14ac:dyDescent="0.3">
      <c r="A1569">
        <v>1568</v>
      </c>
      <c r="B1569" s="16" t="s">
        <v>11280</v>
      </c>
      <c r="C1569" s="7" t="s">
        <v>6949</v>
      </c>
      <c r="D1569" s="16" t="s">
        <v>3173</v>
      </c>
      <c r="E1569">
        <v>125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 s="37">
        <v>300</v>
      </c>
      <c r="N1569" s="17">
        <v>44407</v>
      </c>
      <c r="O1569" s="17">
        <v>44407</v>
      </c>
      <c r="P1569">
        <v>0</v>
      </c>
      <c r="Q1569">
        <v>0</v>
      </c>
      <c r="R1569" s="18">
        <v>300</v>
      </c>
      <c r="S1569">
        <v>1</v>
      </c>
      <c r="T1569">
        <v>1</v>
      </c>
      <c r="U1569" t="s">
        <v>55</v>
      </c>
      <c r="V1569" t="s">
        <v>55</v>
      </c>
      <c r="W1569">
        <v>0</v>
      </c>
      <c r="X1569">
        <v>0</v>
      </c>
      <c r="Y1569">
        <v>1</v>
      </c>
      <c r="Z1569">
        <v>0</v>
      </c>
      <c r="AA1569">
        <v>1</v>
      </c>
      <c r="AB1569" s="1">
        <v>45875</v>
      </c>
      <c r="AC1569">
        <v>1</v>
      </c>
    </row>
    <row r="1570" spans="1:29" x14ac:dyDescent="0.3">
      <c r="A1570">
        <v>1569</v>
      </c>
      <c r="B1570" s="16" t="s">
        <v>11281</v>
      </c>
      <c r="C1570" s="7" t="s">
        <v>6950</v>
      </c>
      <c r="D1570" s="16" t="s">
        <v>3176</v>
      </c>
      <c r="E1570">
        <v>112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 s="37">
        <v>21142.27</v>
      </c>
      <c r="N1570" s="17">
        <v>44344</v>
      </c>
      <c r="O1570" s="17">
        <v>44344</v>
      </c>
      <c r="P1570">
        <v>0</v>
      </c>
      <c r="Q1570">
        <v>0</v>
      </c>
      <c r="R1570" s="18">
        <v>21142.27</v>
      </c>
      <c r="S1570">
        <v>1</v>
      </c>
      <c r="T1570">
        <v>1</v>
      </c>
      <c r="U1570" t="s">
        <v>55</v>
      </c>
      <c r="V1570" t="s">
        <v>55</v>
      </c>
      <c r="W1570">
        <v>0</v>
      </c>
      <c r="X1570">
        <v>0</v>
      </c>
      <c r="Y1570">
        <v>1</v>
      </c>
      <c r="Z1570">
        <v>0</v>
      </c>
      <c r="AA1570">
        <v>1</v>
      </c>
      <c r="AB1570" s="1">
        <v>45875</v>
      </c>
      <c r="AC1570">
        <v>1</v>
      </c>
    </row>
    <row r="1571" spans="1:29" x14ac:dyDescent="0.3">
      <c r="A1571">
        <v>1570</v>
      </c>
      <c r="B1571" s="16" t="s">
        <v>11282</v>
      </c>
      <c r="C1571" s="7" t="s">
        <v>6950</v>
      </c>
      <c r="D1571" s="16" t="s">
        <v>3176</v>
      </c>
      <c r="E1571">
        <v>125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 s="37">
        <v>300</v>
      </c>
      <c r="N1571" s="17">
        <v>44344</v>
      </c>
      <c r="O1571" s="17">
        <v>44344</v>
      </c>
      <c r="P1571">
        <v>0</v>
      </c>
      <c r="Q1571">
        <v>0</v>
      </c>
      <c r="R1571" s="18">
        <v>300</v>
      </c>
      <c r="S1571">
        <v>1</v>
      </c>
      <c r="T1571">
        <v>1</v>
      </c>
      <c r="U1571" t="s">
        <v>55</v>
      </c>
      <c r="V1571" t="s">
        <v>55</v>
      </c>
      <c r="W1571">
        <v>0</v>
      </c>
      <c r="X1571">
        <v>0</v>
      </c>
      <c r="Y1571">
        <v>1</v>
      </c>
      <c r="Z1571">
        <v>0</v>
      </c>
      <c r="AA1571">
        <v>1</v>
      </c>
      <c r="AB1571" s="1">
        <v>45875</v>
      </c>
      <c r="AC1571">
        <v>1</v>
      </c>
    </row>
    <row r="1572" spans="1:29" x14ac:dyDescent="0.3">
      <c r="A1572">
        <v>1571</v>
      </c>
      <c r="B1572" s="16" t="s">
        <v>11283</v>
      </c>
      <c r="C1572" s="7" t="s">
        <v>6951</v>
      </c>
      <c r="D1572" s="16" t="s">
        <v>3179</v>
      </c>
      <c r="E1572">
        <v>112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 s="37">
        <v>10351.280000000001</v>
      </c>
      <c r="N1572" s="17">
        <v>44676</v>
      </c>
      <c r="O1572" s="17">
        <v>44676</v>
      </c>
      <c r="P1572">
        <v>0</v>
      </c>
      <c r="Q1572">
        <v>0</v>
      </c>
      <c r="R1572" s="18">
        <v>10351.280000000001</v>
      </c>
      <c r="S1572">
        <v>1</v>
      </c>
      <c r="T1572">
        <v>1</v>
      </c>
      <c r="U1572" t="s">
        <v>55</v>
      </c>
      <c r="V1572" t="s">
        <v>55</v>
      </c>
      <c r="W1572">
        <v>0</v>
      </c>
      <c r="X1572">
        <v>0</v>
      </c>
      <c r="Y1572">
        <v>1</v>
      </c>
      <c r="Z1572">
        <v>0</v>
      </c>
      <c r="AA1572">
        <v>1</v>
      </c>
      <c r="AB1572" s="1">
        <v>45875</v>
      </c>
      <c r="AC1572">
        <v>1</v>
      </c>
    </row>
    <row r="1573" spans="1:29" x14ac:dyDescent="0.3">
      <c r="A1573">
        <v>1572</v>
      </c>
      <c r="B1573" s="16" t="s">
        <v>11284</v>
      </c>
      <c r="C1573" s="7" t="s">
        <v>6951</v>
      </c>
      <c r="D1573" s="16" t="s">
        <v>3179</v>
      </c>
      <c r="E1573">
        <v>125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 s="37">
        <v>200</v>
      </c>
      <c r="N1573" s="17">
        <v>44676</v>
      </c>
      <c r="O1573" s="17">
        <v>44676</v>
      </c>
      <c r="P1573">
        <v>0</v>
      </c>
      <c r="Q1573">
        <v>0</v>
      </c>
      <c r="R1573" s="18">
        <v>200</v>
      </c>
      <c r="S1573">
        <v>1</v>
      </c>
      <c r="T1573">
        <v>1</v>
      </c>
      <c r="U1573" t="s">
        <v>55</v>
      </c>
      <c r="V1573" t="s">
        <v>55</v>
      </c>
      <c r="W1573">
        <v>0</v>
      </c>
      <c r="X1573">
        <v>0</v>
      </c>
      <c r="Y1573">
        <v>1</v>
      </c>
      <c r="Z1573">
        <v>0</v>
      </c>
      <c r="AA1573">
        <v>1</v>
      </c>
      <c r="AB1573" s="1">
        <v>45875</v>
      </c>
      <c r="AC1573">
        <v>1</v>
      </c>
    </row>
    <row r="1574" spans="1:29" x14ac:dyDescent="0.3">
      <c r="A1574">
        <v>1573</v>
      </c>
      <c r="B1574" s="16" t="s">
        <v>11285</v>
      </c>
      <c r="C1574" s="7" t="s">
        <v>6952</v>
      </c>
      <c r="D1574" s="16" t="s">
        <v>3181</v>
      </c>
      <c r="E1574">
        <v>112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 s="36">
        <v>20666.66</v>
      </c>
      <c r="N1574" s="17">
        <v>44839</v>
      </c>
      <c r="O1574" s="17">
        <v>44839</v>
      </c>
      <c r="P1574">
        <v>0</v>
      </c>
      <c r="Q1574">
        <v>0</v>
      </c>
      <c r="R1574" s="18">
        <v>20666.66</v>
      </c>
      <c r="S1574">
        <v>1</v>
      </c>
      <c r="T1574">
        <v>1</v>
      </c>
      <c r="U1574" t="s">
        <v>55</v>
      </c>
      <c r="V1574" t="s">
        <v>55</v>
      </c>
      <c r="W1574">
        <v>0</v>
      </c>
      <c r="X1574">
        <v>0</v>
      </c>
      <c r="Y1574">
        <v>1</v>
      </c>
      <c r="Z1574">
        <v>0</v>
      </c>
      <c r="AA1574">
        <v>1</v>
      </c>
      <c r="AB1574" s="1">
        <v>45875</v>
      </c>
      <c r="AC1574">
        <v>1</v>
      </c>
    </row>
    <row r="1575" spans="1:29" x14ac:dyDescent="0.3">
      <c r="A1575">
        <v>1574</v>
      </c>
      <c r="B1575" s="16" t="s">
        <v>11286</v>
      </c>
      <c r="C1575" s="7" t="s">
        <v>6952</v>
      </c>
      <c r="D1575" s="16" t="s">
        <v>3181</v>
      </c>
      <c r="E1575">
        <v>125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 s="37">
        <v>300</v>
      </c>
      <c r="N1575" s="17">
        <v>44839</v>
      </c>
      <c r="O1575" s="17">
        <v>44839</v>
      </c>
      <c r="P1575">
        <v>0</v>
      </c>
      <c r="Q1575">
        <v>0</v>
      </c>
      <c r="R1575" s="18">
        <v>300</v>
      </c>
      <c r="S1575">
        <v>1</v>
      </c>
      <c r="T1575">
        <v>1</v>
      </c>
      <c r="U1575" t="s">
        <v>55</v>
      </c>
      <c r="V1575" t="s">
        <v>55</v>
      </c>
      <c r="W1575">
        <v>0</v>
      </c>
      <c r="X1575">
        <v>0</v>
      </c>
      <c r="Y1575">
        <v>1</v>
      </c>
      <c r="Z1575">
        <v>0</v>
      </c>
      <c r="AA1575">
        <v>1</v>
      </c>
      <c r="AB1575" s="1">
        <v>45875</v>
      </c>
      <c r="AC1575">
        <v>1</v>
      </c>
    </row>
    <row r="1576" spans="1:29" x14ac:dyDescent="0.3">
      <c r="A1576">
        <v>1575</v>
      </c>
      <c r="B1576" s="16" t="s">
        <v>11287</v>
      </c>
      <c r="C1576" s="7" t="s">
        <v>6953</v>
      </c>
      <c r="D1576" s="16" t="s">
        <v>3184</v>
      </c>
      <c r="E1576">
        <v>112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 s="36">
        <v>10283.33</v>
      </c>
      <c r="N1576" s="17">
        <v>44848</v>
      </c>
      <c r="O1576" s="17">
        <v>44848</v>
      </c>
      <c r="P1576">
        <v>0</v>
      </c>
      <c r="Q1576">
        <v>0</v>
      </c>
      <c r="R1576" s="18">
        <v>10283.33</v>
      </c>
      <c r="S1576">
        <v>1</v>
      </c>
      <c r="T1576">
        <v>1</v>
      </c>
      <c r="U1576" t="s">
        <v>55</v>
      </c>
      <c r="V1576" t="s">
        <v>55</v>
      </c>
      <c r="W1576">
        <v>0</v>
      </c>
      <c r="X1576">
        <v>0</v>
      </c>
      <c r="Y1576">
        <v>1</v>
      </c>
      <c r="Z1576">
        <v>0</v>
      </c>
      <c r="AA1576">
        <v>1</v>
      </c>
      <c r="AB1576" s="1">
        <v>45875</v>
      </c>
      <c r="AC1576">
        <v>1</v>
      </c>
    </row>
    <row r="1577" spans="1:29" x14ac:dyDescent="0.3">
      <c r="A1577">
        <v>1576</v>
      </c>
      <c r="B1577" s="16" t="s">
        <v>11288</v>
      </c>
      <c r="C1577" s="7" t="s">
        <v>6953</v>
      </c>
      <c r="D1577" s="16" t="s">
        <v>3184</v>
      </c>
      <c r="E1577">
        <v>125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 s="37">
        <v>0</v>
      </c>
      <c r="N1577" s="17">
        <v>44848</v>
      </c>
      <c r="O1577" s="17">
        <v>44848</v>
      </c>
      <c r="P1577">
        <v>0</v>
      </c>
      <c r="Q1577">
        <v>0</v>
      </c>
      <c r="R1577" s="18">
        <v>0</v>
      </c>
      <c r="S1577">
        <v>1</v>
      </c>
      <c r="T1577">
        <v>1</v>
      </c>
      <c r="U1577" t="s">
        <v>55</v>
      </c>
      <c r="V1577" t="s">
        <v>55</v>
      </c>
      <c r="W1577">
        <v>0</v>
      </c>
      <c r="X1577">
        <v>0</v>
      </c>
      <c r="Y1577">
        <v>1</v>
      </c>
      <c r="Z1577">
        <v>0</v>
      </c>
      <c r="AA1577">
        <v>1</v>
      </c>
      <c r="AB1577" s="1">
        <v>45875</v>
      </c>
      <c r="AC1577">
        <v>1</v>
      </c>
    </row>
    <row r="1578" spans="1:29" x14ac:dyDescent="0.3">
      <c r="A1578">
        <v>1577</v>
      </c>
      <c r="B1578" s="16" t="s">
        <v>11289</v>
      </c>
      <c r="C1578" s="7" t="s">
        <v>6954</v>
      </c>
      <c r="D1578" s="16" t="s">
        <v>3187</v>
      </c>
      <c r="E1578">
        <v>112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 s="37">
        <v>15305</v>
      </c>
      <c r="N1578" s="17">
        <v>45033</v>
      </c>
      <c r="O1578" s="17">
        <v>45033</v>
      </c>
      <c r="P1578">
        <v>0</v>
      </c>
      <c r="Q1578">
        <v>0</v>
      </c>
      <c r="R1578" s="18">
        <v>15305</v>
      </c>
      <c r="S1578">
        <v>1</v>
      </c>
      <c r="T1578">
        <v>1</v>
      </c>
      <c r="U1578" t="s">
        <v>55</v>
      </c>
      <c r="V1578" t="s">
        <v>55</v>
      </c>
      <c r="W1578">
        <v>0</v>
      </c>
      <c r="X1578">
        <v>0</v>
      </c>
      <c r="Y1578">
        <v>1</v>
      </c>
      <c r="Z1578">
        <v>0</v>
      </c>
      <c r="AA1578">
        <v>1</v>
      </c>
      <c r="AB1578" s="1">
        <v>45875</v>
      </c>
      <c r="AC1578">
        <v>1</v>
      </c>
    </row>
    <row r="1579" spans="1:29" s="2" customFormat="1" x14ac:dyDescent="0.3">
      <c r="A1579">
        <v>1578</v>
      </c>
      <c r="B1579" s="16" t="s">
        <v>11290</v>
      </c>
      <c r="C1579" s="7" t="s">
        <v>6954</v>
      </c>
      <c r="D1579" s="16" t="s">
        <v>3187</v>
      </c>
      <c r="E1579" s="2">
        <v>125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1</v>
      </c>
      <c r="L1579" s="2">
        <v>0</v>
      </c>
      <c r="M1579" s="37">
        <v>800</v>
      </c>
      <c r="N1579" s="17">
        <v>45033</v>
      </c>
      <c r="O1579" s="17">
        <v>45033</v>
      </c>
      <c r="P1579">
        <v>0</v>
      </c>
      <c r="Q1579">
        <v>0</v>
      </c>
      <c r="R1579" s="18">
        <v>800</v>
      </c>
      <c r="S1579">
        <v>1</v>
      </c>
      <c r="T1579">
        <v>1</v>
      </c>
      <c r="U1579" t="s">
        <v>55</v>
      </c>
      <c r="V1579" t="s">
        <v>55</v>
      </c>
      <c r="W1579">
        <v>0</v>
      </c>
      <c r="X1579">
        <v>0</v>
      </c>
      <c r="Y1579">
        <v>1</v>
      </c>
      <c r="Z1579">
        <v>0</v>
      </c>
      <c r="AA1579">
        <v>1</v>
      </c>
      <c r="AB1579" s="1">
        <v>45875</v>
      </c>
      <c r="AC1579">
        <v>1</v>
      </c>
    </row>
    <row r="1580" spans="1:29" x14ac:dyDescent="0.3">
      <c r="A1580">
        <v>1579</v>
      </c>
      <c r="B1580" s="16" t="s">
        <v>11291</v>
      </c>
      <c r="C1580" s="7" t="s">
        <v>6955</v>
      </c>
      <c r="D1580" s="16" t="s">
        <v>3190</v>
      </c>
      <c r="E1580">
        <v>112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 s="36">
        <v>10283.33</v>
      </c>
      <c r="N1580" s="17">
        <v>44839</v>
      </c>
      <c r="O1580" s="17">
        <v>44839</v>
      </c>
      <c r="P1580">
        <v>0</v>
      </c>
      <c r="Q1580">
        <v>0</v>
      </c>
      <c r="R1580" s="18">
        <v>10283.33</v>
      </c>
      <c r="S1580">
        <v>1</v>
      </c>
      <c r="T1580">
        <v>1</v>
      </c>
      <c r="U1580" t="s">
        <v>55</v>
      </c>
      <c r="V1580" t="s">
        <v>55</v>
      </c>
      <c r="W1580">
        <v>0</v>
      </c>
      <c r="X1580">
        <v>0</v>
      </c>
      <c r="Y1580">
        <v>1</v>
      </c>
      <c r="Z1580">
        <v>0</v>
      </c>
      <c r="AA1580">
        <v>1</v>
      </c>
      <c r="AB1580" s="1">
        <v>45875</v>
      </c>
      <c r="AC1580">
        <v>1</v>
      </c>
    </row>
    <row r="1581" spans="1:29" x14ac:dyDescent="0.3">
      <c r="A1581">
        <v>1580</v>
      </c>
      <c r="B1581" s="16" t="s">
        <v>11292</v>
      </c>
      <c r="C1581" s="7" t="s">
        <v>6955</v>
      </c>
      <c r="D1581" s="16" t="s">
        <v>3190</v>
      </c>
      <c r="E1581">
        <v>125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 s="36">
        <v>-200</v>
      </c>
      <c r="N1581" s="17">
        <v>44839</v>
      </c>
      <c r="O1581" s="17">
        <v>44839</v>
      </c>
      <c r="P1581">
        <v>0</v>
      </c>
      <c r="Q1581">
        <v>0</v>
      </c>
      <c r="R1581" s="18">
        <v>-200</v>
      </c>
      <c r="S1581">
        <v>1</v>
      </c>
      <c r="T1581">
        <v>1</v>
      </c>
      <c r="U1581" t="s">
        <v>55</v>
      </c>
      <c r="V1581" t="s">
        <v>55</v>
      </c>
      <c r="W1581">
        <v>0</v>
      </c>
      <c r="X1581">
        <v>0</v>
      </c>
      <c r="Y1581">
        <v>1</v>
      </c>
      <c r="Z1581">
        <v>0</v>
      </c>
      <c r="AA1581">
        <v>1</v>
      </c>
      <c r="AB1581" s="1">
        <v>45875</v>
      </c>
      <c r="AC1581">
        <v>1</v>
      </c>
    </row>
    <row r="1582" spans="1:29" x14ac:dyDescent="0.3">
      <c r="A1582">
        <v>1581</v>
      </c>
      <c r="B1582" s="16" t="s">
        <v>11293</v>
      </c>
      <c r="C1582" s="7" t="s">
        <v>6956</v>
      </c>
      <c r="D1582" s="16" t="s">
        <v>3192</v>
      </c>
      <c r="E1582">
        <v>112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 s="36">
        <v>15635</v>
      </c>
      <c r="N1582" s="17">
        <v>45077</v>
      </c>
      <c r="O1582" s="17">
        <v>45077</v>
      </c>
      <c r="P1582">
        <v>0</v>
      </c>
      <c r="Q1582">
        <v>0</v>
      </c>
      <c r="R1582" s="18">
        <v>15635</v>
      </c>
      <c r="S1582">
        <v>1</v>
      </c>
      <c r="T1582">
        <v>1</v>
      </c>
      <c r="U1582" t="s">
        <v>55</v>
      </c>
      <c r="V1582" t="s">
        <v>55</v>
      </c>
      <c r="W1582">
        <v>0</v>
      </c>
      <c r="X1582">
        <v>0</v>
      </c>
      <c r="Y1582">
        <v>1</v>
      </c>
      <c r="Z1582">
        <v>0</v>
      </c>
      <c r="AA1582">
        <v>1</v>
      </c>
      <c r="AB1582" s="1">
        <v>45875</v>
      </c>
      <c r="AC1582">
        <v>1</v>
      </c>
    </row>
    <row r="1583" spans="1:29" x14ac:dyDescent="0.3">
      <c r="A1583">
        <v>1582</v>
      </c>
      <c r="B1583" s="16" t="s">
        <v>11294</v>
      </c>
      <c r="C1583" s="7" t="s">
        <v>6956</v>
      </c>
      <c r="D1583" s="16" t="s">
        <v>3192</v>
      </c>
      <c r="E1583">
        <v>125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 s="36">
        <v>1000</v>
      </c>
      <c r="N1583" s="17">
        <v>45077</v>
      </c>
      <c r="O1583" s="17">
        <v>45077</v>
      </c>
      <c r="P1583">
        <v>0</v>
      </c>
      <c r="Q1583">
        <v>0</v>
      </c>
      <c r="R1583" s="18">
        <v>1000</v>
      </c>
      <c r="S1583">
        <v>1</v>
      </c>
      <c r="T1583">
        <v>1</v>
      </c>
      <c r="U1583" t="s">
        <v>55</v>
      </c>
      <c r="V1583" t="s">
        <v>55</v>
      </c>
      <c r="W1583">
        <v>0</v>
      </c>
      <c r="X1583">
        <v>0</v>
      </c>
      <c r="Y1583">
        <v>1</v>
      </c>
      <c r="Z1583">
        <v>0</v>
      </c>
      <c r="AA1583">
        <v>1</v>
      </c>
      <c r="AB1583" s="1">
        <v>45875</v>
      </c>
      <c r="AC1583">
        <v>1</v>
      </c>
    </row>
    <row r="1584" spans="1:29" x14ac:dyDescent="0.3">
      <c r="A1584">
        <v>1583</v>
      </c>
      <c r="B1584" s="16" t="s">
        <v>11295</v>
      </c>
      <c r="C1584" s="7" t="s">
        <v>6957</v>
      </c>
      <c r="D1584" s="16" t="s">
        <v>3195</v>
      </c>
      <c r="E1584">
        <v>112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 s="36">
        <v>25250</v>
      </c>
      <c r="N1584" s="17">
        <v>45138</v>
      </c>
      <c r="O1584" s="17">
        <v>45138</v>
      </c>
      <c r="P1584">
        <v>0</v>
      </c>
      <c r="Q1584">
        <v>0</v>
      </c>
      <c r="R1584" s="18">
        <v>25250</v>
      </c>
      <c r="S1584">
        <v>1</v>
      </c>
      <c r="T1584">
        <v>1</v>
      </c>
      <c r="U1584" t="s">
        <v>55</v>
      </c>
      <c r="V1584" t="s">
        <v>55</v>
      </c>
      <c r="W1584">
        <v>0</v>
      </c>
      <c r="X1584">
        <v>0</v>
      </c>
      <c r="Y1584">
        <v>1</v>
      </c>
      <c r="Z1584">
        <v>0</v>
      </c>
      <c r="AA1584">
        <v>1</v>
      </c>
      <c r="AB1584" s="1">
        <v>45875</v>
      </c>
      <c r="AC1584">
        <v>1</v>
      </c>
    </row>
    <row r="1585" spans="1:29" x14ac:dyDescent="0.3">
      <c r="A1585">
        <v>1584</v>
      </c>
      <c r="B1585" s="16" t="s">
        <v>11296</v>
      </c>
      <c r="C1585" s="7" t="s">
        <v>6957</v>
      </c>
      <c r="D1585" s="16" t="s">
        <v>3195</v>
      </c>
      <c r="E1585">
        <v>125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 s="36">
        <v>1500</v>
      </c>
      <c r="N1585" s="17">
        <v>45138</v>
      </c>
      <c r="O1585" s="17">
        <v>45138</v>
      </c>
      <c r="P1585">
        <v>0</v>
      </c>
      <c r="Q1585">
        <v>0</v>
      </c>
      <c r="R1585" s="18">
        <v>1500</v>
      </c>
      <c r="S1585">
        <v>1</v>
      </c>
      <c r="T1585">
        <v>1</v>
      </c>
      <c r="U1585" t="s">
        <v>55</v>
      </c>
      <c r="V1585" t="s">
        <v>55</v>
      </c>
      <c r="W1585">
        <v>0</v>
      </c>
      <c r="X1585">
        <v>0</v>
      </c>
      <c r="Y1585">
        <v>1</v>
      </c>
      <c r="Z1585">
        <v>0</v>
      </c>
      <c r="AA1585">
        <v>1</v>
      </c>
      <c r="AB1585" s="1">
        <v>45875</v>
      </c>
      <c r="AC1585">
        <v>1</v>
      </c>
    </row>
    <row r="1586" spans="1:29" x14ac:dyDescent="0.3">
      <c r="A1586">
        <v>1585</v>
      </c>
      <c r="B1586" s="16" t="s">
        <v>11297</v>
      </c>
      <c r="C1586" s="7" t="s">
        <v>6958</v>
      </c>
      <c r="D1586" s="16" t="s">
        <v>3197</v>
      </c>
      <c r="E1586">
        <v>110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 s="36">
        <v>1954.68</v>
      </c>
      <c r="N1586" s="17">
        <v>43452</v>
      </c>
      <c r="O1586" s="17">
        <v>43452</v>
      </c>
      <c r="P1586">
        <v>0</v>
      </c>
      <c r="Q1586">
        <v>0</v>
      </c>
      <c r="R1586" s="18">
        <v>1954.68</v>
      </c>
      <c r="S1586">
        <v>1</v>
      </c>
      <c r="T1586">
        <v>1</v>
      </c>
      <c r="U1586" t="s">
        <v>55</v>
      </c>
      <c r="V1586" t="s">
        <v>55</v>
      </c>
      <c r="W1586">
        <v>0</v>
      </c>
      <c r="X1586">
        <v>0</v>
      </c>
      <c r="Y1586">
        <v>1</v>
      </c>
      <c r="Z1586">
        <v>0</v>
      </c>
      <c r="AA1586">
        <v>1</v>
      </c>
      <c r="AB1586" s="1">
        <v>45875</v>
      </c>
      <c r="AC1586">
        <v>1</v>
      </c>
    </row>
    <row r="1587" spans="1:29" x14ac:dyDescent="0.3">
      <c r="A1587">
        <v>1586</v>
      </c>
      <c r="B1587" s="16" t="s">
        <v>11298</v>
      </c>
      <c r="C1587" s="7" t="s">
        <v>6959</v>
      </c>
      <c r="D1587" s="16" t="s">
        <v>3200</v>
      </c>
      <c r="E1587">
        <v>110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 s="36">
        <v>724.61</v>
      </c>
      <c r="N1587" s="17">
        <v>42632</v>
      </c>
      <c r="O1587" s="17">
        <v>42632</v>
      </c>
      <c r="P1587">
        <v>0</v>
      </c>
      <c r="Q1587">
        <v>0</v>
      </c>
      <c r="R1587" s="18">
        <v>724.61</v>
      </c>
      <c r="S1587">
        <v>1</v>
      </c>
      <c r="T1587">
        <v>1</v>
      </c>
      <c r="U1587" t="s">
        <v>55</v>
      </c>
      <c r="V1587" t="s">
        <v>55</v>
      </c>
      <c r="W1587">
        <v>0</v>
      </c>
      <c r="X1587">
        <v>0</v>
      </c>
      <c r="Y1587">
        <v>1</v>
      </c>
      <c r="Z1587">
        <v>0</v>
      </c>
      <c r="AA1587">
        <v>1</v>
      </c>
      <c r="AB1587" s="1">
        <v>45875</v>
      </c>
      <c r="AC1587">
        <v>1</v>
      </c>
    </row>
    <row r="1588" spans="1:29" x14ac:dyDescent="0.3">
      <c r="A1588">
        <v>1587</v>
      </c>
      <c r="B1588" s="16" t="s">
        <v>11299</v>
      </c>
      <c r="C1588" s="7" t="s">
        <v>6960</v>
      </c>
      <c r="D1588" s="16" t="s">
        <v>3202</v>
      </c>
      <c r="E1588">
        <v>110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 s="36">
        <v>3073.1</v>
      </c>
      <c r="N1588" s="17">
        <v>44728</v>
      </c>
      <c r="O1588" s="17">
        <v>44728</v>
      </c>
      <c r="P1588">
        <v>0</v>
      </c>
      <c r="Q1588">
        <v>0</v>
      </c>
      <c r="R1588" s="18">
        <v>3073.1</v>
      </c>
      <c r="S1588">
        <v>1</v>
      </c>
      <c r="T1588">
        <v>1</v>
      </c>
      <c r="U1588" t="s">
        <v>55</v>
      </c>
      <c r="V1588" t="s">
        <v>55</v>
      </c>
      <c r="W1588">
        <v>0</v>
      </c>
      <c r="X1588">
        <v>0</v>
      </c>
      <c r="Y1588">
        <v>1</v>
      </c>
      <c r="Z1588">
        <v>0</v>
      </c>
      <c r="AA1588">
        <v>1</v>
      </c>
      <c r="AB1588" s="1">
        <v>45875</v>
      </c>
      <c r="AC1588">
        <v>1</v>
      </c>
    </row>
    <row r="1589" spans="1:29" x14ac:dyDescent="0.3">
      <c r="A1589">
        <v>1588</v>
      </c>
      <c r="B1589" s="16" t="s">
        <v>11300</v>
      </c>
      <c r="C1589" s="7" t="s">
        <v>6961</v>
      </c>
      <c r="D1589" s="16" t="s">
        <v>3204</v>
      </c>
      <c r="E1589">
        <v>112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 s="37">
        <v>57530.44</v>
      </c>
      <c r="N1589" s="17">
        <v>42234</v>
      </c>
      <c r="O1589" s="17">
        <v>42234</v>
      </c>
      <c r="P1589">
        <v>0</v>
      </c>
      <c r="Q1589">
        <v>0</v>
      </c>
      <c r="R1589" s="18">
        <v>57530.44</v>
      </c>
      <c r="S1589">
        <v>1</v>
      </c>
      <c r="T1589">
        <v>1</v>
      </c>
      <c r="U1589" t="s">
        <v>55</v>
      </c>
      <c r="V1589" t="s">
        <v>55</v>
      </c>
      <c r="W1589">
        <v>0</v>
      </c>
      <c r="X1589">
        <v>0</v>
      </c>
      <c r="Y1589">
        <v>1</v>
      </c>
      <c r="Z1589">
        <v>0</v>
      </c>
      <c r="AA1589">
        <v>1</v>
      </c>
      <c r="AB1589" s="1">
        <v>45875</v>
      </c>
      <c r="AC1589">
        <v>1</v>
      </c>
    </row>
    <row r="1590" spans="1:29" x14ac:dyDescent="0.3">
      <c r="A1590">
        <v>1589</v>
      </c>
      <c r="B1590" s="16" t="s">
        <v>11301</v>
      </c>
      <c r="C1590" s="7" t="s">
        <v>6961</v>
      </c>
      <c r="D1590" s="16" t="s">
        <v>3204</v>
      </c>
      <c r="E1590">
        <v>125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 s="36">
        <v>300</v>
      </c>
      <c r="N1590" s="17">
        <v>42234</v>
      </c>
      <c r="O1590" s="17">
        <v>42234</v>
      </c>
      <c r="P1590">
        <v>0</v>
      </c>
      <c r="Q1590">
        <v>0</v>
      </c>
      <c r="R1590" s="18">
        <v>300</v>
      </c>
      <c r="S1590">
        <v>1</v>
      </c>
      <c r="T1590">
        <v>1</v>
      </c>
      <c r="U1590" t="s">
        <v>55</v>
      </c>
      <c r="V1590" t="s">
        <v>55</v>
      </c>
      <c r="W1590">
        <v>0</v>
      </c>
      <c r="X1590">
        <v>0</v>
      </c>
      <c r="Y1590">
        <v>1</v>
      </c>
      <c r="Z1590">
        <v>0</v>
      </c>
      <c r="AA1590">
        <v>1</v>
      </c>
      <c r="AB1590" s="1">
        <v>45875</v>
      </c>
      <c r="AC1590">
        <v>1</v>
      </c>
    </row>
    <row r="1591" spans="1:29" x14ac:dyDescent="0.3">
      <c r="A1591">
        <v>1590</v>
      </c>
      <c r="B1591" s="16" t="s">
        <v>11302</v>
      </c>
      <c r="C1591" s="7" t="s">
        <v>6962</v>
      </c>
      <c r="D1591" s="16" t="s">
        <v>3207</v>
      </c>
      <c r="E1591">
        <v>112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 s="36">
        <v>64551.26</v>
      </c>
      <c r="N1591" s="17">
        <v>42234</v>
      </c>
      <c r="O1591" s="17">
        <v>42234</v>
      </c>
      <c r="P1591">
        <v>0</v>
      </c>
      <c r="Q1591">
        <v>0</v>
      </c>
      <c r="R1591" s="18">
        <v>64551.26</v>
      </c>
      <c r="S1591">
        <v>1</v>
      </c>
      <c r="T1591">
        <v>1</v>
      </c>
      <c r="U1591" t="s">
        <v>55</v>
      </c>
      <c r="V1591" t="s">
        <v>55</v>
      </c>
      <c r="W1591">
        <v>0</v>
      </c>
      <c r="X1591">
        <v>0</v>
      </c>
      <c r="Y1591">
        <v>1</v>
      </c>
      <c r="Z1591">
        <v>0</v>
      </c>
      <c r="AA1591">
        <v>1</v>
      </c>
      <c r="AB1591" s="1">
        <v>45875</v>
      </c>
      <c r="AC1591">
        <v>1</v>
      </c>
    </row>
    <row r="1592" spans="1:29" x14ac:dyDescent="0.3">
      <c r="A1592">
        <v>1591</v>
      </c>
      <c r="B1592" s="16" t="s">
        <v>11303</v>
      </c>
      <c r="C1592" s="7" t="s">
        <v>6962</v>
      </c>
      <c r="D1592" s="16" t="s">
        <v>3207</v>
      </c>
      <c r="E1592">
        <v>125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 s="36">
        <v>300</v>
      </c>
      <c r="N1592" s="17">
        <v>42234</v>
      </c>
      <c r="O1592" s="17">
        <v>42234</v>
      </c>
      <c r="P1592">
        <v>0</v>
      </c>
      <c r="Q1592">
        <v>0</v>
      </c>
      <c r="R1592" s="18">
        <v>300</v>
      </c>
      <c r="S1592">
        <v>1</v>
      </c>
      <c r="T1592">
        <v>1</v>
      </c>
      <c r="U1592" t="s">
        <v>55</v>
      </c>
      <c r="V1592" t="s">
        <v>55</v>
      </c>
      <c r="W1592">
        <v>0</v>
      </c>
      <c r="X1592">
        <v>0</v>
      </c>
      <c r="Y1592">
        <v>1</v>
      </c>
      <c r="Z1592">
        <v>0</v>
      </c>
      <c r="AA1592">
        <v>1</v>
      </c>
      <c r="AB1592" s="1">
        <v>45875</v>
      </c>
      <c r="AC1592">
        <v>1</v>
      </c>
    </row>
    <row r="1593" spans="1:29" x14ac:dyDescent="0.3">
      <c r="A1593">
        <v>1592</v>
      </c>
      <c r="B1593" s="16" t="s">
        <v>11304</v>
      </c>
      <c r="C1593" s="7" t="s">
        <v>6962</v>
      </c>
      <c r="D1593" s="16" t="s">
        <v>3207</v>
      </c>
      <c r="E1593">
        <v>110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 s="36">
        <v>5087.84</v>
      </c>
      <c r="N1593" s="17">
        <v>41278</v>
      </c>
      <c r="O1593" s="17">
        <v>41278</v>
      </c>
      <c r="P1593">
        <v>0</v>
      </c>
      <c r="Q1593">
        <v>0</v>
      </c>
      <c r="R1593" s="18">
        <v>5087.84</v>
      </c>
      <c r="S1593">
        <v>1</v>
      </c>
      <c r="T1593">
        <v>1</v>
      </c>
      <c r="U1593" t="s">
        <v>55</v>
      </c>
      <c r="V1593" t="s">
        <v>55</v>
      </c>
      <c r="W1593">
        <v>0</v>
      </c>
      <c r="X1593">
        <v>0</v>
      </c>
      <c r="Y1593">
        <v>1</v>
      </c>
      <c r="Z1593">
        <v>0</v>
      </c>
      <c r="AA1593">
        <v>1</v>
      </c>
      <c r="AB1593" s="1">
        <v>45875</v>
      </c>
      <c r="AC1593">
        <v>1</v>
      </c>
    </row>
    <row r="1594" spans="1:29" x14ac:dyDescent="0.3">
      <c r="A1594">
        <v>1593</v>
      </c>
      <c r="B1594" s="16" t="s">
        <v>11305</v>
      </c>
      <c r="C1594" s="7" t="s">
        <v>6963</v>
      </c>
      <c r="D1594" s="16" t="s">
        <v>3209</v>
      </c>
      <c r="E1594">
        <v>112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 s="36">
        <v>58372.25</v>
      </c>
      <c r="N1594" s="17">
        <v>42660</v>
      </c>
      <c r="O1594" s="17">
        <v>42660</v>
      </c>
      <c r="P1594">
        <v>0</v>
      </c>
      <c r="Q1594">
        <v>0</v>
      </c>
      <c r="R1594" s="18">
        <v>58372.25</v>
      </c>
      <c r="S1594">
        <v>1</v>
      </c>
      <c r="T1594">
        <v>1</v>
      </c>
      <c r="U1594" t="s">
        <v>55</v>
      </c>
      <c r="V1594" t="s">
        <v>55</v>
      </c>
      <c r="W1594">
        <v>0</v>
      </c>
      <c r="X1594">
        <v>0</v>
      </c>
      <c r="Y1594">
        <v>1</v>
      </c>
      <c r="Z1594">
        <v>0</v>
      </c>
      <c r="AA1594">
        <v>1</v>
      </c>
      <c r="AB1594" s="1">
        <v>45875</v>
      </c>
      <c r="AC1594">
        <v>1</v>
      </c>
    </row>
    <row r="1595" spans="1:29" x14ac:dyDescent="0.3">
      <c r="A1595">
        <v>1594</v>
      </c>
      <c r="B1595" s="16" t="s">
        <v>11306</v>
      </c>
      <c r="C1595" s="7" t="s">
        <v>6963</v>
      </c>
      <c r="D1595" s="16" t="s">
        <v>3209</v>
      </c>
      <c r="E1595">
        <v>125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 s="36">
        <v>-500</v>
      </c>
      <c r="N1595" s="17">
        <v>42660</v>
      </c>
      <c r="O1595" s="17">
        <v>42660</v>
      </c>
      <c r="P1595">
        <v>0</v>
      </c>
      <c r="Q1595">
        <v>0</v>
      </c>
      <c r="R1595" s="18">
        <v>-500</v>
      </c>
      <c r="S1595">
        <v>1</v>
      </c>
      <c r="T1595">
        <v>1</v>
      </c>
      <c r="U1595" t="s">
        <v>55</v>
      </c>
      <c r="V1595" t="s">
        <v>55</v>
      </c>
      <c r="W1595">
        <v>0</v>
      </c>
      <c r="X1595">
        <v>0</v>
      </c>
      <c r="Y1595">
        <v>1</v>
      </c>
      <c r="Z1595">
        <v>0</v>
      </c>
      <c r="AA1595">
        <v>1</v>
      </c>
      <c r="AB1595" s="1">
        <v>45875</v>
      </c>
      <c r="AC1595">
        <v>1</v>
      </c>
    </row>
    <row r="1596" spans="1:29" x14ac:dyDescent="0.3">
      <c r="A1596">
        <v>1595</v>
      </c>
      <c r="B1596" s="16" t="s">
        <v>11307</v>
      </c>
      <c r="C1596" s="7" t="s">
        <v>6964</v>
      </c>
      <c r="D1596" s="16" t="s">
        <v>3211</v>
      </c>
      <c r="E1596">
        <v>112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 s="36">
        <v>27900.63</v>
      </c>
      <c r="N1596" s="17">
        <v>41845</v>
      </c>
      <c r="O1596" s="17">
        <v>41845</v>
      </c>
      <c r="P1596">
        <v>0</v>
      </c>
      <c r="Q1596">
        <v>0</v>
      </c>
      <c r="R1596" s="18">
        <v>27900.63</v>
      </c>
      <c r="S1596">
        <v>1</v>
      </c>
      <c r="T1596">
        <v>1</v>
      </c>
      <c r="U1596" t="s">
        <v>55</v>
      </c>
      <c r="V1596" t="s">
        <v>55</v>
      </c>
      <c r="W1596">
        <v>0</v>
      </c>
      <c r="X1596">
        <v>0</v>
      </c>
      <c r="Y1596">
        <v>1</v>
      </c>
      <c r="Z1596">
        <v>0</v>
      </c>
      <c r="AA1596">
        <v>1</v>
      </c>
      <c r="AB1596" s="1">
        <v>45875</v>
      </c>
      <c r="AC1596">
        <v>1</v>
      </c>
    </row>
    <row r="1597" spans="1:29" x14ac:dyDescent="0.3">
      <c r="A1597">
        <v>1596</v>
      </c>
      <c r="B1597" s="16" t="s">
        <v>11308</v>
      </c>
      <c r="C1597" s="7" t="s">
        <v>6964</v>
      </c>
      <c r="D1597" s="16" t="s">
        <v>3211</v>
      </c>
      <c r="E1597">
        <v>125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 s="36">
        <v>300</v>
      </c>
      <c r="N1597" s="17">
        <v>41845</v>
      </c>
      <c r="O1597" s="17">
        <v>41845</v>
      </c>
      <c r="P1597">
        <v>0</v>
      </c>
      <c r="Q1597">
        <v>0</v>
      </c>
      <c r="R1597" s="18">
        <v>300</v>
      </c>
      <c r="S1597">
        <v>1</v>
      </c>
      <c r="T1597">
        <v>1</v>
      </c>
      <c r="U1597" t="s">
        <v>55</v>
      </c>
      <c r="V1597" t="s">
        <v>55</v>
      </c>
      <c r="W1597">
        <v>0</v>
      </c>
      <c r="X1597">
        <v>0</v>
      </c>
      <c r="Y1597">
        <v>1</v>
      </c>
      <c r="Z1597">
        <v>0</v>
      </c>
      <c r="AA1597">
        <v>1</v>
      </c>
      <c r="AB1597" s="1">
        <v>45875</v>
      </c>
      <c r="AC1597">
        <v>1</v>
      </c>
    </row>
    <row r="1598" spans="1:29" x14ac:dyDescent="0.3">
      <c r="A1598">
        <v>1597</v>
      </c>
      <c r="B1598" s="16" t="s">
        <v>11309</v>
      </c>
      <c r="C1598" s="7" t="s">
        <v>6964</v>
      </c>
      <c r="D1598" s="16" t="s">
        <v>3211</v>
      </c>
      <c r="E1598">
        <v>110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 s="36">
        <v>11228.68</v>
      </c>
      <c r="N1598" s="17">
        <v>41965</v>
      </c>
      <c r="O1598" s="17">
        <v>41965</v>
      </c>
      <c r="P1598">
        <v>0</v>
      </c>
      <c r="Q1598">
        <v>0</v>
      </c>
      <c r="R1598" s="18">
        <v>11228.68</v>
      </c>
      <c r="S1598">
        <v>1</v>
      </c>
      <c r="T1598">
        <v>1</v>
      </c>
      <c r="U1598" t="s">
        <v>55</v>
      </c>
      <c r="V1598" t="s">
        <v>55</v>
      </c>
      <c r="W1598">
        <v>0</v>
      </c>
      <c r="X1598">
        <v>0</v>
      </c>
      <c r="Y1598">
        <v>1</v>
      </c>
      <c r="Z1598">
        <v>0</v>
      </c>
      <c r="AA1598">
        <v>1</v>
      </c>
      <c r="AB1598" s="1">
        <v>45875</v>
      </c>
      <c r="AC1598">
        <v>1</v>
      </c>
    </row>
    <row r="1599" spans="1:29" x14ac:dyDescent="0.3">
      <c r="A1599">
        <v>1598</v>
      </c>
      <c r="B1599" s="16" t="s">
        <v>11310</v>
      </c>
      <c r="C1599" s="7" t="s">
        <v>6965</v>
      </c>
      <c r="D1599" s="16" t="s">
        <v>3214</v>
      </c>
      <c r="E1599">
        <v>112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 s="36">
        <v>12961.27</v>
      </c>
      <c r="N1599" s="17">
        <v>42233</v>
      </c>
      <c r="O1599" s="17">
        <v>42233</v>
      </c>
      <c r="P1599">
        <v>0</v>
      </c>
      <c r="Q1599">
        <v>0</v>
      </c>
      <c r="R1599" s="18">
        <v>12961.27</v>
      </c>
      <c r="S1599">
        <v>1</v>
      </c>
      <c r="T1599">
        <v>1</v>
      </c>
      <c r="U1599" t="s">
        <v>55</v>
      </c>
      <c r="V1599" t="s">
        <v>55</v>
      </c>
      <c r="W1599">
        <v>0</v>
      </c>
      <c r="X1599">
        <v>0</v>
      </c>
      <c r="Y1599">
        <v>1</v>
      </c>
      <c r="Z1599">
        <v>0</v>
      </c>
      <c r="AA1599">
        <v>1</v>
      </c>
      <c r="AB1599" s="1">
        <v>45875</v>
      </c>
      <c r="AC1599">
        <v>1</v>
      </c>
    </row>
    <row r="1600" spans="1:29" x14ac:dyDescent="0.3">
      <c r="A1600">
        <v>1599</v>
      </c>
      <c r="B1600" s="16" t="s">
        <v>11311</v>
      </c>
      <c r="C1600" s="7" t="s">
        <v>6965</v>
      </c>
      <c r="D1600" s="16" t="s">
        <v>3214</v>
      </c>
      <c r="E1600">
        <v>125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 s="37">
        <v>300</v>
      </c>
      <c r="N1600" s="17">
        <v>42233</v>
      </c>
      <c r="O1600" s="17">
        <v>42233</v>
      </c>
      <c r="P1600">
        <v>0</v>
      </c>
      <c r="Q1600">
        <v>0</v>
      </c>
      <c r="R1600" s="18">
        <v>300</v>
      </c>
      <c r="S1600">
        <v>1</v>
      </c>
      <c r="T1600">
        <v>1</v>
      </c>
      <c r="U1600" t="s">
        <v>55</v>
      </c>
      <c r="V1600" t="s">
        <v>55</v>
      </c>
      <c r="W1600">
        <v>0</v>
      </c>
      <c r="X1600">
        <v>0</v>
      </c>
      <c r="Y1600">
        <v>1</v>
      </c>
      <c r="Z1600">
        <v>0</v>
      </c>
      <c r="AA1600">
        <v>1</v>
      </c>
      <c r="AB1600" s="1">
        <v>45875</v>
      </c>
      <c r="AC1600">
        <v>1</v>
      </c>
    </row>
    <row r="1601" spans="1:29" x14ac:dyDescent="0.3">
      <c r="A1601">
        <v>1600</v>
      </c>
      <c r="B1601" s="16" t="s">
        <v>11312</v>
      </c>
      <c r="C1601" s="7" t="s">
        <v>6966</v>
      </c>
      <c r="D1601" s="16" t="s">
        <v>3216</v>
      </c>
      <c r="E1601">
        <v>112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 s="37">
        <v>11767.89</v>
      </c>
      <c r="N1601" s="17">
        <v>41964</v>
      </c>
      <c r="O1601" s="17">
        <v>41964</v>
      </c>
      <c r="P1601">
        <v>0</v>
      </c>
      <c r="Q1601">
        <v>0</v>
      </c>
      <c r="R1601" s="18">
        <v>11767.89</v>
      </c>
      <c r="S1601">
        <v>1</v>
      </c>
      <c r="T1601">
        <v>1</v>
      </c>
      <c r="U1601" t="s">
        <v>55</v>
      </c>
      <c r="V1601" t="s">
        <v>55</v>
      </c>
      <c r="W1601">
        <v>0</v>
      </c>
      <c r="X1601">
        <v>0</v>
      </c>
      <c r="Y1601">
        <v>1</v>
      </c>
      <c r="Z1601">
        <v>0</v>
      </c>
      <c r="AA1601">
        <v>1</v>
      </c>
      <c r="AB1601" s="1">
        <v>45875</v>
      </c>
      <c r="AC1601">
        <v>1</v>
      </c>
    </row>
    <row r="1602" spans="1:29" x14ac:dyDescent="0.3">
      <c r="A1602">
        <v>1601</v>
      </c>
      <c r="B1602" s="16" t="s">
        <v>11313</v>
      </c>
      <c r="C1602" s="7" t="s">
        <v>6966</v>
      </c>
      <c r="D1602" s="16" t="s">
        <v>3216</v>
      </c>
      <c r="E1602">
        <v>125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 s="36">
        <v>300</v>
      </c>
      <c r="N1602" s="17">
        <v>41964</v>
      </c>
      <c r="O1602" s="17">
        <v>41964</v>
      </c>
      <c r="P1602">
        <v>0</v>
      </c>
      <c r="Q1602">
        <v>0</v>
      </c>
      <c r="R1602" s="18">
        <v>300</v>
      </c>
      <c r="S1602">
        <v>1</v>
      </c>
      <c r="T1602">
        <v>1</v>
      </c>
      <c r="U1602" t="s">
        <v>55</v>
      </c>
      <c r="V1602" t="s">
        <v>55</v>
      </c>
      <c r="W1602">
        <v>0</v>
      </c>
      <c r="X1602">
        <v>0</v>
      </c>
      <c r="Y1602">
        <v>1</v>
      </c>
      <c r="Z1602">
        <v>0</v>
      </c>
      <c r="AA1602">
        <v>1</v>
      </c>
      <c r="AB1602" s="1">
        <v>45875</v>
      </c>
      <c r="AC1602">
        <v>1</v>
      </c>
    </row>
    <row r="1603" spans="1:29" x14ac:dyDescent="0.3">
      <c r="A1603">
        <v>1602</v>
      </c>
      <c r="B1603" s="16" t="s">
        <v>11314</v>
      </c>
      <c r="C1603" s="7" t="s">
        <v>6967</v>
      </c>
      <c r="D1603" s="16" t="s">
        <v>3218</v>
      </c>
      <c r="E1603">
        <v>112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 s="36">
        <v>11761.93</v>
      </c>
      <c r="N1603" s="17">
        <v>41964</v>
      </c>
      <c r="O1603" s="17">
        <v>41964</v>
      </c>
      <c r="P1603">
        <v>0</v>
      </c>
      <c r="Q1603">
        <v>0</v>
      </c>
      <c r="R1603" s="18">
        <v>11761.93</v>
      </c>
      <c r="S1603">
        <v>1</v>
      </c>
      <c r="T1603">
        <v>1</v>
      </c>
      <c r="U1603" t="s">
        <v>55</v>
      </c>
      <c r="V1603" t="s">
        <v>55</v>
      </c>
      <c r="W1603">
        <v>0</v>
      </c>
      <c r="X1603">
        <v>0</v>
      </c>
      <c r="Y1603">
        <v>1</v>
      </c>
      <c r="Z1603">
        <v>0</v>
      </c>
      <c r="AA1603">
        <v>1</v>
      </c>
      <c r="AB1603" s="1">
        <v>45875</v>
      </c>
      <c r="AC1603">
        <v>1</v>
      </c>
    </row>
    <row r="1604" spans="1:29" x14ac:dyDescent="0.3">
      <c r="A1604">
        <v>1603</v>
      </c>
      <c r="B1604" s="16" t="s">
        <v>11315</v>
      </c>
      <c r="C1604" s="7" t="s">
        <v>6967</v>
      </c>
      <c r="D1604" s="16" t="s">
        <v>3218</v>
      </c>
      <c r="E1604">
        <v>125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 s="36">
        <v>300</v>
      </c>
      <c r="N1604" s="17">
        <v>41964</v>
      </c>
      <c r="O1604" s="17">
        <v>41964</v>
      </c>
      <c r="P1604">
        <v>0</v>
      </c>
      <c r="Q1604">
        <v>0</v>
      </c>
      <c r="R1604" s="18">
        <v>300</v>
      </c>
      <c r="S1604">
        <v>1</v>
      </c>
      <c r="T1604">
        <v>1</v>
      </c>
      <c r="U1604" t="s">
        <v>55</v>
      </c>
      <c r="V1604" t="s">
        <v>55</v>
      </c>
      <c r="W1604">
        <v>0</v>
      </c>
      <c r="X1604">
        <v>0</v>
      </c>
      <c r="Y1604">
        <v>1</v>
      </c>
      <c r="Z1604">
        <v>0</v>
      </c>
      <c r="AA1604">
        <v>1</v>
      </c>
      <c r="AB1604" s="1">
        <v>45875</v>
      </c>
      <c r="AC1604">
        <v>1</v>
      </c>
    </row>
    <row r="1605" spans="1:29" x14ac:dyDescent="0.3">
      <c r="A1605">
        <v>1604</v>
      </c>
      <c r="B1605" s="16" t="s">
        <v>11316</v>
      </c>
      <c r="C1605" s="7" t="s">
        <v>6968</v>
      </c>
      <c r="D1605" s="16" t="s">
        <v>3220</v>
      </c>
      <c r="E1605">
        <v>112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 s="37">
        <v>24220</v>
      </c>
      <c r="N1605" s="17">
        <v>45069</v>
      </c>
      <c r="O1605" s="17">
        <v>45069</v>
      </c>
      <c r="P1605">
        <v>0</v>
      </c>
      <c r="Q1605">
        <v>0</v>
      </c>
      <c r="R1605" s="18">
        <v>24220</v>
      </c>
      <c r="S1605">
        <v>1</v>
      </c>
      <c r="T1605">
        <v>1</v>
      </c>
      <c r="U1605" t="s">
        <v>55</v>
      </c>
      <c r="V1605" t="s">
        <v>55</v>
      </c>
      <c r="W1605">
        <v>0</v>
      </c>
      <c r="X1605">
        <v>0</v>
      </c>
      <c r="Y1605">
        <v>1</v>
      </c>
      <c r="Z1605">
        <v>0</v>
      </c>
      <c r="AA1605">
        <v>1</v>
      </c>
      <c r="AB1605" s="1">
        <v>45875</v>
      </c>
      <c r="AC1605">
        <v>1</v>
      </c>
    </row>
    <row r="1606" spans="1:29" x14ac:dyDescent="0.3">
      <c r="A1606">
        <v>1605</v>
      </c>
      <c r="B1606" s="16" t="s">
        <v>11317</v>
      </c>
      <c r="C1606" s="7" t="s">
        <v>6968</v>
      </c>
      <c r="D1606" s="16" t="s">
        <v>3220</v>
      </c>
      <c r="E1606">
        <v>125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 s="36">
        <v>1000</v>
      </c>
      <c r="N1606" s="17">
        <v>45069</v>
      </c>
      <c r="O1606" s="17">
        <v>45069</v>
      </c>
      <c r="P1606">
        <v>0</v>
      </c>
      <c r="Q1606">
        <v>0</v>
      </c>
      <c r="R1606" s="18">
        <v>1000</v>
      </c>
      <c r="S1606">
        <v>1</v>
      </c>
      <c r="T1606">
        <v>1</v>
      </c>
      <c r="U1606" t="s">
        <v>55</v>
      </c>
      <c r="V1606" t="s">
        <v>55</v>
      </c>
      <c r="W1606">
        <v>0</v>
      </c>
      <c r="X1606">
        <v>0</v>
      </c>
      <c r="Y1606">
        <v>1</v>
      </c>
      <c r="Z1606">
        <v>0</v>
      </c>
      <c r="AA1606">
        <v>1</v>
      </c>
      <c r="AB1606" s="1">
        <v>45875</v>
      </c>
      <c r="AC1606">
        <v>1</v>
      </c>
    </row>
    <row r="1607" spans="1:29" x14ac:dyDescent="0.3">
      <c r="A1607">
        <v>1606</v>
      </c>
      <c r="B1607" s="16" t="s">
        <v>11318</v>
      </c>
      <c r="C1607" s="7" t="s">
        <v>6969</v>
      </c>
      <c r="D1607" s="16" t="s">
        <v>3223</v>
      </c>
      <c r="E1607">
        <v>112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 s="36">
        <v>17229.599999999999</v>
      </c>
      <c r="N1607" s="17">
        <v>43349</v>
      </c>
      <c r="O1607" s="17">
        <v>43349</v>
      </c>
      <c r="P1607">
        <v>0</v>
      </c>
      <c r="Q1607">
        <v>0</v>
      </c>
      <c r="R1607" s="18">
        <v>17229.599999999999</v>
      </c>
      <c r="S1607">
        <v>1</v>
      </c>
      <c r="T1607">
        <v>1</v>
      </c>
      <c r="U1607" t="s">
        <v>55</v>
      </c>
      <c r="V1607" t="s">
        <v>55</v>
      </c>
      <c r="W1607">
        <v>0</v>
      </c>
      <c r="X1607">
        <v>0</v>
      </c>
      <c r="Y1607">
        <v>1</v>
      </c>
      <c r="Z1607">
        <v>0</v>
      </c>
      <c r="AA1607">
        <v>1</v>
      </c>
      <c r="AB1607" s="1">
        <v>45875</v>
      </c>
      <c r="AC1607">
        <v>1</v>
      </c>
    </row>
    <row r="1608" spans="1:29" x14ac:dyDescent="0.3">
      <c r="A1608">
        <v>1607</v>
      </c>
      <c r="B1608" s="16" t="s">
        <v>11319</v>
      </c>
      <c r="C1608" s="7" t="s">
        <v>6969</v>
      </c>
      <c r="D1608" s="16" t="s">
        <v>3223</v>
      </c>
      <c r="E1608">
        <v>125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 s="36">
        <v>100</v>
      </c>
      <c r="N1608" s="17">
        <v>43349</v>
      </c>
      <c r="O1608" s="17">
        <v>43349</v>
      </c>
      <c r="P1608">
        <v>0</v>
      </c>
      <c r="Q1608">
        <v>0</v>
      </c>
      <c r="R1608" s="18">
        <v>100</v>
      </c>
      <c r="S1608">
        <v>1</v>
      </c>
      <c r="T1608">
        <v>1</v>
      </c>
      <c r="U1608" t="s">
        <v>55</v>
      </c>
      <c r="V1608" t="s">
        <v>55</v>
      </c>
      <c r="W1608">
        <v>0</v>
      </c>
      <c r="X1608">
        <v>0</v>
      </c>
      <c r="Y1608">
        <v>1</v>
      </c>
      <c r="Z1608">
        <v>0</v>
      </c>
      <c r="AA1608">
        <v>1</v>
      </c>
      <c r="AB1608" s="1">
        <v>45875</v>
      </c>
      <c r="AC1608">
        <v>1</v>
      </c>
    </row>
    <row r="1609" spans="1:29" x14ac:dyDescent="0.3">
      <c r="A1609">
        <v>1608</v>
      </c>
      <c r="B1609" s="16" t="s">
        <v>11320</v>
      </c>
      <c r="C1609" s="7" t="s">
        <v>6970</v>
      </c>
      <c r="D1609" s="16" t="s">
        <v>3226</v>
      </c>
      <c r="E1609">
        <v>112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 s="36">
        <v>10742.21</v>
      </c>
      <c r="N1609" s="17">
        <v>44540</v>
      </c>
      <c r="O1609" s="17">
        <v>44540</v>
      </c>
      <c r="P1609">
        <v>0</v>
      </c>
      <c r="Q1609">
        <v>0</v>
      </c>
      <c r="R1609" s="18">
        <v>10742.21</v>
      </c>
      <c r="S1609">
        <v>1</v>
      </c>
      <c r="T1609">
        <v>1</v>
      </c>
      <c r="U1609" t="s">
        <v>55</v>
      </c>
      <c r="V1609" t="s">
        <v>55</v>
      </c>
      <c r="W1609">
        <v>0</v>
      </c>
      <c r="X1609">
        <v>0</v>
      </c>
      <c r="Y1609">
        <v>1</v>
      </c>
      <c r="Z1609">
        <v>0</v>
      </c>
      <c r="AA1609">
        <v>1</v>
      </c>
      <c r="AB1609" s="1">
        <v>45875</v>
      </c>
      <c r="AC1609">
        <v>1</v>
      </c>
    </row>
    <row r="1610" spans="1:29" x14ac:dyDescent="0.3">
      <c r="A1610">
        <v>1609</v>
      </c>
      <c r="B1610" s="16" t="s">
        <v>11321</v>
      </c>
      <c r="C1610" s="7" t="s">
        <v>6970</v>
      </c>
      <c r="D1610" s="16" t="s">
        <v>3226</v>
      </c>
      <c r="E1610">
        <v>125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 s="36">
        <v>300</v>
      </c>
      <c r="N1610" s="17">
        <v>44540</v>
      </c>
      <c r="O1610" s="17">
        <v>44540</v>
      </c>
      <c r="P1610">
        <v>0</v>
      </c>
      <c r="Q1610">
        <v>0</v>
      </c>
      <c r="R1610" s="18">
        <v>300</v>
      </c>
      <c r="S1610">
        <v>1</v>
      </c>
      <c r="T1610">
        <v>1</v>
      </c>
      <c r="U1610" t="s">
        <v>55</v>
      </c>
      <c r="V1610" t="s">
        <v>55</v>
      </c>
      <c r="W1610">
        <v>0</v>
      </c>
      <c r="X1610">
        <v>0</v>
      </c>
      <c r="Y1610">
        <v>1</v>
      </c>
      <c r="Z1610">
        <v>0</v>
      </c>
      <c r="AA1610">
        <v>1</v>
      </c>
      <c r="AB1610" s="1">
        <v>45875</v>
      </c>
      <c r="AC1610">
        <v>1</v>
      </c>
    </row>
    <row r="1611" spans="1:29" x14ac:dyDescent="0.3">
      <c r="A1611">
        <v>1610</v>
      </c>
      <c r="B1611" s="16" t="s">
        <v>11322</v>
      </c>
      <c r="C1611" s="7" t="s">
        <v>6971</v>
      </c>
      <c r="D1611" s="16" t="s">
        <v>3229</v>
      </c>
      <c r="E1611">
        <v>112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 s="36">
        <v>10742.21</v>
      </c>
      <c r="N1611" s="17">
        <v>44540</v>
      </c>
      <c r="O1611" s="17">
        <v>44540</v>
      </c>
      <c r="P1611">
        <v>0</v>
      </c>
      <c r="Q1611">
        <v>0</v>
      </c>
      <c r="R1611" s="18">
        <v>10742.21</v>
      </c>
      <c r="S1611">
        <v>1</v>
      </c>
      <c r="T1611">
        <v>1</v>
      </c>
      <c r="U1611" t="s">
        <v>55</v>
      </c>
      <c r="V1611" t="s">
        <v>55</v>
      </c>
      <c r="W1611">
        <v>0</v>
      </c>
      <c r="X1611">
        <v>0</v>
      </c>
      <c r="Y1611">
        <v>1</v>
      </c>
      <c r="Z1611">
        <v>0</v>
      </c>
      <c r="AA1611">
        <v>1</v>
      </c>
      <c r="AB1611" s="1">
        <v>45875</v>
      </c>
      <c r="AC1611">
        <v>1</v>
      </c>
    </row>
    <row r="1612" spans="1:29" x14ac:dyDescent="0.3">
      <c r="A1612">
        <v>1611</v>
      </c>
      <c r="B1612" s="16" t="s">
        <v>11323</v>
      </c>
      <c r="C1612" s="7" t="s">
        <v>6971</v>
      </c>
      <c r="D1612" s="16" t="s">
        <v>3229</v>
      </c>
      <c r="E1612">
        <v>125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 s="36">
        <v>300</v>
      </c>
      <c r="N1612" s="17">
        <v>44540</v>
      </c>
      <c r="O1612" s="17">
        <v>44540</v>
      </c>
      <c r="P1612">
        <v>0</v>
      </c>
      <c r="Q1612">
        <v>0</v>
      </c>
      <c r="R1612" s="18">
        <v>300</v>
      </c>
      <c r="S1612">
        <v>1</v>
      </c>
      <c r="T1612">
        <v>1</v>
      </c>
      <c r="U1612" t="s">
        <v>55</v>
      </c>
      <c r="V1612" t="s">
        <v>55</v>
      </c>
      <c r="W1612">
        <v>0</v>
      </c>
      <c r="X1612">
        <v>0</v>
      </c>
      <c r="Y1612">
        <v>1</v>
      </c>
      <c r="Z1612">
        <v>0</v>
      </c>
      <c r="AA1612">
        <v>1</v>
      </c>
      <c r="AB1612" s="1">
        <v>45875</v>
      </c>
      <c r="AC1612">
        <v>1</v>
      </c>
    </row>
    <row r="1613" spans="1:29" x14ac:dyDescent="0.3">
      <c r="A1613">
        <v>1612</v>
      </c>
      <c r="B1613" s="16" t="s">
        <v>11324</v>
      </c>
      <c r="C1613" s="7" t="s">
        <v>6972</v>
      </c>
      <c r="D1613" s="16" t="s">
        <v>3231</v>
      </c>
      <c r="E1613">
        <v>112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 s="36">
        <v>14953.25</v>
      </c>
      <c r="N1613" s="17">
        <v>42901</v>
      </c>
      <c r="O1613" s="17">
        <v>42901</v>
      </c>
      <c r="P1613">
        <v>0</v>
      </c>
      <c r="Q1613">
        <v>0</v>
      </c>
      <c r="R1613" s="18">
        <v>14953.25</v>
      </c>
      <c r="S1613">
        <v>1</v>
      </c>
      <c r="T1613">
        <v>1</v>
      </c>
      <c r="U1613" t="s">
        <v>55</v>
      </c>
      <c r="V1613" t="s">
        <v>55</v>
      </c>
      <c r="W1613">
        <v>0</v>
      </c>
      <c r="X1613">
        <v>0</v>
      </c>
      <c r="Y1613">
        <v>1</v>
      </c>
      <c r="Z1613">
        <v>0</v>
      </c>
      <c r="AA1613">
        <v>1</v>
      </c>
      <c r="AB1613" s="1">
        <v>45875</v>
      </c>
      <c r="AC1613">
        <v>1</v>
      </c>
    </row>
    <row r="1614" spans="1:29" x14ac:dyDescent="0.3">
      <c r="A1614">
        <v>1613</v>
      </c>
      <c r="B1614" s="16" t="s">
        <v>11325</v>
      </c>
      <c r="C1614" s="7" t="s">
        <v>6972</v>
      </c>
      <c r="D1614" s="16" t="s">
        <v>3231</v>
      </c>
      <c r="E1614">
        <v>125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 s="36">
        <v>-600</v>
      </c>
      <c r="N1614" s="17">
        <v>42901</v>
      </c>
      <c r="O1614" s="17">
        <v>42901</v>
      </c>
      <c r="P1614">
        <v>0</v>
      </c>
      <c r="Q1614">
        <v>0</v>
      </c>
      <c r="R1614" s="18">
        <v>-600</v>
      </c>
      <c r="S1614">
        <v>1</v>
      </c>
      <c r="T1614">
        <v>1</v>
      </c>
      <c r="U1614" t="s">
        <v>55</v>
      </c>
      <c r="V1614" t="s">
        <v>55</v>
      </c>
      <c r="W1614">
        <v>0</v>
      </c>
      <c r="X1614">
        <v>0</v>
      </c>
      <c r="Y1614">
        <v>1</v>
      </c>
      <c r="Z1614">
        <v>0</v>
      </c>
      <c r="AA1614">
        <v>1</v>
      </c>
      <c r="AB1614" s="1">
        <v>45875</v>
      </c>
      <c r="AC1614">
        <v>1</v>
      </c>
    </row>
    <row r="1615" spans="1:29" x14ac:dyDescent="0.3">
      <c r="A1615">
        <v>1614</v>
      </c>
      <c r="B1615" s="16" t="s">
        <v>11326</v>
      </c>
      <c r="C1615" s="7" t="s">
        <v>6973</v>
      </c>
      <c r="D1615" s="16" t="s">
        <v>3232</v>
      </c>
      <c r="E1615">
        <v>112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 s="36">
        <v>12226.18</v>
      </c>
      <c r="N1615" s="17">
        <v>43636</v>
      </c>
      <c r="O1615" s="17">
        <v>43636</v>
      </c>
      <c r="P1615">
        <v>0</v>
      </c>
      <c r="Q1615">
        <v>0</v>
      </c>
      <c r="R1615" s="18">
        <v>12226.18</v>
      </c>
      <c r="S1615">
        <v>1</v>
      </c>
      <c r="T1615">
        <v>1</v>
      </c>
      <c r="U1615" t="s">
        <v>55</v>
      </c>
      <c r="V1615" t="s">
        <v>55</v>
      </c>
      <c r="W1615">
        <v>0</v>
      </c>
      <c r="X1615">
        <v>0</v>
      </c>
      <c r="Y1615">
        <v>1</v>
      </c>
      <c r="Z1615">
        <v>0</v>
      </c>
      <c r="AA1615">
        <v>1</v>
      </c>
      <c r="AB1615" s="1">
        <v>45875</v>
      </c>
      <c r="AC1615">
        <v>1</v>
      </c>
    </row>
    <row r="1616" spans="1:29" x14ac:dyDescent="0.3">
      <c r="A1616">
        <v>1615</v>
      </c>
      <c r="B1616" s="16" t="s">
        <v>11327</v>
      </c>
      <c r="C1616" s="7" t="s">
        <v>6973</v>
      </c>
      <c r="D1616" s="16" t="s">
        <v>3232</v>
      </c>
      <c r="E1616">
        <v>125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 s="36">
        <v>300</v>
      </c>
      <c r="N1616" s="17">
        <v>43636</v>
      </c>
      <c r="O1616" s="17">
        <v>43636</v>
      </c>
      <c r="P1616">
        <v>0</v>
      </c>
      <c r="Q1616">
        <v>0</v>
      </c>
      <c r="R1616" s="18">
        <v>300</v>
      </c>
      <c r="S1616">
        <v>1</v>
      </c>
      <c r="T1616">
        <v>1</v>
      </c>
      <c r="U1616" t="s">
        <v>55</v>
      </c>
      <c r="V1616" t="s">
        <v>55</v>
      </c>
      <c r="W1616">
        <v>0</v>
      </c>
      <c r="X1616">
        <v>0</v>
      </c>
      <c r="Y1616">
        <v>1</v>
      </c>
      <c r="Z1616">
        <v>0</v>
      </c>
      <c r="AA1616">
        <v>1</v>
      </c>
      <c r="AB1616" s="1">
        <v>45875</v>
      </c>
      <c r="AC1616">
        <v>1</v>
      </c>
    </row>
    <row r="1617" spans="1:29" x14ac:dyDescent="0.3">
      <c r="A1617">
        <v>1616</v>
      </c>
      <c r="B1617" s="16" t="s">
        <v>11328</v>
      </c>
      <c r="C1617" s="7" t="s">
        <v>6974</v>
      </c>
      <c r="D1617" s="16" t="s">
        <v>3234</v>
      </c>
      <c r="E1617">
        <v>112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 s="36">
        <v>11377.68</v>
      </c>
      <c r="N1617" s="17">
        <v>44327</v>
      </c>
      <c r="O1617" s="17">
        <v>44327</v>
      </c>
      <c r="P1617">
        <v>0</v>
      </c>
      <c r="Q1617">
        <v>0</v>
      </c>
      <c r="R1617" s="18">
        <v>11377.68</v>
      </c>
      <c r="S1617">
        <v>1</v>
      </c>
      <c r="T1617">
        <v>1</v>
      </c>
      <c r="U1617" t="s">
        <v>55</v>
      </c>
      <c r="V1617" t="s">
        <v>55</v>
      </c>
      <c r="W1617">
        <v>0</v>
      </c>
      <c r="X1617">
        <v>0</v>
      </c>
      <c r="Y1617">
        <v>1</v>
      </c>
      <c r="Z1617">
        <v>0</v>
      </c>
      <c r="AA1617">
        <v>1</v>
      </c>
      <c r="AB1617" s="1">
        <v>45875</v>
      </c>
      <c r="AC1617">
        <v>1</v>
      </c>
    </row>
    <row r="1618" spans="1:29" x14ac:dyDescent="0.3">
      <c r="A1618">
        <v>1617</v>
      </c>
      <c r="B1618" s="16" t="s">
        <v>11329</v>
      </c>
      <c r="C1618" s="7" t="s">
        <v>6974</v>
      </c>
      <c r="D1618" s="16" t="s">
        <v>3234</v>
      </c>
      <c r="E1618">
        <v>125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 s="36">
        <v>300</v>
      </c>
      <c r="N1618" s="17">
        <v>44327</v>
      </c>
      <c r="O1618" s="17">
        <v>44327</v>
      </c>
      <c r="P1618">
        <v>0</v>
      </c>
      <c r="Q1618">
        <v>0</v>
      </c>
      <c r="R1618" s="18">
        <v>300</v>
      </c>
      <c r="S1618">
        <v>1</v>
      </c>
      <c r="T1618">
        <v>1</v>
      </c>
      <c r="U1618" t="s">
        <v>55</v>
      </c>
      <c r="V1618" t="s">
        <v>55</v>
      </c>
      <c r="W1618">
        <v>0</v>
      </c>
      <c r="X1618">
        <v>0</v>
      </c>
      <c r="Y1618">
        <v>1</v>
      </c>
      <c r="Z1618">
        <v>0</v>
      </c>
      <c r="AA1618">
        <v>1</v>
      </c>
      <c r="AB1618" s="1">
        <v>45875</v>
      </c>
      <c r="AC1618">
        <v>1</v>
      </c>
    </row>
    <row r="1619" spans="1:29" x14ac:dyDescent="0.3">
      <c r="A1619">
        <v>1618</v>
      </c>
      <c r="B1619" s="16" t="s">
        <v>11330</v>
      </c>
      <c r="C1619" s="7" t="s">
        <v>6974</v>
      </c>
      <c r="D1619" s="16" t="s">
        <v>3234</v>
      </c>
      <c r="E1619">
        <v>110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 s="36">
        <v>1114.23</v>
      </c>
      <c r="N1619" s="17">
        <v>43720</v>
      </c>
      <c r="O1619" s="17">
        <v>43720</v>
      </c>
      <c r="P1619">
        <v>0</v>
      </c>
      <c r="Q1619">
        <v>0</v>
      </c>
      <c r="R1619" s="18">
        <v>1114.23</v>
      </c>
      <c r="S1619">
        <v>1</v>
      </c>
      <c r="T1619">
        <v>1</v>
      </c>
      <c r="U1619" t="s">
        <v>55</v>
      </c>
      <c r="V1619" t="s">
        <v>55</v>
      </c>
      <c r="W1619">
        <v>0</v>
      </c>
      <c r="X1619">
        <v>0</v>
      </c>
      <c r="Y1619">
        <v>1</v>
      </c>
      <c r="Z1619">
        <v>0</v>
      </c>
      <c r="AA1619">
        <v>1</v>
      </c>
      <c r="AB1619" s="1">
        <v>45875</v>
      </c>
      <c r="AC1619">
        <v>1</v>
      </c>
    </row>
    <row r="1620" spans="1:29" x14ac:dyDescent="0.3">
      <c r="A1620">
        <v>1619</v>
      </c>
      <c r="B1620" s="16" t="s">
        <v>11331</v>
      </c>
      <c r="C1620" s="7" t="s">
        <v>6975</v>
      </c>
      <c r="D1620" s="16" t="s">
        <v>3236</v>
      </c>
      <c r="E1620">
        <v>112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 s="36">
        <v>13374.36</v>
      </c>
      <c r="N1620" s="17">
        <v>43636</v>
      </c>
      <c r="O1620" s="17">
        <v>43636</v>
      </c>
      <c r="P1620">
        <v>0</v>
      </c>
      <c r="Q1620">
        <v>0</v>
      </c>
      <c r="R1620" s="18">
        <v>13374.36</v>
      </c>
      <c r="S1620">
        <v>1</v>
      </c>
      <c r="T1620">
        <v>1</v>
      </c>
      <c r="U1620" t="s">
        <v>55</v>
      </c>
      <c r="V1620" t="s">
        <v>55</v>
      </c>
      <c r="W1620">
        <v>0</v>
      </c>
      <c r="X1620">
        <v>0</v>
      </c>
      <c r="Y1620">
        <v>1</v>
      </c>
      <c r="Z1620">
        <v>0</v>
      </c>
      <c r="AA1620">
        <v>1</v>
      </c>
      <c r="AB1620" s="1">
        <v>45875</v>
      </c>
      <c r="AC1620">
        <v>1</v>
      </c>
    </row>
    <row r="1621" spans="1:29" x14ac:dyDescent="0.3">
      <c r="A1621">
        <v>1620</v>
      </c>
      <c r="B1621" s="16" t="s">
        <v>11332</v>
      </c>
      <c r="C1621" s="7" t="s">
        <v>6975</v>
      </c>
      <c r="D1621" s="16" t="s">
        <v>3236</v>
      </c>
      <c r="E1621">
        <v>125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 s="36">
        <v>300</v>
      </c>
      <c r="N1621" s="17">
        <v>43636</v>
      </c>
      <c r="O1621" s="17">
        <v>43636</v>
      </c>
      <c r="P1621">
        <v>0</v>
      </c>
      <c r="Q1621">
        <v>0</v>
      </c>
      <c r="R1621" s="18">
        <v>300</v>
      </c>
      <c r="S1621">
        <v>1</v>
      </c>
      <c r="T1621">
        <v>1</v>
      </c>
      <c r="U1621" t="s">
        <v>55</v>
      </c>
      <c r="V1621" t="s">
        <v>55</v>
      </c>
      <c r="W1621">
        <v>0</v>
      </c>
      <c r="X1621">
        <v>0</v>
      </c>
      <c r="Y1621">
        <v>1</v>
      </c>
      <c r="Z1621">
        <v>0</v>
      </c>
      <c r="AA1621">
        <v>1</v>
      </c>
      <c r="AB1621" s="1">
        <v>45875</v>
      </c>
      <c r="AC1621">
        <v>1</v>
      </c>
    </row>
    <row r="1622" spans="1:29" x14ac:dyDescent="0.3">
      <c r="A1622">
        <v>1621</v>
      </c>
      <c r="B1622" s="16" t="s">
        <v>11333</v>
      </c>
      <c r="C1622" s="7" t="s">
        <v>6975</v>
      </c>
      <c r="D1622" s="16" t="s">
        <v>3236</v>
      </c>
      <c r="E1622">
        <v>110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 s="36">
        <v>17777.16</v>
      </c>
      <c r="N1622" s="17">
        <v>43509</v>
      </c>
      <c r="O1622" s="17">
        <v>43509</v>
      </c>
      <c r="P1622">
        <v>0</v>
      </c>
      <c r="Q1622">
        <v>0</v>
      </c>
      <c r="R1622" s="18">
        <v>17777.16</v>
      </c>
      <c r="S1622">
        <v>1</v>
      </c>
      <c r="T1622">
        <v>1</v>
      </c>
      <c r="U1622" t="s">
        <v>55</v>
      </c>
      <c r="V1622" t="s">
        <v>55</v>
      </c>
      <c r="W1622">
        <v>0</v>
      </c>
      <c r="X1622">
        <v>0</v>
      </c>
      <c r="Y1622">
        <v>1</v>
      </c>
      <c r="Z1622">
        <v>0</v>
      </c>
      <c r="AA1622">
        <v>1</v>
      </c>
      <c r="AB1622" s="1">
        <v>45875</v>
      </c>
      <c r="AC1622">
        <v>1</v>
      </c>
    </row>
    <row r="1623" spans="1:29" x14ac:dyDescent="0.3">
      <c r="A1623">
        <v>1622</v>
      </c>
      <c r="B1623" s="16" t="s">
        <v>11334</v>
      </c>
      <c r="C1623" s="7" t="s">
        <v>6976</v>
      </c>
      <c r="D1623" s="16" t="s">
        <v>3238</v>
      </c>
      <c r="E1623">
        <v>110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 s="36">
        <v>631.37</v>
      </c>
      <c r="N1623" s="17">
        <v>44607</v>
      </c>
      <c r="O1623" s="17">
        <v>44607</v>
      </c>
      <c r="P1623">
        <v>0</v>
      </c>
      <c r="Q1623">
        <v>0</v>
      </c>
      <c r="R1623" s="18">
        <v>631.37</v>
      </c>
      <c r="S1623">
        <v>1</v>
      </c>
      <c r="T1623">
        <v>1</v>
      </c>
      <c r="U1623" t="s">
        <v>55</v>
      </c>
      <c r="V1623" t="s">
        <v>55</v>
      </c>
      <c r="W1623">
        <v>0</v>
      </c>
      <c r="X1623">
        <v>0</v>
      </c>
      <c r="Y1623">
        <v>1</v>
      </c>
      <c r="Z1623">
        <v>0</v>
      </c>
      <c r="AA1623">
        <v>1</v>
      </c>
      <c r="AB1623" s="1">
        <v>45875</v>
      </c>
      <c r="AC1623">
        <v>1</v>
      </c>
    </row>
    <row r="1624" spans="1:29" x14ac:dyDescent="0.3">
      <c r="A1624">
        <v>1623</v>
      </c>
      <c r="B1624" s="16" t="s">
        <v>11335</v>
      </c>
      <c r="C1624" s="7" t="s">
        <v>6977</v>
      </c>
      <c r="D1624" s="16" t="s">
        <v>3240</v>
      </c>
      <c r="E1624">
        <v>112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 s="36">
        <v>20600</v>
      </c>
      <c r="N1624" s="17">
        <v>45027</v>
      </c>
      <c r="O1624" s="17">
        <v>45027</v>
      </c>
      <c r="P1624">
        <v>0</v>
      </c>
      <c r="Q1624">
        <v>0</v>
      </c>
      <c r="R1624" s="18">
        <v>20600</v>
      </c>
      <c r="S1624">
        <v>1</v>
      </c>
      <c r="T1624">
        <v>1</v>
      </c>
      <c r="U1624" t="s">
        <v>55</v>
      </c>
      <c r="V1624" t="s">
        <v>55</v>
      </c>
      <c r="W1624">
        <v>0</v>
      </c>
      <c r="X1624">
        <v>0</v>
      </c>
      <c r="Y1624">
        <v>1</v>
      </c>
      <c r="Z1624">
        <v>0</v>
      </c>
      <c r="AA1624">
        <v>1</v>
      </c>
      <c r="AB1624" s="1">
        <v>45875</v>
      </c>
      <c r="AC1624">
        <v>1</v>
      </c>
    </row>
    <row r="1625" spans="1:29" x14ac:dyDescent="0.3">
      <c r="A1625">
        <v>1624</v>
      </c>
      <c r="B1625" s="16" t="s">
        <v>11336</v>
      </c>
      <c r="C1625" s="7" t="s">
        <v>6977</v>
      </c>
      <c r="D1625" s="16" t="s">
        <v>3240</v>
      </c>
      <c r="E1625">
        <v>125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 s="36">
        <v>1500</v>
      </c>
      <c r="N1625" s="17">
        <v>45027</v>
      </c>
      <c r="O1625" s="17">
        <v>45027</v>
      </c>
      <c r="P1625">
        <v>0</v>
      </c>
      <c r="Q1625">
        <v>0</v>
      </c>
      <c r="R1625" s="18">
        <v>1500</v>
      </c>
      <c r="S1625">
        <v>1</v>
      </c>
      <c r="T1625">
        <v>1</v>
      </c>
      <c r="U1625" t="s">
        <v>55</v>
      </c>
      <c r="V1625" t="s">
        <v>55</v>
      </c>
      <c r="W1625">
        <v>0</v>
      </c>
      <c r="X1625">
        <v>0</v>
      </c>
      <c r="Y1625">
        <v>1</v>
      </c>
      <c r="Z1625">
        <v>0</v>
      </c>
      <c r="AA1625">
        <v>1</v>
      </c>
      <c r="AB1625" s="1">
        <v>45875</v>
      </c>
      <c r="AC1625">
        <v>1</v>
      </c>
    </row>
    <row r="1626" spans="1:29" x14ac:dyDescent="0.3">
      <c r="A1626">
        <v>1625</v>
      </c>
      <c r="B1626" s="16" t="s">
        <v>11337</v>
      </c>
      <c r="C1626" s="7" t="s">
        <v>6978</v>
      </c>
      <c r="D1626" s="16" t="s">
        <v>3242</v>
      </c>
      <c r="E1626">
        <v>112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 s="36">
        <v>28810</v>
      </c>
      <c r="N1626" s="17">
        <v>45027</v>
      </c>
      <c r="O1626" s="17">
        <v>45027</v>
      </c>
      <c r="P1626">
        <v>0</v>
      </c>
      <c r="Q1626">
        <v>0</v>
      </c>
      <c r="R1626" s="18">
        <v>28810</v>
      </c>
      <c r="S1626">
        <v>1</v>
      </c>
      <c r="T1626">
        <v>1</v>
      </c>
      <c r="U1626" t="s">
        <v>55</v>
      </c>
      <c r="V1626" t="s">
        <v>55</v>
      </c>
      <c r="W1626">
        <v>0</v>
      </c>
      <c r="X1626">
        <v>0</v>
      </c>
      <c r="Y1626">
        <v>1</v>
      </c>
      <c r="Z1626">
        <v>0</v>
      </c>
      <c r="AA1626">
        <v>1</v>
      </c>
      <c r="AB1626" s="1">
        <v>45875</v>
      </c>
      <c r="AC1626">
        <v>1</v>
      </c>
    </row>
    <row r="1627" spans="1:29" x14ac:dyDescent="0.3">
      <c r="A1627">
        <v>1626</v>
      </c>
      <c r="B1627" s="16" t="s">
        <v>11338</v>
      </c>
      <c r="C1627" s="7" t="s">
        <v>6978</v>
      </c>
      <c r="D1627" s="16" t="s">
        <v>3242</v>
      </c>
      <c r="E1627">
        <v>125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 s="36">
        <v>600</v>
      </c>
      <c r="N1627" s="17">
        <v>45027</v>
      </c>
      <c r="O1627" s="17">
        <v>45027</v>
      </c>
      <c r="P1627">
        <v>0</v>
      </c>
      <c r="Q1627">
        <v>0</v>
      </c>
      <c r="R1627" s="18">
        <v>600</v>
      </c>
      <c r="S1627">
        <v>1</v>
      </c>
      <c r="T1627">
        <v>1</v>
      </c>
      <c r="U1627" t="s">
        <v>55</v>
      </c>
      <c r="V1627" t="s">
        <v>55</v>
      </c>
      <c r="W1627">
        <v>0</v>
      </c>
      <c r="X1627">
        <v>0</v>
      </c>
      <c r="Y1627">
        <v>1</v>
      </c>
      <c r="Z1627">
        <v>0</v>
      </c>
      <c r="AA1627">
        <v>1</v>
      </c>
      <c r="AB1627" s="1">
        <v>45875</v>
      </c>
      <c r="AC1627">
        <v>1</v>
      </c>
    </row>
    <row r="1628" spans="1:29" x14ac:dyDescent="0.3">
      <c r="A1628">
        <v>1627</v>
      </c>
      <c r="B1628" s="16" t="s">
        <v>11339</v>
      </c>
      <c r="C1628" s="7" t="s">
        <v>6979</v>
      </c>
      <c r="D1628" s="16" t="s">
        <v>3244</v>
      </c>
      <c r="E1628">
        <v>112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 s="36">
        <v>11519.7</v>
      </c>
      <c r="N1628" s="17">
        <v>44321</v>
      </c>
      <c r="O1628" s="17">
        <v>44321</v>
      </c>
      <c r="P1628">
        <v>0</v>
      </c>
      <c r="Q1628">
        <v>0</v>
      </c>
      <c r="R1628" s="18">
        <v>11519.7</v>
      </c>
      <c r="S1628">
        <v>1</v>
      </c>
      <c r="T1628">
        <v>1</v>
      </c>
      <c r="U1628" t="s">
        <v>55</v>
      </c>
      <c r="V1628" t="s">
        <v>55</v>
      </c>
      <c r="W1628">
        <v>0</v>
      </c>
      <c r="X1628">
        <v>0</v>
      </c>
      <c r="Y1628">
        <v>1</v>
      </c>
      <c r="Z1628">
        <v>0</v>
      </c>
      <c r="AA1628">
        <v>1</v>
      </c>
      <c r="AB1628" s="1">
        <v>45875</v>
      </c>
      <c r="AC1628">
        <v>1</v>
      </c>
    </row>
    <row r="1629" spans="1:29" x14ac:dyDescent="0.3">
      <c r="A1629">
        <v>1628</v>
      </c>
      <c r="B1629" s="16" t="s">
        <v>11340</v>
      </c>
      <c r="C1629" s="7" t="s">
        <v>6979</v>
      </c>
      <c r="D1629" s="16" t="s">
        <v>3244</v>
      </c>
      <c r="E1629">
        <v>125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 s="36">
        <v>300</v>
      </c>
      <c r="N1629" s="17">
        <v>44321</v>
      </c>
      <c r="O1629" s="17">
        <v>44321</v>
      </c>
      <c r="P1629">
        <v>0</v>
      </c>
      <c r="Q1629">
        <v>0</v>
      </c>
      <c r="R1629" s="18">
        <v>300</v>
      </c>
      <c r="S1629">
        <v>1</v>
      </c>
      <c r="T1629">
        <v>1</v>
      </c>
      <c r="U1629" t="s">
        <v>55</v>
      </c>
      <c r="V1629" t="s">
        <v>55</v>
      </c>
      <c r="W1629">
        <v>0</v>
      </c>
      <c r="X1629">
        <v>0</v>
      </c>
      <c r="Y1629">
        <v>1</v>
      </c>
      <c r="Z1629">
        <v>0</v>
      </c>
      <c r="AA1629">
        <v>1</v>
      </c>
      <c r="AB1629" s="1">
        <v>45875</v>
      </c>
      <c r="AC1629">
        <v>1</v>
      </c>
    </row>
    <row r="1630" spans="1:29" x14ac:dyDescent="0.3">
      <c r="A1630">
        <v>1629</v>
      </c>
      <c r="B1630" s="16" t="s">
        <v>11341</v>
      </c>
      <c r="C1630" s="7" t="s">
        <v>6980</v>
      </c>
      <c r="D1630" s="16" t="s">
        <v>3248</v>
      </c>
      <c r="E1630">
        <v>112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 s="36">
        <v>28461.35</v>
      </c>
      <c r="N1630" s="17">
        <v>43488</v>
      </c>
      <c r="O1630" s="17">
        <v>43488</v>
      </c>
      <c r="P1630">
        <v>0</v>
      </c>
      <c r="Q1630">
        <v>0</v>
      </c>
      <c r="R1630" s="18">
        <v>28461.35</v>
      </c>
      <c r="S1630">
        <v>1</v>
      </c>
      <c r="T1630">
        <v>1</v>
      </c>
      <c r="U1630" t="s">
        <v>55</v>
      </c>
      <c r="V1630" t="s">
        <v>55</v>
      </c>
      <c r="W1630">
        <v>0</v>
      </c>
      <c r="X1630">
        <v>0</v>
      </c>
      <c r="Y1630">
        <v>1</v>
      </c>
      <c r="Z1630">
        <v>0</v>
      </c>
      <c r="AA1630">
        <v>1</v>
      </c>
      <c r="AB1630" s="1">
        <v>45875</v>
      </c>
      <c r="AC1630">
        <v>1</v>
      </c>
    </row>
    <row r="1631" spans="1:29" x14ac:dyDescent="0.3">
      <c r="A1631">
        <v>1630</v>
      </c>
      <c r="B1631" s="16" t="s">
        <v>11342</v>
      </c>
      <c r="C1631" s="7" t="s">
        <v>6980</v>
      </c>
      <c r="D1631" s="16" t="s">
        <v>3248</v>
      </c>
      <c r="E1631">
        <v>125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 s="36">
        <v>300</v>
      </c>
      <c r="N1631" s="17">
        <v>43488</v>
      </c>
      <c r="O1631" s="17">
        <v>43488</v>
      </c>
      <c r="P1631">
        <v>0</v>
      </c>
      <c r="Q1631">
        <v>0</v>
      </c>
      <c r="R1631" s="18">
        <v>300</v>
      </c>
      <c r="S1631">
        <v>1</v>
      </c>
      <c r="T1631">
        <v>1</v>
      </c>
      <c r="U1631" t="s">
        <v>55</v>
      </c>
      <c r="V1631" t="s">
        <v>55</v>
      </c>
      <c r="W1631">
        <v>0</v>
      </c>
      <c r="X1631">
        <v>0</v>
      </c>
      <c r="Y1631">
        <v>1</v>
      </c>
      <c r="Z1631">
        <v>0</v>
      </c>
      <c r="AA1631">
        <v>1</v>
      </c>
      <c r="AB1631" s="1">
        <v>45875</v>
      </c>
      <c r="AC1631">
        <v>1</v>
      </c>
    </row>
    <row r="1632" spans="1:29" x14ac:dyDescent="0.3">
      <c r="A1632">
        <v>1631</v>
      </c>
      <c r="B1632" s="16" t="s">
        <v>11343</v>
      </c>
      <c r="C1632" s="7" t="s">
        <v>6980</v>
      </c>
      <c r="D1632" s="16" t="s">
        <v>3248</v>
      </c>
      <c r="E1632">
        <v>110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 s="37">
        <v>2370.88</v>
      </c>
      <c r="N1632" s="17">
        <v>44104</v>
      </c>
      <c r="O1632" s="17">
        <v>44104</v>
      </c>
      <c r="P1632">
        <v>0</v>
      </c>
      <c r="Q1632">
        <v>0</v>
      </c>
      <c r="R1632" s="18">
        <v>2370.88</v>
      </c>
      <c r="S1632">
        <v>1</v>
      </c>
      <c r="T1632">
        <v>1</v>
      </c>
      <c r="U1632" t="s">
        <v>55</v>
      </c>
      <c r="V1632" t="s">
        <v>55</v>
      </c>
      <c r="W1632">
        <v>0</v>
      </c>
      <c r="X1632">
        <v>0</v>
      </c>
      <c r="Y1632">
        <v>1</v>
      </c>
      <c r="Z1632">
        <v>0</v>
      </c>
      <c r="AA1632">
        <v>1</v>
      </c>
      <c r="AB1632" s="1">
        <v>45875</v>
      </c>
      <c r="AC1632">
        <v>1</v>
      </c>
    </row>
    <row r="1633" spans="1:29" x14ac:dyDescent="0.3">
      <c r="A1633">
        <v>1632</v>
      </c>
      <c r="B1633" s="16" t="s">
        <v>11344</v>
      </c>
      <c r="C1633" s="7" t="s">
        <v>6981</v>
      </c>
      <c r="D1633" s="16" t="s">
        <v>3249</v>
      </c>
      <c r="E1633">
        <v>112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 s="36">
        <v>10652.16</v>
      </c>
      <c r="N1633" s="17">
        <v>44384</v>
      </c>
      <c r="O1633" s="17">
        <v>44384</v>
      </c>
      <c r="P1633">
        <v>0</v>
      </c>
      <c r="Q1633">
        <v>0</v>
      </c>
      <c r="R1633" s="18">
        <v>10652.16</v>
      </c>
      <c r="S1633">
        <v>1</v>
      </c>
      <c r="T1633">
        <v>1</v>
      </c>
      <c r="U1633" t="s">
        <v>55</v>
      </c>
      <c r="V1633" t="s">
        <v>55</v>
      </c>
      <c r="W1633">
        <v>0</v>
      </c>
      <c r="X1633">
        <v>0</v>
      </c>
      <c r="Y1633">
        <v>1</v>
      </c>
      <c r="Z1633">
        <v>0</v>
      </c>
      <c r="AA1633">
        <v>1</v>
      </c>
      <c r="AB1633" s="1">
        <v>45875</v>
      </c>
      <c r="AC1633">
        <v>1</v>
      </c>
    </row>
    <row r="1634" spans="1:29" x14ac:dyDescent="0.3">
      <c r="A1634">
        <v>1633</v>
      </c>
      <c r="B1634" s="16" t="s">
        <v>11345</v>
      </c>
      <c r="C1634" s="7" t="s">
        <v>6981</v>
      </c>
      <c r="D1634" s="16" t="s">
        <v>3249</v>
      </c>
      <c r="E1634">
        <v>125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 s="36">
        <v>100</v>
      </c>
      <c r="N1634" s="17">
        <v>44384</v>
      </c>
      <c r="O1634" s="17">
        <v>44384</v>
      </c>
      <c r="P1634">
        <v>0</v>
      </c>
      <c r="Q1634">
        <v>0</v>
      </c>
      <c r="R1634" s="18">
        <v>100</v>
      </c>
      <c r="S1634">
        <v>1</v>
      </c>
      <c r="T1634">
        <v>1</v>
      </c>
      <c r="U1634" t="s">
        <v>55</v>
      </c>
      <c r="V1634" t="s">
        <v>55</v>
      </c>
      <c r="W1634">
        <v>0</v>
      </c>
      <c r="X1634">
        <v>0</v>
      </c>
      <c r="Y1634">
        <v>1</v>
      </c>
      <c r="Z1634">
        <v>0</v>
      </c>
      <c r="AA1634">
        <v>1</v>
      </c>
      <c r="AB1634" s="1">
        <v>45875</v>
      </c>
      <c r="AC1634">
        <v>1</v>
      </c>
    </row>
    <row r="1635" spans="1:29" x14ac:dyDescent="0.3">
      <c r="A1635">
        <v>1634</v>
      </c>
      <c r="B1635" s="16" t="s">
        <v>11346</v>
      </c>
      <c r="C1635" s="7" t="s">
        <v>6982</v>
      </c>
      <c r="D1635" s="16" t="s">
        <v>3251</v>
      </c>
      <c r="E1635">
        <v>112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 s="36">
        <v>11159.83</v>
      </c>
      <c r="N1635" s="17">
        <v>44475</v>
      </c>
      <c r="O1635" s="17">
        <v>44475</v>
      </c>
      <c r="P1635">
        <v>0</v>
      </c>
      <c r="Q1635">
        <v>0</v>
      </c>
      <c r="R1635" s="18">
        <v>11159.83</v>
      </c>
      <c r="S1635">
        <v>1</v>
      </c>
      <c r="T1635">
        <v>1</v>
      </c>
      <c r="U1635" t="s">
        <v>55</v>
      </c>
      <c r="V1635" t="s">
        <v>55</v>
      </c>
      <c r="W1635">
        <v>0</v>
      </c>
      <c r="X1635">
        <v>0</v>
      </c>
      <c r="Y1635">
        <v>1</v>
      </c>
      <c r="Z1635">
        <v>0</v>
      </c>
      <c r="AA1635">
        <v>1</v>
      </c>
      <c r="AB1635" s="1">
        <v>45875</v>
      </c>
      <c r="AC1635">
        <v>1</v>
      </c>
    </row>
    <row r="1636" spans="1:29" x14ac:dyDescent="0.3">
      <c r="A1636">
        <v>1635</v>
      </c>
      <c r="B1636" s="16" t="s">
        <v>11347</v>
      </c>
      <c r="C1636" s="7" t="s">
        <v>6982</v>
      </c>
      <c r="D1636" s="16" t="s">
        <v>3251</v>
      </c>
      <c r="E1636">
        <v>125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 s="36">
        <v>300</v>
      </c>
      <c r="N1636" s="17">
        <v>44475</v>
      </c>
      <c r="O1636" s="17">
        <v>44475</v>
      </c>
      <c r="P1636">
        <v>0</v>
      </c>
      <c r="Q1636">
        <v>0</v>
      </c>
      <c r="R1636" s="18">
        <v>300</v>
      </c>
      <c r="S1636">
        <v>1</v>
      </c>
      <c r="T1636">
        <v>1</v>
      </c>
      <c r="U1636" t="s">
        <v>55</v>
      </c>
      <c r="V1636" t="s">
        <v>55</v>
      </c>
      <c r="W1636">
        <v>0</v>
      </c>
      <c r="X1636">
        <v>0</v>
      </c>
      <c r="Y1636">
        <v>1</v>
      </c>
      <c r="Z1636">
        <v>0</v>
      </c>
      <c r="AA1636">
        <v>1</v>
      </c>
      <c r="AB1636" s="1">
        <v>45875</v>
      </c>
      <c r="AC1636">
        <v>1</v>
      </c>
    </row>
    <row r="1637" spans="1:29" x14ac:dyDescent="0.3">
      <c r="A1637">
        <v>1636</v>
      </c>
      <c r="B1637" s="16" t="s">
        <v>11348</v>
      </c>
      <c r="C1637" s="7" t="s">
        <v>6983</v>
      </c>
      <c r="D1637" s="16" t="s">
        <v>3252</v>
      </c>
      <c r="E1637">
        <v>112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 s="36">
        <v>11159.83</v>
      </c>
      <c r="N1637" s="17">
        <v>44475</v>
      </c>
      <c r="O1637" s="17">
        <v>44475</v>
      </c>
      <c r="P1637">
        <v>0</v>
      </c>
      <c r="Q1637">
        <v>0</v>
      </c>
      <c r="R1637" s="18">
        <v>11159.83</v>
      </c>
      <c r="S1637">
        <v>1</v>
      </c>
      <c r="T1637">
        <v>1</v>
      </c>
      <c r="U1637" t="s">
        <v>55</v>
      </c>
      <c r="V1637" t="s">
        <v>55</v>
      </c>
      <c r="W1637">
        <v>0</v>
      </c>
      <c r="X1637">
        <v>0</v>
      </c>
      <c r="Y1637">
        <v>1</v>
      </c>
      <c r="Z1637">
        <v>0</v>
      </c>
      <c r="AA1637">
        <v>1</v>
      </c>
      <c r="AB1637" s="1">
        <v>45875</v>
      </c>
      <c r="AC1637">
        <v>1</v>
      </c>
    </row>
    <row r="1638" spans="1:29" x14ac:dyDescent="0.3">
      <c r="A1638">
        <v>1637</v>
      </c>
      <c r="B1638" s="16" t="s">
        <v>11349</v>
      </c>
      <c r="C1638" s="7" t="s">
        <v>6983</v>
      </c>
      <c r="D1638" s="16" t="s">
        <v>3252</v>
      </c>
      <c r="E1638">
        <v>125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 s="36">
        <v>300</v>
      </c>
      <c r="N1638" s="17">
        <v>44475</v>
      </c>
      <c r="O1638" s="17">
        <v>44475</v>
      </c>
      <c r="P1638">
        <v>0</v>
      </c>
      <c r="Q1638">
        <v>0</v>
      </c>
      <c r="R1638" s="18">
        <v>300</v>
      </c>
      <c r="S1638">
        <v>1</v>
      </c>
      <c r="T1638">
        <v>1</v>
      </c>
      <c r="U1638" t="s">
        <v>55</v>
      </c>
      <c r="V1638" t="s">
        <v>55</v>
      </c>
      <c r="W1638">
        <v>0</v>
      </c>
      <c r="X1638">
        <v>0</v>
      </c>
      <c r="Y1638">
        <v>1</v>
      </c>
      <c r="Z1638">
        <v>0</v>
      </c>
      <c r="AA1638">
        <v>1</v>
      </c>
      <c r="AB1638" s="1">
        <v>45875</v>
      </c>
      <c r="AC1638">
        <v>1</v>
      </c>
    </row>
    <row r="1639" spans="1:29" x14ac:dyDescent="0.3">
      <c r="A1639">
        <v>1638</v>
      </c>
      <c r="B1639" s="16" t="s">
        <v>11350</v>
      </c>
      <c r="C1639" s="7" t="s">
        <v>6984</v>
      </c>
      <c r="D1639" s="16" t="s">
        <v>3254</v>
      </c>
      <c r="E1639">
        <v>112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 s="36">
        <v>12636.21</v>
      </c>
      <c r="N1639" s="17">
        <v>42510</v>
      </c>
      <c r="O1639" s="17">
        <v>42510</v>
      </c>
      <c r="P1639">
        <v>0</v>
      </c>
      <c r="Q1639">
        <v>0</v>
      </c>
      <c r="R1639" s="18">
        <v>12636.21</v>
      </c>
      <c r="S1639">
        <v>1</v>
      </c>
      <c r="T1639">
        <v>1</v>
      </c>
      <c r="U1639" t="s">
        <v>55</v>
      </c>
      <c r="V1639" t="s">
        <v>55</v>
      </c>
      <c r="W1639">
        <v>0</v>
      </c>
      <c r="X1639">
        <v>0</v>
      </c>
      <c r="Y1639">
        <v>1</v>
      </c>
      <c r="Z1639">
        <v>0</v>
      </c>
      <c r="AA1639">
        <v>1</v>
      </c>
      <c r="AB1639" s="1">
        <v>45875</v>
      </c>
      <c r="AC1639">
        <v>1</v>
      </c>
    </row>
    <row r="1640" spans="1:29" x14ac:dyDescent="0.3">
      <c r="A1640">
        <v>1639</v>
      </c>
      <c r="B1640" s="16" t="s">
        <v>11351</v>
      </c>
      <c r="C1640" s="7" t="s">
        <v>6984</v>
      </c>
      <c r="D1640" s="16" t="s">
        <v>3254</v>
      </c>
      <c r="E1640">
        <v>125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 s="36">
        <v>1300</v>
      </c>
      <c r="N1640" s="17">
        <v>42510</v>
      </c>
      <c r="O1640" s="17">
        <v>42510</v>
      </c>
      <c r="P1640">
        <v>0</v>
      </c>
      <c r="Q1640">
        <v>0</v>
      </c>
      <c r="R1640" s="18">
        <v>1300</v>
      </c>
      <c r="S1640">
        <v>1</v>
      </c>
      <c r="T1640">
        <v>1</v>
      </c>
      <c r="U1640" t="s">
        <v>55</v>
      </c>
      <c r="V1640" t="s">
        <v>55</v>
      </c>
      <c r="W1640">
        <v>0</v>
      </c>
      <c r="X1640">
        <v>0</v>
      </c>
      <c r="Y1640">
        <v>1</v>
      </c>
      <c r="Z1640">
        <v>0</v>
      </c>
      <c r="AA1640">
        <v>1</v>
      </c>
      <c r="AB1640" s="1">
        <v>45875</v>
      </c>
      <c r="AC1640">
        <v>1</v>
      </c>
    </row>
    <row r="1641" spans="1:29" x14ac:dyDescent="0.3">
      <c r="A1641">
        <v>1640</v>
      </c>
      <c r="B1641" s="16" t="s">
        <v>11352</v>
      </c>
      <c r="C1641" s="7" t="s">
        <v>6985</v>
      </c>
      <c r="D1641" s="16" t="s">
        <v>3257</v>
      </c>
      <c r="E1641">
        <v>112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 s="36">
        <v>10988.2</v>
      </c>
      <c r="N1641" s="17">
        <v>44375</v>
      </c>
      <c r="O1641" s="17">
        <v>44375</v>
      </c>
      <c r="P1641">
        <v>0</v>
      </c>
      <c r="Q1641">
        <v>0</v>
      </c>
      <c r="R1641" s="18">
        <v>10988.2</v>
      </c>
      <c r="S1641">
        <v>1</v>
      </c>
      <c r="T1641">
        <v>1</v>
      </c>
      <c r="U1641" t="s">
        <v>55</v>
      </c>
      <c r="V1641" t="s">
        <v>55</v>
      </c>
      <c r="W1641">
        <v>0</v>
      </c>
      <c r="X1641">
        <v>0</v>
      </c>
      <c r="Y1641">
        <v>1</v>
      </c>
      <c r="Z1641">
        <v>0</v>
      </c>
      <c r="AA1641">
        <v>1</v>
      </c>
      <c r="AB1641" s="1">
        <v>45875</v>
      </c>
      <c r="AC1641">
        <v>1</v>
      </c>
    </row>
    <row r="1642" spans="1:29" x14ac:dyDescent="0.3">
      <c r="A1642">
        <v>1641</v>
      </c>
      <c r="B1642" s="16" t="s">
        <v>11353</v>
      </c>
      <c r="C1642" s="7" t="s">
        <v>6985</v>
      </c>
      <c r="D1642" s="16" t="s">
        <v>3257</v>
      </c>
      <c r="E1642">
        <v>125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 s="37">
        <v>0</v>
      </c>
      <c r="N1642" s="17">
        <v>44375</v>
      </c>
      <c r="O1642" s="17">
        <v>44375</v>
      </c>
      <c r="P1642">
        <v>0</v>
      </c>
      <c r="Q1642">
        <v>0</v>
      </c>
      <c r="R1642" s="18">
        <v>0</v>
      </c>
      <c r="S1642">
        <v>1</v>
      </c>
      <c r="T1642">
        <v>1</v>
      </c>
      <c r="U1642" t="s">
        <v>55</v>
      </c>
      <c r="V1642" t="s">
        <v>55</v>
      </c>
      <c r="W1642">
        <v>0</v>
      </c>
      <c r="X1642">
        <v>0</v>
      </c>
      <c r="Y1642">
        <v>1</v>
      </c>
      <c r="Z1642">
        <v>0</v>
      </c>
      <c r="AA1642">
        <v>1</v>
      </c>
      <c r="AB1642" s="1">
        <v>45875</v>
      </c>
      <c r="AC1642">
        <v>1</v>
      </c>
    </row>
    <row r="1643" spans="1:29" x14ac:dyDescent="0.3">
      <c r="A1643">
        <v>1642</v>
      </c>
      <c r="B1643" s="16" t="s">
        <v>11354</v>
      </c>
      <c r="C1643" s="7" t="s">
        <v>6986</v>
      </c>
      <c r="D1643" s="16" t="s">
        <v>3260</v>
      </c>
      <c r="E1643">
        <v>112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 s="36">
        <v>22914.080000000002</v>
      </c>
      <c r="N1643" s="17">
        <v>43776</v>
      </c>
      <c r="O1643" s="17">
        <v>43776</v>
      </c>
      <c r="P1643">
        <v>0</v>
      </c>
      <c r="Q1643">
        <v>0</v>
      </c>
      <c r="R1643" s="18">
        <v>22914.080000000002</v>
      </c>
      <c r="S1643">
        <v>1</v>
      </c>
      <c r="T1643">
        <v>1</v>
      </c>
      <c r="U1643" t="s">
        <v>55</v>
      </c>
      <c r="V1643" t="s">
        <v>55</v>
      </c>
      <c r="W1643">
        <v>0</v>
      </c>
      <c r="X1643">
        <v>0</v>
      </c>
      <c r="Y1643">
        <v>1</v>
      </c>
      <c r="Z1643">
        <v>0</v>
      </c>
      <c r="AA1643">
        <v>1</v>
      </c>
      <c r="AB1643" s="1">
        <v>45875</v>
      </c>
      <c r="AC1643">
        <v>1</v>
      </c>
    </row>
    <row r="1644" spans="1:29" x14ac:dyDescent="0.3">
      <c r="A1644">
        <v>1643</v>
      </c>
      <c r="B1644" s="16" t="s">
        <v>11355</v>
      </c>
      <c r="C1644" s="7" t="s">
        <v>6986</v>
      </c>
      <c r="D1644" s="16" t="s">
        <v>3260</v>
      </c>
      <c r="E1644">
        <v>125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 s="36">
        <v>300</v>
      </c>
      <c r="N1644" s="17">
        <v>43776</v>
      </c>
      <c r="O1644" s="17">
        <v>43776</v>
      </c>
      <c r="P1644">
        <v>0</v>
      </c>
      <c r="Q1644">
        <v>0</v>
      </c>
      <c r="R1644" s="18">
        <v>300</v>
      </c>
      <c r="S1644">
        <v>1</v>
      </c>
      <c r="T1644">
        <v>1</v>
      </c>
      <c r="U1644" t="s">
        <v>55</v>
      </c>
      <c r="V1644" t="s">
        <v>55</v>
      </c>
      <c r="W1644">
        <v>0</v>
      </c>
      <c r="X1644">
        <v>0</v>
      </c>
      <c r="Y1644">
        <v>1</v>
      </c>
      <c r="Z1644">
        <v>0</v>
      </c>
      <c r="AA1644">
        <v>1</v>
      </c>
      <c r="AB1644" s="1">
        <v>45875</v>
      </c>
      <c r="AC1644">
        <v>1</v>
      </c>
    </row>
    <row r="1645" spans="1:29" x14ac:dyDescent="0.3">
      <c r="A1645">
        <v>1644</v>
      </c>
      <c r="B1645" s="16" t="s">
        <v>11356</v>
      </c>
      <c r="C1645" s="7" t="s">
        <v>6987</v>
      </c>
      <c r="D1645" s="16" t="s">
        <v>3263</v>
      </c>
      <c r="E1645">
        <v>110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 s="36">
        <v>2351.9699999999998</v>
      </c>
      <c r="N1645" s="17">
        <v>41898</v>
      </c>
      <c r="O1645" s="17">
        <v>41898</v>
      </c>
      <c r="P1645">
        <v>0</v>
      </c>
      <c r="Q1645">
        <v>0</v>
      </c>
      <c r="R1645" s="18">
        <v>2351.9699999999998</v>
      </c>
      <c r="S1645">
        <v>1</v>
      </c>
      <c r="T1645">
        <v>1</v>
      </c>
      <c r="U1645" t="s">
        <v>55</v>
      </c>
      <c r="V1645" t="s">
        <v>55</v>
      </c>
      <c r="W1645">
        <v>0</v>
      </c>
      <c r="X1645">
        <v>0</v>
      </c>
      <c r="Y1645">
        <v>1</v>
      </c>
      <c r="Z1645">
        <v>0</v>
      </c>
      <c r="AA1645">
        <v>1</v>
      </c>
      <c r="AB1645" s="1">
        <v>45875</v>
      </c>
      <c r="AC1645">
        <v>1</v>
      </c>
    </row>
    <row r="1646" spans="1:29" x14ac:dyDescent="0.3">
      <c r="A1646">
        <v>1645</v>
      </c>
      <c r="B1646" s="16" t="s">
        <v>11357</v>
      </c>
      <c r="C1646" s="7" t="s">
        <v>6988</v>
      </c>
      <c r="D1646" s="16" t="s">
        <v>3265</v>
      </c>
      <c r="E1646">
        <v>112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 s="36">
        <v>10116.92</v>
      </c>
      <c r="N1646" s="17">
        <v>44431</v>
      </c>
      <c r="O1646" s="17">
        <v>44431</v>
      </c>
      <c r="P1646">
        <v>0</v>
      </c>
      <c r="Q1646">
        <v>0</v>
      </c>
      <c r="R1646" s="18">
        <v>10116.92</v>
      </c>
      <c r="S1646">
        <v>1</v>
      </c>
      <c r="T1646">
        <v>1</v>
      </c>
      <c r="U1646" t="s">
        <v>55</v>
      </c>
      <c r="V1646" t="s">
        <v>55</v>
      </c>
      <c r="W1646">
        <v>0</v>
      </c>
      <c r="X1646">
        <v>0</v>
      </c>
      <c r="Y1646">
        <v>1</v>
      </c>
      <c r="Z1646">
        <v>0</v>
      </c>
      <c r="AA1646">
        <v>1</v>
      </c>
      <c r="AB1646" s="1">
        <v>45875</v>
      </c>
      <c r="AC1646">
        <v>1</v>
      </c>
    </row>
    <row r="1647" spans="1:29" x14ac:dyDescent="0.3">
      <c r="A1647">
        <v>1646</v>
      </c>
      <c r="B1647" s="16" t="s">
        <v>11358</v>
      </c>
      <c r="C1647" s="7" t="s">
        <v>6988</v>
      </c>
      <c r="D1647" s="16" t="s">
        <v>3265</v>
      </c>
      <c r="E1647">
        <v>125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 s="36">
        <v>-100</v>
      </c>
      <c r="N1647" s="17">
        <v>44431</v>
      </c>
      <c r="O1647" s="17">
        <v>44431</v>
      </c>
      <c r="P1647">
        <v>0</v>
      </c>
      <c r="Q1647">
        <v>0</v>
      </c>
      <c r="R1647" s="18">
        <v>-100</v>
      </c>
      <c r="S1647">
        <v>1</v>
      </c>
      <c r="T1647">
        <v>1</v>
      </c>
      <c r="U1647" t="s">
        <v>55</v>
      </c>
      <c r="V1647" t="s">
        <v>55</v>
      </c>
      <c r="W1647">
        <v>0</v>
      </c>
      <c r="X1647">
        <v>0</v>
      </c>
      <c r="Y1647">
        <v>1</v>
      </c>
      <c r="Z1647">
        <v>0</v>
      </c>
      <c r="AA1647">
        <v>1</v>
      </c>
      <c r="AB1647" s="1">
        <v>45875</v>
      </c>
      <c r="AC1647">
        <v>1</v>
      </c>
    </row>
    <row r="1648" spans="1:29" x14ac:dyDescent="0.3">
      <c r="A1648">
        <v>1647</v>
      </c>
      <c r="B1648" s="16" t="s">
        <v>11359</v>
      </c>
      <c r="C1648" s="7" t="s">
        <v>6989</v>
      </c>
      <c r="D1648" s="16" t="s">
        <v>3268</v>
      </c>
      <c r="E1648">
        <v>112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 s="36">
        <v>11393.42</v>
      </c>
      <c r="N1648" s="17">
        <v>44440</v>
      </c>
      <c r="O1648" s="17">
        <v>44440</v>
      </c>
      <c r="P1648">
        <v>0</v>
      </c>
      <c r="Q1648">
        <v>0</v>
      </c>
      <c r="R1648" s="18">
        <v>11393.42</v>
      </c>
      <c r="S1648">
        <v>1</v>
      </c>
      <c r="T1648">
        <v>1</v>
      </c>
      <c r="U1648" t="s">
        <v>55</v>
      </c>
      <c r="V1648" t="s">
        <v>55</v>
      </c>
      <c r="W1648">
        <v>0</v>
      </c>
      <c r="X1648">
        <v>0</v>
      </c>
      <c r="Y1648">
        <v>1</v>
      </c>
      <c r="Z1648">
        <v>0</v>
      </c>
      <c r="AA1648">
        <v>1</v>
      </c>
      <c r="AB1648" s="1">
        <v>45875</v>
      </c>
      <c r="AC1648">
        <v>1</v>
      </c>
    </row>
    <row r="1649" spans="1:29" x14ac:dyDescent="0.3">
      <c r="A1649">
        <v>1648</v>
      </c>
      <c r="B1649" s="16" t="s">
        <v>11360</v>
      </c>
      <c r="C1649" s="7" t="s">
        <v>6989</v>
      </c>
      <c r="D1649" s="16" t="s">
        <v>3268</v>
      </c>
      <c r="E1649">
        <v>125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 s="36">
        <v>300</v>
      </c>
      <c r="N1649" s="17">
        <v>44440</v>
      </c>
      <c r="O1649" s="17">
        <v>44440</v>
      </c>
      <c r="P1649">
        <v>0</v>
      </c>
      <c r="Q1649">
        <v>0</v>
      </c>
      <c r="R1649" s="18">
        <v>300</v>
      </c>
      <c r="S1649">
        <v>1</v>
      </c>
      <c r="T1649">
        <v>1</v>
      </c>
      <c r="U1649" t="s">
        <v>55</v>
      </c>
      <c r="V1649" t="s">
        <v>55</v>
      </c>
      <c r="W1649">
        <v>0</v>
      </c>
      <c r="X1649">
        <v>0</v>
      </c>
      <c r="Y1649">
        <v>1</v>
      </c>
      <c r="Z1649">
        <v>0</v>
      </c>
      <c r="AA1649">
        <v>1</v>
      </c>
      <c r="AB1649" s="1">
        <v>45875</v>
      </c>
      <c r="AC1649">
        <v>1</v>
      </c>
    </row>
    <row r="1650" spans="1:29" x14ac:dyDescent="0.3">
      <c r="A1650">
        <v>1649</v>
      </c>
      <c r="B1650" s="16" t="s">
        <v>11361</v>
      </c>
      <c r="C1650" s="7" t="s">
        <v>6990</v>
      </c>
      <c r="D1650" s="16" t="s">
        <v>3270</v>
      </c>
      <c r="E1650">
        <v>110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 s="36">
        <v>561.49</v>
      </c>
      <c r="N1650" s="17">
        <v>42094</v>
      </c>
      <c r="O1650" s="17">
        <v>42094</v>
      </c>
      <c r="P1650">
        <v>0</v>
      </c>
      <c r="Q1650">
        <v>0</v>
      </c>
      <c r="R1650" s="18">
        <v>561.49</v>
      </c>
      <c r="S1650">
        <v>1</v>
      </c>
      <c r="T1650">
        <v>1</v>
      </c>
      <c r="U1650" t="s">
        <v>55</v>
      </c>
      <c r="V1650" t="s">
        <v>55</v>
      </c>
      <c r="W1650">
        <v>0</v>
      </c>
      <c r="X1650">
        <v>0</v>
      </c>
      <c r="Y1650">
        <v>1</v>
      </c>
      <c r="Z1650">
        <v>0</v>
      </c>
      <c r="AA1650">
        <v>1</v>
      </c>
      <c r="AB1650" s="1">
        <v>45875</v>
      </c>
      <c r="AC1650">
        <v>1</v>
      </c>
    </row>
    <row r="1651" spans="1:29" x14ac:dyDescent="0.3">
      <c r="A1651">
        <v>1650</v>
      </c>
      <c r="B1651" s="16" t="s">
        <v>11362</v>
      </c>
      <c r="C1651" s="7" t="s">
        <v>6991</v>
      </c>
      <c r="D1651" s="16" t="s">
        <v>3272</v>
      </c>
      <c r="E1651">
        <v>110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 s="36">
        <v>561.49</v>
      </c>
      <c r="N1651" s="17">
        <v>41736</v>
      </c>
      <c r="O1651" s="17">
        <v>41736</v>
      </c>
      <c r="P1651">
        <v>0</v>
      </c>
      <c r="Q1651">
        <v>0</v>
      </c>
      <c r="R1651" s="18">
        <v>561.49</v>
      </c>
      <c r="S1651">
        <v>1</v>
      </c>
      <c r="T1651">
        <v>1</v>
      </c>
      <c r="U1651" t="s">
        <v>55</v>
      </c>
      <c r="V1651" t="s">
        <v>55</v>
      </c>
      <c r="W1651">
        <v>0</v>
      </c>
      <c r="X1651">
        <v>0</v>
      </c>
      <c r="Y1651">
        <v>1</v>
      </c>
      <c r="Z1651">
        <v>0</v>
      </c>
      <c r="AA1651">
        <v>1</v>
      </c>
      <c r="AB1651" s="1">
        <v>45875</v>
      </c>
      <c r="AC1651">
        <v>1</v>
      </c>
    </row>
    <row r="1652" spans="1:29" x14ac:dyDescent="0.3">
      <c r="A1652">
        <v>1651</v>
      </c>
      <c r="B1652" s="16" t="s">
        <v>11363</v>
      </c>
      <c r="C1652" s="7" t="s">
        <v>6992</v>
      </c>
      <c r="D1652" s="16" t="s">
        <v>3274</v>
      </c>
      <c r="E1652">
        <v>110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 s="36">
        <v>595.97</v>
      </c>
      <c r="N1652" s="17">
        <v>42324</v>
      </c>
      <c r="O1652" s="17">
        <v>42324</v>
      </c>
      <c r="P1652">
        <v>0</v>
      </c>
      <c r="Q1652">
        <v>0</v>
      </c>
      <c r="R1652" s="18">
        <v>595.97</v>
      </c>
      <c r="S1652">
        <v>1</v>
      </c>
      <c r="T1652">
        <v>1</v>
      </c>
      <c r="U1652" t="s">
        <v>55</v>
      </c>
      <c r="V1652" t="s">
        <v>55</v>
      </c>
      <c r="W1652">
        <v>0</v>
      </c>
      <c r="X1652">
        <v>0</v>
      </c>
      <c r="Y1652">
        <v>1</v>
      </c>
      <c r="Z1652">
        <v>0</v>
      </c>
      <c r="AA1652">
        <v>1</v>
      </c>
      <c r="AB1652" s="1">
        <v>45875</v>
      </c>
      <c r="AC1652">
        <v>1</v>
      </c>
    </row>
    <row r="1653" spans="1:29" x14ac:dyDescent="0.3">
      <c r="A1653">
        <v>1652</v>
      </c>
      <c r="B1653" s="16" t="s">
        <v>11364</v>
      </c>
      <c r="C1653" s="7" t="s">
        <v>6993</v>
      </c>
      <c r="D1653" s="16" t="s">
        <v>3275</v>
      </c>
      <c r="E1653">
        <v>112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 s="36">
        <v>81967.460000000006</v>
      </c>
      <c r="N1653" s="17">
        <v>41472</v>
      </c>
      <c r="O1653" s="17">
        <v>41472</v>
      </c>
      <c r="P1653">
        <v>0</v>
      </c>
      <c r="Q1653">
        <v>0</v>
      </c>
      <c r="R1653" s="18">
        <v>81967.460000000006</v>
      </c>
      <c r="S1653">
        <v>1</v>
      </c>
      <c r="T1653">
        <v>1</v>
      </c>
      <c r="U1653" t="s">
        <v>55</v>
      </c>
      <c r="V1653" t="s">
        <v>55</v>
      </c>
      <c r="W1653">
        <v>0</v>
      </c>
      <c r="X1653">
        <v>0</v>
      </c>
      <c r="Y1653">
        <v>1</v>
      </c>
      <c r="Z1653">
        <v>0</v>
      </c>
      <c r="AA1653">
        <v>1</v>
      </c>
      <c r="AB1653" s="1">
        <v>45875</v>
      </c>
      <c r="AC1653">
        <v>1</v>
      </c>
    </row>
    <row r="1654" spans="1:29" x14ac:dyDescent="0.3">
      <c r="A1654">
        <v>1653</v>
      </c>
      <c r="B1654" s="16" t="s">
        <v>11365</v>
      </c>
      <c r="C1654" s="7" t="s">
        <v>6993</v>
      </c>
      <c r="D1654" s="16" t="s">
        <v>3275</v>
      </c>
      <c r="E1654">
        <v>125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 s="36">
        <v>300</v>
      </c>
      <c r="N1654" s="17">
        <v>41472</v>
      </c>
      <c r="O1654" s="17">
        <v>41472</v>
      </c>
      <c r="P1654">
        <v>0</v>
      </c>
      <c r="Q1654">
        <v>0</v>
      </c>
      <c r="R1654" s="18">
        <v>300</v>
      </c>
      <c r="S1654">
        <v>1</v>
      </c>
      <c r="T1654">
        <v>1</v>
      </c>
      <c r="U1654" t="s">
        <v>55</v>
      </c>
      <c r="V1654" t="s">
        <v>55</v>
      </c>
      <c r="W1654">
        <v>0</v>
      </c>
      <c r="X1654">
        <v>0</v>
      </c>
      <c r="Y1654">
        <v>1</v>
      </c>
      <c r="Z1654">
        <v>0</v>
      </c>
      <c r="AA1654">
        <v>1</v>
      </c>
      <c r="AB1654" s="1">
        <v>45875</v>
      </c>
      <c r="AC1654">
        <v>1</v>
      </c>
    </row>
    <row r="1655" spans="1:29" x14ac:dyDescent="0.3">
      <c r="A1655">
        <v>1654</v>
      </c>
      <c r="B1655" s="16" t="s">
        <v>11366</v>
      </c>
      <c r="C1655" s="7" t="s">
        <v>6993</v>
      </c>
      <c r="D1655" s="16" t="s">
        <v>3275</v>
      </c>
      <c r="E1655">
        <v>110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 s="36">
        <v>67764.460000000006</v>
      </c>
      <c r="N1655" s="17">
        <v>42293</v>
      </c>
      <c r="O1655" s="17">
        <v>42293</v>
      </c>
      <c r="P1655">
        <v>0</v>
      </c>
      <c r="Q1655">
        <v>0</v>
      </c>
      <c r="R1655" s="18">
        <v>67764.460000000006</v>
      </c>
      <c r="S1655">
        <v>1</v>
      </c>
      <c r="T1655">
        <v>1</v>
      </c>
      <c r="U1655" t="s">
        <v>55</v>
      </c>
      <c r="V1655" t="s">
        <v>55</v>
      </c>
      <c r="W1655">
        <v>0</v>
      </c>
      <c r="X1655">
        <v>0</v>
      </c>
      <c r="Y1655">
        <v>1</v>
      </c>
      <c r="Z1655">
        <v>0</v>
      </c>
      <c r="AA1655">
        <v>1</v>
      </c>
      <c r="AB1655" s="1">
        <v>45875</v>
      </c>
      <c r="AC1655">
        <v>1</v>
      </c>
    </row>
    <row r="1656" spans="1:29" x14ac:dyDescent="0.3">
      <c r="A1656">
        <v>1655</v>
      </c>
      <c r="B1656" s="16" t="s">
        <v>11367</v>
      </c>
      <c r="C1656" s="7" t="s">
        <v>6994</v>
      </c>
      <c r="D1656" s="16" t="s">
        <v>3277</v>
      </c>
      <c r="E1656">
        <v>112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 s="36">
        <v>15569.93</v>
      </c>
      <c r="N1656" s="17">
        <v>44823</v>
      </c>
      <c r="O1656" s="17">
        <v>44823</v>
      </c>
      <c r="P1656">
        <v>0</v>
      </c>
      <c r="Q1656">
        <v>0</v>
      </c>
      <c r="R1656" s="18">
        <v>15569.93</v>
      </c>
      <c r="S1656">
        <v>1</v>
      </c>
      <c r="T1656">
        <v>1</v>
      </c>
      <c r="U1656" t="s">
        <v>55</v>
      </c>
      <c r="V1656" t="s">
        <v>55</v>
      </c>
      <c r="W1656">
        <v>0</v>
      </c>
      <c r="X1656">
        <v>0</v>
      </c>
      <c r="Y1656">
        <v>1</v>
      </c>
      <c r="Z1656">
        <v>0</v>
      </c>
      <c r="AA1656">
        <v>1</v>
      </c>
      <c r="AB1656" s="1">
        <v>45875</v>
      </c>
      <c r="AC1656">
        <v>1</v>
      </c>
    </row>
    <row r="1657" spans="1:29" x14ac:dyDescent="0.3">
      <c r="A1657">
        <v>1656</v>
      </c>
      <c r="B1657" s="16" t="s">
        <v>11368</v>
      </c>
      <c r="C1657" s="7" t="s">
        <v>6994</v>
      </c>
      <c r="D1657" s="16" t="s">
        <v>3277</v>
      </c>
      <c r="E1657">
        <v>125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 s="36">
        <v>300</v>
      </c>
      <c r="N1657" s="17">
        <v>44823</v>
      </c>
      <c r="O1657" s="17">
        <v>44823</v>
      </c>
      <c r="P1657">
        <v>0</v>
      </c>
      <c r="Q1657">
        <v>0</v>
      </c>
      <c r="R1657" s="18">
        <v>300</v>
      </c>
      <c r="S1657">
        <v>1</v>
      </c>
      <c r="T1657">
        <v>1</v>
      </c>
      <c r="U1657" t="s">
        <v>55</v>
      </c>
      <c r="V1657" t="s">
        <v>55</v>
      </c>
      <c r="W1657">
        <v>0</v>
      </c>
      <c r="X1657">
        <v>0</v>
      </c>
      <c r="Y1657">
        <v>1</v>
      </c>
      <c r="Z1657">
        <v>0</v>
      </c>
      <c r="AA1657">
        <v>1</v>
      </c>
      <c r="AB1657" s="1">
        <v>45875</v>
      </c>
      <c r="AC1657">
        <v>1</v>
      </c>
    </row>
    <row r="1658" spans="1:29" x14ac:dyDescent="0.3">
      <c r="A1658">
        <v>1657</v>
      </c>
      <c r="B1658" s="16" t="s">
        <v>11369</v>
      </c>
      <c r="C1658" s="7" t="s">
        <v>6995</v>
      </c>
      <c r="D1658" s="16" t="s">
        <v>3280</v>
      </c>
      <c r="E1658">
        <v>112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 s="36">
        <v>10844.21</v>
      </c>
      <c r="N1658" s="17">
        <v>44539</v>
      </c>
      <c r="O1658" s="17">
        <v>44539</v>
      </c>
      <c r="P1658">
        <v>0</v>
      </c>
      <c r="Q1658">
        <v>0</v>
      </c>
      <c r="R1658" s="18">
        <v>10844.21</v>
      </c>
      <c r="S1658">
        <v>1</v>
      </c>
      <c r="T1658">
        <v>1</v>
      </c>
      <c r="U1658" t="s">
        <v>55</v>
      </c>
      <c r="V1658" t="s">
        <v>55</v>
      </c>
      <c r="W1658">
        <v>0</v>
      </c>
      <c r="X1658">
        <v>0</v>
      </c>
      <c r="Y1658">
        <v>1</v>
      </c>
      <c r="Z1658">
        <v>0</v>
      </c>
      <c r="AA1658">
        <v>1</v>
      </c>
      <c r="AB1658" s="1">
        <v>45875</v>
      </c>
      <c r="AC1658">
        <v>1</v>
      </c>
    </row>
    <row r="1659" spans="1:29" x14ac:dyDescent="0.3">
      <c r="A1659">
        <v>1658</v>
      </c>
      <c r="B1659" s="16" t="s">
        <v>11370</v>
      </c>
      <c r="C1659" s="7" t="s">
        <v>6995</v>
      </c>
      <c r="D1659" s="16" t="s">
        <v>3280</v>
      </c>
      <c r="E1659">
        <v>125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 s="36">
        <v>300</v>
      </c>
      <c r="N1659" s="17">
        <v>44539</v>
      </c>
      <c r="O1659" s="17">
        <v>44539</v>
      </c>
      <c r="P1659">
        <v>0</v>
      </c>
      <c r="Q1659">
        <v>0</v>
      </c>
      <c r="R1659" s="18">
        <v>300</v>
      </c>
      <c r="S1659">
        <v>1</v>
      </c>
      <c r="T1659">
        <v>1</v>
      </c>
      <c r="U1659" t="s">
        <v>55</v>
      </c>
      <c r="V1659" t="s">
        <v>55</v>
      </c>
      <c r="W1659">
        <v>0</v>
      </c>
      <c r="X1659">
        <v>0</v>
      </c>
      <c r="Y1659">
        <v>1</v>
      </c>
      <c r="Z1659">
        <v>0</v>
      </c>
      <c r="AA1659">
        <v>1</v>
      </c>
      <c r="AB1659" s="1">
        <v>45875</v>
      </c>
      <c r="AC1659">
        <v>1</v>
      </c>
    </row>
    <row r="1660" spans="1:29" x14ac:dyDescent="0.3">
      <c r="A1660">
        <v>1659</v>
      </c>
      <c r="B1660" s="16" t="s">
        <v>11371</v>
      </c>
      <c r="C1660" s="7" t="s">
        <v>6996</v>
      </c>
      <c r="D1660" s="16" t="s">
        <v>3283</v>
      </c>
      <c r="E1660">
        <v>112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 s="37">
        <v>11544.21</v>
      </c>
      <c r="N1660" s="17">
        <v>44539</v>
      </c>
      <c r="O1660" s="17">
        <v>44539</v>
      </c>
      <c r="P1660">
        <v>0</v>
      </c>
      <c r="Q1660">
        <v>0</v>
      </c>
      <c r="R1660" s="18">
        <v>11544.21</v>
      </c>
      <c r="S1660">
        <v>1</v>
      </c>
      <c r="T1660">
        <v>1</v>
      </c>
      <c r="U1660" t="s">
        <v>55</v>
      </c>
      <c r="V1660" t="s">
        <v>55</v>
      </c>
      <c r="W1660">
        <v>0</v>
      </c>
      <c r="X1660">
        <v>0</v>
      </c>
      <c r="Y1660">
        <v>1</v>
      </c>
      <c r="Z1660">
        <v>0</v>
      </c>
      <c r="AA1660">
        <v>1</v>
      </c>
      <c r="AB1660" s="1">
        <v>45875</v>
      </c>
      <c r="AC1660">
        <v>1</v>
      </c>
    </row>
    <row r="1661" spans="1:29" x14ac:dyDescent="0.3">
      <c r="A1661">
        <v>1660</v>
      </c>
      <c r="B1661" s="16" t="s">
        <v>11372</v>
      </c>
      <c r="C1661" s="7" t="s">
        <v>6996</v>
      </c>
      <c r="D1661" s="16" t="s">
        <v>3283</v>
      </c>
      <c r="E1661">
        <v>125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 s="36">
        <v>300</v>
      </c>
      <c r="N1661" s="17">
        <v>44539</v>
      </c>
      <c r="O1661" s="17">
        <v>44539</v>
      </c>
      <c r="P1661">
        <v>0</v>
      </c>
      <c r="Q1661">
        <v>0</v>
      </c>
      <c r="R1661" s="18">
        <v>300</v>
      </c>
      <c r="S1661">
        <v>1</v>
      </c>
      <c r="T1661">
        <v>1</v>
      </c>
      <c r="U1661" t="s">
        <v>55</v>
      </c>
      <c r="V1661" t="s">
        <v>55</v>
      </c>
      <c r="W1661">
        <v>0</v>
      </c>
      <c r="X1661">
        <v>0</v>
      </c>
      <c r="Y1661">
        <v>1</v>
      </c>
      <c r="Z1661">
        <v>0</v>
      </c>
      <c r="AA1661">
        <v>1</v>
      </c>
      <c r="AB1661" s="1">
        <v>45875</v>
      </c>
      <c r="AC1661">
        <v>1</v>
      </c>
    </row>
    <row r="1662" spans="1:29" x14ac:dyDescent="0.3">
      <c r="A1662">
        <v>1661</v>
      </c>
      <c r="B1662" s="16" t="s">
        <v>11373</v>
      </c>
      <c r="C1662" s="7" t="s">
        <v>6997</v>
      </c>
      <c r="D1662" s="16" t="s">
        <v>3286</v>
      </c>
      <c r="E1662">
        <v>112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 s="37">
        <v>11029.65</v>
      </c>
      <c r="N1662" s="17">
        <v>43532</v>
      </c>
      <c r="O1662" s="17">
        <v>43532</v>
      </c>
      <c r="P1662">
        <v>0</v>
      </c>
      <c r="Q1662">
        <v>0</v>
      </c>
      <c r="R1662" s="18">
        <v>11029.65</v>
      </c>
      <c r="S1662">
        <v>1</v>
      </c>
      <c r="T1662">
        <v>1</v>
      </c>
      <c r="U1662" t="s">
        <v>55</v>
      </c>
      <c r="V1662" t="s">
        <v>55</v>
      </c>
      <c r="W1662">
        <v>0</v>
      </c>
      <c r="X1662">
        <v>0</v>
      </c>
      <c r="Y1662">
        <v>1</v>
      </c>
      <c r="Z1662">
        <v>0</v>
      </c>
      <c r="AA1662">
        <v>1</v>
      </c>
      <c r="AB1662" s="1">
        <v>45875</v>
      </c>
      <c r="AC1662">
        <v>1</v>
      </c>
    </row>
    <row r="1663" spans="1:29" x14ac:dyDescent="0.3">
      <c r="A1663">
        <v>1662</v>
      </c>
      <c r="B1663" s="16" t="s">
        <v>11374</v>
      </c>
      <c r="C1663" s="7" t="s">
        <v>6997</v>
      </c>
      <c r="D1663" s="16" t="s">
        <v>3286</v>
      </c>
      <c r="E1663">
        <v>125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 s="36">
        <v>0</v>
      </c>
      <c r="N1663" s="17">
        <v>43532</v>
      </c>
      <c r="O1663" s="17">
        <v>43532</v>
      </c>
      <c r="P1663">
        <v>0</v>
      </c>
      <c r="Q1663">
        <v>0</v>
      </c>
      <c r="R1663" s="18">
        <v>0</v>
      </c>
      <c r="S1663">
        <v>1</v>
      </c>
      <c r="T1663">
        <v>1</v>
      </c>
      <c r="U1663" t="s">
        <v>55</v>
      </c>
      <c r="V1663" t="s">
        <v>55</v>
      </c>
      <c r="W1663">
        <v>0</v>
      </c>
      <c r="X1663">
        <v>0</v>
      </c>
      <c r="Y1663">
        <v>1</v>
      </c>
      <c r="Z1663">
        <v>0</v>
      </c>
      <c r="AA1663">
        <v>1</v>
      </c>
      <c r="AB1663" s="1">
        <v>45875</v>
      </c>
      <c r="AC1663">
        <v>1</v>
      </c>
    </row>
    <row r="1664" spans="1:29" x14ac:dyDescent="0.3">
      <c r="A1664">
        <v>1663</v>
      </c>
      <c r="B1664" s="16" t="s">
        <v>11375</v>
      </c>
      <c r="C1664" s="7" t="s">
        <v>6998</v>
      </c>
      <c r="D1664" s="16" t="s">
        <v>3290</v>
      </c>
      <c r="E1664">
        <v>112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 s="36">
        <v>108360.41</v>
      </c>
      <c r="N1664" s="17">
        <v>42265</v>
      </c>
      <c r="O1664" s="17">
        <v>42265</v>
      </c>
      <c r="P1664">
        <v>0</v>
      </c>
      <c r="Q1664">
        <v>0</v>
      </c>
      <c r="R1664" s="18">
        <v>108360.41</v>
      </c>
      <c r="S1664">
        <v>1</v>
      </c>
      <c r="T1664">
        <v>1</v>
      </c>
      <c r="U1664" t="s">
        <v>55</v>
      </c>
      <c r="V1664" t="s">
        <v>55</v>
      </c>
      <c r="W1664">
        <v>0</v>
      </c>
      <c r="X1664">
        <v>0</v>
      </c>
      <c r="Y1664">
        <v>1</v>
      </c>
      <c r="Z1664">
        <v>0</v>
      </c>
      <c r="AA1664">
        <v>1</v>
      </c>
      <c r="AB1664" s="1">
        <v>45875</v>
      </c>
      <c r="AC1664">
        <v>1</v>
      </c>
    </row>
    <row r="1665" spans="1:29" x14ac:dyDescent="0.3">
      <c r="A1665">
        <v>1664</v>
      </c>
      <c r="B1665" s="16" t="s">
        <v>11376</v>
      </c>
      <c r="C1665" s="7" t="s">
        <v>6998</v>
      </c>
      <c r="D1665" s="16" t="s">
        <v>3290</v>
      </c>
      <c r="E1665">
        <v>125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 s="36">
        <v>300</v>
      </c>
      <c r="N1665" s="17">
        <v>42265</v>
      </c>
      <c r="O1665" s="17">
        <v>42265</v>
      </c>
      <c r="P1665">
        <v>0</v>
      </c>
      <c r="Q1665">
        <v>0</v>
      </c>
      <c r="R1665" s="18">
        <v>300</v>
      </c>
      <c r="S1665">
        <v>1</v>
      </c>
      <c r="T1665">
        <v>1</v>
      </c>
      <c r="U1665" t="s">
        <v>55</v>
      </c>
      <c r="V1665" t="s">
        <v>55</v>
      </c>
      <c r="W1665">
        <v>0</v>
      </c>
      <c r="X1665">
        <v>0</v>
      </c>
      <c r="Y1665">
        <v>1</v>
      </c>
      <c r="Z1665">
        <v>0</v>
      </c>
      <c r="AA1665">
        <v>1</v>
      </c>
      <c r="AB1665" s="1">
        <v>45875</v>
      </c>
      <c r="AC1665">
        <v>1</v>
      </c>
    </row>
    <row r="1666" spans="1:29" x14ac:dyDescent="0.3">
      <c r="A1666">
        <v>1665</v>
      </c>
      <c r="B1666" s="16" t="s">
        <v>11377</v>
      </c>
      <c r="C1666" s="7" t="s">
        <v>6999</v>
      </c>
      <c r="D1666" s="16" t="s">
        <v>3292</v>
      </c>
      <c r="E1666">
        <v>112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 s="36">
        <v>67755.789999999994</v>
      </c>
      <c r="N1666" s="17">
        <v>42416</v>
      </c>
      <c r="O1666" s="17">
        <v>42416</v>
      </c>
      <c r="P1666">
        <v>0</v>
      </c>
      <c r="Q1666">
        <v>0</v>
      </c>
      <c r="R1666" s="18">
        <v>67755.789999999994</v>
      </c>
      <c r="S1666">
        <v>1</v>
      </c>
      <c r="T1666">
        <v>1</v>
      </c>
      <c r="U1666" t="s">
        <v>55</v>
      </c>
      <c r="V1666" t="s">
        <v>55</v>
      </c>
      <c r="W1666">
        <v>0</v>
      </c>
      <c r="X1666">
        <v>0</v>
      </c>
      <c r="Y1666">
        <v>1</v>
      </c>
      <c r="Z1666">
        <v>0</v>
      </c>
      <c r="AA1666">
        <v>1</v>
      </c>
      <c r="AB1666" s="1">
        <v>45875</v>
      </c>
      <c r="AC1666">
        <v>1</v>
      </c>
    </row>
    <row r="1667" spans="1:29" x14ac:dyDescent="0.3">
      <c r="A1667">
        <v>1666</v>
      </c>
      <c r="B1667" s="16" t="s">
        <v>11378</v>
      </c>
      <c r="C1667" s="7" t="s">
        <v>6999</v>
      </c>
      <c r="D1667" s="16" t="s">
        <v>3292</v>
      </c>
      <c r="E1667">
        <v>125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 s="36">
        <v>300</v>
      </c>
      <c r="N1667" s="17">
        <v>42416</v>
      </c>
      <c r="O1667" s="17">
        <v>42416</v>
      </c>
      <c r="P1667">
        <v>0</v>
      </c>
      <c r="Q1667">
        <v>0</v>
      </c>
      <c r="R1667" s="18">
        <v>300</v>
      </c>
      <c r="S1667">
        <v>1</v>
      </c>
      <c r="T1667">
        <v>1</v>
      </c>
      <c r="U1667" t="s">
        <v>55</v>
      </c>
      <c r="V1667" t="s">
        <v>55</v>
      </c>
      <c r="W1667">
        <v>0</v>
      </c>
      <c r="X1667">
        <v>0</v>
      </c>
      <c r="Y1667">
        <v>1</v>
      </c>
      <c r="Z1667">
        <v>0</v>
      </c>
      <c r="AA1667">
        <v>1</v>
      </c>
      <c r="AB1667" s="1">
        <v>45875</v>
      </c>
      <c r="AC1667">
        <v>1</v>
      </c>
    </row>
    <row r="1668" spans="1:29" x14ac:dyDescent="0.3">
      <c r="A1668">
        <v>1667</v>
      </c>
      <c r="B1668" s="16" t="s">
        <v>11379</v>
      </c>
      <c r="C1668" s="7" t="s">
        <v>7000</v>
      </c>
      <c r="D1668" s="16" t="s">
        <v>3293</v>
      </c>
      <c r="E1668">
        <v>112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 s="36">
        <v>29680.720000000001</v>
      </c>
      <c r="N1668" s="17">
        <v>43350</v>
      </c>
      <c r="O1668" s="17">
        <v>43350</v>
      </c>
      <c r="P1668">
        <v>0</v>
      </c>
      <c r="Q1668">
        <v>0</v>
      </c>
      <c r="R1668" s="18">
        <v>29680.720000000001</v>
      </c>
      <c r="S1668">
        <v>1</v>
      </c>
      <c r="T1668">
        <v>1</v>
      </c>
      <c r="U1668" t="s">
        <v>55</v>
      </c>
      <c r="V1668" t="s">
        <v>55</v>
      </c>
      <c r="W1668">
        <v>0</v>
      </c>
      <c r="X1668">
        <v>0</v>
      </c>
      <c r="Y1668">
        <v>1</v>
      </c>
      <c r="Z1668">
        <v>0</v>
      </c>
      <c r="AA1668">
        <v>1</v>
      </c>
      <c r="AB1668" s="1">
        <v>45875</v>
      </c>
      <c r="AC1668">
        <v>1</v>
      </c>
    </row>
    <row r="1669" spans="1:29" x14ac:dyDescent="0.3">
      <c r="A1669">
        <v>1668</v>
      </c>
      <c r="B1669" s="16" t="s">
        <v>11380</v>
      </c>
      <c r="C1669" s="7" t="s">
        <v>7000</v>
      </c>
      <c r="D1669" s="16" t="s">
        <v>3293</v>
      </c>
      <c r="E1669">
        <v>125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 s="36">
        <v>300</v>
      </c>
      <c r="N1669" s="17">
        <v>43350</v>
      </c>
      <c r="O1669" s="17">
        <v>43350</v>
      </c>
      <c r="P1669">
        <v>0</v>
      </c>
      <c r="Q1669">
        <v>0</v>
      </c>
      <c r="R1669" s="18">
        <v>300</v>
      </c>
      <c r="S1669">
        <v>1</v>
      </c>
      <c r="T1669">
        <v>1</v>
      </c>
      <c r="U1669" t="s">
        <v>55</v>
      </c>
      <c r="V1669" t="s">
        <v>55</v>
      </c>
      <c r="W1669">
        <v>0</v>
      </c>
      <c r="X1669">
        <v>0</v>
      </c>
      <c r="Y1669">
        <v>1</v>
      </c>
      <c r="Z1669">
        <v>0</v>
      </c>
      <c r="AA1669">
        <v>1</v>
      </c>
      <c r="AB1669" s="1">
        <v>45875</v>
      </c>
      <c r="AC1669">
        <v>1</v>
      </c>
    </row>
    <row r="1670" spans="1:29" x14ac:dyDescent="0.3">
      <c r="A1670">
        <v>1669</v>
      </c>
      <c r="B1670" s="16" t="s">
        <v>11381</v>
      </c>
      <c r="C1670" s="7" t="s">
        <v>7001</v>
      </c>
      <c r="D1670" s="16" t="s">
        <v>3295</v>
      </c>
      <c r="E1670">
        <v>112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 s="36">
        <v>10347.709999999999</v>
      </c>
      <c r="N1670" s="17">
        <v>40456</v>
      </c>
      <c r="O1670" s="17">
        <v>40456</v>
      </c>
      <c r="P1670">
        <v>0</v>
      </c>
      <c r="Q1670">
        <v>0</v>
      </c>
      <c r="R1670" s="18">
        <v>10347.709999999999</v>
      </c>
      <c r="S1670">
        <v>1</v>
      </c>
      <c r="T1670">
        <v>1</v>
      </c>
      <c r="U1670" t="s">
        <v>55</v>
      </c>
      <c r="V1670" t="s">
        <v>55</v>
      </c>
      <c r="W1670">
        <v>0</v>
      </c>
      <c r="X1670">
        <v>0</v>
      </c>
      <c r="Y1670">
        <v>1</v>
      </c>
      <c r="Z1670">
        <v>0</v>
      </c>
      <c r="AA1670">
        <v>1</v>
      </c>
      <c r="AB1670" s="1">
        <v>45875</v>
      </c>
      <c r="AC1670">
        <v>1</v>
      </c>
    </row>
    <row r="1671" spans="1:29" x14ac:dyDescent="0.3">
      <c r="A1671">
        <v>1670</v>
      </c>
      <c r="B1671" s="16" t="s">
        <v>11382</v>
      </c>
      <c r="C1671" s="7" t="s">
        <v>7001</v>
      </c>
      <c r="D1671" s="16" t="s">
        <v>3295</v>
      </c>
      <c r="E1671">
        <v>125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 s="37">
        <v>0</v>
      </c>
      <c r="N1671" s="17">
        <v>40456</v>
      </c>
      <c r="O1671" s="17">
        <v>40456</v>
      </c>
      <c r="P1671">
        <v>0</v>
      </c>
      <c r="Q1671">
        <v>0</v>
      </c>
      <c r="R1671" s="18">
        <v>0</v>
      </c>
      <c r="S1671">
        <v>1</v>
      </c>
      <c r="T1671">
        <v>1</v>
      </c>
      <c r="U1671" t="s">
        <v>55</v>
      </c>
      <c r="V1671" t="s">
        <v>55</v>
      </c>
      <c r="W1671">
        <v>0</v>
      </c>
      <c r="X1671">
        <v>0</v>
      </c>
      <c r="Y1671">
        <v>1</v>
      </c>
      <c r="Z1671">
        <v>0</v>
      </c>
      <c r="AA1671">
        <v>1</v>
      </c>
      <c r="AB1671" s="1">
        <v>45875</v>
      </c>
      <c r="AC1671">
        <v>1</v>
      </c>
    </row>
    <row r="1672" spans="1:29" x14ac:dyDescent="0.3">
      <c r="A1672">
        <v>1671</v>
      </c>
      <c r="B1672" s="16" t="s">
        <v>11383</v>
      </c>
      <c r="C1672" s="7" t="s">
        <v>7002</v>
      </c>
      <c r="D1672" s="16" t="s">
        <v>3297</v>
      </c>
      <c r="E1672">
        <v>112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 s="36">
        <v>10232.02</v>
      </c>
      <c r="N1672" s="17">
        <v>44768</v>
      </c>
      <c r="O1672" s="17">
        <v>44768</v>
      </c>
      <c r="P1672">
        <v>0</v>
      </c>
      <c r="Q1672">
        <v>0</v>
      </c>
      <c r="R1672" s="18">
        <v>10232.02</v>
      </c>
      <c r="S1672">
        <v>1</v>
      </c>
      <c r="T1672">
        <v>1</v>
      </c>
      <c r="U1672" t="s">
        <v>55</v>
      </c>
      <c r="V1672" t="s">
        <v>55</v>
      </c>
      <c r="W1672">
        <v>0</v>
      </c>
      <c r="X1672">
        <v>0</v>
      </c>
      <c r="Y1672">
        <v>1</v>
      </c>
      <c r="Z1672">
        <v>0</v>
      </c>
      <c r="AA1672">
        <v>1</v>
      </c>
      <c r="AB1672" s="1">
        <v>45875</v>
      </c>
      <c r="AC1672">
        <v>1</v>
      </c>
    </row>
    <row r="1673" spans="1:29" x14ac:dyDescent="0.3">
      <c r="A1673">
        <v>1672</v>
      </c>
      <c r="B1673" s="16" t="s">
        <v>11384</v>
      </c>
      <c r="C1673" s="7" t="s">
        <v>7002</v>
      </c>
      <c r="D1673" s="16" t="s">
        <v>3297</v>
      </c>
      <c r="E1673">
        <v>125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 s="36">
        <v>-300</v>
      </c>
      <c r="N1673" s="17">
        <v>44768</v>
      </c>
      <c r="O1673" s="17">
        <v>44768</v>
      </c>
      <c r="P1673">
        <v>0</v>
      </c>
      <c r="Q1673">
        <v>0</v>
      </c>
      <c r="R1673" s="18">
        <v>-300</v>
      </c>
      <c r="S1673">
        <v>1</v>
      </c>
      <c r="T1673">
        <v>1</v>
      </c>
      <c r="U1673" t="s">
        <v>55</v>
      </c>
      <c r="V1673" t="s">
        <v>55</v>
      </c>
      <c r="W1673">
        <v>0</v>
      </c>
      <c r="X1673">
        <v>0</v>
      </c>
      <c r="Y1673">
        <v>1</v>
      </c>
      <c r="Z1673">
        <v>0</v>
      </c>
      <c r="AA1673">
        <v>1</v>
      </c>
      <c r="AB1673" s="1">
        <v>45875</v>
      </c>
      <c r="AC1673">
        <v>1</v>
      </c>
    </row>
    <row r="1674" spans="1:29" x14ac:dyDescent="0.3">
      <c r="A1674">
        <v>1673</v>
      </c>
      <c r="B1674" s="16" t="s">
        <v>11385</v>
      </c>
      <c r="C1674" s="7" t="s">
        <v>7003</v>
      </c>
      <c r="D1674" s="16" t="s">
        <v>3298</v>
      </c>
      <c r="E1674">
        <v>110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 s="36">
        <v>1871.78</v>
      </c>
      <c r="N1674" s="17">
        <v>41536</v>
      </c>
      <c r="O1674" s="17">
        <v>41536</v>
      </c>
      <c r="P1674">
        <v>0</v>
      </c>
      <c r="Q1674">
        <v>0</v>
      </c>
      <c r="R1674" s="18">
        <v>1871.78</v>
      </c>
      <c r="S1674">
        <v>1</v>
      </c>
      <c r="T1674">
        <v>1</v>
      </c>
      <c r="U1674" t="s">
        <v>55</v>
      </c>
      <c r="V1674" t="s">
        <v>55</v>
      </c>
      <c r="W1674">
        <v>0</v>
      </c>
      <c r="X1674">
        <v>0</v>
      </c>
      <c r="Y1674">
        <v>1</v>
      </c>
      <c r="Z1674">
        <v>0</v>
      </c>
      <c r="AA1674">
        <v>1</v>
      </c>
      <c r="AB1674" s="1">
        <v>45875</v>
      </c>
      <c r="AC1674">
        <v>1</v>
      </c>
    </row>
    <row r="1675" spans="1:29" x14ac:dyDescent="0.3">
      <c r="A1675">
        <v>1674</v>
      </c>
      <c r="B1675" s="16" t="s">
        <v>11386</v>
      </c>
      <c r="C1675" s="7" t="s">
        <v>7004</v>
      </c>
      <c r="D1675" s="16" t="s">
        <v>3300</v>
      </c>
      <c r="E1675">
        <v>112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0</v>
      </c>
      <c r="M1675" s="36">
        <v>10808.41</v>
      </c>
      <c r="N1675" s="17">
        <v>39981</v>
      </c>
      <c r="O1675" s="17">
        <v>39981</v>
      </c>
      <c r="P1675">
        <v>0</v>
      </c>
      <c r="Q1675">
        <v>0</v>
      </c>
      <c r="R1675" s="18">
        <v>10808.41</v>
      </c>
      <c r="S1675">
        <v>1</v>
      </c>
      <c r="T1675">
        <v>1</v>
      </c>
      <c r="U1675" t="s">
        <v>55</v>
      </c>
      <c r="V1675" t="s">
        <v>55</v>
      </c>
      <c r="W1675">
        <v>0</v>
      </c>
      <c r="X1675">
        <v>0</v>
      </c>
      <c r="Y1675">
        <v>1</v>
      </c>
      <c r="Z1675">
        <v>0</v>
      </c>
      <c r="AA1675">
        <v>1</v>
      </c>
      <c r="AB1675" s="1">
        <v>45875</v>
      </c>
      <c r="AC1675">
        <v>1</v>
      </c>
    </row>
    <row r="1676" spans="1:29" x14ac:dyDescent="0.3">
      <c r="A1676">
        <v>1675</v>
      </c>
      <c r="B1676" s="16" t="s">
        <v>11387</v>
      </c>
      <c r="C1676" s="7" t="s">
        <v>7004</v>
      </c>
      <c r="D1676" s="16" t="s">
        <v>3300</v>
      </c>
      <c r="E1676">
        <v>125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0</v>
      </c>
      <c r="M1676" s="36">
        <v>-400</v>
      </c>
      <c r="N1676" s="17">
        <v>39981</v>
      </c>
      <c r="O1676" s="17">
        <v>39981</v>
      </c>
      <c r="P1676">
        <v>0</v>
      </c>
      <c r="Q1676">
        <v>0</v>
      </c>
      <c r="R1676" s="18">
        <v>-400</v>
      </c>
      <c r="S1676">
        <v>1</v>
      </c>
      <c r="T1676">
        <v>1</v>
      </c>
      <c r="U1676" t="s">
        <v>55</v>
      </c>
      <c r="V1676" t="s">
        <v>55</v>
      </c>
      <c r="W1676">
        <v>0</v>
      </c>
      <c r="X1676">
        <v>0</v>
      </c>
      <c r="Y1676">
        <v>1</v>
      </c>
      <c r="Z1676">
        <v>0</v>
      </c>
      <c r="AA1676">
        <v>1</v>
      </c>
      <c r="AB1676" s="1">
        <v>45875</v>
      </c>
      <c r="AC1676">
        <v>1</v>
      </c>
    </row>
    <row r="1677" spans="1:29" x14ac:dyDescent="0.3">
      <c r="A1677">
        <v>1676</v>
      </c>
      <c r="B1677" s="16" t="s">
        <v>11388</v>
      </c>
      <c r="C1677" s="7" t="s">
        <v>7005</v>
      </c>
      <c r="D1677" s="16" t="s">
        <v>3302</v>
      </c>
      <c r="E1677">
        <v>112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 s="36">
        <v>10334.25</v>
      </c>
      <c r="N1677" s="17">
        <v>44204</v>
      </c>
      <c r="O1677" s="17">
        <v>44204</v>
      </c>
      <c r="P1677">
        <v>0</v>
      </c>
      <c r="Q1677">
        <v>0</v>
      </c>
      <c r="R1677" s="18">
        <v>10334.25</v>
      </c>
      <c r="S1677">
        <v>1</v>
      </c>
      <c r="T1677">
        <v>1</v>
      </c>
      <c r="U1677" t="s">
        <v>55</v>
      </c>
      <c r="V1677" t="s">
        <v>55</v>
      </c>
      <c r="W1677">
        <v>0</v>
      </c>
      <c r="X1677">
        <v>0</v>
      </c>
      <c r="Y1677">
        <v>1</v>
      </c>
      <c r="Z1677">
        <v>0</v>
      </c>
      <c r="AA1677">
        <v>1</v>
      </c>
      <c r="AB1677" s="1">
        <v>45875</v>
      </c>
      <c r="AC1677">
        <v>1</v>
      </c>
    </row>
    <row r="1678" spans="1:29" x14ac:dyDescent="0.3">
      <c r="A1678">
        <v>1677</v>
      </c>
      <c r="B1678" s="16" t="s">
        <v>11389</v>
      </c>
      <c r="C1678" s="7" t="s">
        <v>7005</v>
      </c>
      <c r="D1678" s="16" t="s">
        <v>3302</v>
      </c>
      <c r="E1678">
        <v>125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  <c r="M1678" s="36">
        <v>-200</v>
      </c>
      <c r="N1678" s="17">
        <v>44204</v>
      </c>
      <c r="O1678" s="17">
        <v>44204</v>
      </c>
      <c r="P1678">
        <v>0</v>
      </c>
      <c r="Q1678">
        <v>0</v>
      </c>
      <c r="R1678" s="18">
        <v>-200</v>
      </c>
      <c r="S1678">
        <v>1</v>
      </c>
      <c r="T1678">
        <v>1</v>
      </c>
      <c r="U1678" t="s">
        <v>55</v>
      </c>
      <c r="V1678" t="s">
        <v>55</v>
      </c>
      <c r="W1678">
        <v>0</v>
      </c>
      <c r="X1678">
        <v>0</v>
      </c>
      <c r="Y1678">
        <v>1</v>
      </c>
      <c r="Z1678">
        <v>0</v>
      </c>
      <c r="AA1678">
        <v>1</v>
      </c>
      <c r="AB1678" s="1">
        <v>45875</v>
      </c>
      <c r="AC1678">
        <v>1</v>
      </c>
    </row>
    <row r="1679" spans="1:29" x14ac:dyDescent="0.3">
      <c r="A1679">
        <v>1678</v>
      </c>
      <c r="B1679" s="16" t="s">
        <v>11390</v>
      </c>
      <c r="C1679" s="7" t="s">
        <v>7006</v>
      </c>
      <c r="D1679" s="16" t="s">
        <v>3303</v>
      </c>
      <c r="E1679">
        <v>110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 s="36">
        <v>1705.14</v>
      </c>
      <c r="N1679" s="17">
        <v>42373</v>
      </c>
      <c r="O1679" s="17">
        <v>42373</v>
      </c>
      <c r="P1679">
        <v>0</v>
      </c>
      <c r="Q1679">
        <v>0</v>
      </c>
      <c r="R1679" s="18">
        <v>1705.14</v>
      </c>
      <c r="S1679">
        <v>1</v>
      </c>
      <c r="T1679">
        <v>1</v>
      </c>
      <c r="U1679" t="s">
        <v>55</v>
      </c>
      <c r="V1679" t="s">
        <v>55</v>
      </c>
      <c r="W1679">
        <v>0</v>
      </c>
      <c r="X1679">
        <v>0</v>
      </c>
      <c r="Y1679">
        <v>1</v>
      </c>
      <c r="Z1679">
        <v>0</v>
      </c>
      <c r="AA1679">
        <v>1</v>
      </c>
      <c r="AB1679" s="1">
        <v>45875</v>
      </c>
      <c r="AC1679">
        <v>1</v>
      </c>
    </row>
    <row r="1680" spans="1:29" x14ac:dyDescent="0.3">
      <c r="A1680">
        <v>1679</v>
      </c>
      <c r="B1680" s="16" t="s">
        <v>11391</v>
      </c>
      <c r="C1680" s="7" t="s">
        <v>7007</v>
      </c>
      <c r="D1680" s="16" t="s">
        <v>3305</v>
      </c>
      <c r="E1680">
        <v>110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0</v>
      </c>
      <c r="M1680" s="36">
        <v>5544.41</v>
      </c>
      <c r="N1680" s="17">
        <v>39175</v>
      </c>
      <c r="O1680" s="17">
        <v>39175</v>
      </c>
      <c r="P1680">
        <v>0</v>
      </c>
      <c r="Q1680">
        <v>0</v>
      </c>
      <c r="R1680" s="18">
        <v>5544.41</v>
      </c>
      <c r="S1680">
        <v>1</v>
      </c>
      <c r="T1680">
        <v>1</v>
      </c>
      <c r="U1680" t="s">
        <v>55</v>
      </c>
      <c r="V1680" t="s">
        <v>55</v>
      </c>
      <c r="W1680">
        <v>0</v>
      </c>
      <c r="X1680">
        <v>0</v>
      </c>
      <c r="Y1680">
        <v>1</v>
      </c>
      <c r="Z1680">
        <v>0</v>
      </c>
      <c r="AA1680">
        <v>1</v>
      </c>
      <c r="AB1680" s="1">
        <v>45875</v>
      </c>
      <c r="AC1680">
        <v>1</v>
      </c>
    </row>
    <row r="1681" spans="1:29" x14ac:dyDescent="0.3">
      <c r="A1681">
        <v>1680</v>
      </c>
      <c r="B1681" s="16" t="s">
        <v>11392</v>
      </c>
      <c r="C1681" s="7" t="s">
        <v>7008</v>
      </c>
      <c r="D1681" s="16" t="s">
        <v>3308</v>
      </c>
      <c r="E1681">
        <v>112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 s="36">
        <v>17503.400000000001</v>
      </c>
      <c r="N1681" s="17">
        <v>44825</v>
      </c>
      <c r="O1681" s="17">
        <v>44825</v>
      </c>
      <c r="P1681">
        <v>0</v>
      </c>
      <c r="Q1681">
        <v>0</v>
      </c>
      <c r="R1681" s="18">
        <v>17503.400000000001</v>
      </c>
      <c r="S1681">
        <v>1</v>
      </c>
      <c r="T1681">
        <v>1</v>
      </c>
      <c r="U1681" t="s">
        <v>55</v>
      </c>
      <c r="V1681" t="s">
        <v>55</v>
      </c>
      <c r="W1681">
        <v>0</v>
      </c>
      <c r="X1681">
        <v>0</v>
      </c>
      <c r="Y1681">
        <v>1</v>
      </c>
      <c r="Z1681">
        <v>0</v>
      </c>
      <c r="AA1681">
        <v>1</v>
      </c>
      <c r="AB1681" s="1">
        <v>45875</v>
      </c>
      <c r="AC1681">
        <v>1</v>
      </c>
    </row>
    <row r="1682" spans="1:29" x14ac:dyDescent="0.3">
      <c r="A1682">
        <v>1681</v>
      </c>
      <c r="B1682" s="16" t="s">
        <v>11393</v>
      </c>
      <c r="C1682" s="7" t="s">
        <v>7008</v>
      </c>
      <c r="D1682" s="16" t="s">
        <v>3308</v>
      </c>
      <c r="E1682">
        <v>125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 s="36">
        <v>300</v>
      </c>
      <c r="N1682" s="17">
        <v>44825</v>
      </c>
      <c r="O1682" s="17">
        <v>44825</v>
      </c>
      <c r="P1682">
        <v>0</v>
      </c>
      <c r="Q1682">
        <v>0</v>
      </c>
      <c r="R1682" s="18">
        <v>300</v>
      </c>
      <c r="S1682">
        <v>1</v>
      </c>
      <c r="T1682">
        <v>1</v>
      </c>
      <c r="U1682" t="s">
        <v>55</v>
      </c>
      <c r="V1682" t="s">
        <v>55</v>
      </c>
      <c r="W1682">
        <v>0</v>
      </c>
      <c r="X1682">
        <v>0</v>
      </c>
      <c r="Y1682">
        <v>1</v>
      </c>
      <c r="Z1682">
        <v>0</v>
      </c>
      <c r="AA1682">
        <v>1</v>
      </c>
      <c r="AB1682" s="1">
        <v>45875</v>
      </c>
      <c r="AC1682">
        <v>1</v>
      </c>
    </row>
    <row r="1683" spans="1:29" x14ac:dyDescent="0.3">
      <c r="A1683">
        <v>1682</v>
      </c>
      <c r="B1683" s="16" t="s">
        <v>11394</v>
      </c>
      <c r="C1683" s="7" t="s">
        <v>7009</v>
      </c>
      <c r="D1683" s="16" t="s">
        <v>3310</v>
      </c>
      <c r="E1683">
        <v>112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 s="36">
        <v>15150</v>
      </c>
      <c r="N1683" s="17">
        <v>45062</v>
      </c>
      <c r="O1683" s="17">
        <v>45062</v>
      </c>
      <c r="P1683">
        <v>0</v>
      </c>
      <c r="Q1683">
        <v>0</v>
      </c>
      <c r="R1683" s="18">
        <v>15150</v>
      </c>
      <c r="S1683">
        <v>1</v>
      </c>
      <c r="T1683">
        <v>1</v>
      </c>
      <c r="U1683" t="s">
        <v>55</v>
      </c>
      <c r="V1683" t="s">
        <v>55</v>
      </c>
      <c r="W1683">
        <v>0</v>
      </c>
      <c r="X1683">
        <v>0</v>
      </c>
      <c r="Y1683">
        <v>1</v>
      </c>
      <c r="Z1683">
        <v>0</v>
      </c>
      <c r="AA1683">
        <v>1</v>
      </c>
      <c r="AB1683" s="1">
        <v>45875</v>
      </c>
      <c r="AC1683">
        <v>1</v>
      </c>
    </row>
    <row r="1684" spans="1:29" x14ac:dyDescent="0.3">
      <c r="A1684">
        <v>1683</v>
      </c>
      <c r="B1684" s="16" t="s">
        <v>11395</v>
      </c>
      <c r="C1684" s="7" t="s">
        <v>7009</v>
      </c>
      <c r="D1684" s="16" t="s">
        <v>3310</v>
      </c>
      <c r="E1684">
        <v>125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 s="36">
        <v>1000</v>
      </c>
      <c r="N1684" s="17">
        <v>45062</v>
      </c>
      <c r="O1684" s="17">
        <v>45062</v>
      </c>
      <c r="P1684">
        <v>0</v>
      </c>
      <c r="Q1684">
        <v>0</v>
      </c>
      <c r="R1684" s="18">
        <v>1000</v>
      </c>
      <c r="S1684">
        <v>1</v>
      </c>
      <c r="T1684">
        <v>1</v>
      </c>
      <c r="U1684" t="s">
        <v>55</v>
      </c>
      <c r="V1684" t="s">
        <v>55</v>
      </c>
      <c r="W1684">
        <v>0</v>
      </c>
      <c r="X1684">
        <v>0</v>
      </c>
      <c r="Y1684">
        <v>1</v>
      </c>
      <c r="Z1684">
        <v>0</v>
      </c>
      <c r="AA1684">
        <v>1</v>
      </c>
      <c r="AB1684" s="1">
        <v>45875</v>
      </c>
      <c r="AC1684">
        <v>1</v>
      </c>
    </row>
    <row r="1685" spans="1:29" x14ac:dyDescent="0.3">
      <c r="A1685">
        <v>1684</v>
      </c>
      <c r="B1685" s="16" t="s">
        <v>11396</v>
      </c>
      <c r="C1685" s="7" t="s">
        <v>7010</v>
      </c>
      <c r="D1685" s="16" t="s">
        <v>3312</v>
      </c>
      <c r="E1685">
        <v>112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 s="36">
        <v>12769.46</v>
      </c>
      <c r="N1685" s="17">
        <v>41715</v>
      </c>
      <c r="O1685" s="17">
        <v>41715</v>
      </c>
      <c r="P1685">
        <v>0</v>
      </c>
      <c r="Q1685">
        <v>0</v>
      </c>
      <c r="R1685" s="18">
        <v>12769.46</v>
      </c>
      <c r="S1685">
        <v>1</v>
      </c>
      <c r="T1685">
        <v>1</v>
      </c>
      <c r="U1685" t="s">
        <v>55</v>
      </c>
      <c r="V1685" t="s">
        <v>55</v>
      </c>
      <c r="W1685">
        <v>0</v>
      </c>
      <c r="X1685">
        <v>0</v>
      </c>
      <c r="Y1685">
        <v>1</v>
      </c>
      <c r="Z1685">
        <v>0</v>
      </c>
      <c r="AA1685">
        <v>1</v>
      </c>
      <c r="AB1685" s="1">
        <v>45875</v>
      </c>
      <c r="AC1685">
        <v>1</v>
      </c>
    </row>
    <row r="1686" spans="1:29" x14ac:dyDescent="0.3">
      <c r="A1686">
        <v>1685</v>
      </c>
      <c r="B1686" s="16" t="s">
        <v>11397</v>
      </c>
      <c r="C1686" s="7" t="s">
        <v>7010</v>
      </c>
      <c r="D1686" s="16" t="s">
        <v>3312</v>
      </c>
      <c r="E1686">
        <v>125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 s="36">
        <v>0</v>
      </c>
      <c r="N1686" s="17">
        <v>41715</v>
      </c>
      <c r="O1686" s="17">
        <v>41715</v>
      </c>
      <c r="P1686">
        <v>0</v>
      </c>
      <c r="Q1686">
        <v>0</v>
      </c>
      <c r="R1686" s="18">
        <v>0</v>
      </c>
      <c r="S1686">
        <v>1</v>
      </c>
      <c r="T1686">
        <v>1</v>
      </c>
      <c r="U1686" t="s">
        <v>55</v>
      </c>
      <c r="V1686" t="s">
        <v>55</v>
      </c>
      <c r="W1686">
        <v>0</v>
      </c>
      <c r="X1686">
        <v>0</v>
      </c>
      <c r="Y1686">
        <v>1</v>
      </c>
      <c r="Z1686">
        <v>0</v>
      </c>
      <c r="AA1686">
        <v>1</v>
      </c>
      <c r="AB1686" s="1">
        <v>45875</v>
      </c>
      <c r="AC1686">
        <v>1</v>
      </c>
    </row>
    <row r="1687" spans="1:29" x14ac:dyDescent="0.3">
      <c r="A1687">
        <v>1686</v>
      </c>
      <c r="B1687" s="16" t="s">
        <v>11398</v>
      </c>
      <c r="C1687" s="7" t="s">
        <v>7011</v>
      </c>
      <c r="D1687" s="16" t="s">
        <v>3315</v>
      </c>
      <c r="E1687">
        <v>110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 s="36">
        <v>1114.49</v>
      </c>
      <c r="N1687" s="17">
        <v>42069</v>
      </c>
      <c r="O1687" s="17">
        <v>42069</v>
      </c>
      <c r="P1687">
        <v>0</v>
      </c>
      <c r="Q1687">
        <v>0</v>
      </c>
      <c r="R1687" s="18">
        <v>1114.49</v>
      </c>
      <c r="S1687">
        <v>1</v>
      </c>
      <c r="T1687">
        <v>1</v>
      </c>
      <c r="U1687" t="s">
        <v>55</v>
      </c>
      <c r="V1687" t="s">
        <v>55</v>
      </c>
      <c r="W1687">
        <v>0</v>
      </c>
      <c r="X1687">
        <v>0</v>
      </c>
      <c r="Y1687">
        <v>1</v>
      </c>
      <c r="Z1687">
        <v>0</v>
      </c>
      <c r="AA1687">
        <v>1</v>
      </c>
      <c r="AB1687" s="1">
        <v>45875</v>
      </c>
      <c r="AC1687">
        <v>1</v>
      </c>
    </row>
    <row r="1688" spans="1:29" x14ac:dyDescent="0.3">
      <c r="A1688">
        <v>1687</v>
      </c>
      <c r="B1688" s="16" t="s">
        <v>11399</v>
      </c>
      <c r="C1688" s="7" t="s">
        <v>7012</v>
      </c>
      <c r="D1688" s="16" t="s">
        <v>3317</v>
      </c>
      <c r="E1688">
        <v>112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 s="36">
        <v>27154.32</v>
      </c>
      <c r="N1688" s="17">
        <v>44797</v>
      </c>
      <c r="O1688" s="17">
        <v>44797</v>
      </c>
      <c r="P1688">
        <v>0</v>
      </c>
      <c r="Q1688">
        <v>0</v>
      </c>
      <c r="R1688" s="18">
        <v>27154.32</v>
      </c>
      <c r="S1688">
        <v>1</v>
      </c>
      <c r="T1688">
        <v>1</v>
      </c>
      <c r="U1688" t="s">
        <v>55</v>
      </c>
      <c r="V1688" t="s">
        <v>55</v>
      </c>
      <c r="W1688">
        <v>0</v>
      </c>
      <c r="X1688">
        <v>0</v>
      </c>
      <c r="Y1688">
        <v>1</v>
      </c>
      <c r="Z1688">
        <v>0</v>
      </c>
      <c r="AA1688">
        <v>1</v>
      </c>
      <c r="AB1688" s="1">
        <v>45875</v>
      </c>
      <c r="AC1688">
        <v>1</v>
      </c>
    </row>
    <row r="1689" spans="1:29" x14ac:dyDescent="0.3">
      <c r="A1689">
        <v>1688</v>
      </c>
      <c r="B1689" s="16" t="s">
        <v>11400</v>
      </c>
      <c r="C1689" s="7" t="s">
        <v>7012</v>
      </c>
      <c r="D1689" s="16" t="s">
        <v>3317</v>
      </c>
      <c r="E1689">
        <v>125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 s="36">
        <v>300</v>
      </c>
      <c r="N1689" s="17">
        <v>44797</v>
      </c>
      <c r="O1689" s="17">
        <v>44797</v>
      </c>
      <c r="P1689">
        <v>0</v>
      </c>
      <c r="Q1689">
        <v>0</v>
      </c>
      <c r="R1689" s="18">
        <v>300</v>
      </c>
      <c r="S1689">
        <v>1</v>
      </c>
      <c r="T1689">
        <v>1</v>
      </c>
      <c r="U1689" t="s">
        <v>55</v>
      </c>
      <c r="V1689" t="s">
        <v>55</v>
      </c>
      <c r="W1689">
        <v>0</v>
      </c>
      <c r="X1689">
        <v>0</v>
      </c>
      <c r="Y1689">
        <v>1</v>
      </c>
      <c r="Z1689">
        <v>0</v>
      </c>
      <c r="AA1689">
        <v>1</v>
      </c>
      <c r="AB1689" s="1">
        <v>45875</v>
      </c>
      <c r="AC1689">
        <v>1</v>
      </c>
    </row>
    <row r="1690" spans="1:29" x14ac:dyDescent="0.3">
      <c r="A1690">
        <v>1689</v>
      </c>
      <c r="B1690" s="16" t="s">
        <v>11401</v>
      </c>
      <c r="C1690" s="7" t="s">
        <v>7945</v>
      </c>
      <c r="D1690" s="16" t="s">
        <v>3320</v>
      </c>
      <c r="E1690">
        <v>112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 s="36">
        <v>26943.62</v>
      </c>
      <c r="N1690" s="17">
        <v>41968</v>
      </c>
      <c r="O1690" s="17">
        <v>41968</v>
      </c>
      <c r="P1690">
        <v>0</v>
      </c>
      <c r="Q1690">
        <v>0</v>
      </c>
      <c r="R1690" s="18">
        <v>26943.62</v>
      </c>
      <c r="S1690">
        <v>1</v>
      </c>
      <c r="T1690">
        <v>1</v>
      </c>
      <c r="U1690" t="s">
        <v>55</v>
      </c>
      <c r="V1690" t="s">
        <v>55</v>
      </c>
      <c r="W1690">
        <v>0</v>
      </c>
      <c r="X1690">
        <v>0</v>
      </c>
      <c r="Y1690">
        <v>1</v>
      </c>
      <c r="Z1690">
        <v>0</v>
      </c>
      <c r="AA1690">
        <v>1</v>
      </c>
      <c r="AB1690" s="1">
        <v>45875</v>
      </c>
      <c r="AC1690">
        <v>1</v>
      </c>
    </row>
    <row r="1691" spans="1:29" x14ac:dyDescent="0.3">
      <c r="A1691">
        <v>1690</v>
      </c>
      <c r="B1691" s="16" t="s">
        <v>11402</v>
      </c>
      <c r="C1691" s="7" t="s">
        <v>7945</v>
      </c>
      <c r="D1691" s="16" t="s">
        <v>3320</v>
      </c>
      <c r="E1691">
        <v>125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 s="36">
        <v>300</v>
      </c>
      <c r="N1691" s="17">
        <v>41968</v>
      </c>
      <c r="O1691" s="17">
        <v>41968</v>
      </c>
      <c r="P1691">
        <v>0</v>
      </c>
      <c r="Q1691">
        <v>0</v>
      </c>
      <c r="R1691" s="18">
        <v>300</v>
      </c>
      <c r="S1691">
        <v>1</v>
      </c>
      <c r="T1691">
        <v>1</v>
      </c>
      <c r="U1691" t="s">
        <v>55</v>
      </c>
      <c r="V1691" t="s">
        <v>55</v>
      </c>
      <c r="W1691">
        <v>0</v>
      </c>
      <c r="X1691">
        <v>0</v>
      </c>
      <c r="Y1691">
        <v>1</v>
      </c>
      <c r="Z1691">
        <v>0</v>
      </c>
      <c r="AA1691">
        <v>1</v>
      </c>
      <c r="AB1691" s="1">
        <v>45875</v>
      </c>
      <c r="AC1691">
        <v>1</v>
      </c>
    </row>
    <row r="1692" spans="1:29" x14ac:dyDescent="0.3">
      <c r="A1692">
        <v>1691</v>
      </c>
      <c r="B1692" s="16" t="s">
        <v>11403</v>
      </c>
      <c r="C1692" s="7" t="s">
        <v>7013</v>
      </c>
      <c r="D1692" s="16" t="s">
        <v>3322</v>
      </c>
      <c r="E1692">
        <v>112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 s="36">
        <v>20200</v>
      </c>
      <c r="N1692" s="17">
        <v>45260</v>
      </c>
      <c r="O1692" s="17">
        <v>45260</v>
      </c>
      <c r="P1692">
        <v>0</v>
      </c>
      <c r="Q1692">
        <v>0</v>
      </c>
      <c r="R1692" s="18">
        <v>20200</v>
      </c>
      <c r="S1692">
        <v>1</v>
      </c>
      <c r="T1692">
        <v>1</v>
      </c>
      <c r="U1692" t="s">
        <v>55</v>
      </c>
      <c r="V1692" t="s">
        <v>55</v>
      </c>
      <c r="W1692">
        <v>0</v>
      </c>
      <c r="X1692">
        <v>0</v>
      </c>
      <c r="Y1692">
        <v>1</v>
      </c>
      <c r="Z1692">
        <v>0</v>
      </c>
      <c r="AA1692">
        <v>1</v>
      </c>
      <c r="AB1692" s="1">
        <v>45875</v>
      </c>
      <c r="AC1692">
        <v>1</v>
      </c>
    </row>
    <row r="1693" spans="1:29" x14ac:dyDescent="0.3">
      <c r="A1693">
        <v>1692</v>
      </c>
      <c r="B1693" s="16" t="s">
        <v>11404</v>
      </c>
      <c r="C1693" s="7" t="s">
        <v>7013</v>
      </c>
      <c r="D1693" s="16" t="s">
        <v>3322</v>
      </c>
      <c r="E1693">
        <v>125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 s="36">
        <v>1500</v>
      </c>
      <c r="N1693" s="17">
        <v>45260</v>
      </c>
      <c r="O1693" s="17">
        <v>45260</v>
      </c>
      <c r="P1693">
        <v>0</v>
      </c>
      <c r="Q1693">
        <v>0</v>
      </c>
      <c r="R1693" s="18">
        <v>1500</v>
      </c>
      <c r="S1693">
        <v>1</v>
      </c>
      <c r="T1693">
        <v>1</v>
      </c>
      <c r="U1693" t="s">
        <v>55</v>
      </c>
      <c r="V1693" t="s">
        <v>55</v>
      </c>
      <c r="W1693">
        <v>0</v>
      </c>
      <c r="X1693">
        <v>0</v>
      </c>
      <c r="Y1693">
        <v>1</v>
      </c>
      <c r="Z1693">
        <v>0</v>
      </c>
      <c r="AA1693">
        <v>1</v>
      </c>
      <c r="AB1693" s="1">
        <v>45875</v>
      </c>
      <c r="AC1693">
        <v>1</v>
      </c>
    </row>
    <row r="1694" spans="1:29" x14ac:dyDescent="0.3">
      <c r="A1694">
        <v>1693</v>
      </c>
      <c r="B1694" s="16" t="s">
        <v>11405</v>
      </c>
      <c r="C1694" s="7" t="s">
        <v>7014</v>
      </c>
      <c r="D1694" s="16" t="s">
        <v>3326</v>
      </c>
      <c r="E1694">
        <v>112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 s="36">
        <v>15150</v>
      </c>
      <c r="N1694" s="17">
        <v>45197</v>
      </c>
      <c r="O1694" s="17">
        <v>45197</v>
      </c>
      <c r="P1694">
        <v>0</v>
      </c>
      <c r="Q1694">
        <v>0</v>
      </c>
      <c r="R1694" s="18">
        <v>15150</v>
      </c>
      <c r="S1694">
        <v>1</v>
      </c>
      <c r="T1694">
        <v>1</v>
      </c>
      <c r="U1694" t="s">
        <v>55</v>
      </c>
      <c r="V1694" t="s">
        <v>55</v>
      </c>
      <c r="W1694">
        <v>0</v>
      </c>
      <c r="X1694">
        <v>0</v>
      </c>
      <c r="Y1694">
        <v>1</v>
      </c>
      <c r="Z1694">
        <v>0</v>
      </c>
      <c r="AA1694">
        <v>1</v>
      </c>
      <c r="AB1694" s="1">
        <v>45875</v>
      </c>
      <c r="AC1694">
        <v>1</v>
      </c>
    </row>
    <row r="1695" spans="1:29" x14ac:dyDescent="0.3">
      <c r="A1695">
        <v>1694</v>
      </c>
      <c r="B1695" s="16" t="s">
        <v>11406</v>
      </c>
      <c r="C1695" s="7" t="s">
        <v>7014</v>
      </c>
      <c r="D1695" s="16" t="s">
        <v>3326</v>
      </c>
      <c r="E1695">
        <v>125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 s="36">
        <v>1200</v>
      </c>
      <c r="N1695" s="17">
        <v>45197</v>
      </c>
      <c r="O1695" s="17">
        <v>45197</v>
      </c>
      <c r="P1695">
        <v>0</v>
      </c>
      <c r="Q1695">
        <v>0</v>
      </c>
      <c r="R1695" s="18">
        <v>1200</v>
      </c>
      <c r="S1695">
        <v>1</v>
      </c>
      <c r="T1695">
        <v>1</v>
      </c>
      <c r="U1695" t="s">
        <v>55</v>
      </c>
      <c r="V1695" t="s">
        <v>55</v>
      </c>
      <c r="W1695">
        <v>0</v>
      </c>
      <c r="X1695">
        <v>0</v>
      </c>
      <c r="Y1695">
        <v>1</v>
      </c>
      <c r="Z1695">
        <v>0</v>
      </c>
      <c r="AA1695">
        <v>1</v>
      </c>
      <c r="AB1695" s="1">
        <v>45875</v>
      </c>
      <c r="AC1695">
        <v>1</v>
      </c>
    </row>
    <row r="1696" spans="1:29" x14ac:dyDescent="0.3">
      <c r="A1696">
        <v>1695</v>
      </c>
      <c r="B1696" s="16" t="s">
        <v>11407</v>
      </c>
      <c r="C1696" s="7" t="s">
        <v>7015</v>
      </c>
      <c r="D1696" s="16" t="s">
        <v>3329</v>
      </c>
      <c r="E1696">
        <v>112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 s="36">
        <v>15150</v>
      </c>
      <c r="N1696" s="17">
        <v>45197</v>
      </c>
      <c r="O1696" s="17">
        <v>45197</v>
      </c>
      <c r="P1696">
        <v>0</v>
      </c>
      <c r="Q1696">
        <v>0</v>
      </c>
      <c r="R1696" s="18">
        <v>15150</v>
      </c>
      <c r="S1696">
        <v>1</v>
      </c>
      <c r="T1696">
        <v>1</v>
      </c>
      <c r="U1696" t="s">
        <v>55</v>
      </c>
      <c r="V1696" t="s">
        <v>55</v>
      </c>
      <c r="W1696">
        <v>0</v>
      </c>
      <c r="X1696">
        <v>0</v>
      </c>
      <c r="Y1696">
        <v>1</v>
      </c>
      <c r="Z1696">
        <v>0</v>
      </c>
      <c r="AA1696">
        <v>1</v>
      </c>
      <c r="AB1696" s="1">
        <v>45875</v>
      </c>
      <c r="AC1696">
        <v>1</v>
      </c>
    </row>
    <row r="1697" spans="1:29" x14ac:dyDescent="0.3">
      <c r="A1697">
        <v>1696</v>
      </c>
      <c r="B1697" s="16" t="s">
        <v>11408</v>
      </c>
      <c r="C1697" s="7" t="s">
        <v>7015</v>
      </c>
      <c r="D1697" s="16" t="s">
        <v>3329</v>
      </c>
      <c r="E1697">
        <v>125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 s="36">
        <v>1200</v>
      </c>
      <c r="N1697" s="17">
        <v>45197</v>
      </c>
      <c r="O1697" s="17">
        <v>45197</v>
      </c>
      <c r="P1697">
        <v>0</v>
      </c>
      <c r="Q1697">
        <v>0</v>
      </c>
      <c r="R1697" s="18">
        <v>1200</v>
      </c>
      <c r="S1697">
        <v>1</v>
      </c>
      <c r="T1697">
        <v>1</v>
      </c>
      <c r="U1697" t="s">
        <v>55</v>
      </c>
      <c r="V1697" t="s">
        <v>55</v>
      </c>
      <c r="W1697">
        <v>0</v>
      </c>
      <c r="X1697">
        <v>0</v>
      </c>
      <c r="Y1697">
        <v>1</v>
      </c>
      <c r="Z1697">
        <v>0</v>
      </c>
      <c r="AA1697">
        <v>1</v>
      </c>
      <c r="AB1697" s="1">
        <v>45875</v>
      </c>
      <c r="AC1697">
        <v>1</v>
      </c>
    </row>
    <row r="1698" spans="1:29" x14ac:dyDescent="0.3">
      <c r="A1698">
        <v>1697</v>
      </c>
      <c r="B1698" s="16" t="s">
        <v>11409</v>
      </c>
      <c r="C1698" s="7" t="s">
        <v>7016</v>
      </c>
      <c r="D1698" s="16" t="s">
        <v>3331</v>
      </c>
      <c r="E1698">
        <v>112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 s="36">
        <v>15453</v>
      </c>
      <c r="N1698" s="17">
        <v>45034</v>
      </c>
      <c r="O1698" s="17">
        <v>45034</v>
      </c>
      <c r="P1698">
        <v>0</v>
      </c>
      <c r="Q1698">
        <v>0</v>
      </c>
      <c r="R1698" s="18">
        <v>15453</v>
      </c>
      <c r="S1698">
        <v>1</v>
      </c>
      <c r="T1698">
        <v>1</v>
      </c>
      <c r="U1698" t="s">
        <v>55</v>
      </c>
      <c r="V1698" t="s">
        <v>55</v>
      </c>
      <c r="W1698">
        <v>0</v>
      </c>
      <c r="X1698">
        <v>0</v>
      </c>
      <c r="Y1698">
        <v>1</v>
      </c>
      <c r="Z1698">
        <v>0</v>
      </c>
      <c r="AA1698">
        <v>1</v>
      </c>
      <c r="AB1698" s="1">
        <v>45875</v>
      </c>
      <c r="AC1698">
        <v>1</v>
      </c>
    </row>
    <row r="1699" spans="1:29" x14ac:dyDescent="0.3">
      <c r="A1699">
        <v>1698</v>
      </c>
      <c r="B1699" s="16" t="s">
        <v>11410</v>
      </c>
      <c r="C1699" s="7" t="s">
        <v>7016</v>
      </c>
      <c r="D1699" s="16" t="s">
        <v>3331</v>
      </c>
      <c r="E1699">
        <v>125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 s="36">
        <v>800</v>
      </c>
      <c r="N1699" s="17">
        <v>45034</v>
      </c>
      <c r="O1699" s="17">
        <v>45034</v>
      </c>
      <c r="P1699">
        <v>0</v>
      </c>
      <c r="Q1699">
        <v>0</v>
      </c>
      <c r="R1699" s="18">
        <v>800</v>
      </c>
      <c r="S1699">
        <v>1</v>
      </c>
      <c r="T1699">
        <v>1</v>
      </c>
      <c r="U1699" t="s">
        <v>55</v>
      </c>
      <c r="V1699" t="s">
        <v>55</v>
      </c>
      <c r="W1699">
        <v>0</v>
      </c>
      <c r="X1699">
        <v>0</v>
      </c>
      <c r="Y1699">
        <v>1</v>
      </c>
      <c r="Z1699">
        <v>0</v>
      </c>
      <c r="AA1699">
        <v>1</v>
      </c>
      <c r="AB1699" s="1">
        <v>45875</v>
      </c>
      <c r="AC1699">
        <v>1</v>
      </c>
    </row>
    <row r="1700" spans="1:29" x14ac:dyDescent="0.3">
      <c r="A1700">
        <v>1699</v>
      </c>
      <c r="B1700" s="16" t="s">
        <v>11411</v>
      </c>
      <c r="C1700" s="7" t="s">
        <v>7016</v>
      </c>
      <c r="D1700" s="16" t="s">
        <v>3331</v>
      </c>
      <c r="E1700">
        <v>110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 s="36">
        <v>1742.15</v>
      </c>
      <c r="N1700" s="17">
        <v>39175</v>
      </c>
      <c r="O1700" s="17">
        <v>39175</v>
      </c>
      <c r="P1700">
        <v>0</v>
      </c>
      <c r="Q1700">
        <v>0</v>
      </c>
      <c r="R1700" s="18">
        <v>1742.15</v>
      </c>
      <c r="S1700">
        <v>1</v>
      </c>
      <c r="T1700">
        <v>1</v>
      </c>
      <c r="U1700" t="s">
        <v>55</v>
      </c>
      <c r="V1700" t="s">
        <v>55</v>
      </c>
      <c r="W1700">
        <v>0</v>
      </c>
      <c r="X1700">
        <v>0</v>
      </c>
      <c r="Y1700">
        <v>1</v>
      </c>
      <c r="Z1700">
        <v>0</v>
      </c>
      <c r="AA1700">
        <v>1</v>
      </c>
      <c r="AB1700" s="1">
        <v>45875</v>
      </c>
      <c r="AC1700">
        <v>1</v>
      </c>
    </row>
    <row r="1701" spans="1:29" x14ac:dyDescent="0.3">
      <c r="A1701">
        <v>1700</v>
      </c>
      <c r="B1701" s="16" t="s">
        <v>11412</v>
      </c>
      <c r="C1701" s="7" t="s">
        <v>7017</v>
      </c>
      <c r="D1701" s="16" t="s">
        <v>3334</v>
      </c>
      <c r="E1701">
        <v>110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 s="36">
        <v>1669.38</v>
      </c>
      <c r="N1701" s="17">
        <v>43052</v>
      </c>
      <c r="O1701" s="17">
        <v>43052</v>
      </c>
      <c r="P1701">
        <v>0</v>
      </c>
      <c r="Q1701">
        <v>0</v>
      </c>
      <c r="R1701" s="18">
        <v>1669.38</v>
      </c>
      <c r="S1701">
        <v>1</v>
      </c>
      <c r="T1701">
        <v>1</v>
      </c>
      <c r="U1701" t="s">
        <v>55</v>
      </c>
      <c r="V1701" t="s">
        <v>55</v>
      </c>
      <c r="W1701">
        <v>0</v>
      </c>
      <c r="X1701">
        <v>0</v>
      </c>
      <c r="Y1701">
        <v>1</v>
      </c>
      <c r="Z1701">
        <v>0</v>
      </c>
      <c r="AA1701">
        <v>1</v>
      </c>
      <c r="AB1701" s="1">
        <v>45875</v>
      </c>
      <c r="AC1701">
        <v>1</v>
      </c>
    </row>
    <row r="1702" spans="1:29" x14ac:dyDescent="0.3">
      <c r="A1702">
        <v>1701</v>
      </c>
      <c r="B1702" s="16" t="s">
        <v>11413</v>
      </c>
      <c r="C1702" s="7" t="s">
        <v>7018</v>
      </c>
      <c r="D1702" s="16" t="s">
        <v>3336</v>
      </c>
      <c r="E1702">
        <v>112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 s="36">
        <v>15757.5</v>
      </c>
      <c r="N1702" s="17">
        <v>45034</v>
      </c>
      <c r="O1702" s="17">
        <v>45034</v>
      </c>
      <c r="P1702">
        <v>0</v>
      </c>
      <c r="Q1702">
        <v>0</v>
      </c>
      <c r="R1702" s="18">
        <v>15757.5</v>
      </c>
      <c r="S1702">
        <v>1</v>
      </c>
      <c r="T1702">
        <v>1</v>
      </c>
      <c r="U1702" t="s">
        <v>55</v>
      </c>
      <c r="V1702" t="s">
        <v>55</v>
      </c>
      <c r="W1702">
        <v>0</v>
      </c>
      <c r="X1702">
        <v>0</v>
      </c>
      <c r="Y1702">
        <v>1</v>
      </c>
      <c r="Z1702">
        <v>0</v>
      </c>
      <c r="AA1702">
        <v>1</v>
      </c>
      <c r="AB1702" s="1">
        <v>45875</v>
      </c>
      <c r="AC1702">
        <v>1</v>
      </c>
    </row>
    <row r="1703" spans="1:29" x14ac:dyDescent="0.3">
      <c r="A1703">
        <v>1702</v>
      </c>
      <c r="B1703" s="16" t="s">
        <v>11414</v>
      </c>
      <c r="C1703" s="7" t="s">
        <v>7018</v>
      </c>
      <c r="D1703" s="16" t="s">
        <v>3336</v>
      </c>
      <c r="E1703">
        <v>125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 s="36">
        <v>800</v>
      </c>
      <c r="N1703" s="17">
        <v>45034</v>
      </c>
      <c r="O1703" s="17">
        <v>45034</v>
      </c>
      <c r="P1703">
        <v>0</v>
      </c>
      <c r="Q1703">
        <v>0</v>
      </c>
      <c r="R1703" s="18">
        <v>800</v>
      </c>
      <c r="S1703">
        <v>1</v>
      </c>
      <c r="T1703">
        <v>1</v>
      </c>
      <c r="U1703" t="s">
        <v>55</v>
      </c>
      <c r="V1703" t="s">
        <v>55</v>
      </c>
      <c r="W1703">
        <v>0</v>
      </c>
      <c r="X1703">
        <v>0</v>
      </c>
      <c r="Y1703">
        <v>1</v>
      </c>
      <c r="Z1703">
        <v>0</v>
      </c>
      <c r="AA1703">
        <v>1</v>
      </c>
      <c r="AB1703" s="1">
        <v>45875</v>
      </c>
      <c r="AC1703">
        <v>1</v>
      </c>
    </row>
    <row r="1704" spans="1:29" x14ac:dyDescent="0.3">
      <c r="A1704">
        <v>1703</v>
      </c>
      <c r="B1704" s="16" t="s">
        <v>11415</v>
      </c>
      <c r="C1704" s="7" t="s">
        <v>7018</v>
      </c>
      <c r="D1704" s="16" t="s">
        <v>3336</v>
      </c>
      <c r="E1704">
        <v>110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 s="36">
        <v>748.8</v>
      </c>
      <c r="N1704" s="17">
        <v>39175</v>
      </c>
      <c r="O1704" s="17">
        <v>39175</v>
      </c>
      <c r="P1704">
        <v>0</v>
      </c>
      <c r="Q1704">
        <v>0</v>
      </c>
      <c r="R1704" s="18">
        <v>748.8</v>
      </c>
      <c r="S1704">
        <v>1</v>
      </c>
      <c r="T1704">
        <v>1</v>
      </c>
      <c r="U1704" t="s">
        <v>55</v>
      </c>
      <c r="V1704" t="s">
        <v>55</v>
      </c>
      <c r="W1704">
        <v>0</v>
      </c>
      <c r="X1704">
        <v>0</v>
      </c>
      <c r="Y1704">
        <v>1</v>
      </c>
      <c r="Z1704">
        <v>0</v>
      </c>
      <c r="AA1704">
        <v>1</v>
      </c>
      <c r="AB1704" s="1">
        <v>45875</v>
      </c>
      <c r="AC1704">
        <v>1</v>
      </c>
    </row>
    <row r="1705" spans="1:29" x14ac:dyDescent="0.3">
      <c r="A1705">
        <v>1704</v>
      </c>
      <c r="B1705" s="16" t="s">
        <v>11416</v>
      </c>
      <c r="C1705" s="7" t="s">
        <v>7019</v>
      </c>
      <c r="D1705" s="16" t="s">
        <v>3338</v>
      </c>
      <c r="E1705">
        <v>112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 s="36">
        <v>20150</v>
      </c>
      <c r="N1705" s="17">
        <v>45034</v>
      </c>
      <c r="O1705" s="17">
        <v>45034</v>
      </c>
      <c r="P1705">
        <v>0</v>
      </c>
      <c r="Q1705">
        <v>0</v>
      </c>
      <c r="R1705" s="18">
        <v>20150</v>
      </c>
      <c r="S1705">
        <v>1</v>
      </c>
      <c r="T1705">
        <v>1</v>
      </c>
      <c r="U1705" t="s">
        <v>55</v>
      </c>
      <c r="V1705" t="s">
        <v>55</v>
      </c>
      <c r="W1705">
        <v>0</v>
      </c>
      <c r="X1705">
        <v>0</v>
      </c>
      <c r="Y1705">
        <v>1</v>
      </c>
      <c r="Z1705">
        <v>0</v>
      </c>
      <c r="AA1705">
        <v>1</v>
      </c>
      <c r="AB1705" s="1">
        <v>45875</v>
      </c>
      <c r="AC1705">
        <v>1</v>
      </c>
    </row>
    <row r="1706" spans="1:29" x14ac:dyDescent="0.3">
      <c r="A1706">
        <v>1705</v>
      </c>
      <c r="B1706" s="16" t="s">
        <v>11417</v>
      </c>
      <c r="C1706" s="7" t="s">
        <v>7019</v>
      </c>
      <c r="D1706" s="16" t="s">
        <v>3338</v>
      </c>
      <c r="E1706">
        <v>125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 s="36">
        <v>1500</v>
      </c>
      <c r="N1706" s="17">
        <v>45034</v>
      </c>
      <c r="O1706" s="17">
        <v>45034</v>
      </c>
      <c r="P1706">
        <v>0</v>
      </c>
      <c r="Q1706">
        <v>0</v>
      </c>
      <c r="R1706" s="18">
        <v>1500</v>
      </c>
      <c r="S1706">
        <v>1</v>
      </c>
      <c r="T1706">
        <v>1</v>
      </c>
      <c r="U1706" t="s">
        <v>55</v>
      </c>
      <c r="V1706" t="s">
        <v>55</v>
      </c>
      <c r="W1706">
        <v>0</v>
      </c>
      <c r="X1706">
        <v>0</v>
      </c>
      <c r="Y1706">
        <v>1</v>
      </c>
      <c r="Z1706">
        <v>0</v>
      </c>
      <c r="AA1706">
        <v>1</v>
      </c>
      <c r="AB1706" s="1">
        <v>45875</v>
      </c>
      <c r="AC1706">
        <v>1</v>
      </c>
    </row>
    <row r="1707" spans="1:29" x14ac:dyDescent="0.3">
      <c r="A1707">
        <v>1706</v>
      </c>
      <c r="B1707" s="16" t="s">
        <v>11418</v>
      </c>
      <c r="C1707" s="7" t="s">
        <v>7020</v>
      </c>
      <c r="D1707" s="16" t="s">
        <v>3340</v>
      </c>
      <c r="E1707">
        <v>112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 s="36">
        <v>15948.31</v>
      </c>
      <c r="N1707" s="17">
        <v>44553</v>
      </c>
      <c r="O1707" s="17">
        <v>44553</v>
      </c>
      <c r="P1707">
        <v>0</v>
      </c>
      <c r="Q1707">
        <v>0</v>
      </c>
      <c r="R1707" s="18">
        <v>15948.31</v>
      </c>
      <c r="S1707">
        <v>1</v>
      </c>
      <c r="T1707">
        <v>1</v>
      </c>
      <c r="U1707" t="s">
        <v>55</v>
      </c>
      <c r="V1707" t="s">
        <v>55</v>
      </c>
      <c r="W1707">
        <v>0</v>
      </c>
      <c r="X1707">
        <v>0</v>
      </c>
      <c r="Y1707">
        <v>1</v>
      </c>
      <c r="Z1707">
        <v>0</v>
      </c>
      <c r="AA1707">
        <v>1</v>
      </c>
      <c r="AB1707" s="1">
        <v>45875</v>
      </c>
      <c r="AC1707">
        <v>1</v>
      </c>
    </row>
    <row r="1708" spans="1:29" x14ac:dyDescent="0.3">
      <c r="A1708">
        <v>1707</v>
      </c>
      <c r="B1708" s="16" t="s">
        <v>11419</v>
      </c>
      <c r="C1708" s="7" t="s">
        <v>7020</v>
      </c>
      <c r="D1708" s="16" t="s">
        <v>3340</v>
      </c>
      <c r="E1708">
        <v>125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 s="36">
        <v>300</v>
      </c>
      <c r="N1708" s="17">
        <v>44553</v>
      </c>
      <c r="O1708" s="17">
        <v>44553</v>
      </c>
      <c r="P1708">
        <v>0</v>
      </c>
      <c r="Q1708">
        <v>0</v>
      </c>
      <c r="R1708" s="18">
        <v>300</v>
      </c>
      <c r="S1708">
        <v>1</v>
      </c>
      <c r="T1708">
        <v>1</v>
      </c>
      <c r="U1708" t="s">
        <v>55</v>
      </c>
      <c r="V1708" t="s">
        <v>55</v>
      </c>
      <c r="W1708">
        <v>0</v>
      </c>
      <c r="X1708">
        <v>0</v>
      </c>
      <c r="Y1708">
        <v>1</v>
      </c>
      <c r="Z1708">
        <v>0</v>
      </c>
      <c r="AA1708">
        <v>1</v>
      </c>
      <c r="AB1708" s="1">
        <v>45875</v>
      </c>
      <c r="AC1708">
        <v>1</v>
      </c>
    </row>
    <row r="1709" spans="1:29" x14ac:dyDescent="0.3">
      <c r="A1709">
        <v>1708</v>
      </c>
      <c r="B1709" s="16" t="s">
        <v>11420</v>
      </c>
      <c r="C1709" s="7" t="s">
        <v>7021</v>
      </c>
      <c r="D1709" s="16" t="s">
        <v>3343</v>
      </c>
      <c r="E1709">
        <v>112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 s="36">
        <v>36392.910000000003</v>
      </c>
      <c r="N1709" s="17">
        <v>44655</v>
      </c>
      <c r="O1709" s="17">
        <v>44655</v>
      </c>
      <c r="P1709">
        <v>0</v>
      </c>
      <c r="Q1709">
        <v>0</v>
      </c>
      <c r="R1709" s="18">
        <v>36392.910000000003</v>
      </c>
      <c r="S1709">
        <v>1</v>
      </c>
      <c r="T1709">
        <v>1</v>
      </c>
      <c r="U1709" t="s">
        <v>55</v>
      </c>
      <c r="V1709" t="s">
        <v>55</v>
      </c>
      <c r="W1709">
        <v>0</v>
      </c>
      <c r="X1709">
        <v>0</v>
      </c>
      <c r="Y1709">
        <v>1</v>
      </c>
      <c r="Z1709">
        <v>0</v>
      </c>
      <c r="AA1709">
        <v>1</v>
      </c>
      <c r="AB1709" s="1">
        <v>45875</v>
      </c>
      <c r="AC1709">
        <v>1</v>
      </c>
    </row>
    <row r="1710" spans="1:29" x14ac:dyDescent="0.3">
      <c r="A1710">
        <v>1709</v>
      </c>
      <c r="B1710" s="16" t="s">
        <v>11421</v>
      </c>
      <c r="C1710" s="7" t="s">
        <v>7021</v>
      </c>
      <c r="D1710" s="16" t="s">
        <v>3343</v>
      </c>
      <c r="E1710">
        <v>125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 s="36">
        <v>800</v>
      </c>
      <c r="N1710" s="17">
        <v>44655</v>
      </c>
      <c r="O1710" s="17">
        <v>44655</v>
      </c>
      <c r="P1710">
        <v>0</v>
      </c>
      <c r="Q1710">
        <v>0</v>
      </c>
      <c r="R1710" s="18">
        <v>800</v>
      </c>
      <c r="S1710">
        <v>1</v>
      </c>
      <c r="T1710">
        <v>1</v>
      </c>
      <c r="U1710" t="s">
        <v>55</v>
      </c>
      <c r="V1710" t="s">
        <v>55</v>
      </c>
      <c r="W1710">
        <v>0</v>
      </c>
      <c r="X1710">
        <v>0</v>
      </c>
      <c r="Y1710">
        <v>1</v>
      </c>
      <c r="Z1710">
        <v>0</v>
      </c>
      <c r="AA1710">
        <v>1</v>
      </c>
      <c r="AB1710" s="1">
        <v>45875</v>
      </c>
      <c r="AC1710">
        <v>1</v>
      </c>
    </row>
    <row r="1711" spans="1:29" x14ac:dyDescent="0.3">
      <c r="A1711">
        <v>1710</v>
      </c>
      <c r="B1711" s="16" t="s">
        <v>11422</v>
      </c>
      <c r="C1711" s="7" t="s">
        <v>7022</v>
      </c>
      <c r="D1711" s="16" t="s">
        <v>3346</v>
      </c>
      <c r="E1711">
        <v>110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 s="36">
        <v>3772.27</v>
      </c>
      <c r="N1711" s="17">
        <v>42192</v>
      </c>
      <c r="O1711" s="17">
        <v>42192</v>
      </c>
      <c r="P1711">
        <v>0</v>
      </c>
      <c r="Q1711">
        <v>0</v>
      </c>
      <c r="R1711" s="18">
        <v>3772.27</v>
      </c>
      <c r="S1711">
        <v>1</v>
      </c>
      <c r="T1711">
        <v>1</v>
      </c>
      <c r="U1711" t="s">
        <v>55</v>
      </c>
      <c r="V1711" t="s">
        <v>55</v>
      </c>
      <c r="W1711">
        <v>0</v>
      </c>
      <c r="X1711">
        <v>0</v>
      </c>
      <c r="Y1711">
        <v>1</v>
      </c>
      <c r="Z1711">
        <v>0</v>
      </c>
      <c r="AA1711">
        <v>1</v>
      </c>
      <c r="AB1711" s="1">
        <v>45875</v>
      </c>
      <c r="AC1711">
        <v>1</v>
      </c>
    </row>
    <row r="1712" spans="1:29" x14ac:dyDescent="0.3">
      <c r="A1712">
        <v>1711</v>
      </c>
      <c r="B1712" s="16" t="s">
        <v>11423</v>
      </c>
      <c r="C1712" s="7" t="s">
        <v>7023</v>
      </c>
      <c r="D1712" s="16" t="s">
        <v>3348</v>
      </c>
      <c r="E1712">
        <v>112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 s="36">
        <v>30048.52</v>
      </c>
      <c r="N1712" s="17">
        <v>41661</v>
      </c>
      <c r="O1712" s="17">
        <v>41661</v>
      </c>
      <c r="P1712">
        <v>0</v>
      </c>
      <c r="Q1712">
        <v>0</v>
      </c>
      <c r="R1712" s="18">
        <v>30048.52</v>
      </c>
      <c r="S1712">
        <v>1</v>
      </c>
      <c r="T1712">
        <v>1</v>
      </c>
      <c r="U1712" t="s">
        <v>55</v>
      </c>
      <c r="V1712" t="s">
        <v>55</v>
      </c>
      <c r="W1712">
        <v>0</v>
      </c>
      <c r="X1712">
        <v>0</v>
      </c>
      <c r="Y1712">
        <v>1</v>
      </c>
      <c r="Z1712">
        <v>0</v>
      </c>
      <c r="AA1712">
        <v>1</v>
      </c>
      <c r="AB1712" s="1">
        <v>45875</v>
      </c>
      <c r="AC1712">
        <v>1</v>
      </c>
    </row>
    <row r="1713" spans="1:29" x14ac:dyDescent="0.3">
      <c r="A1713">
        <v>1712</v>
      </c>
      <c r="B1713" s="16" t="s">
        <v>11424</v>
      </c>
      <c r="C1713" s="7" t="s">
        <v>7023</v>
      </c>
      <c r="D1713" s="16" t="s">
        <v>3348</v>
      </c>
      <c r="E1713">
        <v>125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 s="36">
        <v>300</v>
      </c>
      <c r="N1713" s="17">
        <v>41661</v>
      </c>
      <c r="O1713" s="17">
        <v>41661</v>
      </c>
      <c r="P1713">
        <v>0</v>
      </c>
      <c r="Q1713">
        <v>0</v>
      </c>
      <c r="R1713" s="18">
        <v>300</v>
      </c>
      <c r="S1713">
        <v>1</v>
      </c>
      <c r="T1713">
        <v>1</v>
      </c>
      <c r="U1713" t="s">
        <v>55</v>
      </c>
      <c r="V1713" t="s">
        <v>55</v>
      </c>
      <c r="W1713">
        <v>0</v>
      </c>
      <c r="X1713">
        <v>0</v>
      </c>
      <c r="Y1713">
        <v>1</v>
      </c>
      <c r="Z1713">
        <v>0</v>
      </c>
      <c r="AA1713">
        <v>1</v>
      </c>
      <c r="AB1713" s="1">
        <v>45875</v>
      </c>
      <c r="AC1713">
        <v>1</v>
      </c>
    </row>
    <row r="1714" spans="1:29" x14ac:dyDescent="0.3">
      <c r="A1714">
        <v>1713</v>
      </c>
      <c r="B1714" s="16" t="s">
        <v>11425</v>
      </c>
      <c r="C1714" s="7" t="s">
        <v>7024</v>
      </c>
      <c r="D1714" s="16" t="s">
        <v>3350</v>
      </c>
      <c r="E1714">
        <v>112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 s="36">
        <v>15000</v>
      </c>
      <c r="N1714" s="17">
        <v>45552</v>
      </c>
      <c r="O1714" s="17">
        <v>45552</v>
      </c>
      <c r="P1714">
        <v>0</v>
      </c>
      <c r="Q1714">
        <v>0</v>
      </c>
      <c r="R1714" s="18">
        <v>15000</v>
      </c>
      <c r="S1714">
        <v>1</v>
      </c>
      <c r="T1714">
        <v>1</v>
      </c>
      <c r="U1714" t="s">
        <v>55</v>
      </c>
      <c r="V1714" t="s">
        <v>55</v>
      </c>
      <c r="W1714">
        <v>0</v>
      </c>
      <c r="X1714">
        <v>0</v>
      </c>
      <c r="Y1714">
        <v>1</v>
      </c>
      <c r="Z1714">
        <v>0</v>
      </c>
      <c r="AA1714">
        <v>1</v>
      </c>
      <c r="AB1714" s="1">
        <v>45875</v>
      </c>
      <c r="AC1714">
        <v>1</v>
      </c>
    </row>
    <row r="1715" spans="1:29" x14ac:dyDescent="0.3">
      <c r="A1715">
        <v>1714</v>
      </c>
      <c r="B1715" s="16" t="s">
        <v>11426</v>
      </c>
      <c r="C1715" s="7" t="s">
        <v>7024</v>
      </c>
      <c r="D1715" s="16" t="s">
        <v>3350</v>
      </c>
      <c r="E1715">
        <v>125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 s="36">
        <v>1500</v>
      </c>
      <c r="N1715" s="17">
        <v>45552</v>
      </c>
      <c r="O1715" s="17">
        <v>45552</v>
      </c>
      <c r="P1715">
        <v>0</v>
      </c>
      <c r="Q1715">
        <v>0</v>
      </c>
      <c r="R1715" s="18">
        <v>1500</v>
      </c>
      <c r="S1715">
        <v>1</v>
      </c>
      <c r="T1715">
        <v>1</v>
      </c>
      <c r="U1715" t="s">
        <v>55</v>
      </c>
      <c r="V1715" t="s">
        <v>55</v>
      </c>
      <c r="W1715">
        <v>0</v>
      </c>
      <c r="X1715">
        <v>0</v>
      </c>
      <c r="Y1715">
        <v>1</v>
      </c>
      <c r="Z1715">
        <v>0</v>
      </c>
      <c r="AA1715">
        <v>1</v>
      </c>
      <c r="AB1715" s="1">
        <v>45875</v>
      </c>
      <c r="AC1715">
        <v>1</v>
      </c>
    </row>
    <row r="1716" spans="1:29" x14ac:dyDescent="0.3">
      <c r="A1716">
        <v>1715</v>
      </c>
      <c r="B1716" s="16" t="s">
        <v>11427</v>
      </c>
      <c r="C1716" s="7" t="s">
        <v>7025</v>
      </c>
      <c r="D1716" s="16" t="s">
        <v>3352</v>
      </c>
      <c r="E1716">
        <v>112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 s="36">
        <v>12684.59</v>
      </c>
      <c r="N1716" s="17">
        <v>42080</v>
      </c>
      <c r="O1716" s="17">
        <v>42080</v>
      </c>
      <c r="P1716">
        <v>0</v>
      </c>
      <c r="Q1716">
        <v>0</v>
      </c>
      <c r="R1716" s="18">
        <v>12684.59</v>
      </c>
      <c r="S1716">
        <v>1</v>
      </c>
      <c r="T1716">
        <v>1</v>
      </c>
      <c r="U1716" t="s">
        <v>55</v>
      </c>
      <c r="V1716" t="s">
        <v>55</v>
      </c>
      <c r="W1716">
        <v>0</v>
      </c>
      <c r="X1716">
        <v>0</v>
      </c>
      <c r="Y1716">
        <v>1</v>
      </c>
      <c r="Z1716">
        <v>0</v>
      </c>
      <c r="AA1716">
        <v>1</v>
      </c>
      <c r="AB1716" s="1">
        <v>45875</v>
      </c>
      <c r="AC1716">
        <v>1</v>
      </c>
    </row>
    <row r="1717" spans="1:29" x14ac:dyDescent="0.3">
      <c r="A1717">
        <v>1716</v>
      </c>
      <c r="B1717" s="16" t="s">
        <v>11428</v>
      </c>
      <c r="C1717" s="7" t="s">
        <v>7025</v>
      </c>
      <c r="D1717" s="16" t="s">
        <v>3352</v>
      </c>
      <c r="E1717">
        <v>125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 s="36">
        <v>300</v>
      </c>
      <c r="N1717" s="17">
        <v>42080</v>
      </c>
      <c r="O1717" s="17">
        <v>42080</v>
      </c>
      <c r="P1717">
        <v>0</v>
      </c>
      <c r="Q1717">
        <v>0</v>
      </c>
      <c r="R1717" s="18">
        <v>300</v>
      </c>
      <c r="S1717">
        <v>1</v>
      </c>
      <c r="T1717">
        <v>1</v>
      </c>
      <c r="U1717" t="s">
        <v>55</v>
      </c>
      <c r="V1717" t="s">
        <v>55</v>
      </c>
      <c r="W1717">
        <v>0</v>
      </c>
      <c r="X1717">
        <v>0</v>
      </c>
      <c r="Y1717">
        <v>1</v>
      </c>
      <c r="Z1717">
        <v>0</v>
      </c>
      <c r="AA1717">
        <v>1</v>
      </c>
      <c r="AB1717" s="1">
        <v>45875</v>
      </c>
      <c r="AC1717">
        <v>1</v>
      </c>
    </row>
    <row r="1718" spans="1:29" x14ac:dyDescent="0.3">
      <c r="A1718">
        <v>1717</v>
      </c>
      <c r="B1718" s="16" t="s">
        <v>11429</v>
      </c>
      <c r="C1718" s="7" t="s">
        <v>7026</v>
      </c>
      <c r="D1718" s="16" t="s">
        <v>3353</v>
      </c>
      <c r="E1718">
        <v>112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 s="36">
        <v>18942.95</v>
      </c>
      <c r="N1718" s="17">
        <v>40981</v>
      </c>
      <c r="O1718" s="17">
        <v>40981</v>
      </c>
      <c r="P1718">
        <v>0</v>
      </c>
      <c r="Q1718">
        <v>0</v>
      </c>
      <c r="R1718" s="18">
        <v>18942.95</v>
      </c>
      <c r="S1718">
        <v>1</v>
      </c>
      <c r="T1718">
        <v>1</v>
      </c>
      <c r="U1718" t="s">
        <v>55</v>
      </c>
      <c r="V1718" t="s">
        <v>55</v>
      </c>
      <c r="W1718">
        <v>0</v>
      </c>
      <c r="X1718">
        <v>0</v>
      </c>
      <c r="Y1718">
        <v>1</v>
      </c>
      <c r="Z1718">
        <v>0</v>
      </c>
      <c r="AA1718">
        <v>1</v>
      </c>
      <c r="AB1718" s="1">
        <v>45875</v>
      </c>
      <c r="AC1718">
        <v>1</v>
      </c>
    </row>
    <row r="1719" spans="1:29" x14ac:dyDescent="0.3">
      <c r="A1719">
        <v>1718</v>
      </c>
      <c r="B1719" s="16" t="s">
        <v>11430</v>
      </c>
      <c r="C1719" s="7" t="s">
        <v>7026</v>
      </c>
      <c r="D1719" s="16" t="s">
        <v>3353</v>
      </c>
      <c r="E1719">
        <v>125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 s="36">
        <v>300</v>
      </c>
      <c r="N1719" s="17">
        <v>40981</v>
      </c>
      <c r="O1719" s="17">
        <v>40981</v>
      </c>
      <c r="P1719">
        <v>0</v>
      </c>
      <c r="Q1719">
        <v>0</v>
      </c>
      <c r="R1719" s="18">
        <v>300</v>
      </c>
      <c r="S1719">
        <v>1</v>
      </c>
      <c r="T1719">
        <v>1</v>
      </c>
      <c r="U1719" t="s">
        <v>55</v>
      </c>
      <c r="V1719" t="s">
        <v>55</v>
      </c>
      <c r="W1719">
        <v>0</v>
      </c>
      <c r="X1719">
        <v>0</v>
      </c>
      <c r="Y1719">
        <v>1</v>
      </c>
      <c r="Z1719">
        <v>0</v>
      </c>
      <c r="AA1719">
        <v>1</v>
      </c>
      <c r="AB1719" s="1">
        <v>45875</v>
      </c>
      <c r="AC1719">
        <v>1</v>
      </c>
    </row>
    <row r="1720" spans="1:29" x14ac:dyDescent="0.3">
      <c r="A1720">
        <v>1719</v>
      </c>
      <c r="B1720" s="16" t="s">
        <v>11431</v>
      </c>
      <c r="C1720" s="7" t="s">
        <v>7027</v>
      </c>
      <c r="D1720" s="16" t="s">
        <v>3356</v>
      </c>
      <c r="E1720">
        <v>112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 s="36">
        <v>12049.5</v>
      </c>
      <c r="N1720" s="17">
        <v>41708</v>
      </c>
      <c r="O1720" s="17">
        <v>41708</v>
      </c>
      <c r="P1720">
        <v>0</v>
      </c>
      <c r="Q1720">
        <v>0</v>
      </c>
      <c r="R1720" s="18">
        <v>12049.5</v>
      </c>
      <c r="S1720">
        <v>1</v>
      </c>
      <c r="T1720">
        <v>1</v>
      </c>
      <c r="U1720" t="s">
        <v>55</v>
      </c>
      <c r="V1720" t="s">
        <v>55</v>
      </c>
      <c r="W1720">
        <v>0</v>
      </c>
      <c r="X1720">
        <v>0</v>
      </c>
      <c r="Y1720">
        <v>1</v>
      </c>
      <c r="Z1720">
        <v>0</v>
      </c>
      <c r="AA1720">
        <v>1</v>
      </c>
      <c r="AB1720" s="1">
        <v>45875</v>
      </c>
      <c r="AC1720">
        <v>1</v>
      </c>
    </row>
    <row r="1721" spans="1:29" x14ac:dyDescent="0.3">
      <c r="A1721">
        <v>1720</v>
      </c>
      <c r="B1721" s="16" t="s">
        <v>11432</v>
      </c>
      <c r="C1721" s="7" t="s">
        <v>7027</v>
      </c>
      <c r="D1721" s="16" t="s">
        <v>3356</v>
      </c>
      <c r="E1721">
        <v>125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 s="36">
        <v>-100</v>
      </c>
      <c r="N1721" s="17">
        <v>41708</v>
      </c>
      <c r="O1721" s="17">
        <v>41708</v>
      </c>
      <c r="P1721">
        <v>0</v>
      </c>
      <c r="Q1721">
        <v>0</v>
      </c>
      <c r="R1721" s="18">
        <v>-100</v>
      </c>
      <c r="S1721">
        <v>1</v>
      </c>
      <c r="T1721">
        <v>1</v>
      </c>
      <c r="U1721" t="s">
        <v>55</v>
      </c>
      <c r="V1721" t="s">
        <v>55</v>
      </c>
      <c r="W1721">
        <v>0</v>
      </c>
      <c r="X1721">
        <v>0</v>
      </c>
      <c r="Y1721">
        <v>1</v>
      </c>
      <c r="Z1721">
        <v>0</v>
      </c>
      <c r="AA1721">
        <v>1</v>
      </c>
      <c r="AB1721" s="1">
        <v>45875</v>
      </c>
      <c r="AC1721">
        <v>1</v>
      </c>
    </row>
    <row r="1722" spans="1:29" x14ac:dyDescent="0.3">
      <c r="A1722">
        <v>1721</v>
      </c>
      <c r="B1722" s="16" t="s">
        <v>11433</v>
      </c>
      <c r="C1722" s="7" t="s">
        <v>7028</v>
      </c>
      <c r="D1722" s="16" t="s">
        <v>3358</v>
      </c>
      <c r="E1722">
        <v>110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 s="36">
        <v>7050.31</v>
      </c>
      <c r="N1722" s="17">
        <v>42305</v>
      </c>
      <c r="O1722" s="17">
        <v>42305</v>
      </c>
      <c r="P1722">
        <v>0</v>
      </c>
      <c r="Q1722">
        <v>0</v>
      </c>
      <c r="R1722" s="18">
        <v>7050.31</v>
      </c>
      <c r="S1722">
        <v>1</v>
      </c>
      <c r="T1722">
        <v>1</v>
      </c>
      <c r="U1722" t="s">
        <v>55</v>
      </c>
      <c r="V1722" t="s">
        <v>55</v>
      </c>
      <c r="W1722">
        <v>0</v>
      </c>
      <c r="X1722">
        <v>0</v>
      </c>
      <c r="Y1722">
        <v>1</v>
      </c>
      <c r="Z1722">
        <v>0</v>
      </c>
      <c r="AA1722">
        <v>1</v>
      </c>
      <c r="AB1722" s="1">
        <v>45875</v>
      </c>
      <c r="AC1722">
        <v>1</v>
      </c>
    </row>
    <row r="1723" spans="1:29" x14ac:dyDescent="0.3">
      <c r="A1723">
        <v>1722</v>
      </c>
      <c r="B1723" s="16" t="s">
        <v>11434</v>
      </c>
      <c r="C1723" s="7" t="s">
        <v>7029</v>
      </c>
      <c r="D1723" s="16" t="s">
        <v>3361</v>
      </c>
      <c r="E1723">
        <v>110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 s="36">
        <v>5570.97</v>
      </c>
      <c r="N1723" s="17">
        <v>44531</v>
      </c>
      <c r="O1723" s="17">
        <v>44531</v>
      </c>
      <c r="P1723">
        <v>0</v>
      </c>
      <c r="Q1723">
        <v>0</v>
      </c>
      <c r="R1723" s="18">
        <v>5570.97</v>
      </c>
      <c r="S1723">
        <v>1</v>
      </c>
      <c r="T1723">
        <v>1</v>
      </c>
      <c r="U1723" t="s">
        <v>55</v>
      </c>
      <c r="V1723" t="s">
        <v>55</v>
      </c>
      <c r="W1723">
        <v>0</v>
      </c>
      <c r="X1723">
        <v>0</v>
      </c>
      <c r="Y1723">
        <v>1</v>
      </c>
      <c r="Z1723">
        <v>0</v>
      </c>
      <c r="AA1723">
        <v>1</v>
      </c>
      <c r="AB1723" s="1">
        <v>45875</v>
      </c>
      <c r="AC1723">
        <v>1</v>
      </c>
    </row>
    <row r="1724" spans="1:29" x14ac:dyDescent="0.3">
      <c r="A1724">
        <v>1723</v>
      </c>
      <c r="B1724" s="16" t="s">
        <v>11435</v>
      </c>
      <c r="C1724" s="7" t="s">
        <v>7030</v>
      </c>
      <c r="D1724" s="16" t="s">
        <v>3363</v>
      </c>
      <c r="E1724">
        <v>112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 s="36">
        <v>12145.58</v>
      </c>
      <c r="N1724" s="17">
        <v>41800</v>
      </c>
      <c r="O1724" s="17">
        <v>41800</v>
      </c>
      <c r="P1724">
        <v>0</v>
      </c>
      <c r="Q1724">
        <v>0</v>
      </c>
      <c r="R1724" s="18">
        <v>12145.58</v>
      </c>
      <c r="S1724">
        <v>1</v>
      </c>
      <c r="T1724">
        <v>1</v>
      </c>
      <c r="U1724" t="s">
        <v>55</v>
      </c>
      <c r="V1724" t="s">
        <v>55</v>
      </c>
      <c r="W1724">
        <v>0</v>
      </c>
      <c r="X1724">
        <v>0</v>
      </c>
      <c r="Y1724">
        <v>1</v>
      </c>
      <c r="Z1724">
        <v>0</v>
      </c>
      <c r="AA1724">
        <v>1</v>
      </c>
      <c r="AB1724" s="1">
        <v>45875</v>
      </c>
      <c r="AC1724">
        <v>1</v>
      </c>
    </row>
    <row r="1725" spans="1:29" x14ac:dyDescent="0.3">
      <c r="A1725">
        <v>1724</v>
      </c>
      <c r="B1725" s="16" t="s">
        <v>11436</v>
      </c>
      <c r="C1725" s="7" t="s">
        <v>7030</v>
      </c>
      <c r="D1725" s="16" t="s">
        <v>3363</v>
      </c>
      <c r="E1725">
        <v>125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 s="36">
        <v>0</v>
      </c>
      <c r="N1725" s="17">
        <v>41800</v>
      </c>
      <c r="O1725" s="17">
        <v>41800</v>
      </c>
      <c r="P1725">
        <v>0</v>
      </c>
      <c r="Q1725">
        <v>0</v>
      </c>
      <c r="R1725" s="18">
        <v>0</v>
      </c>
      <c r="S1725">
        <v>1</v>
      </c>
      <c r="T1725">
        <v>1</v>
      </c>
      <c r="U1725" t="s">
        <v>55</v>
      </c>
      <c r="V1725" t="s">
        <v>55</v>
      </c>
      <c r="W1725">
        <v>0</v>
      </c>
      <c r="X1725">
        <v>0</v>
      </c>
      <c r="Y1725">
        <v>1</v>
      </c>
      <c r="Z1725">
        <v>0</v>
      </c>
      <c r="AA1725">
        <v>1</v>
      </c>
      <c r="AB1725" s="1">
        <v>45875</v>
      </c>
      <c r="AC1725">
        <v>1</v>
      </c>
    </row>
    <row r="1726" spans="1:29" x14ac:dyDescent="0.3">
      <c r="A1726">
        <v>1725</v>
      </c>
      <c r="B1726" s="16" t="s">
        <v>11437</v>
      </c>
      <c r="C1726" s="7" t="s">
        <v>7030</v>
      </c>
      <c r="D1726" s="16" t="s">
        <v>3363</v>
      </c>
      <c r="E1726">
        <v>110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 s="36">
        <v>1194.48</v>
      </c>
      <c r="N1726" s="17">
        <v>41800</v>
      </c>
      <c r="O1726" s="17">
        <v>41800</v>
      </c>
      <c r="P1726">
        <v>0</v>
      </c>
      <c r="Q1726">
        <v>0</v>
      </c>
      <c r="R1726" s="18">
        <v>1194.48</v>
      </c>
      <c r="S1726">
        <v>1</v>
      </c>
      <c r="T1726">
        <v>1</v>
      </c>
      <c r="U1726" t="s">
        <v>55</v>
      </c>
      <c r="V1726" t="s">
        <v>55</v>
      </c>
      <c r="W1726">
        <v>0</v>
      </c>
      <c r="X1726">
        <v>0</v>
      </c>
      <c r="Y1726">
        <v>1</v>
      </c>
      <c r="Z1726">
        <v>0</v>
      </c>
      <c r="AA1726">
        <v>1</v>
      </c>
      <c r="AB1726" s="1">
        <v>45875</v>
      </c>
      <c r="AC1726">
        <v>1</v>
      </c>
    </row>
    <row r="1727" spans="1:29" x14ac:dyDescent="0.3">
      <c r="A1727">
        <v>1726</v>
      </c>
      <c r="B1727" s="16" t="s">
        <v>11438</v>
      </c>
      <c r="C1727" s="7" t="s">
        <v>7031</v>
      </c>
      <c r="D1727" s="16" t="s">
        <v>3365</v>
      </c>
      <c r="E1727">
        <v>110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 s="36">
        <v>2397.5</v>
      </c>
      <c r="N1727" s="17">
        <v>41932</v>
      </c>
      <c r="O1727" s="17">
        <v>41932</v>
      </c>
      <c r="P1727">
        <v>0</v>
      </c>
      <c r="Q1727">
        <v>0</v>
      </c>
      <c r="R1727" s="18">
        <v>2397.5</v>
      </c>
      <c r="S1727">
        <v>1</v>
      </c>
      <c r="T1727">
        <v>1</v>
      </c>
      <c r="U1727" t="s">
        <v>55</v>
      </c>
      <c r="V1727" t="s">
        <v>55</v>
      </c>
      <c r="W1727">
        <v>0</v>
      </c>
      <c r="X1727">
        <v>0</v>
      </c>
      <c r="Y1727">
        <v>1</v>
      </c>
      <c r="Z1727">
        <v>0</v>
      </c>
      <c r="AA1727">
        <v>1</v>
      </c>
      <c r="AB1727" s="1">
        <v>45875</v>
      </c>
      <c r="AC1727">
        <v>1</v>
      </c>
    </row>
    <row r="1728" spans="1:29" x14ac:dyDescent="0.3">
      <c r="A1728">
        <v>1727</v>
      </c>
      <c r="B1728" s="16" t="s">
        <v>11439</v>
      </c>
      <c r="C1728" s="7" t="s">
        <v>7032</v>
      </c>
      <c r="D1728" s="16" t="s">
        <v>3367</v>
      </c>
      <c r="E1728">
        <v>112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 s="36">
        <v>13146.13</v>
      </c>
      <c r="N1728" s="17">
        <v>41764</v>
      </c>
      <c r="O1728" s="17">
        <v>41764</v>
      </c>
      <c r="P1728">
        <v>0</v>
      </c>
      <c r="Q1728">
        <v>0</v>
      </c>
      <c r="R1728" s="18">
        <v>13146.13</v>
      </c>
      <c r="S1728">
        <v>1</v>
      </c>
      <c r="T1728">
        <v>1</v>
      </c>
      <c r="U1728" t="s">
        <v>55</v>
      </c>
      <c r="V1728" t="s">
        <v>55</v>
      </c>
      <c r="W1728">
        <v>0</v>
      </c>
      <c r="X1728">
        <v>0</v>
      </c>
      <c r="Y1728">
        <v>1</v>
      </c>
      <c r="Z1728">
        <v>0</v>
      </c>
      <c r="AA1728">
        <v>1</v>
      </c>
      <c r="AB1728" s="1">
        <v>45875</v>
      </c>
      <c r="AC1728">
        <v>1</v>
      </c>
    </row>
    <row r="1729" spans="1:29" x14ac:dyDescent="0.3">
      <c r="A1729">
        <v>1728</v>
      </c>
      <c r="B1729" s="16" t="s">
        <v>11440</v>
      </c>
      <c r="C1729" s="7" t="s">
        <v>7032</v>
      </c>
      <c r="D1729" s="16" t="s">
        <v>3367</v>
      </c>
      <c r="E1729">
        <v>125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 s="36">
        <v>-100</v>
      </c>
      <c r="N1729" s="17">
        <v>41764</v>
      </c>
      <c r="O1729" s="17">
        <v>41764</v>
      </c>
      <c r="P1729">
        <v>0</v>
      </c>
      <c r="Q1729">
        <v>0</v>
      </c>
      <c r="R1729" s="18">
        <v>-100</v>
      </c>
      <c r="S1729">
        <v>1</v>
      </c>
      <c r="T1729">
        <v>1</v>
      </c>
      <c r="U1729" t="s">
        <v>55</v>
      </c>
      <c r="V1729" t="s">
        <v>55</v>
      </c>
      <c r="W1729">
        <v>0</v>
      </c>
      <c r="X1729">
        <v>0</v>
      </c>
      <c r="Y1729">
        <v>1</v>
      </c>
      <c r="Z1729">
        <v>0</v>
      </c>
      <c r="AA1729">
        <v>1</v>
      </c>
      <c r="AB1729" s="1">
        <v>45875</v>
      </c>
      <c r="AC1729">
        <v>1</v>
      </c>
    </row>
    <row r="1730" spans="1:29" x14ac:dyDescent="0.3">
      <c r="A1730">
        <v>1729</v>
      </c>
      <c r="B1730" s="16" t="s">
        <v>11441</v>
      </c>
      <c r="C1730" s="7" t="s">
        <v>7032</v>
      </c>
      <c r="D1730" s="16" t="s">
        <v>3367</v>
      </c>
      <c r="E1730">
        <v>110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 s="36">
        <v>1140.43</v>
      </c>
      <c r="N1730" s="17">
        <v>41764</v>
      </c>
      <c r="O1730" s="17">
        <v>41764</v>
      </c>
      <c r="P1730">
        <v>0</v>
      </c>
      <c r="Q1730">
        <v>0</v>
      </c>
      <c r="R1730" s="18">
        <v>1140.43</v>
      </c>
      <c r="S1730">
        <v>1</v>
      </c>
      <c r="T1730">
        <v>1</v>
      </c>
      <c r="U1730" t="s">
        <v>55</v>
      </c>
      <c r="V1730" t="s">
        <v>55</v>
      </c>
      <c r="W1730">
        <v>0</v>
      </c>
      <c r="X1730">
        <v>0</v>
      </c>
      <c r="Y1730">
        <v>1</v>
      </c>
      <c r="Z1730">
        <v>0</v>
      </c>
      <c r="AA1730">
        <v>1</v>
      </c>
      <c r="AB1730" s="1">
        <v>45875</v>
      </c>
      <c r="AC1730">
        <v>1</v>
      </c>
    </row>
    <row r="1731" spans="1:29" x14ac:dyDescent="0.3">
      <c r="A1731">
        <v>1730</v>
      </c>
      <c r="B1731" s="16" t="s">
        <v>11442</v>
      </c>
      <c r="C1731" s="7" t="s">
        <v>7033</v>
      </c>
      <c r="D1731" s="16" t="s">
        <v>3369</v>
      </c>
      <c r="E1731">
        <v>112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 s="36">
        <v>12622.86</v>
      </c>
      <c r="N1731" s="17">
        <v>41751</v>
      </c>
      <c r="O1731" s="17">
        <v>41751</v>
      </c>
      <c r="P1731">
        <v>0</v>
      </c>
      <c r="Q1731">
        <v>0</v>
      </c>
      <c r="R1731" s="18">
        <v>12622.86</v>
      </c>
      <c r="S1731">
        <v>1</v>
      </c>
      <c r="T1731">
        <v>1</v>
      </c>
      <c r="U1731" t="s">
        <v>55</v>
      </c>
      <c r="V1731" t="s">
        <v>55</v>
      </c>
      <c r="W1731">
        <v>0</v>
      </c>
      <c r="X1731">
        <v>0</v>
      </c>
      <c r="Y1731">
        <v>1</v>
      </c>
      <c r="Z1731">
        <v>0</v>
      </c>
      <c r="AA1731">
        <v>1</v>
      </c>
      <c r="AB1731" s="1">
        <v>45875</v>
      </c>
      <c r="AC1731">
        <v>1</v>
      </c>
    </row>
    <row r="1732" spans="1:29" x14ac:dyDescent="0.3">
      <c r="A1732">
        <v>1731</v>
      </c>
      <c r="B1732" s="16" t="s">
        <v>11443</v>
      </c>
      <c r="C1732" s="7" t="s">
        <v>7033</v>
      </c>
      <c r="D1732" s="16" t="s">
        <v>3369</v>
      </c>
      <c r="E1732">
        <v>125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 s="36">
        <v>-200</v>
      </c>
      <c r="N1732" s="17">
        <v>41751</v>
      </c>
      <c r="O1732" s="17">
        <v>41751</v>
      </c>
      <c r="P1732">
        <v>0</v>
      </c>
      <c r="Q1732">
        <v>0</v>
      </c>
      <c r="R1732" s="18">
        <v>-200</v>
      </c>
      <c r="S1732">
        <v>1</v>
      </c>
      <c r="T1732">
        <v>1</v>
      </c>
      <c r="U1732" t="s">
        <v>55</v>
      </c>
      <c r="V1732" t="s">
        <v>55</v>
      </c>
      <c r="W1732">
        <v>0</v>
      </c>
      <c r="X1732">
        <v>0</v>
      </c>
      <c r="Y1732">
        <v>1</v>
      </c>
      <c r="Z1732">
        <v>0</v>
      </c>
      <c r="AA1732">
        <v>1</v>
      </c>
      <c r="AB1732" s="1">
        <v>45875</v>
      </c>
      <c r="AC1732">
        <v>1</v>
      </c>
    </row>
    <row r="1733" spans="1:29" x14ac:dyDescent="0.3">
      <c r="A1733">
        <v>1732</v>
      </c>
      <c r="B1733" s="16" t="s">
        <v>11444</v>
      </c>
      <c r="C1733" s="7" t="s">
        <v>7033</v>
      </c>
      <c r="D1733" s="16" t="s">
        <v>3369</v>
      </c>
      <c r="E1733">
        <v>110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 s="36">
        <v>22102.05</v>
      </c>
      <c r="N1733" s="17">
        <v>40648</v>
      </c>
      <c r="O1733" s="17">
        <v>40648</v>
      </c>
      <c r="P1733">
        <v>0</v>
      </c>
      <c r="Q1733">
        <v>0</v>
      </c>
      <c r="R1733" s="18">
        <v>22102.05</v>
      </c>
      <c r="S1733">
        <v>1</v>
      </c>
      <c r="T1733">
        <v>1</v>
      </c>
      <c r="U1733" t="s">
        <v>55</v>
      </c>
      <c r="V1733" t="s">
        <v>55</v>
      </c>
      <c r="W1733">
        <v>0</v>
      </c>
      <c r="X1733">
        <v>0</v>
      </c>
      <c r="Y1733">
        <v>1</v>
      </c>
      <c r="Z1733">
        <v>0</v>
      </c>
      <c r="AA1733">
        <v>1</v>
      </c>
      <c r="AB1733" s="1">
        <v>45875</v>
      </c>
      <c r="AC1733">
        <v>1</v>
      </c>
    </row>
    <row r="1734" spans="1:29" x14ac:dyDescent="0.3">
      <c r="A1734">
        <v>1733</v>
      </c>
      <c r="B1734" s="16" t="s">
        <v>11445</v>
      </c>
      <c r="C1734" s="7" t="s">
        <v>7034</v>
      </c>
      <c r="D1734" s="16" t="s">
        <v>3371</v>
      </c>
      <c r="E1734">
        <v>110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 s="36">
        <v>563.82000000000005</v>
      </c>
      <c r="N1734" s="17">
        <v>43826</v>
      </c>
      <c r="O1734" s="17">
        <v>43826</v>
      </c>
      <c r="P1734">
        <v>0</v>
      </c>
      <c r="Q1734">
        <v>0</v>
      </c>
      <c r="R1734" s="18">
        <v>563.82000000000005</v>
      </c>
      <c r="S1734">
        <v>1</v>
      </c>
      <c r="T1734">
        <v>1</v>
      </c>
      <c r="U1734" t="s">
        <v>55</v>
      </c>
      <c r="V1734" t="s">
        <v>55</v>
      </c>
      <c r="W1734">
        <v>0</v>
      </c>
      <c r="X1734">
        <v>0</v>
      </c>
      <c r="Y1734">
        <v>1</v>
      </c>
      <c r="Z1734">
        <v>0</v>
      </c>
      <c r="AA1734">
        <v>1</v>
      </c>
      <c r="AB1734" s="1">
        <v>45875</v>
      </c>
      <c r="AC1734">
        <v>1</v>
      </c>
    </row>
    <row r="1735" spans="1:29" x14ac:dyDescent="0.3">
      <c r="A1735">
        <v>1734</v>
      </c>
      <c r="B1735" s="16" t="s">
        <v>11446</v>
      </c>
      <c r="C1735" s="7" t="s">
        <v>7035</v>
      </c>
      <c r="D1735" s="16" t="s">
        <v>3374</v>
      </c>
      <c r="E1735">
        <v>112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 s="36">
        <v>15000</v>
      </c>
      <c r="N1735" s="17">
        <v>45259</v>
      </c>
      <c r="O1735" s="17">
        <v>45259</v>
      </c>
      <c r="P1735">
        <v>0</v>
      </c>
      <c r="Q1735">
        <v>0</v>
      </c>
      <c r="R1735" s="18">
        <v>15000</v>
      </c>
      <c r="S1735">
        <v>1</v>
      </c>
      <c r="T1735">
        <v>1</v>
      </c>
      <c r="U1735" t="s">
        <v>55</v>
      </c>
      <c r="V1735" t="s">
        <v>55</v>
      </c>
      <c r="W1735">
        <v>0</v>
      </c>
      <c r="X1735">
        <v>0</v>
      </c>
      <c r="Y1735">
        <v>1</v>
      </c>
      <c r="Z1735">
        <v>0</v>
      </c>
      <c r="AA1735">
        <v>1</v>
      </c>
      <c r="AB1735" s="1">
        <v>45875</v>
      </c>
      <c r="AC1735">
        <v>1</v>
      </c>
    </row>
    <row r="1736" spans="1:29" x14ac:dyDescent="0.3">
      <c r="A1736">
        <v>1735</v>
      </c>
      <c r="B1736" s="16" t="s">
        <v>11447</v>
      </c>
      <c r="C1736" s="7" t="s">
        <v>7035</v>
      </c>
      <c r="D1736" s="16" t="s">
        <v>3374</v>
      </c>
      <c r="E1736">
        <v>125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 s="36">
        <v>1500</v>
      </c>
      <c r="N1736" s="17">
        <v>45259</v>
      </c>
      <c r="O1736" s="17">
        <v>45259</v>
      </c>
      <c r="P1736">
        <v>0</v>
      </c>
      <c r="Q1736">
        <v>0</v>
      </c>
      <c r="R1736" s="18">
        <v>1500</v>
      </c>
      <c r="S1736">
        <v>1</v>
      </c>
      <c r="T1736">
        <v>1</v>
      </c>
      <c r="U1736" t="s">
        <v>55</v>
      </c>
      <c r="V1736" t="s">
        <v>55</v>
      </c>
      <c r="W1736">
        <v>0</v>
      </c>
      <c r="X1736">
        <v>0</v>
      </c>
      <c r="Y1736">
        <v>1</v>
      </c>
      <c r="Z1736">
        <v>0</v>
      </c>
      <c r="AA1736">
        <v>1</v>
      </c>
      <c r="AB1736" s="1">
        <v>45875</v>
      </c>
      <c r="AC1736">
        <v>1</v>
      </c>
    </row>
    <row r="1737" spans="1:29" x14ac:dyDescent="0.3">
      <c r="A1737">
        <v>1736</v>
      </c>
      <c r="B1737" s="16" t="s">
        <v>11448</v>
      </c>
      <c r="C1737" s="7" t="s">
        <v>7036</v>
      </c>
      <c r="D1737" s="16" t="s">
        <v>3376</v>
      </c>
      <c r="E1737">
        <v>110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 s="36">
        <v>565.91999999999996</v>
      </c>
      <c r="N1737" s="17">
        <v>42326</v>
      </c>
      <c r="O1737" s="17">
        <v>42326</v>
      </c>
      <c r="P1737">
        <v>0</v>
      </c>
      <c r="Q1737">
        <v>0</v>
      </c>
      <c r="R1737" s="18">
        <v>565.91999999999996</v>
      </c>
      <c r="S1737">
        <v>1</v>
      </c>
      <c r="T1737">
        <v>1</v>
      </c>
      <c r="U1737" t="s">
        <v>55</v>
      </c>
      <c r="V1737" t="s">
        <v>55</v>
      </c>
      <c r="W1737">
        <v>0</v>
      </c>
      <c r="X1737">
        <v>0</v>
      </c>
      <c r="Y1737">
        <v>1</v>
      </c>
      <c r="Z1737">
        <v>0</v>
      </c>
      <c r="AA1737">
        <v>1</v>
      </c>
      <c r="AB1737" s="1">
        <v>45875</v>
      </c>
      <c r="AC1737">
        <v>1</v>
      </c>
    </row>
    <row r="1738" spans="1:29" x14ac:dyDescent="0.3">
      <c r="A1738">
        <v>1737</v>
      </c>
      <c r="B1738" s="16" t="s">
        <v>11449</v>
      </c>
      <c r="C1738" s="7" t="s">
        <v>7037</v>
      </c>
      <c r="D1738" s="16" t="s">
        <v>3377</v>
      </c>
      <c r="E1738">
        <v>112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 s="36">
        <v>10611.58</v>
      </c>
      <c r="N1738" s="17">
        <v>44441</v>
      </c>
      <c r="O1738" s="17">
        <v>44441</v>
      </c>
      <c r="P1738">
        <v>0</v>
      </c>
      <c r="Q1738">
        <v>0</v>
      </c>
      <c r="R1738" s="18">
        <v>10611.58</v>
      </c>
      <c r="S1738">
        <v>1</v>
      </c>
      <c r="T1738">
        <v>1</v>
      </c>
      <c r="U1738" t="s">
        <v>55</v>
      </c>
      <c r="V1738" t="s">
        <v>55</v>
      </c>
      <c r="W1738">
        <v>0</v>
      </c>
      <c r="X1738">
        <v>0</v>
      </c>
      <c r="Y1738">
        <v>1</v>
      </c>
      <c r="Z1738">
        <v>0</v>
      </c>
      <c r="AA1738">
        <v>1</v>
      </c>
      <c r="AB1738" s="1">
        <v>45875</v>
      </c>
      <c r="AC1738">
        <v>1</v>
      </c>
    </row>
    <row r="1739" spans="1:29" x14ac:dyDescent="0.3">
      <c r="A1739">
        <v>1738</v>
      </c>
      <c r="B1739" s="16" t="s">
        <v>11450</v>
      </c>
      <c r="C1739" s="7" t="s">
        <v>7037</v>
      </c>
      <c r="D1739" s="16" t="s">
        <v>3377</v>
      </c>
      <c r="E1739">
        <v>125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 s="36">
        <v>200</v>
      </c>
      <c r="N1739" s="17">
        <v>44441</v>
      </c>
      <c r="O1739" s="17">
        <v>44441</v>
      </c>
      <c r="P1739">
        <v>0</v>
      </c>
      <c r="Q1739">
        <v>0</v>
      </c>
      <c r="R1739" s="18">
        <v>200</v>
      </c>
      <c r="S1739">
        <v>1</v>
      </c>
      <c r="T1739">
        <v>1</v>
      </c>
      <c r="U1739" t="s">
        <v>55</v>
      </c>
      <c r="V1739" t="s">
        <v>55</v>
      </c>
      <c r="W1739">
        <v>0</v>
      </c>
      <c r="X1739">
        <v>0</v>
      </c>
      <c r="Y1739">
        <v>1</v>
      </c>
      <c r="Z1739">
        <v>0</v>
      </c>
      <c r="AA1739">
        <v>1</v>
      </c>
      <c r="AB1739" s="1">
        <v>45875</v>
      </c>
      <c r="AC1739">
        <v>1</v>
      </c>
    </row>
    <row r="1740" spans="1:29" x14ac:dyDescent="0.3">
      <c r="A1740">
        <v>1739</v>
      </c>
      <c r="B1740" s="16" t="s">
        <v>11451</v>
      </c>
      <c r="C1740" s="7" t="s">
        <v>7037</v>
      </c>
      <c r="D1740" s="16" t="s">
        <v>3377</v>
      </c>
      <c r="E1740">
        <v>110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 s="36">
        <v>23203.79</v>
      </c>
      <c r="N1740" s="17">
        <v>44446</v>
      </c>
      <c r="O1740" s="17">
        <v>44446</v>
      </c>
      <c r="P1740">
        <v>0</v>
      </c>
      <c r="Q1740">
        <v>0</v>
      </c>
      <c r="R1740" s="18">
        <v>23203.79</v>
      </c>
      <c r="S1740">
        <v>1</v>
      </c>
      <c r="T1740">
        <v>1</v>
      </c>
      <c r="U1740" t="s">
        <v>55</v>
      </c>
      <c r="V1740" t="s">
        <v>55</v>
      </c>
      <c r="W1740">
        <v>0</v>
      </c>
      <c r="X1740">
        <v>0</v>
      </c>
      <c r="Y1740">
        <v>1</v>
      </c>
      <c r="Z1740">
        <v>0</v>
      </c>
      <c r="AA1740">
        <v>1</v>
      </c>
      <c r="AB1740" s="1">
        <v>45875</v>
      </c>
      <c r="AC1740">
        <v>1</v>
      </c>
    </row>
    <row r="1741" spans="1:29" x14ac:dyDescent="0.3">
      <c r="A1741">
        <v>1740</v>
      </c>
      <c r="B1741" s="16" t="s">
        <v>11452</v>
      </c>
      <c r="C1741" s="7" t="s">
        <v>7038</v>
      </c>
      <c r="D1741" s="16" t="s">
        <v>3379</v>
      </c>
      <c r="E1741">
        <v>112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 s="36">
        <v>12375.41</v>
      </c>
      <c r="N1741" s="17">
        <v>44085</v>
      </c>
      <c r="O1741" s="17">
        <v>44085</v>
      </c>
      <c r="P1741">
        <v>0</v>
      </c>
      <c r="Q1741">
        <v>0</v>
      </c>
      <c r="R1741" s="18">
        <v>12375.41</v>
      </c>
      <c r="S1741">
        <v>1</v>
      </c>
      <c r="T1741">
        <v>1</v>
      </c>
      <c r="U1741" t="s">
        <v>55</v>
      </c>
      <c r="V1741" t="s">
        <v>55</v>
      </c>
      <c r="W1741">
        <v>0</v>
      </c>
      <c r="X1741">
        <v>0</v>
      </c>
      <c r="Y1741">
        <v>1</v>
      </c>
      <c r="Z1741">
        <v>0</v>
      </c>
      <c r="AA1741">
        <v>1</v>
      </c>
      <c r="AB1741" s="1">
        <v>45875</v>
      </c>
      <c r="AC1741">
        <v>1</v>
      </c>
    </row>
    <row r="1742" spans="1:29" x14ac:dyDescent="0.3">
      <c r="A1742">
        <v>1741</v>
      </c>
      <c r="B1742" s="16" t="s">
        <v>11453</v>
      </c>
      <c r="C1742" s="7" t="s">
        <v>7038</v>
      </c>
      <c r="D1742" s="16" t="s">
        <v>3379</v>
      </c>
      <c r="E1742">
        <v>125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 s="37">
        <v>300</v>
      </c>
      <c r="N1742" s="17">
        <v>44085</v>
      </c>
      <c r="O1742" s="17">
        <v>44085</v>
      </c>
      <c r="P1742">
        <v>0</v>
      </c>
      <c r="Q1742">
        <v>0</v>
      </c>
      <c r="R1742" s="18">
        <v>300</v>
      </c>
      <c r="S1742">
        <v>1</v>
      </c>
      <c r="T1742">
        <v>1</v>
      </c>
      <c r="U1742" t="s">
        <v>55</v>
      </c>
      <c r="V1742" t="s">
        <v>55</v>
      </c>
      <c r="W1742">
        <v>0</v>
      </c>
      <c r="X1742">
        <v>0</v>
      </c>
      <c r="Y1742">
        <v>1</v>
      </c>
      <c r="Z1742">
        <v>0</v>
      </c>
      <c r="AA1742">
        <v>1</v>
      </c>
      <c r="AB1742" s="1">
        <v>45875</v>
      </c>
      <c r="AC1742">
        <v>1</v>
      </c>
    </row>
    <row r="1743" spans="1:29" x14ac:dyDescent="0.3">
      <c r="A1743">
        <v>1742</v>
      </c>
      <c r="B1743" s="16" t="s">
        <v>11454</v>
      </c>
      <c r="C1743" s="7" t="s">
        <v>7039</v>
      </c>
      <c r="D1743" s="16" t="s">
        <v>3382</v>
      </c>
      <c r="E1743">
        <v>112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 s="36">
        <v>15150</v>
      </c>
      <c r="N1743" s="17">
        <v>45476</v>
      </c>
      <c r="O1743" s="17">
        <v>45476</v>
      </c>
      <c r="P1743">
        <v>0</v>
      </c>
      <c r="Q1743">
        <v>0</v>
      </c>
      <c r="R1743" s="18">
        <v>15150</v>
      </c>
      <c r="S1743">
        <v>1</v>
      </c>
      <c r="T1743">
        <v>1</v>
      </c>
      <c r="U1743" t="s">
        <v>55</v>
      </c>
      <c r="V1743" t="s">
        <v>55</v>
      </c>
      <c r="W1743">
        <v>0</v>
      </c>
      <c r="X1743">
        <v>0</v>
      </c>
      <c r="Y1743">
        <v>1</v>
      </c>
      <c r="Z1743">
        <v>0</v>
      </c>
      <c r="AA1743">
        <v>1</v>
      </c>
      <c r="AB1743" s="1">
        <v>45875</v>
      </c>
      <c r="AC1743">
        <v>1</v>
      </c>
    </row>
    <row r="1744" spans="1:29" x14ac:dyDescent="0.3">
      <c r="A1744">
        <v>1743</v>
      </c>
      <c r="B1744" s="16" t="s">
        <v>11455</v>
      </c>
      <c r="C1744" s="7" t="s">
        <v>7039</v>
      </c>
      <c r="D1744" s="16" t="s">
        <v>3382</v>
      </c>
      <c r="E1744">
        <v>125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 s="36">
        <v>1500</v>
      </c>
      <c r="N1744" s="17">
        <v>45476</v>
      </c>
      <c r="O1744" s="17">
        <v>45476</v>
      </c>
      <c r="P1744">
        <v>0</v>
      </c>
      <c r="Q1744">
        <v>0</v>
      </c>
      <c r="R1744" s="18">
        <v>1500</v>
      </c>
      <c r="S1744">
        <v>1</v>
      </c>
      <c r="T1744">
        <v>1</v>
      </c>
      <c r="U1744" t="s">
        <v>55</v>
      </c>
      <c r="V1744" t="s">
        <v>55</v>
      </c>
      <c r="W1744">
        <v>0</v>
      </c>
      <c r="X1744">
        <v>0</v>
      </c>
      <c r="Y1744">
        <v>1</v>
      </c>
      <c r="Z1744">
        <v>0</v>
      </c>
      <c r="AA1744">
        <v>1</v>
      </c>
      <c r="AB1744" s="1">
        <v>45875</v>
      </c>
      <c r="AC1744">
        <v>1</v>
      </c>
    </row>
    <row r="1745" spans="1:29" x14ac:dyDescent="0.3">
      <c r="A1745">
        <v>1744</v>
      </c>
      <c r="B1745" s="16" t="s">
        <v>11456</v>
      </c>
      <c r="C1745" s="7" t="s">
        <v>7040</v>
      </c>
      <c r="D1745" s="16" t="s">
        <v>3383</v>
      </c>
      <c r="E1745">
        <v>112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 s="36">
        <v>15150</v>
      </c>
      <c r="N1745" s="17">
        <v>45476</v>
      </c>
      <c r="O1745" s="17">
        <v>45476</v>
      </c>
      <c r="P1745">
        <v>0</v>
      </c>
      <c r="Q1745">
        <v>0</v>
      </c>
      <c r="R1745" s="18">
        <v>15150</v>
      </c>
      <c r="S1745">
        <v>1</v>
      </c>
      <c r="T1745">
        <v>1</v>
      </c>
      <c r="U1745" t="s">
        <v>55</v>
      </c>
      <c r="V1745" t="s">
        <v>55</v>
      </c>
      <c r="W1745">
        <v>0</v>
      </c>
      <c r="X1745">
        <v>0</v>
      </c>
      <c r="Y1745">
        <v>1</v>
      </c>
      <c r="Z1745">
        <v>0</v>
      </c>
      <c r="AA1745">
        <v>1</v>
      </c>
      <c r="AB1745" s="1">
        <v>45875</v>
      </c>
      <c r="AC1745">
        <v>1</v>
      </c>
    </row>
    <row r="1746" spans="1:29" x14ac:dyDescent="0.3">
      <c r="A1746">
        <v>1745</v>
      </c>
      <c r="B1746" s="16" t="s">
        <v>11457</v>
      </c>
      <c r="C1746" s="7" t="s">
        <v>7040</v>
      </c>
      <c r="D1746" s="16" t="s">
        <v>3383</v>
      </c>
      <c r="E1746">
        <v>125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 s="36">
        <v>1500</v>
      </c>
      <c r="N1746" s="17">
        <v>45476</v>
      </c>
      <c r="O1746" s="17">
        <v>45476</v>
      </c>
      <c r="P1746">
        <v>0</v>
      </c>
      <c r="Q1746">
        <v>0</v>
      </c>
      <c r="R1746" s="18">
        <v>1500</v>
      </c>
      <c r="S1746">
        <v>1</v>
      </c>
      <c r="T1746">
        <v>1</v>
      </c>
      <c r="U1746" t="s">
        <v>55</v>
      </c>
      <c r="V1746" t="s">
        <v>55</v>
      </c>
      <c r="W1746">
        <v>0</v>
      </c>
      <c r="X1746">
        <v>0</v>
      </c>
      <c r="Y1746">
        <v>1</v>
      </c>
      <c r="Z1746">
        <v>0</v>
      </c>
      <c r="AA1746">
        <v>1</v>
      </c>
      <c r="AB1746" s="1">
        <v>45875</v>
      </c>
      <c r="AC1746">
        <v>1</v>
      </c>
    </row>
    <row r="1747" spans="1:29" x14ac:dyDescent="0.3">
      <c r="A1747">
        <v>1746</v>
      </c>
      <c r="B1747" s="16" t="s">
        <v>11458</v>
      </c>
      <c r="C1747" s="7" t="s">
        <v>7041</v>
      </c>
      <c r="D1747" s="16" t="s">
        <v>3384</v>
      </c>
      <c r="E1747">
        <v>112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 s="36">
        <v>18650</v>
      </c>
      <c r="N1747" s="17">
        <v>45428</v>
      </c>
      <c r="O1747" s="17">
        <v>45428</v>
      </c>
      <c r="P1747">
        <v>0</v>
      </c>
      <c r="Q1747">
        <v>0</v>
      </c>
      <c r="R1747" s="18">
        <v>18650</v>
      </c>
      <c r="S1747">
        <v>1</v>
      </c>
      <c r="T1747">
        <v>1</v>
      </c>
      <c r="U1747" t="s">
        <v>55</v>
      </c>
      <c r="V1747" t="s">
        <v>55</v>
      </c>
      <c r="W1747">
        <v>0</v>
      </c>
      <c r="X1747">
        <v>0</v>
      </c>
      <c r="Y1747">
        <v>1</v>
      </c>
      <c r="Z1747">
        <v>0</v>
      </c>
      <c r="AA1747">
        <v>1</v>
      </c>
      <c r="AB1747" s="1">
        <v>45875</v>
      </c>
      <c r="AC1747">
        <v>1</v>
      </c>
    </row>
    <row r="1748" spans="1:29" x14ac:dyDescent="0.3">
      <c r="A1748">
        <v>1747</v>
      </c>
      <c r="B1748" s="16" t="s">
        <v>11459</v>
      </c>
      <c r="C1748" s="7" t="s">
        <v>7041</v>
      </c>
      <c r="D1748" s="16" t="s">
        <v>3384</v>
      </c>
      <c r="E1748">
        <v>125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 s="37">
        <v>1500</v>
      </c>
      <c r="N1748" s="17">
        <v>45428</v>
      </c>
      <c r="O1748" s="17">
        <v>45428</v>
      </c>
      <c r="P1748">
        <v>0</v>
      </c>
      <c r="Q1748">
        <v>0</v>
      </c>
      <c r="R1748" s="18">
        <v>1500</v>
      </c>
      <c r="S1748">
        <v>1</v>
      </c>
      <c r="T1748">
        <v>1</v>
      </c>
      <c r="U1748" t="s">
        <v>55</v>
      </c>
      <c r="V1748" t="s">
        <v>55</v>
      </c>
      <c r="W1748">
        <v>0</v>
      </c>
      <c r="X1748">
        <v>0</v>
      </c>
      <c r="Y1748">
        <v>1</v>
      </c>
      <c r="Z1748">
        <v>0</v>
      </c>
      <c r="AA1748">
        <v>1</v>
      </c>
      <c r="AB1748" s="1">
        <v>45875</v>
      </c>
      <c r="AC1748">
        <v>1</v>
      </c>
    </row>
    <row r="1749" spans="1:29" x14ac:dyDescent="0.3">
      <c r="A1749">
        <v>1748</v>
      </c>
      <c r="B1749" s="16" t="s">
        <v>11460</v>
      </c>
      <c r="C1749" s="7" t="s">
        <v>7042</v>
      </c>
      <c r="D1749" s="16" t="s">
        <v>3387</v>
      </c>
      <c r="E1749">
        <v>112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 s="36">
        <v>25456.55</v>
      </c>
      <c r="N1749" s="17">
        <v>42591</v>
      </c>
      <c r="O1749" s="17">
        <v>42591</v>
      </c>
      <c r="P1749">
        <v>0</v>
      </c>
      <c r="Q1749">
        <v>0</v>
      </c>
      <c r="R1749" s="18">
        <v>25456.55</v>
      </c>
      <c r="S1749">
        <v>1</v>
      </c>
      <c r="T1749">
        <v>1</v>
      </c>
      <c r="U1749" t="s">
        <v>55</v>
      </c>
      <c r="V1749" t="s">
        <v>55</v>
      </c>
      <c r="W1749">
        <v>0</v>
      </c>
      <c r="X1749">
        <v>0</v>
      </c>
      <c r="Y1749">
        <v>1</v>
      </c>
      <c r="Z1749">
        <v>0</v>
      </c>
      <c r="AA1749">
        <v>1</v>
      </c>
      <c r="AB1749" s="1">
        <v>45875</v>
      </c>
      <c r="AC1749">
        <v>1</v>
      </c>
    </row>
    <row r="1750" spans="1:29" x14ac:dyDescent="0.3">
      <c r="A1750">
        <v>1749</v>
      </c>
      <c r="B1750" s="16" t="s">
        <v>11461</v>
      </c>
      <c r="C1750" s="7" t="s">
        <v>7042</v>
      </c>
      <c r="D1750" s="16" t="s">
        <v>3387</v>
      </c>
      <c r="E1750">
        <v>125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 s="36">
        <v>300</v>
      </c>
      <c r="N1750" s="17">
        <v>42591</v>
      </c>
      <c r="O1750" s="17">
        <v>42591</v>
      </c>
      <c r="P1750">
        <v>0</v>
      </c>
      <c r="Q1750">
        <v>0</v>
      </c>
      <c r="R1750" s="18">
        <v>300</v>
      </c>
      <c r="S1750">
        <v>1</v>
      </c>
      <c r="T1750">
        <v>1</v>
      </c>
      <c r="U1750" t="s">
        <v>55</v>
      </c>
      <c r="V1750" t="s">
        <v>55</v>
      </c>
      <c r="W1750">
        <v>0</v>
      </c>
      <c r="X1750">
        <v>0</v>
      </c>
      <c r="Y1750">
        <v>1</v>
      </c>
      <c r="Z1750">
        <v>0</v>
      </c>
      <c r="AA1750">
        <v>1</v>
      </c>
      <c r="AB1750" s="1">
        <v>45875</v>
      </c>
      <c r="AC1750">
        <v>1</v>
      </c>
    </row>
    <row r="1751" spans="1:29" x14ac:dyDescent="0.3">
      <c r="A1751">
        <v>1750</v>
      </c>
      <c r="B1751" s="16" t="s">
        <v>11462</v>
      </c>
      <c r="C1751" s="7" t="s">
        <v>7042</v>
      </c>
      <c r="D1751" s="16" t="s">
        <v>3387</v>
      </c>
      <c r="E1751">
        <v>110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 s="36">
        <v>101161.26</v>
      </c>
      <c r="N1751" s="17">
        <v>42653</v>
      </c>
      <c r="O1751" s="17">
        <v>42653</v>
      </c>
      <c r="P1751">
        <v>0</v>
      </c>
      <c r="Q1751">
        <v>0</v>
      </c>
      <c r="R1751" s="18">
        <v>101161.26</v>
      </c>
      <c r="S1751">
        <v>1</v>
      </c>
      <c r="T1751">
        <v>1</v>
      </c>
      <c r="U1751" t="s">
        <v>55</v>
      </c>
      <c r="V1751" t="s">
        <v>55</v>
      </c>
      <c r="W1751">
        <v>0</v>
      </c>
      <c r="X1751">
        <v>0</v>
      </c>
      <c r="Y1751">
        <v>1</v>
      </c>
      <c r="Z1751">
        <v>0</v>
      </c>
      <c r="AA1751">
        <v>1</v>
      </c>
      <c r="AB1751" s="1">
        <v>45875</v>
      </c>
      <c r="AC1751">
        <v>1</v>
      </c>
    </row>
    <row r="1752" spans="1:29" x14ac:dyDescent="0.3">
      <c r="A1752">
        <v>1751</v>
      </c>
      <c r="B1752" s="16" t="s">
        <v>11463</v>
      </c>
      <c r="C1752" s="7" t="s">
        <v>7043</v>
      </c>
      <c r="D1752" s="16" t="s">
        <v>3388</v>
      </c>
      <c r="E1752">
        <v>110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 s="36">
        <v>1099.53</v>
      </c>
      <c r="N1752" s="17">
        <v>42562</v>
      </c>
      <c r="O1752" s="17">
        <v>42562</v>
      </c>
      <c r="P1752">
        <v>0</v>
      </c>
      <c r="Q1752">
        <v>0</v>
      </c>
      <c r="R1752" s="18">
        <v>1099.53</v>
      </c>
      <c r="S1752">
        <v>1</v>
      </c>
      <c r="T1752">
        <v>1</v>
      </c>
      <c r="U1752" t="s">
        <v>55</v>
      </c>
      <c r="V1752" t="s">
        <v>55</v>
      </c>
      <c r="W1752">
        <v>0</v>
      </c>
      <c r="X1752">
        <v>0</v>
      </c>
      <c r="Y1752">
        <v>1</v>
      </c>
      <c r="Z1752">
        <v>0</v>
      </c>
      <c r="AA1752">
        <v>1</v>
      </c>
      <c r="AB1752" s="1">
        <v>45875</v>
      </c>
      <c r="AC1752">
        <v>1</v>
      </c>
    </row>
    <row r="1753" spans="1:29" x14ac:dyDescent="0.3">
      <c r="A1753">
        <v>1752</v>
      </c>
      <c r="B1753" s="16" t="s">
        <v>11464</v>
      </c>
      <c r="C1753" s="7" t="s">
        <v>7044</v>
      </c>
      <c r="D1753" s="16" t="s">
        <v>3390</v>
      </c>
      <c r="E1753">
        <v>112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 s="36">
        <v>11919.16</v>
      </c>
      <c r="N1753" s="17">
        <v>43487</v>
      </c>
      <c r="O1753" s="17">
        <v>43487</v>
      </c>
      <c r="P1753">
        <v>0</v>
      </c>
      <c r="Q1753">
        <v>0</v>
      </c>
      <c r="R1753" s="18">
        <v>11919.16</v>
      </c>
      <c r="S1753">
        <v>1</v>
      </c>
      <c r="T1753">
        <v>1</v>
      </c>
      <c r="U1753" t="s">
        <v>55</v>
      </c>
      <c r="V1753" t="s">
        <v>55</v>
      </c>
      <c r="W1753">
        <v>0</v>
      </c>
      <c r="X1753">
        <v>0</v>
      </c>
      <c r="Y1753">
        <v>1</v>
      </c>
      <c r="Z1753">
        <v>0</v>
      </c>
      <c r="AA1753">
        <v>1</v>
      </c>
      <c r="AB1753" s="1">
        <v>45875</v>
      </c>
      <c r="AC1753">
        <v>1</v>
      </c>
    </row>
    <row r="1754" spans="1:29" x14ac:dyDescent="0.3">
      <c r="A1754">
        <v>1753</v>
      </c>
      <c r="B1754" s="16" t="s">
        <v>11465</v>
      </c>
      <c r="C1754" s="7" t="s">
        <v>7044</v>
      </c>
      <c r="D1754" s="16" t="s">
        <v>3390</v>
      </c>
      <c r="E1754">
        <v>125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 s="36">
        <v>300</v>
      </c>
      <c r="N1754" s="17">
        <v>43487</v>
      </c>
      <c r="O1754" s="17">
        <v>43487</v>
      </c>
      <c r="P1754">
        <v>0</v>
      </c>
      <c r="Q1754">
        <v>0</v>
      </c>
      <c r="R1754" s="18">
        <v>300</v>
      </c>
      <c r="S1754">
        <v>1</v>
      </c>
      <c r="T1754">
        <v>1</v>
      </c>
      <c r="U1754" t="s">
        <v>55</v>
      </c>
      <c r="V1754" t="s">
        <v>55</v>
      </c>
      <c r="W1754">
        <v>0</v>
      </c>
      <c r="X1754">
        <v>0</v>
      </c>
      <c r="Y1754">
        <v>1</v>
      </c>
      <c r="Z1754">
        <v>0</v>
      </c>
      <c r="AA1754">
        <v>1</v>
      </c>
      <c r="AB1754" s="1">
        <v>45875</v>
      </c>
      <c r="AC1754">
        <v>1</v>
      </c>
    </row>
    <row r="1755" spans="1:29" x14ac:dyDescent="0.3">
      <c r="A1755">
        <v>1754</v>
      </c>
      <c r="B1755" s="16" t="s">
        <v>11466</v>
      </c>
      <c r="C1755" s="7" t="s">
        <v>7045</v>
      </c>
      <c r="D1755" s="16" t="s">
        <v>3392</v>
      </c>
      <c r="E1755">
        <v>112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 s="36">
        <v>12933.93</v>
      </c>
      <c r="N1755" s="17">
        <v>41351</v>
      </c>
      <c r="O1755" s="17">
        <v>41351</v>
      </c>
      <c r="P1755">
        <v>0</v>
      </c>
      <c r="Q1755">
        <v>0</v>
      </c>
      <c r="R1755" s="18">
        <v>12933.93</v>
      </c>
      <c r="S1755">
        <v>1</v>
      </c>
      <c r="T1755">
        <v>1</v>
      </c>
      <c r="U1755" t="s">
        <v>55</v>
      </c>
      <c r="V1755" t="s">
        <v>55</v>
      </c>
      <c r="W1755">
        <v>0</v>
      </c>
      <c r="X1755">
        <v>0</v>
      </c>
      <c r="Y1755">
        <v>1</v>
      </c>
      <c r="Z1755">
        <v>0</v>
      </c>
      <c r="AA1755">
        <v>1</v>
      </c>
      <c r="AB1755" s="1">
        <v>45875</v>
      </c>
      <c r="AC1755">
        <v>1</v>
      </c>
    </row>
    <row r="1756" spans="1:29" x14ac:dyDescent="0.3">
      <c r="A1756">
        <v>1755</v>
      </c>
      <c r="B1756" s="16" t="s">
        <v>11467</v>
      </c>
      <c r="C1756" s="7" t="s">
        <v>7045</v>
      </c>
      <c r="D1756" s="16" t="s">
        <v>3392</v>
      </c>
      <c r="E1756">
        <v>125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 s="36">
        <v>0</v>
      </c>
      <c r="N1756" s="17">
        <v>41351</v>
      </c>
      <c r="O1756" s="17">
        <v>41351</v>
      </c>
      <c r="P1756">
        <v>0</v>
      </c>
      <c r="Q1756">
        <v>0</v>
      </c>
      <c r="R1756" s="18">
        <v>0</v>
      </c>
      <c r="S1756">
        <v>1</v>
      </c>
      <c r="T1756">
        <v>1</v>
      </c>
      <c r="U1756" t="s">
        <v>55</v>
      </c>
      <c r="V1756" t="s">
        <v>55</v>
      </c>
      <c r="W1756">
        <v>0</v>
      </c>
      <c r="X1756">
        <v>0</v>
      </c>
      <c r="Y1756">
        <v>1</v>
      </c>
      <c r="Z1756">
        <v>0</v>
      </c>
      <c r="AA1756">
        <v>1</v>
      </c>
      <c r="AB1756" s="1">
        <v>45875</v>
      </c>
      <c r="AC1756">
        <v>1</v>
      </c>
    </row>
    <row r="1757" spans="1:29" x14ac:dyDescent="0.3">
      <c r="A1757">
        <v>1756</v>
      </c>
      <c r="B1757" s="16" t="s">
        <v>11468</v>
      </c>
      <c r="C1757" s="7" t="s">
        <v>7045</v>
      </c>
      <c r="D1757" s="16" t="s">
        <v>3392</v>
      </c>
      <c r="E1757">
        <v>110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 s="36">
        <v>605.41</v>
      </c>
      <c r="N1757" s="17">
        <v>41435</v>
      </c>
      <c r="O1757" s="17">
        <v>41435</v>
      </c>
      <c r="P1757">
        <v>0</v>
      </c>
      <c r="Q1757">
        <v>0</v>
      </c>
      <c r="R1757" s="18">
        <v>605.41</v>
      </c>
      <c r="S1757">
        <v>1</v>
      </c>
      <c r="T1757">
        <v>1</v>
      </c>
      <c r="U1757" t="s">
        <v>55</v>
      </c>
      <c r="V1757" t="s">
        <v>55</v>
      </c>
      <c r="W1757">
        <v>0</v>
      </c>
      <c r="X1757">
        <v>0</v>
      </c>
      <c r="Y1757">
        <v>1</v>
      </c>
      <c r="Z1757">
        <v>0</v>
      </c>
      <c r="AA1757">
        <v>1</v>
      </c>
      <c r="AB1757" s="1">
        <v>45875</v>
      </c>
      <c r="AC1757">
        <v>1</v>
      </c>
    </row>
    <row r="1758" spans="1:29" x14ac:dyDescent="0.3">
      <c r="A1758">
        <v>1757</v>
      </c>
      <c r="B1758" s="16" t="s">
        <v>11469</v>
      </c>
      <c r="C1758" s="7" t="s">
        <v>7046</v>
      </c>
      <c r="D1758" s="16" t="s">
        <v>3394</v>
      </c>
      <c r="E1758">
        <v>112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 s="36">
        <v>21681.25</v>
      </c>
      <c r="N1758" s="17">
        <v>44778</v>
      </c>
      <c r="O1758" s="17">
        <v>44778</v>
      </c>
      <c r="P1758">
        <v>0</v>
      </c>
      <c r="Q1758">
        <v>0</v>
      </c>
      <c r="R1758" s="18">
        <v>21681.25</v>
      </c>
      <c r="S1758">
        <v>1</v>
      </c>
      <c r="T1758">
        <v>1</v>
      </c>
      <c r="U1758" t="s">
        <v>55</v>
      </c>
      <c r="V1758" t="s">
        <v>55</v>
      </c>
      <c r="W1758">
        <v>0</v>
      </c>
      <c r="X1758">
        <v>0</v>
      </c>
      <c r="Y1758">
        <v>1</v>
      </c>
      <c r="Z1758">
        <v>0</v>
      </c>
      <c r="AA1758">
        <v>1</v>
      </c>
      <c r="AB1758" s="1">
        <v>45875</v>
      </c>
      <c r="AC1758">
        <v>1</v>
      </c>
    </row>
    <row r="1759" spans="1:29" x14ac:dyDescent="0.3">
      <c r="A1759">
        <v>1758</v>
      </c>
      <c r="B1759" s="16" t="s">
        <v>11470</v>
      </c>
      <c r="C1759" s="7" t="s">
        <v>7046</v>
      </c>
      <c r="D1759" s="16" t="s">
        <v>3394</v>
      </c>
      <c r="E1759">
        <v>125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 s="36">
        <v>300</v>
      </c>
      <c r="N1759" s="17">
        <v>44778</v>
      </c>
      <c r="O1759" s="17">
        <v>44778</v>
      </c>
      <c r="P1759">
        <v>0</v>
      </c>
      <c r="Q1759">
        <v>0</v>
      </c>
      <c r="R1759" s="18">
        <v>300</v>
      </c>
      <c r="S1759">
        <v>1</v>
      </c>
      <c r="T1759">
        <v>1</v>
      </c>
      <c r="U1759" t="s">
        <v>55</v>
      </c>
      <c r="V1759" t="s">
        <v>55</v>
      </c>
      <c r="W1759">
        <v>0</v>
      </c>
      <c r="X1759">
        <v>0</v>
      </c>
      <c r="Y1759">
        <v>1</v>
      </c>
      <c r="Z1759">
        <v>0</v>
      </c>
      <c r="AA1759">
        <v>1</v>
      </c>
      <c r="AB1759" s="1">
        <v>45875</v>
      </c>
      <c r="AC1759">
        <v>1</v>
      </c>
    </row>
    <row r="1760" spans="1:29" x14ac:dyDescent="0.3">
      <c r="A1760">
        <v>1759</v>
      </c>
      <c r="B1760" s="16" t="s">
        <v>11471</v>
      </c>
      <c r="C1760" s="7" t="s">
        <v>7047</v>
      </c>
      <c r="D1760" s="16" t="s">
        <v>3395</v>
      </c>
      <c r="E1760">
        <v>112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 s="36">
        <v>12656.02</v>
      </c>
      <c r="N1760" s="17">
        <v>41351</v>
      </c>
      <c r="O1760" s="17">
        <v>41351</v>
      </c>
      <c r="P1760">
        <v>0</v>
      </c>
      <c r="Q1760">
        <v>0</v>
      </c>
      <c r="R1760" s="18">
        <v>12656.02</v>
      </c>
      <c r="S1760">
        <v>1</v>
      </c>
      <c r="T1760">
        <v>1</v>
      </c>
      <c r="U1760" t="s">
        <v>55</v>
      </c>
      <c r="V1760" t="s">
        <v>55</v>
      </c>
      <c r="W1760">
        <v>0</v>
      </c>
      <c r="X1760">
        <v>0</v>
      </c>
      <c r="Y1760">
        <v>1</v>
      </c>
      <c r="Z1760">
        <v>0</v>
      </c>
      <c r="AA1760">
        <v>1</v>
      </c>
      <c r="AB1760" s="1">
        <v>45875</v>
      </c>
      <c r="AC1760">
        <v>1</v>
      </c>
    </row>
    <row r="1761" spans="1:29" x14ac:dyDescent="0.3">
      <c r="A1761">
        <v>1760</v>
      </c>
      <c r="B1761" s="16" t="s">
        <v>11472</v>
      </c>
      <c r="C1761" s="7" t="s">
        <v>7047</v>
      </c>
      <c r="D1761" s="16" t="s">
        <v>3395</v>
      </c>
      <c r="E1761">
        <v>125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 s="36">
        <v>-700</v>
      </c>
      <c r="N1761" s="17">
        <v>41351</v>
      </c>
      <c r="O1761" s="17">
        <v>41351</v>
      </c>
      <c r="P1761">
        <v>0</v>
      </c>
      <c r="Q1761">
        <v>0</v>
      </c>
      <c r="R1761" s="18">
        <v>-700</v>
      </c>
      <c r="S1761">
        <v>1</v>
      </c>
      <c r="T1761">
        <v>1</v>
      </c>
      <c r="U1761" t="s">
        <v>55</v>
      </c>
      <c r="V1761" t="s">
        <v>55</v>
      </c>
      <c r="W1761">
        <v>0</v>
      </c>
      <c r="X1761">
        <v>0</v>
      </c>
      <c r="Y1761">
        <v>1</v>
      </c>
      <c r="Z1761">
        <v>0</v>
      </c>
      <c r="AA1761">
        <v>1</v>
      </c>
      <c r="AB1761" s="1">
        <v>45875</v>
      </c>
      <c r="AC1761">
        <v>1</v>
      </c>
    </row>
    <row r="1762" spans="1:29" x14ac:dyDescent="0.3">
      <c r="A1762">
        <v>1761</v>
      </c>
      <c r="B1762" s="16" t="s">
        <v>11473</v>
      </c>
      <c r="C1762" s="7" t="s">
        <v>7048</v>
      </c>
      <c r="D1762" s="16" t="s">
        <v>3396</v>
      </c>
      <c r="E1762">
        <v>112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 s="36">
        <v>10881.89</v>
      </c>
      <c r="N1762" s="17">
        <v>44634</v>
      </c>
      <c r="O1762" s="17">
        <v>44634</v>
      </c>
      <c r="P1762">
        <v>0</v>
      </c>
      <c r="Q1762">
        <v>0</v>
      </c>
      <c r="R1762" s="18">
        <v>10881.89</v>
      </c>
      <c r="S1762">
        <v>1</v>
      </c>
      <c r="T1762">
        <v>1</v>
      </c>
      <c r="U1762" t="s">
        <v>55</v>
      </c>
      <c r="V1762" t="s">
        <v>55</v>
      </c>
      <c r="W1762">
        <v>0</v>
      </c>
      <c r="X1762">
        <v>0</v>
      </c>
      <c r="Y1762">
        <v>1</v>
      </c>
      <c r="Z1762">
        <v>0</v>
      </c>
      <c r="AA1762">
        <v>1</v>
      </c>
      <c r="AB1762" s="1">
        <v>45875</v>
      </c>
      <c r="AC1762">
        <v>1</v>
      </c>
    </row>
    <row r="1763" spans="1:29" x14ac:dyDescent="0.3">
      <c r="A1763">
        <v>1762</v>
      </c>
      <c r="B1763" s="16" t="s">
        <v>11474</v>
      </c>
      <c r="C1763" s="7" t="s">
        <v>7048</v>
      </c>
      <c r="D1763" s="16" t="s">
        <v>3396</v>
      </c>
      <c r="E1763">
        <v>125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 s="36">
        <v>300</v>
      </c>
      <c r="N1763" s="17">
        <v>44634</v>
      </c>
      <c r="O1763" s="17">
        <v>44634</v>
      </c>
      <c r="P1763">
        <v>0</v>
      </c>
      <c r="Q1763">
        <v>0</v>
      </c>
      <c r="R1763" s="18">
        <v>300</v>
      </c>
      <c r="S1763">
        <v>1</v>
      </c>
      <c r="T1763">
        <v>1</v>
      </c>
      <c r="U1763" t="s">
        <v>55</v>
      </c>
      <c r="V1763" t="s">
        <v>55</v>
      </c>
      <c r="W1763">
        <v>0</v>
      </c>
      <c r="X1763">
        <v>0</v>
      </c>
      <c r="Y1763">
        <v>1</v>
      </c>
      <c r="Z1763">
        <v>0</v>
      </c>
      <c r="AA1763">
        <v>1</v>
      </c>
      <c r="AB1763" s="1">
        <v>45875</v>
      </c>
      <c r="AC1763">
        <v>1</v>
      </c>
    </row>
    <row r="1764" spans="1:29" x14ac:dyDescent="0.3">
      <c r="A1764">
        <v>1763</v>
      </c>
      <c r="B1764" s="16" t="s">
        <v>11475</v>
      </c>
      <c r="C1764" s="7" t="s">
        <v>7049</v>
      </c>
      <c r="D1764" s="16" t="s">
        <v>3398</v>
      </c>
      <c r="E1764">
        <v>112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 s="36">
        <v>15749.57</v>
      </c>
      <c r="N1764" s="17">
        <v>44449</v>
      </c>
      <c r="O1764" s="17">
        <v>44449</v>
      </c>
      <c r="P1764">
        <v>0</v>
      </c>
      <c r="Q1764">
        <v>0</v>
      </c>
      <c r="R1764" s="18">
        <v>15749.57</v>
      </c>
      <c r="S1764">
        <v>1</v>
      </c>
      <c r="T1764">
        <v>1</v>
      </c>
      <c r="U1764" t="s">
        <v>55</v>
      </c>
      <c r="V1764" t="s">
        <v>55</v>
      </c>
      <c r="W1764">
        <v>0</v>
      </c>
      <c r="X1764">
        <v>0</v>
      </c>
      <c r="Y1764">
        <v>1</v>
      </c>
      <c r="Z1764">
        <v>0</v>
      </c>
      <c r="AA1764">
        <v>1</v>
      </c>
      <c r="AB1764" s="1">
        <v>45875</v>
      </c>
      <c r="AC1764">
        <v>1</v>
      </c>
    </row>
    <row r="1765" spans="1:29" x14ac:dyDescent="0.3">
      <c r="A1765">
        <v>1764</v>
      </c>
      <c r="B1765" s="16" t="s">
        <v>11476</v>
      </c>
      <c r="C1765" s="7" t="s">
        <v>7049</v>
      </c>
      <c r="D1765" s="16" t="s">
        <v>3398</v>
      </c>
      <c r="E1765">
        <v>125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 s="36">
        <v>100</v>
      </c>
      <c r="N1765" s="17">
        <v>44449</v>
      </c>
      <c r="O1765" s="17">
        <v>44449</v>
      </c>
      <c r="P1765">
        <v>0</v>
      </c>
      <c r="Q1765">
        <v>0</v>
      </c>
      <c r="R1765" s="18">
        <v>100</v>
      </c>
      <c r="S1765">
        <v>1</v>
      </c>
      <c r="T1765">
        <v>1</v>
      </c>
      <c r="U1765" t="s">
        <v>55</v>
      </c>
      <c r="V1765" t="s">
        <v>55</v>
      </c>
      <c r="W1765">
        <v>0</v>
      </c>
      <c r="X1765">
        <v>0</v>
      </c>
      <c r="Y1765">
        <v>1</v>
      </c>
      <c r="Z1765">
        <v>0</v>
      </c>
      <c r="AA1765">
        <v>1</v>
      </c>
      <c r="AB1765" s="1">
        <v>45875</v>
      </c>
      <c r="AC1765">
        <v>1</v>
      </c>
    </row>
    <row r="1766" spans="1:29" x14ac:dyDescent="0.3">
      <c r="A1766">
        <v>1765</v>
      </c>
      <c r="B1766" s="16" t="s">
        <v>11477</v>
      </c>
      <c r="C1766" s="7" t="s">
        <v>7050</v>
      </c>
      <c r="D1766" s="16" t="s">
        <v>3399</v>
      </c>
      <c r="E1766">
        <v>112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 s="36">
        <v>15589.2</v>
      </c>
      <c r="N1766" s="17">
        <v>44837</v>
      </c>
      <c r="O1766" s="17">
        <v>44837</v>
      </c>
      <c r="P1766">
        <v>0</v>
      </c>
      <c r="Q1766">
        <v>0</v>
      </c>
      <c r="R1766" s="18">
        <v>15589.2</v>
      </c>
      <c r="S1766">
        <v>1</v>
      </c>
      <c r="T1766">
        <v>1</v>
      </c>
      <c r="U1766" t="s">
        <v>55</v>
      </c>
      <c r="V1766" t="s">
        <v>55</v>
      </c>
      <c r="W1766">
        <v>0</v>
      </c>
      <c r="X1766">
        <v>0</v>
      </c>
      <c r="Y1766">
        <v>1</v>
      </c>
      <c r="Z1766">
        <v>0</v>
      </c>
      <c r="AA1766">
        <v>1</v>
      </c>
      <c r="AB1766" s="1">
        <v>45875</v>
      </c>
      <c r="AC1766">
        <v>1</v>
      </c>
    </row>
    <row r="1767" spans="1:29" x14ac:dyDescent="0.3">
      <c r="A1767">
        <v>1766</v>
      </c>
      <c r="B1767" s="16" t="s">
        <v>11478</v>
      </c>
      <c r="C1767" s="7" t="s">
        <v>7050</v>
      </c>
      <c r="D1767" s="16" t="s">
        <v>3399</v>
      </c>
      <c r="E1767">
        <v>125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 s="36">
        <v>300</v>
      </c>
      <c r="N1767" s="17">
        <v>44837</v>
      </c>
      <c r="O1767" s="17">
        <v>44837</v>
      </c>
      <c r="P1767">
        <v>0</v>
      </c>
      <c r="Q1767">
        <v>0</v>
      </c>
      <c r="R1767" s="18">
        <v>300</v>
      </c>
      <c r="S1767">
        <v>1</v>
      </c>
      <c r="T1767">
        <v>1</v>
      </c>
      <c r="U1767" t="s">
        <v>55</v>
      </c>
      <c r="V1767" t="s">
        <v>55</v>
      </c>
      <c r="W1767">
        <v>0</v>
      </c>
      <c r="X1767">
        <v>0</v>
      </c>
      <c r="Y1767">
        <v>1</v>
      </c>
      <c r="Z1767">
        <v>0</v>
      </c>
      <c r="AA1767">
        <v>1</v>
      </c>
      <c r="AB1767" s="1">
        <v>45875</v>
      </c>
      <c r="AC1767">
        <v>1</v>
      </c>
    </row>
    <row r="1768" spans="1:29" x14ac:dyDescent="0.3">
      <c r="A1768">
        <v>1767</v>
      </c>
      <c r="B1768" s="16" t="s">
        <v>11479</v>
      </c>
      <c r="C1768" s="7" t="s">
        <v>7051</v>
      </c>
      <c r="D1768" s="16" t="s">
        <v>3401</v>
      </c>
      <c r="E1768">
        <v>112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 s="36">
        <v>40757.08</v>
      </c>
      <c r="N1768" s="17">
        <v>43276</v>
      </c>
      <c r="O1768" s="17">
        <v>43276</v>
      </c>
      <c r="P1768">
        <v>0</v>
      </c>
      <c r="Q1768">
        <v>0</v>
      </c>
      <c r="R1768" s="18">
        <v>40757.08</v>
      </c>
      <c r="S1768">
        <v>1</v>
      </c>
      <c r="T1768">
        <v>1</v>
      </c>
      <c r="U1768" t="s">
        <v>55</v>
      </c>
      <c r="V1768" t="s">
        <v>55</v>
      </c>
      <c r="W1768">
        <v>0</v>
      </c>
      <c r="X1768">
        <v>0</v>
      </c>
      <c r="Y1768">
        <v>1</v>
      </c>
      <c r="Z1768">
        <v>0</v>
      </c>
      <c r="AA1768">
        <v>1</v>
      </c>
      <c r="AB1768" s="1">
        <v>45875</v>
      </c>
      <c r="AC1768">
        <v>1</v>
      </c>
    </row>
    <row r="1769" spans="1:29" x14ac:dyDescent="0.3">
      <c r="A1769">
        <v>1768</v>
      </c>
      <c r="B1769" s="16" t="s">
        <v>11480</v>
      </c>
      <c r="C1769" s="7" t="s">
        <v>7051</v>
      </c>
      <c r="D1769" s="16" t="s">
        <v>3401</v>
      </c>
      <c r="E1769">
        <v>125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 s="36">
        <v>300</v>
      </c>
      <c r="N1769" s="17">
        <v>43276</v>
      </c>
      <c r="O1769" s="17">
        <v>43276</v>
      </c>
      <c r="P1769">
        <v>0</v>
      </c>
      <c r="Q1769">
        <v>0</v>
      </c>
      <c r="R1769" s="18">
        <v>300</v>
      </c>
      <c r="S1769">
        <v>1</v>
      </c>
      <c r="T1769">
        <v>1</v>
      </c>
      <c r="U1769" t="s">
        <v>55</v>
      </c>
      <c r="V1769" t="s">
        <v>55</v>
      </c>
      <c r="W1769">
        <v>0</v>
      </c>
      <c r="X1769">
        <v>0</v>
      </c>
      <c r="Y1769">
        <v>1</v>
      </c>
      <c r="Z1769">
        <v>0</v>
      </c>
      <c r="AA1769">
        <v>1</v>
      </c>
      <c r="AB1769" s="1">
        <v>45875</v>
      </c>
      <c r="AC1769">
        <v>1</v>
      </c>
    </row>
    <row r="1770" spans="1:29" x14ac:dyDescent="0.3">
      <c r="A1770">
        <v>1769</v>
      </c>
      <c r="B1770" s="16" t="s">
        <v>11481</v>
      </c>
      <c r="C1770" s="7" t="s">
        <v>7052</v>
      </c>
      <c r="D1770" s="16" t="s">
        <v>3404</v>
      </c>
      <c r="E1770">
        <v>112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 s="36">
        <v>11758.99</v>
      </c>
      <c r="N1770" s="17">
        <v>43787</v>
      </c>
      <c r="O1770" s="17">
        <v>43787</v>
      </c>
      <c r="P1770">
        <v>0</v>
      </c>
      <c r="Q1770">
        <v>0</v>
      </c>
      <c r="R1770" s="18">
        <v>11758.99</v>
      </c>
      <c r="S1770">
        <v>1</v>
      </c>
      <c r="T1770">
        <v>1</v>
      </c>
      <c r="U1770" t="s">
        <v>55</v>
      </c>
      <c r="V1770" t="s">
        <v>55</v>
      </c>
      <c r="W1770">
        <v>0</v>
      </c>
      <c r="X1770">
        <v>0</v>
      </c>
      <c r="Y1770">
        <v>1</v>
      </c>
      <c r="Z1770">
        <v>0</v>
      </c>
      <c r="AA1770">
        <v>1</v>
      </c>
      <c r="AB1770" s="1">
        <v>45875</v>
      </c>
      <c r="AC1770">
        <v>1</v>
      </c>
    </row>
    <row r="1771" spans="1:29" x14ac:dyDescent="0.3">
      <c r="A1771">
        <v>1770</v>
      </c>
      <c r="B1771" s="16" t="s">
        <v>11482</v>
      </c>
      <c r="C1771" s="7" t="s">
        <v>7052</v>
      </c>
      <c r="D1771" s="16" t="s">
        <v>3404</v>
      </c>
      <c r="E1771">
        <v>125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 s="36">
        <v>300</v>
      </c>
      <c r="N1771" s="17">
        <v>43787</v>
      </c>
      <c r="O1771" s="17">
        <v>43787</v>
      </c>
      <c r="P1771">
        <v>0</v>
      </c>
      <c r="Q1771">
        <v>0</v>
      </c>
      <c r="R1771" s="18">
        <v>300</v>
      </c>
      <c r="S1771">
        <v>1</v>
      </c>
      <c r="T1771">
        <v>1</v>
      </c>
      <c r="U1771" t="s">
        <v>55</v>
      </c>
      <c r="V1771" t="s">
        <v>55</v>
      </c>
      <c r="W1771">
        <v>0</v>
      </c>
      <c r="X1771">
        <v>0</v>
      </c>
      <c r="Y1771">
        <v>1</v>
      </c>
      <c r="Z1771">
        <v>0</v>
      </c>
      <c r="AA1771">
        <v>1</v>
      </c>
      <c r="AB1771" s="1">
        <v>45875</v>
      </c>
      <c r="AC1771">
        <v>1</v>
      </c>
    </row>
    <row r="1772" spans="1:29" x14ac:dyDescent="0.3">
      <c r="A1772">
        <v>1771</v>
      </c>
      <c r="B1772" s="16" t="s">
        <v>11483</v>
      </c>
      <c r="C1772" s="7" t="s">
        <v>7052</v>
      </c>
      <c r="D1772" s="16" t="s">
        <v>3404</v>
      </c>
      <c r="E1772">
        <v>110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 s="36">
        <v>503.71</v>
      </c>
      <c r="N1772" s="17">
        <v>44987</v>
      </c>
      <c r="O1772" s="17">
        <v>44987</v>
      </c>
      <c r="P1772">
        <v>0</v>
      </c>
      <c r="Q1772">
        <v>0</v>
      </c>
      <c r="R1772" s="18">
        <v>503.71</v>
      </c>
      <c r="S1772">
        <v>1</v>
      </c>
      <c r="T1772">
        <v>1</v>
      </c>
      <c r="U1772" t="s">
        <v>55</v>
      </c>
      <c r="V1772" t="s">
        <v>55</v>
      </c>
      <c r="W1772">
        <v>0</v>
      </c>
      <c r="X1772">
        <v>0</v>
      </c>
      <c r="Y1772">
        <v>1</v>
      </c>
      <c r="Z1772">
        <v>0</v>
      </c>
      <c r="AA1772">
        <v>1</v>
      </c>
      <c r="AB1772" s="1">
        <v>45875</v>
      </c>
      <c r="AC1772">
        <v>1</v>
      </c>
    </row>
    <row r="1773" spans="1:29" x14ac:dyDescent="0.3">
      <c r="A1773">
        <v>1772</v>
      </c>
      <c r="B1773" s="16" t="s">
        <v>11484</v>
      </c>
      <c r="C1773" s="7" t="s">
        <v>7053</v>
      </c>
      <c r="D1773" s="16" t="s">
        <v>3405</v>
      </c>
      <c r="E1773">
        <v>112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 s="36">
        <v>11911.09</v>
      </c>
      <c r="N1773" s="17">
        <v>43787</v>
      </c>
      <c r="O1773" s="17">
        <v>43787</v>
      </c>
      <c r="P1773">
        <v>0</v>
      </c>
      <c r="Q1773">
        <v>0</v>
      </c>
      <c r="R1773" s="18">
        <v>11911.09</v>
      </c>
      <c r="S1773">
        <v>1</v>
      </c>
      <c r="T1773">
        <v>1</v>
      </c>
      <c r="U1773" t="s">
        <v>55</v>
      </c>
      <c r="V1773" t="s">
        <v>55</v>
      </c>
      <c r="W1773">
        <v>0</v>
      </c>
      <c r="X1773">
        <v>0</v>
      </c>
      <c r="Y1773">
        <v>1</v>
      </c>
      <c r="Z1773">
        <v>0</v>
      </c>
      <c r="AA1773">
        <v>1</v>
      </c>
      <c r="AB1773" s="1">
        <v>45875</v>
      </c>
      <c r="AC1773">
        <v>1</v>
      </c>
    </row>
    <row r="1774" spans="1:29" x14ac:dyDescent="0.3">
      <c r="A1774">
        <v>1773</v>
      </c>
      <c r="B1774" s="16" t="s">
        <v>11485</v>
      </c>
      <c r="C1774" s="7" t="s">
        <v>7053</v>
      </c>
      <c r="D1774" s="16" t="s">
        <v>3405</v>
      </c>
      <c r="E1774">
        <v>125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 s="36">
        <v>300</v>
      </c>
      <c r="N1774" s="17">
        <v>43787</v>
      </c>
      <c r="O1774" s="17">
        <v>43787</v>
      </c>
      <c r="P1774">
        <v>0</v>
      </c>
      <c r="Q1774">
        <v>0</v>
      </c>
      <c r="R1774" s="18">
        <v>300</v>
      </c>
      <c r="S1774">
        <v>1</v>
      </c>
      <c r="T1774">
        <v>1</v>
      </c>
      <c r="U1774" t="s">
        <v>55</v>
      </c>
      <c r="V1774" t="s">
        <v>55</v>
      </c>
      <c r="W1774">
        <v>0</v>
      </c>
      <c r="X1774">
        <v>0</v>
      </c>
      <c r="Y1774">
        <v>1</v>
      </c>
      <c r="Z1774">
        <v>0</v>
      </c>
      <c r="AA1774">
        <v>1</v>
      </c>
      <c r="AB1774" s="1">
        <v>45875</v>
      </c>
      <c r="AC1774">
        <v>1</v>
      </c>
    </row>
    <row r="1775" spans="1:29" x14ac:dyDescent="0.3">
      <c r="A1775">
        <v>1774</v>
      </c>
      <c r="B1775" s="16" t="s">
        <v>11486</v>
      </c>
      <c r="C1775" s="7" t="s">
        <v>7054</v>
      </c>
      <c r="D1775" s="16" t="s">
        <v>3407</v>
      </c>
      <c r="E1775">
        <v>112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 s="36">
        <v>12268.46</v>
      </c>
      <c r="N1775" s="17">
        <v>43787</v>
      </c>
      <c r="O1775" s="17">
        <v>43787</v>
      </c>
      <c r="P1775">
        <v>0</v>
      </c>
      <c r="Q1775">
        <v>0</v>
      </c>
      <c r="R1775" s="18">
        <v>12268.46</v>
      </c>
      <c r="S1775">
        <v>1</v>
      </c>
      <c r="T1775">
        <v>1</v>
      </c>
      <c r="U1775" t="s">
        <v>55</v>
      </c>
      <c r="V1775" t="s">
        <v>55</v>
      </c>
      <c r="W1775">
        <v>0</v>
      </c>
      <c r="X1775">
        <v>0</v>
      </c>
      <c r="Y1775">
        <v>1</v>
      </c>
      <c r="Z1775">
        <v>0</v>
      </c>
      <c r="AA1775">
        <v>1</v>
      </c>
      <c r="AB1775" s="1">
        <v>45875</v>
      </c>
      <c r="AC1775">
        <v>1</v>
      </c>
    </row>
    <row r="1776" spans="1:29" x14ac:dyDescent="0.3">
      <c r="A1776">
        <v>1775</v>
      </c>
      <c r="B1776" s="16" t="s">
        <v>11487</v>
      </c>
      <c r="C1776" s="7" t="s">
        <v>7054</v>
      </c>
      <c r="D1776" s="16" t="s">
        <v>3407</v>
      </c>
      <c r="E1776">
        <v>125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 s="36">
        <v>300</v>
      </c>
      <c r="N1776" s="17">
        <v>43787</v>
      </c>
      <c r="O1776" s="17">
        <v>43787</v>
      </c>
      <c r="P1776">
        <v>0</v>
      </c>
      <c r="Q1776">
        <v>0</v>
      </c>
      <c r="R1776" s="18">
        <v>300</v>
      </c>
      <c r="S1776">
        <v>1</v>
      </c>
      <c r="T1776">
        <v>1</v>
      </c>
      <c r="U1776" t="s">
        <v>55</v>
      </c>
      <c r="V1776" t="s">
        <v>55</v>
      </c>
      <c r="W1776">
        <v>0</v>
      </c>
      <c r="X1776">
        <v>0</v>
      </c>
      <c r="Y1776">
        <v>1</v>
      </c>
      <c r="Z1776">
        <v>0</v>
      </c>
      <c r="AA1776">
        <v>1</v>
      </c>
      <c r="AB1776" s="1">
        <v>45875</v>
      </c>
      <c r="AC1776">
        <v>1</v>
      </c>
    </row>
    <row r="1777" spans="1:29" x14ac:dyDescent="0.3">
      <c r="A1777">
        <v>1776</v>
      </c>
      <c r="B1777" s="16" t="s">
        <v>11488</v>
      </c>
      <c r="C1777" s="7" t="s">
        <v>7055</v>
      </c>
      <c r="D1777" s="16" t="s">
        <v>3409</v>
      </c>
      <c r="E1777">
        <v>112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 s="36">
        <v>12480.91</v>
      </c>
      <c r="N1777" s="17">
        <v>43787</v>
      </c>
      <c r="O1777" s="17">
        <v>43787</v>
      </c>
      <c r="P1777">
        <v>0</v>
      </c>
      <c r="Q1777">
        <v>0</v>
      </c>
      <c r="R1777" s="18">
        <v>12480.91</v>
      </c>
      <c r="S1777">
        <v>1</v>
      </c>
      <c r="T1777">
        <v>1</v>
      </c>
      <c r="U1777" t="s">
        <v>55</v>
      </c>
      <c r="V1777" t="s">
        <v>55</v>
      </c>
      <c r="W1777">
        <v>0</v>
      </c>
      <c r="X1777">
        <v>0</v>
      </c>
      <c r="Y1777">
        <v>1</v>
      </c>
      <c r="Z1777">
        <v>0</v>
      </c>
      <c r="AA1777">
        <v>1</v>
      </c>
      <c r="AB1777" s="1">
        <v>45875</v>
      </c>
      <c r="AC1777">
        <v>1</v>
      </c>
    </row>
    <row r="1778" spans="1:29" x14ac:dyDescent="0.3">
      <c r="A1778">
        <v>1777</v>
      </c>
      <c r="B1778" s="16" t="s">
        <v>11489</v>
      </c>
      <c r="C1778" s="7" t="s">
        <v>7055</v>
      </c>
      <c r="D1778" s="16" t="s">
        <v>3409</v>
      </c>
      <c r="E1778">
        <v>125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 s="36">
        <v>300</v>
      </c>
      <c r="N1778" s="17">
        <v>43787</v>
      </c>
      <c r="O1778" s="17">
        <v>43787</v>
      </c>
      <c r="P1778">
        <v>0</v>
      </c>
      <c r="Q1778">
        <v>0</v>
      </c>
      <c r="R1778" s="18">
        <v>300</v>
      </c>
      <c r="S1778">
        <v>1</v>
      </c>
      <c r="T1778">
        <v>1</v>
      </c>
      <c r="U1778" t="s">
        <v>55</v>
      </c>
      <c r="V1778" t="s">
        <v>55</v>
      </c>
      <c r="W1778">
        <v>0</v>
      </c>
      <c r="X1778">
        <v>0</v>
      </c>
      <c r="Y1778">
        <v>1</v>
      </c>
      <c r="Z1778">
        <v>0</v>
      </c>
      <c r="AA1778">
        <v>1</v>
      </c>
      <c r="AB1778" s="1">
        <v>45875</v>
      </c>
      <c r="AC1778">
        <v>1</v>
      </c>
    </row>
    <row r="1779" spans="1:29" x14ac:dyDescent="0.3">
      <c r="A1779">
        <v>1778</v>
      </c>
      <c r="B1779" s="16" t="s">
        <v>11490</v>
      </c>
      <c r="C1779" s="7" t="s">
        <v>7056</v>
      </c>
      <c r="D1779" s="16" t="s">
        <v>3411</v>
      </c>
      <c r="E1779">
        <v>110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 s="36">
        <v>1573.05</v>
      </c>
      <c r="N1779" s="17">
        <v>40453</v>
      </c>
      <c r="O1779" s="17">
        <v>40453</v>
      </c>
      <c r="P1779">
        <v>0</v>
      </c>
      <c r="Q1779">
        <v>0</v>
      </c>
      <c r="R1779" s="18">
        <v>1573.05</v>
      </c>
      <c r="S1779">
        <v>1</v>
      </c>
      <c r="T1779">
        <v>1</v>
      </c>
      <c r="U1779" t="s">
        <v>55</v>
      </c>
      <c r="V1779" t="s">
        <v>55</v>
      </c>
      <c r="W1779">
        <v>0</v>
      </c>
      <c r="X1779">
        <v>0</v>
      </c>
      <c r="Y1779">
        <v>1</v>
      </c>
      <c r="Z1779">
        <v>0</v>
      </c>
      <c r="AA1779">
        <v>1</v>
      </c>
      <c r="AB1779" s="1">
        <v>45875</v>
      </c>
      <c r="AC1779">
        <v>1</v>
      </c>
    </row>
    <row r="1780" spans="1:29" x14ac:dyDescent="0.3">
      <c r="A1780">
        <v>1779</v>
      </c>
      <c r="B1780" s="16" t="s">
        <v>11491</v>
      </c>
      <c r="C1780" s="7" t="s">
        <v>7057</v>
      </c>
      <c r="D1780" s="16" t="s">
        <v>3414</v>
      </c>
      <c r="E1780">
        <v>112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 s="36">
        <v>15150</v>
      </c>
      <c r="N1780" s="17">
        <v>45278</v>
      </c>
      <c r="O1780" s="17">
        <v>45278</v>
      </c>
      <c r="P1780">
        <v>0</v>
      </c>
      <c r="Q1780">
        <v>0</v>
      </c>
      <c r="R1780" s="18">
        <v>15150</v>
      </c>
      <c r="S1780">
        <v>1</v>
      </c>
      <c r="T1780">
        <v>1</v>
      </c>
      <c r="U1780" t="s">
        <v>55</v>
      </c>
      <c r="V1780" t="s">
        <v>55</v>
      </c>
      <c r="W1780">
        <v>0</v>
      </c>
      <c r="X1780">
        <v>0</v>
      </c>
      <c r="Y1780">
        <v>1</v>
      </c>
      <c r="Z1780">
        <v>0</v>
      </c>
      <c r="AA1780">
        <v>1</v>
      </c>
      <c r="AB1780" s="1">
        <v>45875</v>
      </c>
      <c r="AC1780">
        <v>1</v>
      </c>
    </row>
    <row r="1781" spans="1:29" x14ac:dyDescent="0.3">
      <c r="A1781">
        <v>1780</v>
      </c>
      <c r="B1781" s="16" t="s">
        <v>11492</v>
      </c>
      <c r="C1781" s="7" t="s">
        <v>7057</v>
      </c>
      <c r="D1781" s="16" t="s">
        <v>3414</v>
      </c>
      <c r="E1781">
        <v>125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 s="36">
        <v>1500</v>
      </c>
      <c r="N1781" s="17">
        <v>45278</v>
      </c>
      <c r="O1781" s="17">
        <v>45278</v>
      </c>
      <c r="P1781">
        <v>0</v>
      </c>
      <c r="Q1781">
        <v>0</v>
      </c>
      <c r="R1781" s="18">
        <v>1500</v>
      </c>
      <c r="S1781">
        <v>1</v>
      </c>
      <c r="T1781">
        <v>1</v>
      </c>
      <c r="U1781" t="s">
        <v>55</v>
      </c>
      <c r="V1781" t="s">
        <v>55</v>
      </c>
      <c r="W1781">
        <v>0</v>
      </c>
      <c r="X1781">
        <v>0</v>
      </c>
      <c r="Y1781">
        <v>1</v>
      </c>
      <c r="Z1781">
        <v>0</v>
      </c>
      <c r="AA1781">
        <v>1</v>
      </c>
      <c r="AB1781" s="1">
        <v>45875</v>
      </c>
      <c r="AC1781">
        <v>1</v>
      </c>
    </row>
    <row r="1782" spans="1:29" x14ac:dyDescent="0.3">
      <c r="A1782">
        <v>1781</v>
      </c>
      <c r="B1782" s="16" t="s">
        <v>11493</v>
      </c>
      <c r="C1782" s="7" t="s">
        <v>7057</v>
      </c>
      <c r="D1782" s="16" t="s">
        <v>3414</v>
      </c>
      <c r="E1782">
        <v>110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 s="36">
        <v>1185.25</v>
      </c>
      <c r="N1782" s="17">
        <v>44214</v>
      </c>
      <c r="O1782" s="17">
        <v>44214</v>
      </c>
      <c r="P1782">
        <v>0</v>
      </c>
      <c r="Q1782">
        <v>0</v>
      </c>
      <c r="R1782" s="18">
        <v>1185.25</v>
      </c>
      <c r="S1782">
        <v>1</v>
      </c>
      <c r="T1782">
        <v>1</v>
      </c>
      <c r="U1782" t="s">
        <v>55</v>
      </c>
      <c r="V1782" t="s">
        <v>55</v>
      </c>
      <c r="W1782">
        <v>0</v>
      </c>
      <c r="X1782">
        <v>0</v>
      </c>
      <c r="Y1782">
        <v>1</v>
      </c>
      <c r="Z1782">
        <v>0</v>
      </c>
      <c r="AA1782">
        <v>1</v>
      </c>
      <c r="AB1782" s="1">
        <v>45875</v>
      </c>
      <c r="AC1782">
        <v>1</v>
      </c>
    </row>
    <row r="1783" spans="1:29" x14ac:dyDescent="0.3">
      <c r="A1783">
        <v>1782</v>
      </c>
      <c r="B1783" s="16" t="s">
        <v>11494</v>
      </c>
      <c r="C1783" s="7" t="s">
        <v>7058</v>
      </c>
      <c r="D1783" s="16" t="s">
        <v>3418</v>
      </c>
      <c r="E1783">
        <v>112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 s="36">
        <v>13543.34</v>
      </c>
      <c r="N1783" s="17">
        <v>40212</v>
      </c>
      <c r="O1783" s="17">
        <v>40212</v>
      </c>
      <c r="P1783">
        <v>0</v>
      </c>
      <c r="Q1783">
        <v>0</v>
      </c>
      <c r="R1783" s="18">
        <v>13543.34</v>
      </c>
      <c r="S1783">
        <v>1</v>
      </c>
      <c r="T1783">
        <v>1</v>
      </c>
      <c r="U1783" t="s">
        <v>55</v>
      </c>
      <c r="V1783" t="s">
        <v>55</v>
      </c>
      <c r="W1783">
        <v>0</v>
      </c>
      <c r="X1783">
        <v>0</v>
      </c>
      <c r="Y1783">
        <v>1</v>
      </c>
      <c r="Z1783">
        <v>0</v>
      </c>
      <c r="AA1783">
        <v>1</v>
      </c>
      <c r="AB1783" s="1">
        <v>45875</v>
      </c>
      <c r="AC1783">
        <v>1</v>
      </c>
    </row>
    <row r="1784" spans="1:29" x14ac:dyDescent="0.3">
      <c r="A1784">
        <v>1783</v>
      </c>
      <c r="B1784" s="16" t="s">
        <v>11495</v>
      </c>
      <c r="C1784" s="7" t="s">
        <v>7058</v>
      </c>
      <c r="D1784" s="16" t="s">
        <v>3418</v>
      </c>
      <c r="E1784">
        <v>125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 s="36">
        <v>300</v>
      </c>
      <c r="N1784" s="17">
        <v>40212</v>
      </c>
      <c r="O1784" s="17">
        <v>40212</v>
      </c>
      <c r="P1784">
        <v>0</v>
      </c>
      <c r="Q1784">
        <v>0</v>
      </c>
      <c r="R1784" s="18">
        <v>300</v>
      </c>
      <c r="S1784">
        <v>1</v>
      </c>
      <c r="T1784">
        <v>1</v>
      </c>
      <c r="U1784" t="s">
        <v>55</v>
      </c>
      <c r="V1784" t="s">
        <v>55</v>
      </c>
      <c r="W1784">
        <v>0</v>
      </c>
      <c r="X1784">
        <v>0</v>
      </c>
      <c r="Y1784">
        <v>1</v>
      </c>
      <c r="Z1784">
        <v>0</v>
      </c>
      <c r="AA1784">
        <v>1</v>
      </c>
      <c r="AB1784" s="1">
        <v>45875</v>
      </c>
      <c r="AC1784">
        <v>1</v>
      </c>
    </row>
    <row r="1785" spans="1:29" x14ac:dyDescent="0.3">
      <c r="A1785">
        <v>1784</v>
      </c>
      <c r="B1785" s="16" t="s">
        <v>11496</v>
      </c>
      <c r="C1785" s="7" t="s">
        <v>7059</v>
      </c>
      <c r="D1785" s="16" t="s">
        <v>3420</v>
      </c>
      <c r="E1785">
        <v>112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 s="36">
        <v>18250</v>
      </c>
      <c r="N1785" s="17">
        <v>45511</v>
      </c>
      <c r="O1785" s="17">
        <v>45511</v>
      </c>
      <c r="P1785">
        <v>0</v>
      </c>
      <c r="Q1785">
        <v>0</v>
      </c>
      <c r="R1785" s="18">
        <v>18250</v>
      </c>
      <c r="S1785">
        <v>1</v>
      </c>
      <c r="T1785">
        <v>1</v>
      </c>
      <c r="U1785" t="s">
        <v>55</v>
      </c>
      <c r="V1785" t="s">
        <v>55</v>
      </c>
      <c r="W1785">
        <v>0</v>
      </c>
      <c r="X1785">
        <v>0</v>
      </c>
      <c r="Y1785">
        <v>1</v>
      </c>
      <c r="Z1785">
        <v>0</v>
      </c>
      <c r="AA1785">
        <v>1</v>
      </c>
      <c r="AB1785" s="1">
        <v>45875</v>
      </c>
      <c r="AC1785">
        <v>1</v>
      </c>
    </row>
    <row r="1786" spans="1:29" x14ac:dyDescent="0.3">
      <c r="A1786">
        <v>1785</v>
      </c>
      <c r="B1786" s="16" t="s">
        <v>11497</v>
      </c>
      <c r="C1786" s="7" t="s">
        <v>7059</v>
      </c>
      <c r="D1786" s="16" t="s">
        <v>3420</v>
      </c>
      <c r="E1786">
        <v>125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 s="36">
        <v>1500</v>
      </c>
      <c r="N1786" s="17">
        <v>45511</v>
      </c>
      <c r="O1786" s="17">
        <v>45511</v>
      </c>
      <c r="P1786">
        <v>0</v>
      </c>
      <c r="Q1786">
        <v>0</v>
      </c>
      <c r="R1786" s="18">
        <v>1500</v>
      </c>
      <c r="S1786">
        <v>1</v>
      </c>
      <c r="T1786">
        <v>1</v>
      </c>
      <c r="U1786" t="s">
        <v>55</v>
      </c>
      <c r="V1786" t="s">
        <v>55</v>
      </c>
      <c r="W1786">
        <v>0</v>
      </c>
      <c r="X1786">
        <v>0</v>
      </c>
      <c r="Y1786">
        <v>1</v>
      </c>
      <c r="Z1786">
        <v>0</v>
      </c>
      <c r="AA1786">
        <v>1</v>
      </c>
      <c r="AB1786" s="1">
        <v>45875</v>
      </c>
      <c r="AC1786">
        <v>1</v>
      </c>
    </row>
    <row r="1787" spans="1:29" x14ac:dyDescent="0.3">
      <c r="A1787">
        <v>1786</v>
      </c>
      <c r="B1787" s="16" t="s">
        <v>11498</v>
      </c>
      <c r="C1787" s="7" t="s">
        <v>7059</v>
      </c>
      <c r="D1787" s="16" t="s">
        <v>3420</v>
      </c>
      <c r="E1787">
        <v>110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 s="36">
        <v>650</v>
      </c>
      <c r="N1787" s="17">
        <v>45533</v>
      </c>
      <c r="O1787" s="17">
        <v>45533</v>
      </c>
      <c r="P1787">
        <v>0</v>
      </c>
      <c r="Q1787">
        <v>0</v>
      </c>
      <c r="R1787" s="18">
        <v>650</v>
      </c>
      <c r="S1787">
        <v>1</v>
      </c>
      <c r="T1787">
        <v>1</v>
      </c>
      <c r="U1787" t="s">
        <v>55</v>
      </c>
      <c r="V1787" t="s">
        <v>55</v>
      </c>
      <c r="W1787">
        <v>0</v>
      </c>
      <c r="X1787">
        <v>0</v>
      </c>
      <c r="Y1787">
        <v>1</v>
      </c>
      <c r="Z1787">
        <v>0</v>
      </c>
      <c r="AA1787">
        <v>1</v>
      </c>
      <c r="AB1787" s="1">
        <v>45875</v>
      </c>
      <c r="AC1787">
        <v>1</v>
      </c>
    </row>
    <row r="1788" spans="1:29" x14ac:dyDescent="0.3">
      <c r="A1788">
        <v>1787</v>
      </c>
      <c r="B1788" s="16" t="s">
        <v>11499</v>
      </c>
      <c r="C1788" s="7" t="s">
        <v>7060</v>
      </c>
      <c r="D1788" s="16" t="s">
        <v>3422</v>
      </c>
      <c r="E1788">
        <v>112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 s="36">
        <v>11276.31</v>
      </c>
      <c r="N1788" s="17">
        <v>44708</v>
      </c>
      <c r="O1788" s="17">
        <v>44708</v>
      </c>
      <c r="P1788">
        <v>0</v>
      </c>
      <c r="Q1788">
        <v>0</v>
      </c>
      <c r="R1788" s="18">
        <v>11276.31</v>
      </c>
      <c r="S1788">
        <v>1</v>
      </c>
      <c r="T1788">
        <v>1</v>
      </c>
      <c r="U1788" t="s">
        <v>55</v>
      </c>
      <c r="V1788" t="s">
        <v>55</v>
      </c>
      <c r="W1788">
        <v>0</v>
      </c>
      <c r="X1788">
        <v>0</v>
      </c>
      <c r="Y1788">
        <v>1</v>
      </c>
      <c r="Z1788">
        <v>0</v>
      </c>
      <c r="AA1788">
        <v>1</v>
      </c>
      <c r="AB1788" s="1">
        <v>45875</v>
      </c>
      <c r="AC1788">
        <v>1</v>
      </c>
    </row>
    <row r="1789" spans="1:29" x14ac:dyDescent="0.3">
      <c r="A1789">
        <v>1788</v>
      </c>
      <c r="B1789" s="16" t="s">
        <v>11500</v>
      </c>
      <c r="C1789" s="7" t="s">
        <v>7060</v>
      </c>
      <c r="D1789" s="16" t="s">
        <v>3422</v>
      </c>
      <c r="E1789">
        <v>125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 s="36">
        <v>-100</v>
      </c>
      <c r="N1789" s="17">
        <v>44708</v>
      </c>
      <c r="O1789" s="17">
        <v>44708</v>
      </c>
      <c r="P1789">
        <v>0</v>
      </c>
      <c r="Q1789">
        <v>0</v>
      </c>
      <c r="R1789" s="18">
        <v>-100</v>
      </c>
      <c r="S1789">
        <v>1</v>
      </c>
      <c r="T1789">
        <v>1</v>
      </c>
      <c r="U1789" t="s">
        <v>55</v>
      </c>
      <c r="V1789" t="s">
        <v>55</v>
      </c>
      <c r="W1789">
        <v>0</v>
      </c>
      <c r="X1789">
        <v>0</v>
      </c>
      <c r="Y1789">
        <v>1</v>
      </c>
      <c r="Z1789">
        <v>0</v>
      </c>
      <c r="AA1789">
        <v>1</v>
      </c>
      <c r="AB1789" s="1">
        <v>45875</v>
      </c>
      <c r="AC1789">
        <v>1</v>
      </c>
    </row>
    <row r="1790" spans="1:29" x14ac:dyDescent="0.3">
      <c r="A1790">
        <v>1789</v>
      </c>
      <c r="B1790" s="16" t="s">
        <v>11501</v>
      </c>
      <c r="C1790" s="7" t="s">
        <v>7061</v>
      </c>
      <c r="D1790" s="16" t="s">
        <v>3425</v>
      </c>
      <c r="E1790">
        <v>112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 s="36">
        <v>10445.969999999999</v>
      </c>
      <c r="N1790" s="17">
        <v>44721</v>
      </c>
      <c r="O1790" s="17">
        <v>44721</v>
      </c>
      <c r="P1790">
        <v>0</v>
      </c>
      <c r="Q1790">
        <v>0</v>
      </c>
      <c r="R1790" s="18">
        <v>10445.969999999999</v>
      </c>
      <c r="S1790">
        <v>1</v>
      </c>
      <c r="T1790">
        <v>1</v>
      </c>
      <c r="U1790" t="s">
        <v>55</v>
      </c>
      <c r="V1790" t="s">
        <v>55</v>
      </c>
      <c r="W1790">
        <v>0</v>
      </c>
      <c r="X1790">
        <v>0</v>
      </c>
      <c r="Y1790">
        <v>1</v>
      </c>
      <c r="Z1790">
        <v>0</v>
      </c>
      <c r="AA1790">
        <v>1</v>
      </c>
      <c r="AB1790" s="1">
        <v>45875</v>
      </c>
      <c r="AC1790">
        <v>1</v>
      </c>
    </row>
    <row r="1791" spans="1:29" x14ac:dyDescent="0.3">
      <c r="A1791">
        <v>1790</v>
      </c>
      <c r="B1791" s="16" t="s">
        <v>11502</v>
      </c>
      <c r="C1791" s="7" t="s">
        <v>7061</v>
      </c>
      <c r="D1791" s="16" t="s">
        <v>3425</v>
      </c>
      <c r="E1791">
        <v>125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 s="36">
        <v>-100</v>
      </c>
      <c r="N1791" s="17">
        <v>44721</v>
      </c>
      <c r="O1791" s="17">
        <v>44721</v>
      </c>
      <c r="P1791">
        <v>0</v>
      </c>
      <c r="Q1791">
        <v>0</v>
      </c>
      <c r="R1791" s="18">
        <v>-100</v>
      </c>
      <c r="S1791">
        <v>1</v>
      </c>
      <c r="T1791">
        <v>1</v>
      </c>
      <c r="U1791" t="s">
        <v>55</v>
      </c>
      <c r="V1791" t="s">
        <v>55</v>
      </c>
      <c r="W1791">
        <v>0</v>
      </c>
      <c r="X1791">
        <v>0</v>
      </c>
      <c r="Y1791">
        <v>1</v>
      </c>
      <c r="Z1791">
        <v>0</v>
      </c>
      <c r="AA1791">
        <v>1</v>
      </c>
      <c r="AB1791" s="1">
        <v>45875</v>
      </c>
      <c r="AC1791">
        <v>1</v>
      </c>
    </row>
    <row r="1792" spans="1:29" x14ac:dyDescent="0.3">
      <c r="A1792">
        <v>1791</v>
      </c>
      <c r="B1792" s="16" t="s">
        <v>11503</v>
      </c>
      <c r="C1792" s="7" t="s">
        <v>7062</v>
      </c>
      <c r="D1792" s="16" t="s">
        <v>3427</v>
      </c>
      <c r="E1792">
        <v>112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 s="36">
        <v>10295.469999999999</v>
      </c>
      <c r="N1792" s="17">
        <v>44721</v>
      </c>
      <c r="O1792" s="17">
        <v>44721</v>
      </c>
      <c r="P1792">
        <v>0</v>
      </c>
      <c r="Q1792">
        <v>0</v>
      </c>
      <c r="R1792" s="18">
        <v>10295.469999999999</v>
      </c>
      <c r="S1792">
        <v>1</v>
      </c>
      <c r="T1792">
        <v>1</v>
      </c>
      <c r="U1792" t="s">
        <v>55</v>
      </c>
      <c r="V1792" t="s">
        <v>55</v>
      </c>
      <c r="W1792">
        <v>0</v>
      </c>
      <c r="X1792">
        <v>0</v>
      </c>
      <c r="Y1792">
        <v>1</v>
      </c>
      <c r="Z1792">
        <v>0</v>
      </c>
      <c r="AA1792">
        <v>1</v>
      </c>
      <c r="AB1792" s="1">
        <v>45875</v>
      </c>
      <c r="AC1792">
        <v>1</v>
      </c>
    </row>
    <row r="1793" spans="1:29" x14ac:dyDescent="0.3">
      <c r="A1793">
        <v>1792</v>
      </c>
      <c r="B1793" s="16" t="s">
        <v>11504</v>
      </c>
      <c r="C1793" s="7" t="s">
        <v>7062</v>
      </c>
      <c r="D1793" s="16" t="s">
        <v>3427</v>
      </c>
      <c r="E1793">
        <v>125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 s="36">
        <v>-100</v>
      </c>
      <c r="N1793" s="17">
        <v>44721</v>
      </c>
      <c r="O1793" s="17">
        <v>44721</v>
      </c>
      <c r="P1793">
        <v>0</v>
      </c>
      <c r="Q1793">
        <v>0</v>
      </c>
      <c r="R1793" s="18">
        <v>-100</v>
      </c>
      <c r="S1793">
        <v>1</v>
      </c>
      <c r="T1793">
        <v>1</v>
      </c>
      <c r="U1793" t="s">
        <v>55</v>
      </c>
      <c r="V1793" t="s">
        <v>55</v>
      </c>
      <c r="W1793">
        <v>0</v>
      </c>
      <c r="X1793">
        <v>0</v>
      </c>
      <c r="Y1793">
        <v>1</v>
      </c>
      <c r="Z1793">
        <v>0</v>
      </c>
      <c r="AA1793">
        <v>1</v>
      </c>
      <c r="AB1793" s="1">
        <v>45875</v>
      </c>
      <c r="AC1793">
        <v>1</v>
      </c>
    </row>
    <row r="1794" spans="1:29" x14ac:dyDescent="0.3">
      <c r="A1794">
        <v>1793</v>
      </c>
      <c r="B1794" s="16" t="s">
        <v>11505</v>
      </c>
      <c r="C1794" s="7" t="s">
        <v>7063</v>
      </c>
      <c r="D1794" s="16" t="s">
        <v>3429</v>
      </c>
      <c r="E1794">
        <v>110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 s="36">
        <v>4328.09</v>
      </c>
      <c r="N1794" s="17">
        <v>42915</v>
      </c>
      <c r="O1794" s="17">
        <v>42915</v>
      </c>
      <c r="P1794">
        <v>0</v>
      </c>
      <c r="Q1794">
        <v>0</v>
      </c>
      <c r="R1794" s="18">
        <v>4328.09</v>
      </c>
      <c r="S1794">
        <v>1</v>
      </c>
      <c r="T1794">
        <v>1</v>
      </c>
      <c r="U1794" t="s">
        <v>55</v>
      </c>
      <c r="V1794" t="s">
        <v>55</v>
      </c>
      <c r="W1794">
        <v>0</v>
      </c>
      <c r="X1794">
        <v>0</v>
      </c>
      <c r="Y1794">
        <v>1</v>
      </c>
      <c r="Z1794">
        <v>0</v>
      </c>
      <c r="AA1794">
        <v>1</v>
      </c>
      <c r="AB1794" s="1">
        <v>45875</v>
      </c>
      <c r="AC1794">
        <v>1</v>
      </c>
    </row>
    <row r="1795" spans="1:29" x14ac:dyDescent="0.3">
      <c r="A1795">
        <v>1794</v>
      </c>
      <c r="B1795" s="16" t="s">
        <v>11506</v>
      </c>
      <c r="C1795" s="7" t="s">
        <v>7064</v>
      </c>
      <c r="D1795" s="16" t="s">
        <v>3432</v>
      </c>
      <c r="E1795">
        <v>112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 s="36">
        <v>39261.17</v>
      </c>
      <c r="N1795" s="17">
        <v>40417</v>
      </c>
      <c r="O1795" s="17">
        <v>40417</v>
      </c>
      <c r="P1795">
        <v>0</v>
      </c>
      <c r="Q1795">
        <v>0</v>
      </c>
      <c r="R1795" s="18">
        <v>39261.17</v>
      </c>
      <c r="S1795">
        <v>1</v>
      </c>
      <c r="T1795">
        <v>1</v>
      </c>
      <c r="U1795" t="s">
        <v>55</v>
      </c>
      <c r="V1795" t="s">
        <v>55</v>
      </c>
      <c r="W1795">
        <v>0</v>
      </c>
      <c r="X1795">
        <v>0</v>
      </c>
      <c r="Y1795">
        <v>1</v>
      </c>
      <c r="Z1795">
        <v>0</v>
      </c>
      <c r="AA1795">
        <v>1</v>
      </c>
      <c r="AB1795" s="1">
        <v>45875</v>
      </c>
      <c r="AC1795">
        <v>1</v>
      </c>
    </row>
    <row r="1796" spans="1:29" x14ac:dyDescent="0.3">
      <c r="A1796">
        <v>1795</v>
      </c>
      <c r="B1796" s="16" t="s">
        <v>11507</v>
      </c>
      <c r="C1796" s="7" t="s">
        <v>7064</v>
      </c>
      <c r="D1796" s="16" t="s">
        <v>3432</v>
      </c>
      <c r="E1796">
        <v>125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 s="36">
        <v>300</v>
      </c>
      <c r="N1796" s="17">
        <v>40417</v>
      </c>
      <c r="O1796" s="17">
        <v>40417</v>
      </c>
      <c r="P1796">
        <v>0</v>
      </c>
      <c r="Q1796">
        <v>0</v>
      </c>
      <c r="R1796" s="18">
        <v>300</v>
      </c>
      <c r="S1796">
        <v>1</v>
      </c>
      <c r="T1796">
        <v>1</v>
      </c>
      <c r="U1796" t="s">
        <v>55</v>
      </c>
      <c r="V1796" t="s">
        <v>55</v>
      </c>
      <c r="W1796">
        <v>0</v>
      </c>
      <c r="X1796">
        <v>0</v>
      </c>
      <c r="Y1796">
        <v>1</v>
      </c>
      <c r="Z1796">
        <v>0</v>
      </c>
      <c r="AA1796">
        <v>1</v>
      </c>
      <c r="AB1796" s="1">
        <v>45875</v>
      </c>
      <c r="AC1796">
        <v>1</v>
      </c>
    </row>
    <row r="1797" spans="1:29" x14ac:dyDescent="0.3">
      <c r="A1797">
        <v>1796</v>
      </c>
      <c r="B1797" s="16" t="s">
        <v>11508</v>
      </c>
      <c r="C1797" s="7" t="s">
        <v>7065</v>
      </c>
      <c r="D1797" s="16" t="s">
        <v>3434</v>
      </c>
      <c r="E1797">
        <v>112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 s="36">
        <v>14740.94</v>
      </c>
      <c r="N1797" s="17">
        <v>42432</v>
      </c>
      <c r="O1797" s="17">
        <v>42432</v>
      </c>
      <c r="P1797">
        <v>0</v>
      </c>
      <c r="Q1797">
        <v>0</v>
      </c>
      <c r="R1797" s="18">
        <v>14740.94</v>
      </c>
      <c r="S1797">
        <v>1</v>
      </c>
      <c r="T1797">
        <v>1</v>
      </c>
      <c r="U1797" t="s">
        <v>55</v>
      </c>
      <c r="V1797" t="s">
        <v>55</v>
      </c>
      <c r="W1797">
        <v>0</v>
      </c>
      <c r="X1797">
        <v>0</v>
      </c>
      <c r="Y1797">
        <v>1</v>
      </c>
      <c r="Z1797">
        <v>0</v>
      </c>
      <c r="AA1797">
        <v>1</v>
      </c>
      <c r="AB1797" s="1">
        <v>45875</v>
      </c>
      <c r="AC1797">
        <v>1</v>
      </c>
    </row>
    <row r="1798" spans="1:29" x14ac:dyDescent="0.3">
      <c r="A1798">
        <v>1797</v>
      </c>
      <c r="B1798" s="16" t="s">
        <v>11509</v>
      </c>
      <c r="C1798" s="7" t="s">
        <v>7065</v>
      </c>
      <c r="D1798" s="16" t="s">
        <v>3434</v>
      </c>
      <c r="E1798">
        <v>125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 s="36">
        <v>300</v>
      </c>
      <c r="N1798" s="17">
        <v>42432</v>
      </c>
      <c r="O1798" s="17">
        <v>42432</v>
      </c>
      <c r="P1798">
        <v>0</v>
      </c>
      <c r="Q1798">
        <v>0</v>
      </c>
      <c r="R1798" s="18">
        <v>300</v>
      </c>
      <c r="S1798">
        <v>1</v>
      </c>
      <c r="T1798">
        <v>1</v>
      </c>
      <c r="U1798" t="s">
        <v>55</v>
      </c>
      <c r="V1798" t="s">
        <v>55</v>
      </c>
      <c r="W1798">
        <v>0</v>
      </c>
      <c r="X1798">
        <v>0</v>
      </c>
      <c r="Y1798">
        <v>1</v>
      </c>
      <c r="Z1798">
        <v>0</v>
      </c>
      <c r="AA1798">
        <v>1</v>
      </c>
      <c r="AB1798" s="1">
        <v>45875</v>
      </c>
      <c r="AC1798">
        <v>1</v>
      </c>
    </row>
    <row r="1799" spans="1:29" x14ac:dyDescent="0.3">
      <c r="A1799">
        <v>1798</v>
      </c>
      <c r="B1799" s="16" t="s">
        <v>11510</v>
      </c>
      <c r="C1799" s="7" t="s">
        <v>7066</v>
      </c>
      <c r="D1799" s="16" t="s">
        <v>3436</v>
      </c>
      <c r="E1799">
        <v>112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 s="36">
        <v>10217.030000000001</v>
      </c>
      <c r="N1799" s="17">
        <v>44215</v>
      </c>
      <c r="O1799" s="17">
        <v>44215</v>
      </c>
      <c r="P1799">
        <v>0</v>
      </c>
      <c r="Q1799">
        <v>0</v>
      </c>
      <c r="R1799" s="18">
        <v>10217.030000000001</v>
      </c>
      <c r="S1799">
        <v>1</v>
      </c>
      <c r="T1799">
        <v>1</v>
      </c>
      <c r="U1799" t="s">
        <v>55</v>
      </c>
      <c r="V1799" t="s">
        <v>55</v>
      </c>
      <c r="W1799">
        <v>0</v>
      </c>
      <c r="X1799">
        <v>0</v>
      </c>
      <c r="Y1799">
        <v>1</v>
      </c>
      <c r="Z1799">
        <v>0</v>
      </c>
      <c r="AA1799">
        <v>1</v>
      </c>
      <c r="AB1799" s="1">
        <v>45875</v>
      </c>
      <c r="AC1799">
        <v>1</v>
      </c>
    </row>
    <row r="1800" spans="1:29" x14ac:dyDescent="0.3">
      <c r="A1800">
        <v>1799</v>
      </c>
      <c r="B1800" s="16" t="s">
        <v>11511</v>
      </c>
      <c r="C1800" s="7" t="s">
        <v>7066</v>
      </c>
      <c r="D1800" s="16" t="s">
        <v>3436</v>
      </c>
      <c r="E1800">
        <v>125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 s="36">
        <v>200</v>
      </c>
      <c r="N1800" s="17">
        <v>44215</v>
      </c>
      <c r="O1800" s="17">
        <v>44215</v>
      </c>
      <c r="P1800">
        <v>0</v>
      </c>
      <c r="Q1800">
        <v>0</v>
      </c>
      <c r="R1800" s="18">
        <v>200</v>
      </c>
      <c r="S1800">
        <v>1</v>
      </c>
      <c r="T1800">
        <v>1</v>
      </c>
      <c r="U1800" t="s">
        <v>55</v>
      </c>
      <c r="V1800" t="s">
        <v>55</v>
      </c>
      <c r="W1800">
        <v>0</v>
      </c>
      <c r="X1800">
        <v>0</v>
      </c>
      <c r="Y1800">
        <v>1</v>
      </c>
      <c r="Z1800">
        <v>0</v>
      </c>
      <c r="AA1800">
        <v>1</v>
      </c>
      <c r="AB1800" s="1">
        <v>45875</v>
      </c>
      <c r="AC1800">
        <v>1</v>
      </c>
    </row>
    <row r="1801" spans="1:29" x14ac:dyDescent="0.3">
      <c r="A1801">
        <v>1800</v>
      </c>
      <c r="B1801" s="16" t="s">
        <v>11512</v>
      </c>
      <c r="C1801" s="7" t="s">
        <v>7067</v>
      </c>
      <c r="D1801" s="16" t="s">
        <v>3439</v>
      </c>
      <c r="E1801">
        <v>112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 s="36">
        <v>21382.86</v>
      </c>
      <c r="N1801" s="17">
        <v>44558</v>
      </c>
      <c r="O1801" s="17">
        <v>44558</v>
      </c>
      <c r="P1801">
        <v>0</v>
      </c>
      <c r="Q1801">
        <v>0</v>
      </c>
      <c r="R1801" s="18">
        <v>21382.86</v>
      </c>
      <c r="S1801">
        <v>1</v>
      </c>
      <c r="T1801">
        <v>1</v>
      </c>
      <c r="U1801" t="s">
        <v>55</v>
      </c>
      <c r="V1801" t="s">
        <v>55</v>
      </c>
      <c r="W1801">
        <v>0</v>
      </c>
      <c r="X1801">
        <v>0</v>
      </c>
      <c r="Y1801">
        <v>1</v>
      </c>
      <c r="Z1801">
        <v>0</v>
      </c>
      <c r="AA1801">
        <v>1</v>
      </c>
      <c r="AB1801" s="1">
        <v>45875</v>
      </c>
      <c r="AC1801">
        <v>1</v>
      </c>
    </row>
    <row r="1802" spans="1:29" x14ac:dyDescent="0.3">
      <c r="A1802">
        <v>1801</v>
      </c>
      <c r="B1802" s="16" t="s">
        <v>11513</v>
      </c>
      <c r="C1802" s="7" t="s">
        <v>7067</v>
      </c>
      <c r="D1802" s="16" t="s">
        <v>3439</v>
      </c>
      <c r="E1802">
        <v>125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 s="36">
        <v>300</v>
      </c>
      <c r="N1802" s="17">
        <v>44558</v>
      </c>
      <c r="O1802" s="17">
        <v>44558</v>
      </c>
      <c r="P1802">
        <v>0</v>
      </c>
      <c r="Q1802">
        <v>0</v>
      </c>
      <c r="R1802" s="18">
        <v>300</v>
      </c>
      <c r="S1802">
        <v>1</v>
      </c>
      <c r="T1802">
        <v>1</v>
      </c>
      <c r="U1802" t="s">
        <v>55</v>
      </c>
      <c r="V1802" t="s">
        <v>55</v>
      </c>
      <c r="W1802">
        <v>0</v>
      </c>
      <c r="X1802">
        <v>0</v>
      </c>
      <c r="Y1802">
        <v>1</v>
      </c>
      <c r="Z1802">
        <v>0</v>
      </c>
      <c r="AA1802">
        <v>1</v>
      </c>
      <c r="AB1802" s="1">
        <v>45875</v>
      </c>
      <c r="AC1802">
        <v>1</v>
      </c>
    </row>
    <row r="1803" spans="1:29" x14ac:dyDescent="0.3">
      <c r="A1803">
        <v>1802</v>
      </c>
      <c r="B1803" s="16" t="s">
        <v>11514</v>
      </c>
      <c r="C1803" s="7" t="s">
        <v>7068</v>
      </c>
      <c r="D1803" s="16" t="s">
        <v>3442</v>
      </c>
      <c r="E1803">
        <v>112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 s="36">
        <v>20200.330000000002</v>
      </c>
      <c r="N1803" s="17">
        <v>45364</v>
      </c>
      <c r="O1803" s="17">
        <v>45364</v>
      </c>
      <c r="P1803">
        <v>0</v>
      </c>
      <c r="Q1803">
        <v>0</v>
      </c>
      <c r="R1803" s="18">
        <v>20200.330000000002</v>
      </c>
      <c r="S1803">
        <v>1</v>
      </c>
      <c r="T1803">
        <v>1</v>
      </c>
      <c r="U1803" t="s">
        <v>55</v>
      </c>
      <c r="V1803" t="s">
        <v>55</v>
      </c>
      <c r="W1803">
        <v>0</v>
      </c>
      <c r="X1803">
        <v>0</v>
      </c>
      <c r="Y1803">
        <v>1</v>
      </c>
      <c r="Z1803">
        <v>0</v>
      </c>
      <c r="AA1803">
        <v>1</v>
      </c>
      <c r="AB1803" s="1">
        <v>45875</v>
      </c>
      <c r="AC1803">
        <v>1</v>
      </c>
    </row>
    <row r="1804" spans="1:29" x14ac:dyDescent="0.3">
      <c r="A1804">
        <v>1803</v>
      </c>
      <c r="B1804" s="16" t="s">
        <v>11515</v>
      </c>
      <c r="C1804" s="7" t="s">
        <v>7068</v>
      </c>
      <c r="D1804" s="16" t="s">
        <v>3442</v>
      </c>
      <c r="E1804">
        <v>125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 s="36">
        <v>1500</v>
      </c>
      <c r="N1804" s="17">
        <v>45364</v>
      </c>
      <c r="O1804" s="17">
        <v>45364</v>
      </c>
      <c r="P1804">
        <v>0</v>
      </c>
      <c r="Q1804">
        <v>0</v>
      </c>
      <c r="R1804" s="18">
        <v>1500</v>
      </c>
      <c r="S1804">
        <v>1</v>
      </c>
      <c r="T1804">
        <v>1</v>
      </c>
      <c r="U1804" t="s">
        <v>55</v>
      </c>
      <c r="V1804" t="s">
        <v>55</v>
      </c>
      <c r="W1804">
        <v>0</v>
      </c>
      <c r="X1804">
        <v>0</v>
      </c>
      <c r="Y1804">
        <v>1</v>
      </c>
      <c r="Z1804">
        <v>0</v>
      </c>
      <c r="AA1804">
        <v>1</v>
      </c>
      <c r="AB1804" s="1">
        <v>45875</v>
      </c>
      <c r="AC1804">
        <v>1</v>
      </c>
    </row>
    <row r="1805" spans="1:29" x14ac:dyDescent="0.3">
      <c r="A1805">
        <v>1804</v>
      </c>
      <c r="B1805" s="16" t="s">
        <v>11516</v>
      </c>
      <c r="C1805" s="7" t="s">
        <v>7069</v>
      </c>
      <c r="D1805" s="16" t="s">
        <v>3446</v>
      </c>
      <c r="E1805">
        <v>110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 s="36">
        <v>831.94</v>
      </c>
      <c r="N1805" s="17">
        <v>41561</v>
      </c>
      <c r="O1805" s="17">
        <v>41561</v>
      </c>
      <c r="P1805">
        <v>0</v>
      </c>
      <c r="Q1805">
        <v>0</v>
      </c>
      <c r="R1805" s="18">
        <v>831.94</v>
      </c>
      <c r="S1805">
        <v>1</v>
      </c>
      <c r="T1805">
        <v>1</v>
      </c>
      <c r="U1805" t="s">
        <v>55</v>
      </c>
      <c r="V1805" t="s">
        <v>55</v>
      </c>
      <c r="W1805">
        <v>0</v>
      </c>
      <c r="X1805">
        <v>0</v>
      </c>
      <c r="Y1805">
        <v>1</v>
      </c>
      <c r="Z1805">
        <v>0</v>
      </c>
      <c r="AA1805">
        <v>1</v>
      </c>
      <c r="AB1805" s="1">
        <v>45875</v>
      </c>
      <c r="AC1805">
        <v>1</v>
      </c>
    </row>
    <row r="1806" spans="1:29" x14ac:dyDescent="0.3">
      <c r="A1806">
        <v>1805</v>
      </c>
      <c r="B1806" s="16" t="s">
        <v>11517</v>
      </c>
      <c r="C1806" s="7" t="s">
        <v>7070</v>
      </c>
      <c r="D1806" s="16" t="s">
        <v>3449</v>
      </c>
      <c r="E1806">
        <v>112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 s="36">
        <v>15150.5</v>
      </c>
      <c r="N1806" s="17">
        <v>45362</v>
      </c>
      <c r="O1806" s="17">
        <v>45362</v>
      </c>
      <c r="P1806">
        <v>0</v>
      </c>
      <c r="Q1806">
        <v>0</v>
      </c>
      <c r="R1806" s="18">
        <v>15150.5</v>
      </c>
      <c r="S1806">
        <v>1</v>
      </c>
      <c r="T1806">
        <v>1</v>
      </c>
      <c r="U1806" t="s">
        <v>55</v>
      </c>
      <c r="V1806" t="s">
        <v>55</v>
      </c>
      <c r="W1806">
        <v>0</v>
      </c>
      <c r="X1806">
        <v>0</v>
      </c>
      <c r="Y1806">
        <v>1</v>
      </c>
      <c r="Z1806">
        <v>0</v>
      </c>
      <c r="AA1806">
        <v>1</v>
      </c>
      <c r="AB1806" s="1">
        <v>45875</v>
      </c>
      <c r="AC1806">
        <v>1</v>
      </c>
    </row>
    <row r="1807" spans="1:29" x14ac:dyDescent="0.3">
      <c r="A1807">
        <v>1806</v>
      </c>
      <c r="B1807" s="16" t="s">
        <v>11518</v>
      </c>
      <c r="C1807" s="7" t="s">
        <v>7070</v>
      </c>
      <c r="D1807" s="16" t="s">
        <v>3449</v>
      </c>
      <c r="E1807">
        <v>125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 s="36">
        <v>1500</v>
      </c>
      <c r="N1807" s="17">
        <v>45362</v>
      </c>
      <c r="O1807" s="17">
        <v>45362</v>
      </c>
      <c r="P1807">
        <v>0</v>
      </c>
      <c r="Q1807">
        <v>0</v>
      </c>
      <c r="R1807" s="18">
        <v>1500</v>
      </c>
      <c r="S1807">
        <v>1</v>
      </c>
      <c r="T1807">
        <v>1</v>
      </c>
      <c r="U1807" t="s">
        <v>55</v>
      </c>
      <c r="V1807" t="s">
        <v>55</v>
      </c>
      <c r="W1807">
        <v>0</v>
      </c>
      <c r="X1807">
        <v>0</v>
      </c>
      <c r="Y1807">
        <v>1</v>
      </c>
      <c r="Z1807">
        <v>0</v>
      </c>
      <c r="AA1807">
        <v>1</v>
      </c>
      <c r="AB1807" s="1">
        <v>45875</v>
      </c>
      <c r="AC1807">
        <v>1</v>
      </c>
    </row>
    <row r="1808" spans="1:29" x14ac:dyDescent="0.3">
      <c r="A1808">
        <v>1807</v>
      </c>
      <c r="B1808" s="16" t="s">
        <v>11519</v>
      </c>
      <c r="C1808" s="7" t="s">
        <v>7071</v>
      </c>
      <c r="D1808" s="16" t="s">
        <v>3452</v>
      </c>
      <c r="E1808">
        <v>112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 s="36">
        <v>10454.459999999999</v>
      </c>
      <c r="N1808" s="17">
        <v>44540</v>
      </c>
      <c r="O1808" s="17">
        <v>44540</v>
      </c>
      <c r="P1808">
        <v>0</v>
      </c>
      <c r="Q1808">
        <v>0</v>
      </c>
      <c r="R1808" s="18">
        <v>10454.459999999999</v>
      </c>
      <c r="S1808">
        <v>1</v>
      </c>
      <c r="T1808">
        <v>1</v>
      </c>
      <c r="U1808" t="s">
        <v>55</v>
      </c>
      <c r="V1808" t="s">
        <v>55</v>
      </c>
      <c r="W1808">
        <v>0</v>
      </c>
      <c r="X1808">
        <v>0</v>
      </c>
      <c r="Y1808">
        <v>1</v>
      </c>
      <c r="Z1808">
        <v>0</v>
      </c>
      <c r="AA1808">
        <v>1</v>
      </c>
      <c r="AB1808" s="1">
        <v>45875</v>
      </c>
      <c r="AC1808">
        <v>1</v>
      </c>
    </row>
    <row r="1809" spans="1:29" x14ac:dyDescent="0.3">
      <c r="A1809">
        <v>1808</v>
      </c>
      <c r="B1809" s="16" t="s">
        <v>11520</v>
      </c>
      <c r="C1809" s="7" t="s">
        <v>7071</v>
      </c>
      <c r="D1809" s="16" t="s">
        <v>3452</v>
      </c>
      <c r="E1809">
        <v>125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 s="36">
        <v>300</v>
      </c>
      <c r="N1809" s="17">
        <v>44540</v>
      </c>
      <c r="O1809" s="17">
        <v>44540</v>
      </c>
      <c r="P1809">
        <v>0</v>
      </c>
      <c r="Q1809">
        <v>0</v>
      </c>
      <c r="R1809" s="18">
        <v>300</v>
      </c>
      <c r="S1809">
        <v>1</v>
      </c>
      <c r="T1809">
        <v>1</v>
      </c>
      <c r="U1809" t="s">
        <v>55</v>
      </c>
      <c r="V1809" t="s">
        <v>55</v>
      </c>
      <c r="W1809">
        <v>0</v>
      </c>
      <c r="X1809">
        <v>0</v>
      </c>
      <c r="Y1809">
        <v>1</v>
      </c>
      <c r="Z1809">
        <v>0</v>
      </c>
      <c r="AA1809">
        <v>1</v>
      </c>
      <c r="AB1809" s="1">
        <v>45875</v>
      </c>
      <c r="AC1809">
        <v>1</v>
      </c>
    </row>
    <row r="1810" spans="1:29" x14ac:dyDescent="0.3">
      <c r="A1810">
        <v>1809</v>
      </c>
      <c r="B1810" s="16" t="s">
        <v>11521</v>
      </c>
      <c r="C1810" s="7" t="s">
        <v>7072</v>
      </c>
      <c r="D1810" s="16" t="s">
        <v>3455</v>
      </c>
      <c r="E1810">
        <v>112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 s="36">
        <v>10195.709999999999</v>
      </c>
      <c r="N1810" s="17">
        <v>44540</v>
      </c>
      <c r="O1810" s="17">
        <v>44540</v>
      </c>
      <c r="P1810">
        <v>0</v>
      </c>
      <c r="Q1810">
        <v>0</v>
      </c>
      <c r="R1810" s="18">
        <v>10195.709999999999</v>
      </c>
      <c r="S1810">
        <v>1</v>
      </c>
      <c r="T1810">
        <v>1</v>
      </c>
      <c r="U1810" t="s">
        <v>55</v>
      </c>
      <c r="V1810" t="s">
        <v>55</v>
      </c>
      <c r="W1810">
        <v>0</v>
      </c>
      <c r="X1810">
        <v>0</v>
      </c>
      <c r="Y1810">
        <v>1</v>
      </c>
      <c r="Z1810">
        <v>0</v>
      </c>
      <c r="AA1810">
        <v>1</v>
      </c>
      <c r="AB1810" s="1">
        <v>45875</v>
      </c>
      <c r="AC1810">
        <v>1</v>
      </c>
    </row>
    <row r="1811" spans="1:29" x14ac:dyDescent="0.3">
      <c r="A1811">
        <v>1810</v>
      </c>
      <c r="B1811" s="16" t="s">
        <v>11522</v>
      </c>
      <c r="C1811" s="7" t="s">
        <v>7072</v>
      </c>
      <c r="D1811" s="16" t="s">
        <v>3455</v>
      </c>
      <c r="E1811">
        <v>125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 s="36">
        <v>100</v>
      </c>
      <c r="N1811" s="17">
        <v>44540</v>
      </c>
      <c r="O1811" s="17">
        <v>44540</v>
      </c>
      <c r="P1811">
        <v>0</v>
      </c>
      <c r="Q1811">
        <v>0</v>
      </c>
      <c r="R1811" s="18">
        <v>100</v>
      </c>
      <c r="S1811">
        <v>1</v>
      </c>
      <c r="T1811">
        <v>1</v>
      </c>
      <c r="U1811" t="s">
        <v>55</v>
      </c>
      <c r="V1811" t="s">
        <v>55</v>
      </c>
      <c r="W1811">
        <v>0</v>
      </c>
      <c r="X1811">
        <v>0</v>
      </c>
      <c r="Y1811">
        <v>1</v>
      </c>
      <c r="Z1811">
        <v>0</v>
      </c>
      <c r="AA1811">
        <v>1</v>
      </c>
      <c r="AB1811" s="1">
        <v>45875</v>
      </c>
      <c r="AC1811">
        <v>1</v>
      </c>
    </row>
    <row r="1812" spans="1:29" x14ac:dyDescent="0.3">
      <c r="A1812">
        <v>1811</v>
      </c>
      <c r="B1812" s="16" t="s">
        <v>11523</v>
      </c>
      <c r="C1812" s="7" t="s">
        <v>7073</v>
      </c>
      <c r="D1812" s="16" t="s">
        <v>3457</v>
      </c>
      <c r="E1812">
        <v>112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 s="36">
        <v>23060.01</v>
      </c>
      <c r="N1812" s="17">
        <v>42142</v>
      </c>
      <c r="O1812" s="17">
        <v>42142</v>
      </c>
      <c r="P1812">
        <v>0</v>
      </c>
      <c r="Q1812">
        <v>0</v>
      </c>
      <c r="R1812" s="18">
        <v>23060.01</v>
      </c>
      <c r="S1812">
        <v>1</v>
      </c>
      <c r="T1812">
        <v>1</v>
      </c>
      <c r="U1812" t="s">
        <v>55</v>
      </c>
      <c r="V1812" t="s">
        <v>55</v>
      </c>
      <c r="W1812">
        <v>0</v>
      </c>
      <c r="X1812">
        <v>0</v>
      </c>
      <c r="Y1812">
        <v>1</v>
      </c>
      <c r="Z1812">
        <v>0</v>
      </c>
      <c r="AA1812">
        <v>1</v>
      </c>
      <c r="AB1812" s="1">
        <v>45875</v>
      </c>
      <c r="AC1812">
        <v>1</v>
      </c>
    </row>
    <row r="1813" spans="1:29" x14ac:dyDescent="0.3">
      <c r="A1813">
        <v>1812</v>
      </c>
      <c r="B1813" s="16" t="s">
        <v>11524</v>
      </c>
      <c r="C1813" s="7" t="s">
        <v>7073</v>
      </c>
      <c r="D1813" s="16" t="s">
        <v>3457</v>
      </c>
      <c r="E1813">
        <v>125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 s="36">
        <v>300</v>
      </c>
      <c r="N1813" s="17">
        <v>42142</v>
      </c>
      <c r="O1813" s="17">
        <v>42142</v>
      </c>
      <c r="P1813">
        <v>0</v>
      </c>
      <c r="Q1813">
        <v>0</v>
      </c>
      <c r="R1813" s="18">
        <v>300</v>
      </c>
      <c r="S1813">
        <v>1</v>
      </c>
      <c r="T1813">
        <v>1</v>
      </c>
      <c r="U1813" t="s">
        <v>55</v>
      </c>
      <c r="V1813" t="s">
        <v>55</v>
      </c>
      <c r="W1813">
        <v>0</v>
      </c>
      <c r="X1813">
        <v>0</v>
      </c>
      <c r="Y1813">
        <v>1</v>
      </c>
      <c r="Z1813">
        <v>0</v>
      </c>
      <c r="AA1813">
        <v>1</v>
      </c>
      <c r="AB1813" s="1">
        <v>45875</v>
      </c>
      <c r="AC1813">
        <v>1</v>
      </c>
    </row>
    <row r="1814" spans="1:29" x14ac:dyDescent="0.3">
      <c r="A1814">
        <v>1813</v>
      </c>
      <c r="B1814" s="16" t="s">
        <v>11525</v>
      </c>
      <c r="C1814" s="7" t="s">
        <v>7073</v>
      </c>
      <c r="D1814" s="16" t="s">
        <v>3457</v>
      </c>
      <c r="E1814">
        <v>110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 s="36">
        <v>867.85</v>
      </c>
      <c r="N1814" s="17">
        <v>44586</v>
      </c>
      <c r="O1814" s="17">
        <v>44586</v>
      </c>
      <c r="P1814">
        <v>0</v>
      </c>
      <c r="Q1814">
        <v>0</v>
      </c>
      <c r="R1814" s="18">
        <v>867.85</v>
      </c>
      <c r="S1814">
        <v>1</v>
      </c>
      <c r="T1814">
        <v>1</v>
      </c>
      <c r="U1814" t="s">
        <v>55</v>
      </c>
      <c r="V1814" t="s">
        <v>55</v>
      </c>
      <c r="W1814">
        <v>0</v>
      </c>
      <c r="X1814">
        <v>0</v>
      </c>
      <c r="Y1814">
        <v>1</v>
      </c>
      <c r="Z1814">
        <v>0</v>
      </c>
      <c r="AA1814">
        <v>1</v>
      </c>
      <c r="AB1814" s="1">
        <v>45875</v>
      </c>
      <c r="AC1814">
        <v>1</v>
      </c>
    </row>
    <row r="1815" spans="1:29" x14ac:dyDescent="0.3">
      <c r="A1815">
        <v>1814</v>
      </c>
      <c r="B1815" s="16" t="s">
        <v>11526</v>
      </c>
      <c r="C1815" s="7" t="s">
        <v>7074</v>
      </c>
      <c r="D1815" s="16" t="s">
        <v>3460</v>
      </c>
      <c r="E1815">
        <v>110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 s="36">
        <v>12435.23</v>
      </c>
      <c r="N1815" s="17">
        <v>41561</v>
      </c>
      <c r="O1815" s="17">
        <v>41561</v>
      </c>
      <c r="P1815">
        <v>0</v>
      </c>
      <c r="Q1815">
        <v>0</v>
      </c>
      <c r="R1815" s="18">
        <v>12435.23</v>
      </c>
      <c r="S1815">
        <v>1</v>
      </c>
      <c r="T1815">
        <v>1</v>
      </c>
      <c r="U1815" t="s">
        <v>55</v>
      </c>
      <c r="V1815" t="s">
        <v>55</v>
      </c>
      <c r="W1815">
        <v>0</v>
      </c>
      <c r="X1815">
        <v>0</v>
      </c>
      <c r="Y1815">
        <v>1</v>
      </c>
      <c r="Z1815">
        <v>0</v>
      </c>
      <c r="AA1815">
        <v>1</v>
      </c>
      <c r="AB1815" s="1">
        <v>45875</v>
      </c>
      <c r="AC1815">
        <v>1</v>
      </c>
    </row>
    <row r="1816" spans="1:29" x14ac:dyDescent="0.3">
      <c r="A1816">
        <v>1815</v>
      </c>
      <c r="B1816" s="16" t="s">
        <v>11527</v>
      </c>
      <c r="C1816" s="7" t="s">
        <v>7075</v>
      </c>
      <c r="D1816" s="16" t="s">
        <v>3463</v>
      </c>
      <c r="E1816">
        <v>112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 s="36">
        <v>15150</v>
      </c>
      <c r="N1816" s="17">
        <v>45096</v>
      </c>
      <c r="O1816" s="17">
        <v>45096</v>
      </c>
      <c r="P1816">
        <v>0</v>
      </c>
      <c r="Q1816">
        <v>0</v>
      </c>
      <c r="R1816" s="18">
        <v>15150</v>
      </c>
      <c r="S1816">
        <v>1</v>
      </c>
      <c r="T1816">
        <v>1</v>
      </c>
      <c r="U1816" t="s">
        <v>55</v>
      </c>
      <c r="V1816" t="s">
        <v>55</v>
      </c>
      <c r="W1816">
        <v>0</v>
      </c>
      <c r="X1816">
        <v>0</v>
      </c>
      <c r="Y1816">
        <v>1</v>
      </c>
      <c r="Z1816">
        <v>0</v>
      </c>
      <c r="AA1816">
        <v>1</v>
      </c>
      <c r="AB1816" s="1">
        <v>45875</v>
      </c>
      <c r="AC1816">
        <v>1</v>
      </c>
    </row>
    <row r="1817" spans="1:29" x14ac:dyDescent="0.3">
      <c r="A1817">
        <v>1816</v>
      </c>
      <c r="B1817" s="16" t="s">
        <v>11528</v>
      </c>
      <c r="C1817" s="7" t="s">
        <v>7075</v>
      </c>
      <c r="D1817" s="16" t="s">
        <v>3463</v>
      </c>
      <c r="E1817">
        <v>125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 s="36">
        <v>1200</v>
      </c>
      <c r="N1817" s="17">
        <v>45096</v>
      </c>
      <c r="O1817" s="17">
        <v>45096</v>
      </c>
      <c r="P1817">
        <v>0</v>
      </c>
      <c r="Q1817">
        <v>0</v>
      </c>
      <c r="R1817" s="18">
        <v>1200</v>
      </c>
      <c r="S1817">
        <v>1</v>
      </c>
      <c r="T1817">
        <v>1</v>
      </c>
      <c r="U1817" t="s">
        <v>55</v>
      </c>
      <c r="V1817" t="s">
        <v>55</v>
      </c>
      <c r="W1817">
        <v>0</v>
      </c>
      <c r="X1817">
        <v>0</v>
      </c>
      <c r="Y1817">
        <v>1</v>
      </c>
      <c r="Z1817">
        <v>0</v>
      </c>
      <c r="AA1817">
        <v>1</v>
      </c>
      <c r="AB1817" s="1">
        <v>45875</v>
      </c>
      <c r="AC1817">
        <v>1</v>
      </c>
    </row>
    <row r="1818" spans="1:29" x14ac:dyDescent="0.3">
      <c r="A1818">
        <v>1817</v>
      </c>
      <c r="B1818" s="16" t="s">
        <v>11529</v>
      </c>
      <c r="C1818" s="7" t="s">
        <v>7076</v>
      </c>
      <c r="D1818" s="16" t="s">
        <v>3467</v>
      </c>
      <c r="E1818">
        <v>112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 s="36">
        <v>10317.43</v>
      </c>
      <c r="N1818" s="17">
        <v>44747</v>
      </c>
      <c r="O1818" s="17">
        <v>44747</v>
      </c>
      <c r="P1818">
        <v>0</v>
      </c>
      <c r="Q1818">
        <v>0</v>
      </c>
      <c r="R1818" s="22">
        <v>10317.43</v>
      </c>
      <c r="S1818">
        <v>1</v>
      </c>
      <c r="T1818">
        <v>1</v>
      </c>
      <c r="U1818" t="s">
        <v>55</v>
      </c>
      <c r="V1818" t="s">
        <v>55</v>
      </c>
      <c r="W1818">
        <v>0</v>
      </c>
      <c r="X1818">
        <v>0</v>
      </c>
      <c r="Y1818">
        <v>1</v>
      </c>
      <c r="Z1818">
        <v>0</v>
      </c>
      <c r="AA1818">
        <v>1</v>
      </c>
      <c r="AB1818" s="1">
        <v>45875</v>
      </c>
      <c r="AC1818">
        <v>1</v>
      </c>
    </row>
    <row r="1819" spans="1:29" x14ac:dyDescent="0.3">
      <c r="A1819">
        <v>1818</v>
      </c>
      <c r="B1819" s="16" t="s">
        <v>11530</v>
      </c>
      <c r="C1819" s="7" t="s">
        <v>7076</v>
      </c>
      <c r="D1819" s="16" t="s">
        <v>3467</v>
      </c>
      <c r="E1819">
        <v>125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 s="36">
        <v>-900</v>
      </c>
      <c r="N1819" s="17">
        <v>44747</v>
      </c>
      <c r="O1819" s="17">
        <v>44747</v>
      </c>
      <c r="P1819">
        <v>0</v>
      </c>
      <c r="Q1819">
        <v>0</v>
      </c>
      <c r="R1819" s="18">
        <v>-900</v>
      </c>
      <c r="S1819">
        <v>1</v>
      </c>
      <c r="T1819">
        <v>1</v>
      </c>
      <c r="U1819" t="s">
        <v>55</v>
      </c>
      <c r="V1819" t="s">
        <v>55</v>
      </c>
      <c r="W1819">
        <v>0</v>
      </c>
      <c r="X1819">
        <v>0</v>
      </c>
      <c r="Y1819">
        <v>1</v>
      </c>
      <c r="Z1819">
        <v>0</v>
      </c>
      <c r="AA1819">
        <v>1</v>
      </c>
      <c r="AB1819" s="1">
        <v>45875</v>
      </c>
      <c r="AC1819">
        <v>1</v>
      </c>
    </row>
    <row r="1820" spans="1:29" x14ac:dyDescent="0.3">
      <c r="A1820">
        <v>1819</v>
      </c>
      <c r="B1820" s="16" t="s">
        <v>11531</v>
      </c>
      <c r="C1820" s="7" t="s">
        <v>7077</v>
      </c>
      <c r="D1820" s="16" t="s">
        <v>3469</v>
      </c>
      <c r="E1820">
        <v>110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 s="36">
        <v>2959.36</v>
      </c>
      <c r="N1820" s="17">
        <v>44726</v>
      </c>
      <c r="O1820" s="17">
        <v>44726</v>
      </c>
      <c r="P1820">
        <v>0</v>
      </c>
      <c r="Q1820">
        <v>0</v>
      </c>
      <c r="R1820" s="18">
        <v>2959.36</v>
      </c>
      <c r="S1820">
        <v>1</v>
      </c>
      <c r="T1820">
        <v>1</v>
      </c>
      <c r="U1820" t="s">
        <v>55</v>
      </c>
      <c r="V1820" t="s">
        <v>55</v>
      </c>
      <c r="W1820">
        <v>0</v>
      </c>
      <c r="X1820">
        <v>0</v>
      </c>
      <c r="Y1820">
        <v>1</v>
      </c>
      <c r="Z1820">
        <v>0</v>
      </c>
      <c r="AA1820">
        <v>1</v>
      </c>
      <c r="AB1820" s="1">
        <v>45875</v>
      </c>
      <c r="AC1820">
        <v>1</v>
      </c>
    </row>
    <row r="1821" spans="1:29" x14ac:dyDescent="0.3">
      <c r="A1821">
        <v>1820</v>
      </c>
      <c r="B1821" s="16" t="s">
        <v>11532</v>
      </c>
      <c r="C1821" s="7" t="s">
        <v>7078</v>
      </c>
      <c r="D1821" s="16" t="s">
        <v>3472</v>
      </c>
      <c r="E1821">
        <v>112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 s="36">
        <v>17770.21</v>
      </c>
      <c r="N1821" s="17">
        <v>44518</v>
      </c>
      <c r="O1821" s="17">
        <v>44518</v>
      </c>
      <c r="P1821">
        <v>0</v>
      </c>
      <c r="Q1821">
        <v>0</v>
      </c>
      <c r="R1821" s="18">
        <v>17770.21</v>
      </c>
      <c r="S1821">
        <v>1</v>
      </c>
      <c r="T1821">
        <v>1</v>
      </c>
      <c r="U1821" t="s">
        <v>55</v>
      </c>
      <c r="V1821" t="s">
        <v>55</v>
      </c>
      <c r="W1821">
        <v>0</v>
      </c>
      <c r="X1821">
        <v>0</v>
      </c>
      <c r="Y1821">
        <v>1</v>
      </c>
      <c r="Z1821">
        <v>0</v>
      </c>
      <c r="AA1821">
        <v>1</v>
      </c>
      <c r="AB1821" s="1">
        <v>45875</v>
      </c>
      <c r="AC1821">
        <v>1</v>
      </c>
    </row>
    <row r="1822" spans="1:29" x14ac:dyDescent="0.3">
      <c r="A1822">
        <v>1821</v>
      </c>
      <c r="B1822" s="16" t="s">
        <v>11533</v>
      </c>
      <c r="C1822" s="7" t="s">
        <v>7078</v>
      </c>
      <c r="D1822" s="16" t="s">
        <v>3472</v>
      </c>
      <c r="E1822">
        <v>125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 s="36">
        <v>300</v>
      </c>
      <c r="N1822" s="17">
        <v>44518</v>
      </c>
      <c r="O1822" s="17">
        <v>44518</v>
      </c>
      <c r="P1822">
        <v>0</v>
      </c>
      <c r="Q1822">
        <v>0</v>
      </c>
      <c r="R1822" s="18">
        <v>300</v>
      </c>
      <c r="S1822">
        <v>1</v>
      </c>
      <c r="T1822">
        <v>1</v>
      </c>
      <c r="U1822" t="s">
        <v>55</v>
      </c>
      <c r="V1822" t="s">
        <v>55</v>
      </c>
      <c r="W1822">
        <v>0</v>
      </c>
      <c r="X1822">
        <v>0</v>
      </c>
      <c r="Y1822">
        <v>1</v>
      </c>
      <c r="Z1822">
        <v>0</v>
      </c>
      <c r="AA1822">
        <v>1</v>
      </c>
      <c r="AB1822" s="1">
        <v>45875</v>
      </c>
      <c r="AC1822">
        <v>1</v>
      </c>
    </row>
    <row r="1823" spans="1:29" x14ac:dyDescent="0.3">
      <c r="A1823">
        <v>1822</v>
      </c>
      <c r="B1823" s="16" t="s">
        <v>11534</v>
      </c>
      <c r="C1823" s="7" t="s">
        <v>7078</v>
      </c>
      <c r="D1823" s="16" t="s">
        <v>3472</v>
      </c>
      <c r="E1823">
        <v>110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 s="36">
        <v>1223.3</v>
      </c>
      <c r="N1823" s="17">
        <v>44540</v>
      </c>
      <c r="O1823" s="17">
        <v>44540</v>
      </c>
      <c r="P1823">
        <v>0</v>
      </c>
      <c r="Q1823">
        <v>0</v>
      </c>
      <c r="R1823" s="18">
        <v>1223.3</v>
      </c>
      <c r="S1823">
        <v>1</v>
      </c>
      <c r="T1823">
        <v>1</v>
      </c>
      <c r="U1823" t="s">
        <v>55</v>
      </c>
      <c r="V1823" t="s">
        <v>55</v>
      </c>
      <c r="W1823">
        <v>0</v>
      </c>
      <c r="X1823">
        <v>0</v>
      </c>
      <c r="Y1823">
        <v>1</v>
      </c>
      <c r="Z1823">
        <v>0</v>
      </c>
      <c r="AA1823">
        <v>1</v>
      </c>
      <c r="AB1823" s="1">
        <v>45875</v>
      </c>
      <c r="AC1823">
        <v>1</v>
      </c>
    </row>
    <row r="1824" spans="1:29" x14ac:dyDescent="0.3">
      <c r="A1824">
        <v>1823</v>
      </c>
      <c r="B1824" s="16" t="s">
        <v>11535</v>
      </c>
      <c r="C1824" s="7" t="s">
        <v>7079</v>
      </c>
      <c r="D1824" s="16" t="s">
        <v>3473</v>
      </c>
      <c r="E1824">
        <v>112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 s="36">
        <v>16514.96</v>
      </c>
      <c r="N1824" s="17">
        <v>40000</v>
      </c>
      <c r="O1824" s="17">
        <v>40000</v>
      </c>
      <c r="P1824">
        <v>0</v>
      </c>
      <c r="Q1824">
        <v>0</v>
      </c>
      <c r="R1824" s="18">
        <v>16514.96</v>
      </c>
      <c r="S1824">
        <v>1</v>
      </c>
      <c r="T1824">
        <v>1</v>
      </c>
      <c r="U1824" t="s">
        <v>55</v>
      </c>
      <c r="V1824" t="s">
        <v>55</v>
      </c>
      <c r="W1824">
        <v>0</v>
      </c>
      <c r="X1824">
        <v>0</v>
      </c>
      <c r="Y1824">
        <v>1</v>
      </c>
      <c r="Z1824">
        <v>0</v>
      </c>
      <c r="AA1824">
        <v>1</v>
      </c>
      <c r="AB1824" s="1">
        <v>45875</v>
      </c>
      <c r="AC1824">
        <v>1</v>
      </c>
    </row>
    <row r="1825" spans="1:29" x14ac:dyDescent="0.3">
      <c r="A1825">
        <v>1824</v>
      </c>
      <c r="B1825" s="16" t="s">
        <v>11536</v>
      </c>
      <c r="C1825" s="7" t="s">
        <v>7079</v>
      </c>
      <c r="D1825" s="16" t="s">
        <v>3473</v>
      </c>
      <c r="E1825">
        <v>125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 s="36">
        <v>200</v>
      </c>
      <c r="N1825" s="17">
        <v>40000</v>
      </c>
      <c r="O1825" s="17">
        <v>40000</v>
      </c>
      <c r="P1825">
        <v>0</v>
      </c>
      <c r="Q1825">
        <v>0</v>
      </c>
      <c r="R1825" s="18">
        <v>200</v>
      </c>
      <c r="S1825">
        <v>1</v>
      </c>
      <c r="T1825">
        <v>1</v>
      </c>
      <c r="U1825" t="s">
        <v>55</v>
      </c>
      <c r="V1825" t="s">
        <v>55</v>
      </c>
      <c r="W1825">
        <v>0</v>
      </c>
      <c r="X1825">
        <v>0</v>
      </c>
      <c r="Y1825">
        <v>1</v>
      </c>
      <c r="Z1825">
        <v>0</v>
      </c>
      <c r="AA1825">
        <v>1</v>
      </c>
      <c r="AB1825" s="1">
        <v>45875</v>
      </c>
      <c r="AC1825">
        <v>1</v>
      </c>
    </row>
    <row r="1826" spans="1:29" x14ac:dyDescent="0.3">
      <c r="A1826">
        <v>1825</v>
      </c>
      <c r="B1826" s="16" t="s">
        <v>11537</v>
      </c>
      <c r="C1826" s="7" t="s">
        <v>7080</v>
      </c>
      <c r="D1826" s="16" t="s">
        <v>3474</v>
      </c>
      <c r="E1826">
        <v>112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 s="36">
        <v>15508.44</v>
      </c>
      <c r="N1826" s="17">
        <v>44890</v>
      </c>
      <c r="O1826" s="17">
        <v>44890</v>
      </c>
      <c r="P1826">
        <v>0</v>
      </c>
      <c r="Q1826">
        <v>0</v>
      </c>
      <c r="R1826" s="18">
        <v>15508.44</v>
      </c>
      <c r="S1826">
        <v>1</v>
      </c>
      <c r="T1826">
        <v>1</v>
      </c>
      <c r="U1826" t="s">
        <v>55</v>
      </c>
      <c r="V1826" t="s">
        <v>55</v>
      </c>
      <c r="W1826">
        <v>0</v>
      </c>
      <c r="X1826">
        <v>0</v>
      </c>
      <c r="Y1826">
        <v>1</v>
      </c>
      <c r="Z1826">
        <v>0</v>
      </c>
      <c r="AA1826">
        <v>1</v>
      </c>
      <c r="AB1826" s="1">
        <v>45875</v>
      </c>
      <c r="AC1826">
        <v>1</v>
      </c>
    </row>
    <row r="1827" spans="1:29" x14ac:dyDescent="0.3">
      <c r="A1827">
        <v>1826</v>
      </c>
      <c r="B1827" s="16" t="s">
        <v>11538</v>
      </c>
      <c r="C1827" s="7" t="s">
        <v>7080</v>
      </c>
      <c r="D1827" s="16" t="s">
        <v>3474</v>
      </c>
      <c r="E1827">
        <v>125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 s="36">
        <v>200</v>
      </c>
      <c r="N1827" s="17">
        <v>44890</v>
      </c>
      <c r="O1827" s="17">
        <v>44890</v>
      </c>
      <c r="P1827">
        <v>0</v>
      </c>
      <c r="Q1827">
        <v>0</v>
      </c>
      <c r="R1827" s="18">
        <v>200</v>
      </c>
      <c r="S1827">
        <v>1</v>
      </c>
      <c r="T1827">
        <v>1</v>
      </c>
      <c r="U1827" t="s">
        <v>55</v>
      </c>
      <c r="V1827" t="s">
        <v>55</v>
      </c>
      <c r="W1827">
        <v>0</v>
      </c>
      <c r="X1827">
        <v>0</v>
      </c>
      <c r="Y1827">
        <v>1</v>
      </c>
      <c r="Z1827">
        <v>0</v>
      </c>
      <c r="AA1827">
        <v>1</v>
      </c>
      <c r="AB1827" s="1">
        <v>45875</v>
      </c>
      <c r="AC1827">
        <v>1</v>
      </c>
    </row>
    <row r="1828" spans="1:29" x14ac:dyDescent="0.3">
      <c r="A1828">
        <v>1827</v>
      </c>
      <c r="B1828" s="16" t="s">
        <v>11539</v>
      </c>
      <c r="C1828" s="7" t="s">
        <v>7081</v>
      </c>
      <c r="D1828" s="16" t="s">
        <v>3476</v>
      </c>
      <c r="E1828">
        <v>112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 s="36">
        <v>15463.57</v>
      </c>
      <c r="N1828" s="17">
        <v>44806</v>
      </c>
      <c r="O1828" s="17">
        <v>44806</v>
      </c>
      <c r="P1828">
        <v>0</v>
      </c>
      <c r="Q1828">
        <v>0</v>
      </c>
      <c r="R1828" s="18">
        <v>15463.57</v>
      </c>
      <c r="S1828">
        <v>1</v>
      </c>
      <c r="T1828">
        <v>1</v>
      </c>
      <c r="U1828" t="s">
        <v>55</v>
      </c>
      <c r="V1828" t="s">
        <v>55</v>
      </c>
      <c r="W1828">
        <v>0</v>
      </c>
      <c r="X1828">
        <v>0</v>
      </c>
      <c r="Y1828">
        <v>1</v>
      </c>
      <c r="Z1828">
        <v>0</v>
      </c>
      <c r="AA1828">
        <v>1</v>
      </c>
      <c r="AB1828" s="1">
        <v>45875</v>
      </c>
      <c r="AC1828">
        <v>1</v>
      </c>
    </row>
    <row r="1829" spans="1:29" x14ac:dyDescent="0.3">
      <c r="A1829">
        <v>1828</v>
      </c>
      <c r="B1829" s="16" t="s">
        <v>11540</v>
      </c>
      <c r="C1829" s="7" t="s">
        <v>7081</v>
      </c>
      <c r="D1829" s="16" t="s">
        <v>3476</v>
      </c>
      <c r="E1829">
        <v>125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 s="36">
        <v>700</v>
      </c>
      <c r="N1829" s="17">
        <v>44806</v>
      </c>
      <c r="O1829" s="17">
        <v>44806</v>
      </c>
      <c r="P1829">
        <v>0</v>
      </c>
      <c r="Q1829">
        <v>0</v>
      </c>
      <c r="R1829" s="18">
        <v>700</v>
      </c>
      <c r="S1829">
        <v>1</v>
      </c>
      <c r="T1829">
        <v>1</v>
      </c>
      <c r="U1829" t="s">
        <v>55</v>
      </c>
      <c r="V1829" t="s">
        <v>55</v>
      </c>
      <c r="W1829">
        <v>0</v>
      </c>
      <c r="X1829">
        <v>0</v>
      </c>
      <c r="Y1829">
        <v>1</v>
      </c>
      <c r="Z1829">
        <v>0</v>
      </c>
      <c r="AA1829">
        <v>1</v>
      </c>
      <c r="AB1829" s="1">
        <v>45875</v>
      </c>
      <c r="AC1829">
        <v>1</v>
      </c>
    </row>
    <row r="1830" spans="1:29" x14ac:dyDescent="0.3">
      <c r="A1830">
        <v>1829</v>
      </c>
      <c r="B1830" s="16" t="s">
        <v>11541</v>
      </c>
      <c r="C1830" s="7" t="s">
        <v>7082</v>
      </c>
      <c r="D1830" s="16" t="s">
        <v>3477</v>
      </c>
      <c r="E1830">
        <v>112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 s="36">
        <v>10589.5</v>
      </c>
      <c r="N1830" s="17">
        <v>44571</v>
      </c>
      <c r="O1830" s="17">
        <v>44571</v>
      </c>
      <c r="P1830">
        <v>0</v>
      </c>
      <c r="Q1830">
        <v>0</v>
      </c>
      <c r="R1830" s="18">
        <v>10589.5</v>
      </c>
      <c r="S1830">
        <v>1</v>
      </c>
      <c r="T1830">
        <v>1</v>
      </c>
      <c r="U1830" t="s">
        <v>55</v>
      </c>
      <c r="V1830" t="s">
        <v>55</v>
      </c>
      <c r="W1830">
        <v>0</v>
      </c>
      <c r="X1830">
        <v>0</v>
      </c>
      <c r="Y1830">
        <v>1</v>
      </c>
      <c r="Z1830">
        <v>0</v>
      </c>
      <c r="AA1830">
        <v>1</v>
      </c>
      <c r="AB1830" s="1">
        <v>45875</v>
      </c>
      <c r="AC1830">
        <v>1</v>
      </c>
    </row>
    <row r="1831" spans="1:29" x14ac:dyDescent="0.3">
      <c r="A1831">
        <v>1830</v>
      </c>
      <c r="B1831" s="16" t="s">
        <v>11542</v>
      </c>
      <c r="C1831" s="7" t="s">
        <v>7082</v>
      </c>
      <c r="D1831" s="16" t="s">
        <v>3477</v>
      </c>
      <c r="E1831">
        <v>125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 s="36">
        <v>300</v>
      </c>
      <c r="N1831" s="17">
        <v>44571</v>
      </c>
      <c r="O1831" s="17">
        <v>44571</v>
      </c>
      <c r="P1831">
        <v>0</v>
      </c>
      <c r="Q1831">
        <v>0</v>
      </c>
      <c r="R1831" s="18">
        <v>300</v>
      </c>
      <c r="S1831">
        <v>1</v>
      </c>
      <c r="T1831">
        <v>1</v>
      </c>
      <c r="U1831" t="s">
        <v>55</v>
      </c>
      <c r="V1831" t="s">
        <v>55</v>
      </c>
      <c r="W1831">
        <v>0</v>
      </c>
      <c r="X1831">
        <v>0</v>
      </c>
      <c r="Y1831">
        <v>1</v>
      </c>
      <c r="Z1831">
        <v>0</v>
      </c>
      <c r="AA1831">
        <v>1</v>
      </c>
      <c r="AB1831" s="1">
        <v>45875</v>
      </c>
      <c r="AC1831">
        <v>1</v>
      </c>
    </row>
    <row r="1832" spans="1:29" x14ac:dyDescent="0.3">
      <c r="A1832">
        <v>1831</v>
      </c>
      <c r="B1832" s="16" t="s">
        <v>11543</v>
      </c>
      <c r="C1832" s="7" t="s">
        <v>7082</v>
      </c>
      <c r="D1832" s="16" t="s">
        <v>3477</v>
      </c>
      <c r="E1832">
        <v>110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 s="37">
        <v>2944.53</v>
      </c>
      <c r="N1832" s="17">
        <v>44571</v>
      </c>
      <c r="O1832" s="17">
        <v>44571</v>
      </c>
      <c r="P1832">
        <v>0</v>
      </c>
      <c r="Q1832">
        <v>0</v>
      </c>
      <c r="R1832" s="18">
        <v>2944.53</v>
      </c>
      <c r="S1832">
        <v>1</v>
      </c>
      <c r="T1832">
        <v>1</v>
      </c>
      <c r="U1832" t="s">
        <v>55</v>
      </c>
      <c r="V1832" t="s">
        <v>55</v>
      </c>
      <c r="W1832">
        <v>0</v>
      </c>
      <c r="X1832">
        <v>0</v>
      </c>
      <c r="Y1832">
        <v>1</v>
      </c>
      <c r="Z1832">
        <v>0</v>
      </c>
      <c r="AA1832">
        <v>1</v>
      </c>
      <c r="AB1832" s="1">
        <v>45875</v>
      </c>
      <c r="AC1832">
        <v>1</v>
      </c>
    </row>
    <row r="1833" spans="1:29" x14ac:dyDescent="0.3">
      <c r="A1833">
        <v>1832</v>
      </c>
      <c r="B1833" s="16" t="s">
        <v>11544</v>
      </c>
      <c r="C1833" s="7" t="s">
        <v>7083</v>
      </c>
      <c r="D1833" s="16" t="s">
        <v>3479</v>
      </c>
      <c r="E1833">
        <v>110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 s="37">
        <v>3724.59</v>
      </c>
      <c r="N1833" s="17">
        <v>42073</v>
      </c>
      <c r="O1833" s="17">
        <v>42073</v>
      </c>
      <c r="P1833">
        <v>0</v>
      </c>
      <c r="Q1833">
        <v>0</v>
      </c>
      <c r="R1833" s="18">
        <v>3724.59</v>
      </c>
      <c r="S1833">
        <v>1</v>
      </c>
      <c r="T1833">
        <v>1</v>
      </c>
      <c r="U1833" t="s">
        <v>55</v>
      </c>
      <c r="V1833" t="s">
        <v>55</v>
      </c>
      <c r="W1833">
        <v>0</v>
      </c>
      <c r="X1833">
        <v>0</v>
      </c>
      <c r="Y1833">
        <v>1</v>
      </c>
      <c r="Z1833">
        <v>0</v>
      </c>
      <c r="AA1833">
        <v>1</v>
      </c>
      <c r="AB1833" s="1">
        <v>45875</v>
      </c>
      <c r="AC1833">
        <v>1</v>
      </c>
    </row>
    <row r="1834" spans="1:29" x14ac:dyDescent="0.3">
      <c r="A1834">
        <v>1833</v>
      </c>
      <c r="B1834" s="16" t="s">
        <v>11545</v>
      </c>
      <c r="C1834" s="7" t="s">
        <v>7084</v>
      </c>
      <c r="D1834" s="16" t="s">
        <v>3482</v>
      </c>
      <c r="E1834">
        <v>112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 s="36">
        <v>16619.82</v>
      </c>
      <c r="N1834" s="17">
        <v>44537</v>
      </c>
      <c r="O1834" s="17">
        <v>44537</v>
      </c>
      <c r="P1834">
        <v>0</v>
      </c>
      <c r="Q1834">
        <v>0</v>
      </c>
      <c r="R1834" s="18">
        <v>16619.82</v>
      </c>
      <c r="S1834">
        <v>1</v>
      </c>
      <c r="T1834">
        <v>1</v>
      </c>
      <c r="U1834" t="s">
        <v>55</v>
      </c>
      <c r="V1834" t="s">
        <v>55</v>
      </c>
      <c r="W1834">
        <v>0</v>
      </c>
      <c r="X1834">
        <v>0</v>
      </c>
      <c r="Y1834">
        <v>1</v>
      </c>
      <c r="Z1834">
        <v>0</v>
      </c>
      <c r="AA1834">
        <v>1</v>
      </c>
      <c r="AB1834" s="1">
        <v>45875</v>
      </c>
      <c r="AC1834">
        <v>1</v>
      </c>
    </row>
    <row r="1835" spans="1:29" x14ac:dyDescent="0.3">
      <c r="A1835">
        <v>1834</v>
      </c>
      <c r="B1835" s="16" t="s">
        <v>11546</v>
      </c>
      <c r="C1835" s="7" t="s">
        <v>7084</v>
      </c>
      <c r="D1835" s="16" t="s">
        <v>3482</v>
      </c>
      <c r="E1835">
        <v>125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 s="36">
        <v>300</v>
      </c>
      <c r="N1835" s="17">
        <v>44537</v>
      </c>
      <c r="O1835" s="17">
        <v>44537</v>
      </c>
      <c r="P1835">
        <v>0</v>
      </c>
      <c r="Q1835">
        <v>0</v>
      </c>
      <c r="R1835" s="18">
        <v>300</v>
      </c>
      <c r="S1835">
        <v>1</v>
      </c>
      <c r="T1835">
        <v>1</v>
      </c>
      <c r="U1835" t="s">
        <v>55</v>
      </c>
      <c r="V1835" t="s">
        <v>55</v>
      </c>
      <c r="W1835">
        <v>0</v>
      </c>
      <c r="X1835">
        <v>0</v>
      </c>
      <c r="Y1835">
        <v>1</v>
      </c>
      <c r="Z1835">
        <v>0</v>
      </c>
      <c r="AA1835">
        <v>1</v>
      </c>
      <c r="AB1835" s="1">
        <v>45875</v>
      </c>
      <c r="AC1835">
        <v>1</v>
      </c>
    </row>
    <row r="1836" spans="1:29" x14ac:dyDescent="0.3">
      <c r="A1836">
        <v>1835</v>
      </c>
      <c r="B1836" s="16" t="s">
        <v>11547</v>
      </c>
      <c r="C1836" s="7" t="s">
        <v>7085</v>
      </c>
      <c r="D1836" s="16" t="s">
        <v>3485</v>
      </c>
      <c r="E1836">
        <v>112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 s="36">
        <v>15152.5</v>
      </c>
      <c r="N1836" s="17">
        <v>45411</v>
      </c>
      <c r="O1836" s="17">
        <v>45411</v>
      </c>
      <c r="P1836">
        <v>0</v>
      </c>
      <c r="Q1836">
        <v>0</v>
      </c>
      <c r="R1836" s="18">
        <v>15152.5</v>
      </c>
      <c r="S1836">
        <v>1</v>
      </c>
      <c r="T1836">
        <v>1</v>
      </c>
      <c r="U1836" t="s">
        <v>55</v>
      </c>
      <c r="V1836" t="s">
        <v>55</v>
      </c>
      <c r="W1836">
        <v>0</v>
      </c>
      <c r="X1836">
        <v>0</v>
      </c>
      <c r="Y1836">
        <v>1</v>
      </c>
      <c r="Z1836">
        <v>0</v>
      </c>
      <c r="AA1836">
        <v>1</v>
      </c>
      <c r="AB1836" s="1">
        <v>45875</v>
      </c>
      <c r="AC1836">
        <v>1</v>
      </c>
    </row>
    <row r="1837" spans="1:29" x14ac:dyDescent="0.3">
      <c r="A1837">
        <v>1836</v>
      </c>
      <c r="B1837" s="16" t="s">
        <v>11548</v>
      </c>
      <c r="C1837" s="7" t="s">
        <v>7085</v>
      </c>
      <c r="D1837" s="16" t="s">
        <v>3485</v>
      </c>
      <c r="E1837">
        <v>125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 s="36">
        <v>1500</v>
      </c>
      <c r="N1837" s="17">
        <v>45411</v>
      </c>
      <c r="O1837" s="17">
        <v>45411</v>
      </c>
      <c r="P1837">
        <v>0</v>
      </c>
      <c r="Q1837">
        <v>0</v>
      </c>
      <c r="R1837" s="18">
        <v>1500</v>
      </c>
      <c r="S1837">
        <v>1</v>
      </c>
      <c r="T1837">
        <v>1</v>
      </c>
      <c r="U1837" t="s">
        <v>55</v>
      </c>
      <c r="V1837" t="s">
        <v>55</v>
      </c>
      <c r="W1837">
        <v>0</v>
      </c>
      <c r="X1837">
        <v>0</v>
      </c>
      <c r="Y1837">
        <v>1</v>
      </c>
      <c r="Z1837">
        <v>0</v>
      </c>
      <c r="AA1837">
        <v>1</v>
      </c>
      <c r="AB1837" s="1">
        <v>45875</v>
      </c>
      <c r="AC1837">
        <v>1</v>
      </c>
    </row>
    <row r="1838" spans="1:29" x14ac:dyDescent="0.3">
      <c r="A1838">
        <v>1837</v>
      </c>
      <c r="B1838" s="16" t="s">
        <v>11549</v>
      </c>
      <c r="C1838" s="7" t="s">
        <v>7086</v>
      </c>
      <c r="D1838" s="16" t="s">
        <v>3488</v>
      </c>
      <c r="E1838">
        <v>110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 s="36">
        <v>2619.77</v>
      </c>
      <c r="N1838" s="17">
        <v>42359</v>
      </c>
      <c r="O1838" s="17">
        <v>42359</v>
      </c>
      <c r="P1838">
        <v>0</v>
      </c>
      <c r="Q1838">
        <v>0</v>
      </c>
      <c r="R1838" s="18">
        <v>2619.77</v>
      </c>
      <c r="S1838">
        <v>1</v>
      </c>
      <c r="T1838">
        <v>1</v>
      </c>
      <c r="U1838" t="s">
        <v>55</v>
      </c>
      <c r="V1838" t="s">
        <v>55</v>
      </c>
      <c r="W1838">
        <v>0</v>
      </c>
      <c r="X1838">
        <v>0</v>
      </c>
      <c r="Y1838">
        <v>1</v>
      </c>
      <c r="Z1838">
        <v>0</v>
      </c>
      <c r="AA1838">
        <v>1</v>
      </c>
      <c r="AB1838" s="1">
        <v>45875</v>
      </c>
      <c r="AC1838">
        <v>1</v>
      </c>
    </row>
    <row r="1839" spans="1:29" x14ac:dyDescent="0.3">
      <c r="A1839">
        <v>1838</v>
      </c>
      <c r="B1839" s="16" t="s">
        <v>11550</v>
      </c>
      <c r="C1839" s="7" t="s">
        <v>7087</v>
      </c>
      <c r="D1839" s="16" t="s">
        <v>3491</v>
      </c>
      <c r="E1839">
        <v>110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 s="36">
        <v>591.53</v>
      </c>
      <c r="N1839" s="17">
        <v>41976</v>
      </c>
      <c r="O1839" s="17">
        <v>41976</v>
      </c>
      <c r="P1839">
        <v>0</v>
      </c>
      <c r="Q1839">
        <v>0</v>
      </c>
      <c r="R1839" s="18">
        <v>591.53</v>
      </c>
      <c r="S1839">
        <v>1</v>
      </c>
      <c r="T1839">
        <v>1</v>
      </c>
      <c r="U1839" t="s">
        <v>55</v>
      </c>
      <c r="V1839" t="s">
        <v>55</v>
      </c>
      <c r="W1839">
        <v>0</v>
      </c>
      <c r="X1839">
        <v>0</v>
      </c>
      <c r="Y1839">
        <v>1</v>
      </c>
      <c r="Z1839">
        <v>0</v>
      </c>
      <c r="AA1839">
        <v>1</v>
      </c>
      <c r="AB1839" s="1">
        <v>45875</v>
      </c>
      <c r="AC1839">
        <v>1</v>
      </c>
    </row>
    <row r="1840" spans="1:29" x14ac:dyDescent="0.3">
      <c r="A1840">
        <v>1839</v>
      </c>
      <c r="B1840" s="16" t="s">
        <v>11551</v>
      </c>
      <c r="C1840" s="7" t="s">
        <v>7088</v>
      </c>
      <c r="D1840" s="16" t="s">
        <v>3493</v>
      </c>
      <c r="E1840">
        <v>112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 s="36">
        <v>15311.91</v>
      </c>
      <c r="N1840" s="17">
        <v>44608</v>
      </c>
      <c r="O1840" s="17">
        <v>44608</v>
      </c>
      <c r="P1840">
        <v>0</v>
      </c>
      <c r="Q1840">
        <v>0</v>
      </c>
      <c r="R1840" s="18">
        <v>15311.91</v>
      </c>
      <c r="S1840">
        <v>1</v>
      </c>
      <c r="T1840">
        <v>1</v>
      </c>
      <c r="U1840" t="s">
        <v>55</v>
      </c>
      <c r="V1840" t="s">
        <v>55</v>
      </c>
      <c r="W1840">
        <v>0</v>
      </c>
      <c r="X1840">
        <v>0</v>
      </c>
      <c r="Y1840">
        <v>1</v>
      </c>
      <c r="Z1840">
        <v>0</v>
      </c>
      <c r="AA1840">
        <v>1</v>
      </c>
      <c r="AB1840" s="1">
        <v>45875</v>
      </c>
      <c r="AC1840">
        <v>1</v>
      </c>
    </row>
    <row r="1841" spans="1:29" x14ac:dyDescent="0.3">
      <c r="A1841">
        <v>1840</v>
      </c>
      <c r="B1841" s="16" t="s">
        <v>11552</v>
      </c>
      <c r="C1841" s="7" t="s">
        <v>7088</v>
      </c>
      <c r="D1841" s="16" t="s">
        <v>3493</v>
      </c>
      <c r="E1841">
        <v>125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 s="36">
        <v>300</v>
      </c>
      <c r="N1841" s="17">
        <v>44608</v>
      </c>
      <c r="O1841" s="17">
        <v>44608</v>
      </c>
      <c r="P1841">
        <v>0</v>
      </c>
      <c r="Q1841">
        <v>0</v>
      </c>
      <c r="R1841" s="18">
        <v>300</v>
      </c>
      <c r="S1841">
        <v>1</v>
      </c>
      <c r="T1841">
        <v>1</v>
      </c>
      <c r="U1841" t="s">
        <v>55</v>
      </c>
      <c r="V1841" t="s">
        <v>55</v>
      </c>
      <c r="W1841">
        <v>0</v>
      </c>
      <c r="X1841">
        <v>0</v>
      </c>
      <c r="Y1841">
        <v>1</v>
      </c>
      <c r="Z1841">
        <v>0</v>
      </c>
      <c r="AA1841">
        <v>1</v>
      </c>
      <c r="AB1841" s="1">
        <v>45875</v>
      </c>
      <c r="AC1841">
        <v>1</v>
      </c>
    </row>
    <row r="1842" spans="1:29" x14ac:dyDescent="0.3">
      <c r="A1842">
        <v>1841</v>
      </c>
      <c r="B1842" s="16" t="s">
        <v>11553</v>
      </c>
      <c r="C1842" s="7" t="s">
        <v>7089</v>
      </c>
      <c r="D1842" s="16" t="s">
        <v>3496</v>
      </c>
      <c r="E1842">
        <v>112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 s="36">
        <v>17466.310000000001</v>
      </c>
      <c r="N1842" s="17">
        <v>42031</v>
      </c>
      <c r="O1842" s="17">
        <v>42031</v>
      </c>
      <c r="P1842">
        <v>0</v>
      </c>
      <c r="Q1842">
        <v>0</v>
      </c>
      <c r="R1842" s="18">
        <v>17466.310000000001</v>
      </c>
      <c r="S1842">
        <v>1</v>
      </c>
      <c r="T1842">
        <v>1</v>
      </c>
      <c r="U1842" t="s">
        <v>55</v>
      </c>
      <c r="V1842" t="s">
        <v>55</v>
      </c>
      <c r="W1842">
        <v>0</v>
      </c>
      <c r="X1842">
        <v>0</v>
      </c>
      <c r="Y1842">
        <v>1</v>
      </c>
      <c r="Z1842">
        <v>0</v>
      </c>
      <c r="AA1842">
        <v>1</v>
      </c>
      <c r="AB1842" s="1">
        <v>45875</v>
      </c>
      <c r="AC1842">
        <v>1</v>
      </c>
    </row>
    <row r="1843" spans="1:29" x14ac:dyDescent="0.3">
      <c r="A1843">
        <v>1842</v>
      </c>
      <c r="B1843" s="16" t="s">
        <v>11554</v>
      </c>
      <c r="C1843" s="7" t="s">
        <v>7089</v>
      </c>
      <c r="D1843" s="16" t="s">
        <v>3496</v>
      </c>
      <c r="E1843">
        <v>125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 s="37">
        <v>300</v>
      </c>
      <c r="N1843" s="17">
        <v>42031</v>
      </c>
      <c r="O1843" s="17">
        <v>42031</v>
      </c>
      <c r="P1843">
        <v>0</v>
      </c>
      <c r="Q1843">
        <v>0</v>
      </c>
      <c r="R1843" s="18">
        <v>300</v>
      </c>
      <c r="S1843">
        <v>1</v>
      </c>
      <c r="T1843">
        <v>1</v>
      </c>
      <c r="U1843" t="s">
        <v>55</v>
      </c>
      <c r="V1843" t="s">
        <v>55</v>
      </c>
      <c r="W1843">
        <v>0</v>
      </c>
      <c r="X1843">
        <v>0</v>
      </c>
      <c r="Y1843">
        <v>1</v>
      </c>
      <c r="Z1843">
        <v>0</v>
      </c>
      <c r="AA1843">
        <v>1</v>
      </c>
      <c r="AB1843" s="1">
        <v>45875</v>
      </c>
      <c r="AC1843">
        <v>1</v>
      </c>
    </row>
    <row r="1844" spans="1:29" x14ac:dyDescent="0.3">
      <c r="A1844">
        <v>1843</v>
      </c>
      <c r="B1844" s="16" t="s">
        <v>11555</v>
      </c>
      <c r="C1844" s="7" t="s">
        <v>7090</v>
      </c>
      <c r="D1844" s="16" t="s">
        <v>3500</v>
      </c>
      <c r="E1844">
        <v>112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 s="36">
        <v>12198.81</v>
      </c>
      <c r="N1844" s="17">
        <v>44033</v>
      </c>
      <c r="O1844" s="17">
        <v>44033</v>
      </c>
      <c r="P1844">
        <v>0</v>
      </c>
      <c r="Q1844">
        <v>0</v>
      </c>
      <c r="R1844" s="18">
        <v>12198.81</v>
      </c>
      <c r="S1844">
        <v>1</v>
      </c>
      <c r="T1844">
        <v>1</v>
      </c>
      <c r="U1844" t="s">
        <v>55</v>
      </c>
      <c r="V1844" t="s">
        <v>55</v>
      </c>
      <c r="W1844">
        <v>0</v>
      </c>
      <c r="X1844">
        <v>0</v>
      </c>
      <c r="Y1844">
        <v>1</v>
      </c>
      <c r="Z1844">
        <v>0</v>
      </c>
      <c r="AA1844">
        <v>1</v>
      </c>
      <c r="AB1844" s="1">
        <v>45875</v>
      </c>
      <c r="AC1844">
        <v>1</v>
      </c>
    </row>
    <row r="1845" spans="1:29" x14ac:dyDescent="0.3">
      <c r="A1845">
        <v>1844</v>
      </c>
      <c r="B1845" s="16" t="s">
        <v>11556</v>
      </c>
      <c r="C1845" s="7" t="s">
        <v>7090</v>
      </c>
      <c r="D1845" s="16" t="s">
        <v>3500</v>
      </c>
      <c r="E1845">
        <v>125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 s="36">
        <v>300</v>
      </c>
      <c r="N1845" s="17">
        <v>44033</v>
      </c>
      <c r="O1845" s="17">
        <v>44033</v>
      </c>
      <c r="P1845">
        <v>0</v>
      </c>
      <c r="Q1845">
        <v>0</v>
      </c>
      <c r="R1845" s="18">
        <v>300</v>
      </c>
      <c r="S1845">
        <v>1</v>
      </c>
      <c r="T1845">
        <v>1</v>
      </c>
      <c r="U1845" t="s">
        <v>55</v>
      </c>
      <c r="V1845" t="s">
        <v>55</v>
      </c>
      <c r="W1845">
        <v>0</v>
      </c>
      <c r="X1845">
        <v>0</v>
      </c>
      <c r="Y1845">
        <v>1</v>
      </c>
      <c r="Z1845">
        <v>0</v>
      </c>
      <c r="AA1845">
        <v>1</v>
      </c>
      <c r="AB1845" s="1">
        <v>45875</v>
      </c>
      <c r="AC1845">
        <v>1</v>
      </c>
    </row>
    <row r="1846" spans="1:29" x14ac:dyDescent="0.3">
      <c r="A1846">
        <v>1845</v>
      </c>
      <c r="B1846" s="16" t="s">
        <v>11557</v>
      </c>
      <c r="C1846" s="7" t="s">
        <v>7091</v>
      </c>
      <c r="D1846" s="16" t="s">
        <v>3504</v>
      </c>
      <c r="E1846">
        <v>112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 s="36">
        <v>15250</v>
      </c>
      <c r="N1846" s="17">
        <v>45540</v>
      </c>
      <c r="O1846" s="17">
        <v>45540</v>
      </c>
      <c r="P1846">
        <v>0</v>
      </c>
      <c r="Q1846">
        <v>0</v>
      </c>
      <c r="R1846" s="18">
        <v>15250</v>
      </c>
      <c r="S1846">
        <v>1</v>
      </c>
      <c r="T1846">
        <v>1</v>
      </c>
      <c r="U1846" t="s">
        <v>55</v>
      </c>
      <c r="V1846" t="s">
        <v>55</v>
      </c>
      <c r="W1846">
        <v>0</v>
      </c>
      <c r="X1846">
        <v>0</v>
      </c>
      <c r="Y1846">
        <v>1</v>
      </c>
      <c r="Z1846">
        <v>0</v>
      </c>
      <c r="AA1846">
        <v>1</v>
      </c>
      <c r="AB1846" s="1">
        <v>45875</v>
      </c>
      <c r="AC1846">
        <v>1</v>
      </c>
    </row>
    <row r="1847" spans="1:29" x14ac:dyDescent="0.3">
      <c r="A1847">
        <v>1846</v>
      </c>
      <c r="B1847" s="16" t="s">
        <v>11558</v>
      </c>
      <c r="C1847" s="7" t="s">
        <v>7091</v>
      </c>
      <c r="D1847" s="16" t="s">
        <v>3504</v>
      </c>
      <c r="E1847">
        <v>125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 s="36">
        <v>1500</v>
      </c>
      <c r="N1847" s="17">
        <v>45540</v>
      </c>
      <c r="O1847" s="17">
        <v>45540</v>
      </c>
      <c r="P1847">
        <v>0</v>
      </c>
      <c r="Q1847">
        <v>0</v>
      </c>
      <c r="R1847" s="18">
        <v>1500</v>
      </c>
      <c r="S1847">
        <v>1</v>
      </c>
      <c r="T1847">
        <v>1</v>
      </c>
      <c r="U1847" t="s">
        <v>55</v>
      </c>
      <c r="V1847" t="s">
        <v>55</v>
      </c>
      <c r="W1847">
        <v>0</v>
      </c>
      <c r="X1847">
        <v>0</v>
      </c>
      <c r="Y1847">
        <v>1</v>
      </c>
      <c r="Z1847">
        <v>0</v>
      </c>
      <c r="AA1847">
        <v>1</v>
      </c>
      <c r="AB1847" s="1">
        <v>45875</v>
      </c>
      <c r="AC1847">
        <v>1</v>
      </c>
    </row>
    <row r="1848" spans="1:29" x14ac:dyDescent="0.3">
      <c r="A1848">
        <v>1847</v>
      </c>
      <c r="B1848" s="16" t="s">
        <v>11559</v>
      </c>
      <c r="C1848" s="7" t="s">
        <v>7092</v>
      </c>
      <c r="D1848" s="16" t="s">
        <v>3507</v>
      </c>
      <c r="E1848">
        <v>112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 s="36">
        <v>16150.97</v>
      </c>
      <c r="N1848" s="17">
        <v>45211</v>
      </c>
      <c r="O1848" s="17">
        <v>45211</v>
      </c>
      <c r="P1848">
        <v>0</v>
      </c>
      <c r="Q1848">
        <v>0</v>
      </c>
      <c r="R1848" s="18">
        <v>16150.97</v>
      </c>
      <c r="S1848">
        <v>1</v>
      </c>
      <c r="T1848">
        <v>1</v>
      </c>
      <c r="U1848" t="s">
        <v>55</v>
      </c>
      <c r="V1848" t="s">
        <v>55</v>
      </c>
      <c r="W1848">
        <v>0</v>
      </c>
      <c r="X1848">
        <v>0</v>
      </c>
      <c r="Y1848">
        <v>1</v>
      </c>
      <c r="Z1848">
        <v>0</v>
      </c>
      <c r="AA1848">
        <v>1</v>
      </c>
      <c r="AB1848" s="1">
        <v>45875</v>
      </c>
      <c r="AC1848">
        <v>1</v>
      </c>
    </row>
    <row r="1849" spans="1:29" x14ac:dyDescent="0.3">
      <c r="A1849">
        <v>1848</v>
      </c>
      <c r="B1849" s="16" t="s">
        <v>11560</v>
      </c>
      <c r="C1849" s="7" t="s">
        <v>7092</v>
      </c>
      <c r="D1849" s="16" t="s">
        <v>3507</v>
      </c>
      <c r="E1849">
        <v>125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 s="36">
        <v>1300</v>
      </c>
      <c r="N1849" s="17">
        <v>45211</v>
      </c>
      <c r="O1849" s="17">
        <v>45211</v>
      </c>
      <c r="P1849">
        <v>0</v>
      </c>
      <c r="Q1849">
        <v>0</v>
      </c>
      <c r="R1849" s="18">
        <v>1300</v>
      </c>
      <c r="S1849">
        <v>1</v>
      </c>
      <c r="T1849">
        <v>1</v>
      </c>
      <c r="U1849" t="s">
        <v>55</v>
      </c>
      <c r="V1849" t="s">
        <v>55</v>
      </c>
      <c r="W1849">
        <v>0</v>
      </c>
      <c r="X1849">
        <v>0</v>
      </c>
      <c r="Y1849">
        <v>1</v>
      </c>
      <c r="Z1849">
        <v>0</v>
      </c>
      <c r="AA1849">
        <v>1</v>
      </c>
      <c r="AB1849" s="1">
        <v>45875</v>
      </c>
      <c r="AC1849">
        <v>1</v>
      </c>
    </row>
    <row r="1850" spans="1:29" x14ac:dyDescent="0.3">
      <c r="A1850">
        <v>1849</v>
      </c>
      <c r="B1850" s="16" t="s">
        <v>11561</v>
      </c>
      <c r="C1850" s="7" t="s">
        <v>7093</v>
      </c>
      <c r="D1850" s="16" t="s">
        <v>3509</v>
      </c>
      <c r="E1850">
        <v>112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 s="36">
        <v>13133.58</v>
      </c>
      <c r="N1850" s="17">
        <v>41428</v>
      </c>
      <c r="O1850" s="17">
        <v>41428</v>
      </c>
      <c r="P1850">
        <v>0</v>
      </c>
      <c r="Q1850">
        <v>0</v>
      </c>
      <c r="R1850" s="18">
        <v>13133.58</v>
      </c>
      <c r="S1850">
        <v>1</v>
      </c>
      <c r="T1850">
        <v>1</v>
      </c>
      <c r="U1850" t="s">
        <v>55</v>
      </c>
      <c r="V1850" t="s">
        <v>55</v>
      </c>
      <c r="W1850">
        <v>0</v>
      </c>
      <c r="X1850">
        <v>0</v>
      </c>
      <c r="Y1850">
        <v>1</v>
      </c>
      <c r="Z1850">
        <v>0</v>
      </c>
      <c r="AA1850">
        <v>1</v>
      </c>
      <c r="AB1850" s="1">
        <v>45875</v>
      </c>
      <c r="AC1850">
        <v>1</v>
      </c>
    </row>
    <row r="1851" spans="1:29" x14ac:dyDescent="0.3">
      <c r="A1851">
        <v>1850</v>
      </c>
      <c r="B1851" s="16" t="s">
        <v>11562</v>
      </c>
      <c r="C1851" s="7" t="s">
        <v>7093</v>
      </c>
      <c r="D1851" s="16" t="s">
        <v>3509</v>
      </c>
      <c r="E1851">
        <v>125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 s="36">
        <v>-500</v>
      </c>
      <c r="N1851" s="17">
        <v>41428</v>
      </c>
      <c r="O1851" s="17">
        <v>41428</v>
      </c>
      <c r="P1851">
        <v>0</v>
      </c>
      <c r="Q1851">
        <v>0</v>
      </c>
      <c r="R1851" s="18">
        <v>-500</v>
      </c>
      <c r="S1851">
        <v>1</v>
      </c>
      <c r="T1851">
        <v>1</v>
      </c>
      <c r="U1851" t="s">
        <v>55</v>
      </c>
      <c r="V1851" t="s">
        <v>55</v>
      </c>
      <c r="W1851">
        <v>0</v>
      </c>
      <c r="X1851">
        <v>0</v>
      </c>
      <c r="Y1851">
        <v>1</v>
      </c>
      <c r="Z1851">
        <v>0</v>
      </c>
      <c r="AA1851">
        <v>1</v>
      </c>
      <c r="AB1851" s="1">
        <v>45875</v>
      </c>
      <c r="AC1851">
        <v>1</v>
      </c>
    </row>
    <row r="1852" spans="1:29" x14ac:dyDescent="0.3">
      <c r="A1852">
        <v>1851</v>
      </c>
      <c r="B1852" s="16" t="s">
        <v>11563</v>
      </c>
      <c r="C1852" s="7" t="s">
        <v>7094</v>
      </c>
      <c r="D1852" s="16" t="s">
        <v>3512</v>
      </c>
      <c r="E1852">
        <v>112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 s="36">
        <v>10330.52</v>
      </c>
      <c r="N1852" s="17">
        <v>42027</v>
      </c>
      <c r="O1852" s="17">
        <v>42027</v>
      </c>
      <c r="P1852">
        <v>0</v>
      </c>
      <c r="Q1852">
        <v>0</v>
      </c>
      <c r="R1852" s="18">
        <v>10330.52</v>
      </c>
      <c r="S1852">
        <v>1</v>
      </c>
      <c r="T1852">
        <v>1</v>
      </c>
      <c r="U1852" t="s">
        <v>55</v>
      </c>
      <c r="V1852" t="s">
        <v>55</v>
      </c>
      <c r="W1852">
        <v>0</v>
      </c>
      <c r="X1852">
        <v>0</v>
      </c>
      <c r="Y1852">
        <v>1</v>
      </c>
      <c r="Z1852">
        <v>0</v>
      </c>
      <c r="AA1852">
        <v>1</v>
      </c>
      <c r="AB1852" s="1">
        <v>45875</v>
      </c>
      <c r="AC1852">
        <v>1</v>
      </c>
    </row>
    <row r="1853" spans="1:29" x14ac:dyDescent="0.3">
      <c r="A1853">
        <v>1852</v>
      </c>
      <c r="B1853" s="16" t="s">
        <v>11564</v>
      </c>
      <c r="C1853" s="7" t="s">
        <v>7094</v>
      </c>
      <c r="D1853" s="16" t="s">
        <v>3512</v>
      </c>
      <c r="E1853">
        <v>125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 s="36">
        <v>-1000</v>
      </c>
      <c r="N1853" s="17">
        <v>42027</v>
      </c>
      <c r="O1853" s="17">
        <v>42027</v>
      </c>
      <c r="P1853">
        <v>0</v>
      </c>
      <c r="Q1853">
        <v>0</v>
      </c>
      <c r="R1853" s="18">
        <v>-1000</v>
      </c>
      <c r="S1853">
        <v>1</v>
      </c>
      <c r="T1853">
        <v>1</v>
      </c>
      <c r="U1853" t="s">
        <v>55</v>
      </c>
      <c r="V1853" t="s">
        <v>55</v>
      </c>
      <c r="W1853">
        <v>0</v>
      </c>
      <c r="X1853">
        <v>0</v>
      </c>
      <c r="Y1853">
        <v>1</v>
      </c>
      <c r="Z1853">
        <v>0</v>
      </c>
      <c r="AA1853">
        <v>1</v>
      </c>
      <c r="AB1853" s="1">
        <v>45875</v>
      </c>
      <c r="AC1853">
        <v>1</v>
      </c>
    </row>
    <row r="1854" spans="1:29" x14ac:dyDescent="0.3">
      <c r="A1854">
        <v>1853</v>
      </c>
      <c r="B1854" s="16" t="s">
        <v>11565</v>
      </c>
      <c r="C1854" s="7" t="s">
        <v>7095</v>
      </c>
      <c r="D1854" s="16" t="s">
        <v>3514</v>
      </c>
      <c r="E1854">
        <v>112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0</v>
      </c>
      <c r="M1854" s="36">
        <v>15000</v>
      </c>
      <c r="N1854" s="17">
        <v>45518</v>
      </c>
      <c r="O1854" s="17">
        <v>45518</v>
      </c>
      <c r="P1854">
        <v>0</v>
      </c>
      <c r="Q1854">
        <v>0</v>
      </c>
      <c r="R1854" s="18">
        <v>15000</v>
      </c>
      <c r="S1854">
        <v>1</v>
      </c>
      <c r="T1854">
        <v>1</v>
      </c>
      <c r="U1854" t="s">
        <v>55</v>
      </c>
      <c r="V1854" t="s">
        <v>55</v>
      </c>
      <c r="W1854">
        <v>0</v>
      </c>
      <c r="X1854">
        <v>0</v>
      </c>
      <c r="Y1854">
        <v>1</v>
      </c>
      <c r="Z1854">
        <v>0</v>
      </c>
      <c r="AA1854">
        <v>1</v>
      </c>
      <c r="AB1854" s="1">
        <v>45875</v>
      </c>
      <c r="AC1854">
        <v>1</v>
      </c>
    </row>
    <row r="1855" spans="1:29" x14ac:dyDescent="0.3">
      <c r="A1855">
        <v>1854</v>
      </c>
      <c r="B1855" s="16" t="s">
        <v>11566</v>
      </c>
      <c r="C1855" s="7" t="s">
        <v>7095</v>
      </c>
      <c r="D1855" s="16" t="s">
        <v>3514</v>
      </c>
      <c r="E1855">
        <v>125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 s="36">
        <v>1500</v>
      </c>
      <c r="N1855" s="17">
        <v>45518</v>
      </c>
      <c r="O1855" s="17">
        <v>45518</v>
      </c>
      <c r="P1855">
        <v>0</v>
      </c>
      <c r="Q1855">
        <v>0</v>
      </c>
      <c r="R1855" s="18">
        <v>1500</v>
      </c>
      <c r="S1855">
        <v>1</v>
      </c>
      <c r="T1855">
        <v>1</v>
      </c>
      <c r="U1855" t="s">
        <v>55</v>
      </c>
      <c r="V1855" t="s">
        <v>55</v>
      </c>
      <c r="W1855">
        <v>0</v>
      </c>
      <c r="X1855">
        <v>0</v>
      </c>
      <c r="Y1855">
        <v>1</v>
      </c>
      <c r="Z1855">
        <v>0</v>
      </c>
      <c r="AA1855">
        <v>1</v>
      </c>
      <c r="AB1855" s="1">
        <v>45875</v>
      </c>
      <c r="AC1855">
        <v>1</v>
      </c>
    </row>
    <row r="1856" spans="1:29" x14ac:dyDescent="0.3">
      <c r="A1856">
        <v>1855</v>
      </c>
      <c r="B1856" s="16" t="s">
        <v>11567</v>
      </c>
      <c r="C1856" s="7" t="s">
        <v>7096</v>
      </c>
      <c r="D1856" s="16" t="s">
        <v>3517</v>
      </c>
      <c r="E1856">
        <v>112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 s="36">
        <v>15000</v>
      </c>
      <c r="N1856" s="17">
        <v>45518</v>
      </c>
      <c r="O1856" s="17">
        <v>45518</v>
      </c>
      <c r="P1856">
        <v>0</v>
      </c>
      <c r="Q1856">
        <v>0</v>
      </c>
      <c r="R1856" s="18">
        <v>15000</v>
      </c>
      <c r="S1856">
        <v>1</v>
      </c>
      <c r="T1856">
        <v>1</v>
      </c>
      <c r="U1856" t="s">
        <v>55</v>
      </c>
      <c r="V1856" t="s">
        <v>55</v>
      </c>
      <c r="W1856">
        <v>0</v>
      </c>
      <c r="X1856">
        <v>0</v>
      </c>
      <c r="Y1856">
        <v>1</v>
      </c>
      <c r="Z1856">
        <v>0</v>
      </c>
      <c r="AA1856">
        <v>1</v>
      </c>
      <c r="AB1856" s="1">
        <v>45875</v>
      </c>
      <c r="AC1856">
        <v>1</v>
      </c>
    </row>
    <row r="1857" spans="1:29" x14ac:dyDescent="0.3">
      <c r="A1857">
        <v>1856</v>
      </c>
      <c r="B1857" s="16" t="s">
        <v>11568</v>
      </c>
      <c r="C1857" s="7" t="s">
        <v>7096</v>
      </c>
      <c r="D1857" s="16" t="s">
        <v>3517</v>
      </c>
      <c r="E1857">
        <v>125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 s="36">
        <v>1500</v>
      </c>
      <c r="N1857" s="17">
        <v>45518</v>
      </c>
      <c r="O1857" s="17">
        <v>45518</v>
      </c>
      <c r="P1857">
        <v>0</v>
      </c>
      <c r="Q1857">
        <v>0</v>
      </c>
      <c r="R1857" s="18">
        <v>1500</v>
      </c>
      <c r="S1857">
        <v>1</v>
      </c>
      <c r="T1857">
        <v>1</v>
      </c>
      <c r="U1857" t="s">
        <v>55</v>
      </c>
      <c r="V1857" t="s">
        <v>55</v>
      </c>
      <c r="W1857">
        <v>0</v>
      </c>
      <c r="X1857">
        <v>0</v>
      </c>
      <c r="Y1857">
        <v>1</v>
      </c>
      <c r="Z1857">
        <v>0</v>
      </c>
      <c r="AA1857">
        <v>1</v>
      </c>
      <c r="AB1857" s="1">
        <v>45875</v>
      </c>
      <c r="AC1857">
        <v>1</v>
      </c>
    </row>
    <row r="1858" spans="1:29" x14ac:dyDescent="0.3">
      <c r="A1858">
        <v>1857</v>
      </c>
      <c r="B1858" s="16" t="s">
        <v>11569</v>
      </c>
      <c r="C1858" s="7" t="s">
        <v>7097</v>
      </c>
      <c r="D1858" s="16" t="s">
        <v>3519</v>
      </c>
      <c r="E1858">
        <v>112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 s="36">
        <v>16218.2</v>
      </c>
      <c r="N1858" s="17">
        <v>44732</v>
      </c>
      <c r="O1858" s="17">
        <v>44732</v>
      </c>
      <c r="P1858">
        <v>0</v>
      </c>
      <c r="Q1858">
        <v>0</v>
      </c>
      <c r="R1858" s="18">
        <v>16218.2</v>
      </c>
      <c r="S1858">
        <v>1</v>
      </c>
      <c r="T1858">
        <v>1</v>
      </c>
      <c r="U1858" t="s">
        <v>55</v>
      </c>
      <c r="V1858" t="s">
        <v>55</v>
      </c>
      <c r="W1858">
        <v>0</v>
      </c>
      <c r="X1858">
        <v>0</v>
      </c>
      <c r="Y1858">
        <v>1</v>
      </c>
      <c r="Z1858">
        <v>0</v>
      </c>
      <c r="AA1858">
        <v>1</v>
      </c>
      <c r="AB1858" s="1">
        <v>45875</v>
      </c>
      <c r="AC1858">
        <v>1</v>
      </c>
    </row>
    <row r="1859" spans="1:29" x14ac:dyDescent="0.3">
      <c r="A1859">
        <v>1858</v>
      </c>
      <c r="B1859" s="16" t="s">
        <v>11570</v>
      </c>
      <c r="C1859" s="7" t="s">
        <v>7097</v>
      </c>
      <c r="D1859" s="16" t="s">
        <v>3519</v>
      </c>
      <c r="E1859">
        <v>125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 s="37">
        <v>300</v>
      </c>
      <c r="N1859" s="17">
        <v>44732</v>
      </c>
      <c r="O1859" s="17">
        <v>44732</v>
      </c>
      <c r="P1859">
        <v>0</v>
      </c>
      <c r="Q1859">
        <v>0</v>
      </c>
      <c r="R1859" s="18">
        <v>300</v>
      </c>
      <c r="S1859">
        <v>1</v>
      </c>
      <c r="T1859">
        <v>1</v>
      </c>
      <c r="U1859" t="s">
        <v>55</v>
      </c>
      <c r="V1859" t="s">
        <v>55</v>
      </c>
      <c r="W1859">
        <v>0</v>
      </c>
      <c r="X1859">
        <v>0</v>
      </c>
      <c r="Y1859">
        <v>1</v>
      </c>
      <c r="Z1859">
        <v>0</v>
      </c>
      <c r="AA1859">
        <v>1</v>
      </c>
      <c r="AB1859" s="1">
        <v>45875</v>
      </c>
      <c r="AC1859">
        <v>1</v>
      </c>
    </row>
    <row r="1860" spans="1:29" x14ac:dyDescent="0.3">
      <c r="A1860">
        <v>1859</v>
      </c>
      <c r="B1860" s="16" t="s">
        <v>11571</v>
      </c>
      <c r="C1860" s="7" t="s">
        <v>7098</v>
      </c>
      <c r="D1860" s="16" t="s">
        <v>3522</v>
      </c>
      <c r="E1860">
        <v>112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 s="36">
        <v>11123.57</v>
      </c>
      <c r="N1860" s="17">
        <v>44062</v>
      </c>
      <c r="O1860" s="17">
        <v>44062</v>
      </c>
      <c r="P1860">
        <v>0</v>
      </c>
      <c r="Q1860">
        <v>0</v>
      </c>
      <c r="R1860" s="18">
        <v>11123.57</v>
      </c>
      <c r="S1860">
        <v>1</v>
      </c>
      <c r="T1860">
        <v>1</v>
      </c>
      <c r="U1860" t="s">
        <v>55</v>
      </c>
      <c r="V1860" t="s">
        <v>55</v>
      </c>
      <c r="W1860">
        <v>0</v>
      </c>
      <c r="X1860">
        <v>0</v>
      </c>
      <c r="Y1860">
        <v>1</v>
      </c>
      <c r="Z1860">
        <v>0</v>
      </c>
      <c r="AA1860">
        <v>1</v>
      </c>
      <c r="AB1860" s="1">
        <v>45875</v>
      </c>
      <c r="AC1860">
        <v>1</v>
      </c>
    </row>
    <row r="1861" spans="1:29" x14ac:dyDescent="0.3">
      <c r="A1861">
        <v>1860</v>
      </c>
      <c r="B1861" s="16" t="s">
        <v>11572</v>
      </c>
      <c r="C1861" s="7" t="s">
        <v>7098</v>
      </c>
      <c r="D1861" s="16" t="s">
        <v>3522</v>
      </c>
      <c r="E1861">
        <v>125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 s="36">
        <v>100</v>
      </c>
      <c r="N1861" s="17">
        <v>44062</v>
      </c>
      <c r="O1861" s="17">
        <v>44062</v>
      </c>
      <c r="P1861">
        <v>0</v>
      </c>
      <c r="Q1861">
        <v>0</v>
      </c>
      <c r="R1861" s="18">
        <v>100</v>
      </c>
      <c r="S1861">
        <v>1</v>
      </c>
      <c r="T1861">
        <v>1</v>
      </c>
      <c r="U1861" t="s">
        <v>55</v>
      </c>
      <c r="V1861" t="s">
        <v>55</v>
      </c>
      <c r="W1861">
        <v>0</v>
      </c>
      <c r="X1861">
        <v>0</v>
      </c>
      <c r="Y1861">
        <v>1</v>
      </c>
      <c r="Z1861">
        <v>0</v>
      </c>
      <c r="AA1861">
        <v>1</v>
      </c>
      <c r="AB1861" s="1">
        <v>45875</v>
      </c>
      <c r="AC1861">
        <v>1</v>
      </c>
    </row>
    <row r="1862" spans="1:29" x14ac:dyDescent="0.3">
      <c r="A1862">
        <v>1861</v>
      </c>
      <c r="B1862" s="16" t="s">
        <v>11573</v>
      </c>
      <c r="C1862" s="7" t="s">
        <v>7099</v>
      </c>
      <c r="D1862" s="16" t="s">
        <v>3525</v>
      </c>
      <c r="E1862">
        <v>110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 s="36">
        <v>553.28</v>
      </c>
      <c r="N1862" s="17">
        <v>41499</v>
      </c>
      <c r="O1862" s="17">
        <v>41499</v>
      </c>
      <c r="P1862">
        <v>0</v>
      </c>
      <c r="Q1862">
        <v>0</v>
      </c>
      <c r="R1862" s="18">
        <v>553.28</v>
      </c>
      <c r="S1862">
        <v>1</v>
      </c>
      <c r="T1862">
        <v>1</v>
      </c>
      <c r="U1862" t="s">
        <v>55</v>
      </c>
      <c r="V1862" t="s">
        <v>55</v>
      </c>
      <c r="W1862">
        <v>0</v>
      </c>
      <c r="X1862">
        <v>0</v>
      </c>
      <c r="Y1862">
        <v>1</v>
      </c>
      <c r="Z1862">
        <v>0</v>
      </c>
      <c r="AA1862">
        <v>1</v>
      </c>
      <c r="AB1862" s="1">
        <v>45875</v>
      </c>
      <c r="AC1862">
        <v>1</v>
      </c>
    </row>
    <row r="1863" spans="1:29" x14ac:dyDescent="0.3">
      <c r="A1863">
        <v>1862</v>
      </c>
      <c r="B1863" s="16" t="s">
        <v>11574</v>
      </c>
      <c r="C1863" s="7" t="s">
        <v>7100</v>
      </c>
      <c r="D1863" s="16" t="s">
        <v>3527</v>
      </c>
      <c r="E1863">
        <v>112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 s="37">
        <v>10833.06</v>
      </c>
      <c r="N1863" s="17">
        <v>44918</v>
      </c>
      <c r="O1863" s="17">
        <v>44918</v>
      </c>
      <c r="P1863">
        <v>0</v>
      </c>
      <c r="Q1863">
        <v>0</v>
      </c>
      <c r="R1863" s="18">
        <v>10833.06</v>
      </c>
      <c r="S1863">
        <v>1</v>
      </c>
      <c r="T1863">
        <v>1</v>
      </c>
      <c r="U1863" t="s">
        <v>55</v>
      </c>
      <c r="V1863" t="s">
        <v>55</v>
      </c>
      <c r="W1863">
        <v>0</v>
      </c>
      <c r="X1863">
        <v>0</v>
      </c>
      <c r="Y1863">
        <v>1</v>
      </c>
      <c r="Z1863">
        <v>0</v>
      </c>
      <c r="AA1863">
        <v>1</v>
      </c>
      <c r="AB1863" s="1">
        <v>45875</v>
      </c>
      <c r="AC1863">
        <v>1</v>
      </c>
    </row>
    <row r="1864" spans="1:29" x14ac:dyDescent="0.3">
      <c r="A1864">
        <v>1863</v>
      </c>
      <c r="B1864" s="16" t="s">
        <v>11575</v>
      </c>
      <c r="C1864" s="7" t="s">
        <v>7100</v>
      </c>
      <c r="D1864" s="16" t="s">
        <v>3527</v>
      </c>
      <c r="E1864">
        <v>125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 s="37">
        <v>-200</v>
      </c>
      <c r="N1864" s="17">
        <v>44918</v>
      </c>
      <c r="O1864" s="17">
        <v>44918</v>
      </c>
      <c r="P1864">
        <v>0</v>
      </c>
      <c r="Q1864">
        <v>0</v>
      </c>
      <c r="R1864" s="18">
        <v>-200</v>
      </c>
      <c r="S1864">
        <v>1</v>
      </c>
      <c r="T1864">
        <v>1</v>
      </c>
      <c r="U1864" t="s">
        <v>55</v>
      </c>
      <c r="V1864" t="s">
        <v>55</v>
      </c>
      <c r="W1864">
        <v>0</v>
      </c>
      <c r="X1864">
        <v>0</v>
      </c>
      <c r="Y1864">
        <v>1</v>
      </c>
      <c r="Z1864">
        <v>0</v>
      </c>
      <c r="AA1864">
        <v>1</v>
      </c>
      <c r="AB1864" s="1">
        <v>45875</v>
      </c>
      <c r="AC1864">
        <v>1</v>
      </c>
    </row>
    <row r="1865" spans="1:29" x14ac:dyDescent="0.3">
      <c r="A1865">
        <v>1864</v>
      </c>
      <c r="B1865" s="16" t="s">
        <v>11576</v>
      </c>
      <c r="C1865" s="7" t="s">
        <v>7101</v>
      </c>
      <c r="D1865" s="16" t="s">
        <v>3530</v>
      </c>
      <c r="E1865">
        <v>112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 s="36">
        <v>10833.06</v>
      </c>
      <c r="N1865" s="17">
        <v>44918</v>
      </c>
      <c r="O1865" s="17">
        <v>44918</v>
      </c>
      <c r="P1865">
        <v>0</v>
      </c>
      <c r="Q1865">
        <v>0</v>
      </c>
      <c r="R1865" s="18">
        <v>10833.06</v>
      </c>
      <c r="S1865">
        <v>1</v>
      </c>
      <c r="T1865">
        <v>1</v>
      </c>
      <c r="U1865" t="s">
        <v>55</v>
      </c>
      <c r="V1865" t="s">
        <v>55</v>
      </c>
      <c r="W1865">
        <v>0</v>
      </c>
      <c r="X1865">
        <v>0</v>
      </c>
      <c r="Y1865">
        <v>1</v>
      </c>
      <c r="Z1865">
        <v>0</v>
      </c>
      <c r="AA1865">
        <v>1</v>
      </c>
      <c r="AB1865" s="1">
        <v>45875</v>
      </c>
      <c r="AC1865">
        <v>1</v>
      </c>
    </row>
    <row r="1866" spans="1:29" x14ac:dyDescent="0.3">
      <c r="A1866">
        <v>1865</v>
      </c>
      <c r="B1866" s="16" t="s">
        <v>11577</v>
      </c>
      <c r="C1866" s="7" t="s">
        <v>7101</v>
      </c>
      <c r="D1866" s="16" t="s">
        <v>3530</v>
      </c>
      <c r="E1866">
        <v>125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 s="36">
        <v>-200</v>
      </c>
      <c r="N1866" s="17">
        <v>44918</v>
      </c>
      <c r="O1866" s="17">
        <v>44918</v>
      </c>
      <c r="P1866">
        <v>0</v>
      </c>
      <c r="Q1866">
        <v>0</v>
      </c>
      <c r="R1866" s="18">
        <v>-200</v>
      </c>
      <c r="S1866">
        <v>1</v>
      </c>
      <c r="T1866">
        <v>1</v>
      </c>
      <c r="U1866" t="s">
        <v>55</v>
      </c>
      <c r="V1866" t="s">
        <v>55</v>
      </c>
      <c r="W1866">
        <v>0</v>
      </c>
      <c r="X1866">
        <v>0</v>
      </c>
      <c r="Y1866">
        <v>1</v>
      </c>
      <c r="Z1866">
        <v>0</v>
      </c>
      <c r="AA1866">
        <v>1</v>
      </c>
      <c r="AB1866" s="1">
        <v>45875</v>
      </c>
      <c r="AC1866">
        <v>1</v>
      </c>
    </row>
    <row r="1867" spans="1:29" x14ac:dyDescent="0.3">
      <c r="A1867">
        <v>1866</v>
      </c>
      <c r="B1867" s="16" t="s">
        <v>11578</v>
      </c>
      <c r="C1867" s="7" t="s">
        <v>7102</v>
      </c>
      <c r="D1867" s="16" t="s">
        <v>3531</v>
      </c>
      <c r="E1867">
        <v>112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 s="36">
        <v>10498.47</v>
      </c>
      <c r="N1867" s="17">
        <v>44721</v>
      </c>
      <c r="O1867" s="17">
        <v>44721</v>
      </c>
      <c r="P1867">
        <v>0</v>
      </c>
      <c r="Q1867">
        <v>0</v>
      </c>
      <c r="R1867" s="18">
        <v>10498.47</v>
      </c>
      <c r="S1867">
        <v>1</v>
      </c>
      <c r="T1867">
        <v>1</v>
      </c>
      <c r="U1867" t="s">
        <v>55</v>
      </c>
      <c r="V1867" t="s">
        <v>55</v>
      </c>
      <c r="W1867">
        <v>0</v>
      </c>
      <c r="X1867">
        <v>0</v>
      </c>
      <c r="Y1867">
        <v>1</v>
      </c>
      <c r="Z1867">
        <v>0</v>
      </c>
      <c r="AA1867">
        <v>1</v>
      </c>
      <c r="AB1867" s="1">
        <v>45875</v>
      </c>
      <c r="AC1867">
        <v>1</v>
      </c>
    </row>
    <row r="1868" spans="1:29" x14ac:dyDescent="0.3">
      <c r="A1868">
        <v>1867</v>
      </c>
      <c r="B1868" s="16" t="s">
        <v>11579</v>
      </c>
      <c r="C1868" s="7" t="s">
        <v>7102</v>
      </c>
      <c r="D1868" s="16" t="s">
        <v>3531</v>
      </c>
      <c r="E1868">
        <v>125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 s="36">
        <v>-200</v>
      </c>
      <c r="N1868" s="17">
        <v>44721</v>
      </c>
      <c r="O1868" s="17">
        <v>44721</v>
      </c>
      <c r="P1868">
        <v>0</v>
      </c>
      <c r="Q1868">
        <v>0</v>
      </c>
      <c r="R1868" s="18">
        <v>-200</v>
      </c>
      <c r="S1868">
        <v>1</v>
      </c>
      <c r="T1868">
        <v>1</v>
      </c>
      <c r="U1868" t="s">
        <v>55</v>
      </c>
      <c r="V1868" t="s">
        <v>55</v>
      </c>
      <c r="W1868">
        <v>0</v>
      </c>
      <c r="X1868">
        <v>0</v>
      </c>
      <c r="Y1868">
        <v>1</v>
      </c>
      <c r="Z1868">
        <v>0</v>
      </c>
      <c r="AA1868">
        <v>1</v>
      </c>
      <c r="AB1868" s="1">
        <v>45875</v>
      </c>
      <c r="AC1868">
        <v>1</v>
      </c>
    </row>
    <row r="1869" spans="1:29" x14ac:dyDescent="0.3">
      <c r="A1869">
        <v>1868</v>
      </c>
      <c r="B1869" s="16" t="s">
        <v>11580</v>
      </c>
      <c r="C1869" s="7" t="s">
        <v>7103</v>
      </c>
      <c r="D1869" s="16" t="s">
        <v>3533</v>
      </c>
      <c r="E1869">
        <v>112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 s="36">
        <v>15479.27</v>
      </c>
      <c r="N1869" s="17">
        <v>44844</v>
      </c>
      <c r="O1869" s="17">
        <v>44844</v>
      </c>
      <c r="P1869">
        <v>0</v>
      </c>
      <c r="Q1869">
        <v>0</v>
      </c>
      <c r="R1869" s="18">
        <v>15479.27</v>
      </c>
      <c r="S1869">
        <v>1</v>
      </c>
      <c r="T1869">
        <v>1</v>
      </c>
      <c r="U1869" t="s">
        <v>55</v>
      </c>
      <c r="V1869" t="s">
        <v>55</v>
      </c>
      <c r="W1869">
        <v>0</v>
      </c>
      <c r="X1869">
        <v>0</v>
      </c>
      <c r="Y1869">
        <v>1</v>
      </c>
      <c r="Z1869">
        <v>0</v>
      </c>
      <c r="AA1869">
        <v>1</v>
      </c>
      <c r="AB1869" s="1">
        <v>45875</v>
      </c>
      <c r="AC1869">
        <v>1</v>
      </c>
    </row>
    <row r="1870" spans="1:29" x14ac:dyDescent="0.3">
      <c r="A1870">
        <v>1869</v>
      </c>
      <c r="B1870" s="16" t="s">
        <v>11581</v>
      </c>
      <c r="C1870" s="7" t="s">
        <v>7103</v>
      </c>
      <c r="D1870" s="16" t="s">
        <v>3533</v>
      </c>
      <c r="E1870">
        <v>125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 s="36">
        <v>200</v>
      </c>
      <c r="N1870" s="17">
        <v>44844</v>
      </c>
      <c r="O1870" s="17">
        <v>44844</v>
      </c>
      <c r="P1870">
        <v>0</v>
      </c>
      <c r="Q1870">
        <v>0</v>
      </c>
      <c r="R1870" s="18">
        <v>200</v>
      </c>
      <c r="S1870">
        <v>1</v>
      </c>
      <c r="T1870">
        <v>1</v>
      </c>
      <c r="U1870" t="s">
        <v>55</v>
      </c>
      <c r="V1870" t="s">
        <v>55</v>
      </c>
      <c r="W1870">
        <v>0</v>
      </c>
      <c r="X1870">
        <v>0</v>
      </c>
      <c r="Y1870">
        <v>1</v>
      </c>
      <c r="Z1870">
        <v>0</v>
      </c>
      <c r="AA1870">
        <v>1</v>
      </c>
      <c r="AB1870" s="1">
        <v>45875</v>
      </c>
      <c r="AC1870">
        <v>1</v>
      </c>
    </row>
    <row r="1871" spans="1:29" x14ac:dyDescent="0.3">
      <c r="A1871">
        <v>1870</v>
      </c>
      <c r="B1871" s="16" t="s">
        <v>11582</v>
      </c>
      <c r="C1871" s="7" t="s">
        <v>7104</v>
      </c>
      <c r="D1871" s="16" t="s">
        <v>3535</v>
      </c>
      <c r="E1871">
        <v>110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 s="36">
        <v>1111.1099999999999</v>
      </c>
      <c r="N1871" s="17">
        <v>41415</v>
      </c>
      <c r="O1871" s="17">
        <v>41415</v>
      </c>
      <c r="P1871">
        <v>0</v>
      </c>
      <c r="Q1871">
        <v>0</v>
      </c>
      <c r="R1871" s="18">
        <v>1111.1099999999999</v>
      </c>
      <c r="S1871">
        <v>1</v>
      </c>
      <c r="T1871">
        <v>1</v>
      </c>
      <c r="U1871" t="s">
        <v>55</v>
      </c>
      <c r="V1871" t="s">
        <v>55</v>
      </c>
      <c r="W1871">
        <v>0</v>
      </c>
      <c r="X1871">
        <v>0</v>
      </c>
      <c r="Y1871">
        <v>1</v>
      </c>
      <c r="Z1871">
        <v>0</v>
      </c>
      <c r="AA1871">
        <v>1</v>
      </c>
      <c r="AB1871" s="1">
        <v>45875</v>
      </c>
      <c r="AC1871">
        <v>1</v>
      </c>
    </row>
    <row r="1872" spans="1:29" x14ac:dyDescent="0.3">
      <c r="A1872">
        <v>1871</v>
      </c>
      <c r="B1872" s="16" t="s">
        <v>11583</v>
      </c>
      <c r="C1872" s="7" t="s">
        <v>7105</v>
      </c>
      <c r="D1872" s="16" t="s">
        <v>3538</v>
      </c>
      <c r="E1872">
        <v>112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 s="36">
        <v>10831.39</v>
      </c>
      <c r="N1872" s="17">
        <v>44713</v>
      </c>
      <c r="O1872" s="17">
        <v>44713</v>
      </c>
      <c r="P1872">
        <v>0</v>
      </c>
      <c r="Q1872">
        <v>0</v>
      </c>
      <c r="R1872" s="18">
        <v>10831.39</v>
      </c>
      <c r="S1872">
        <v>1</v>
      </c>
      <c r="T1872">
        <v>1</v>
      </c>
      <c r="U1872" t="s">
        <v>55</v>
      </c>
      <c r="V1872" t="s">
        <v>55</v>
      </c>
      <c r="W1872">
        <v>0</v>
      </c>
      <c r="X1872">
        <v>0</v>
      </c>
      <c r="Y1872">
        <v>1</v>
      </c>
      <c r="Z1872">
        <v>0</v>
      </c>
      <c r="AA1872">
        <v>1</v>
      </c>
      <c r="AB1872" s="1">
        <v>45875</v>
      </c>
      <c r="AC1872">
        <v>1</v>
      </c>
    </row>
    <row r="1873" spans="1:29" x14ac:dyDescent="0.3">
      <c r="A1873">
        <v>1872</v>
      </c>
      <c r="B1873" s="16" t="s">
        <v>11584</v>
      </c>
      <c r="C1873" s="7" t="s">
        <v>7105</v>
      </c>
      <c r="D1873" s="16" t="s">
        <v>3538</v>
      </c>
      <c r="E1873">
        <v>125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 s="36">
        <v>-200</v>
      </c>
      <c r="N1873" s="17">
        <v>44713</v>
      </c>
      <c r="O1873" s="17">
        <v>44713</v>
      </c>
      <c r="P1873">
        <v>0</v>
      </c>
      <c r="Q1873">
        <v>0</v>
      </c>
      <c r="R1873" s="18">
        <v>-200</v>
      </c>
      <c r="S1873">
        <v>1</v>
      </c>
      <c r="T1873">
        <v>1</v>
      </c>
      <c r="U1873" t="s">
        <v>55</v>
      </c>
      <c r="V1873" t="s">
        <v>55</v>
      </c>
      <c r="W1873">
        <v>0</v>
      </c>
      <c r="X1873">
        <v>0</v>
      </c>
      <c r="Y1873">
        <v>1</v>
      </c>
      <c r="Z1873">
        <v>0</v>
      </c>
      <c r="AA1873">
        <v>1</v>
      </c>
      <c r="AB1873" s="1">
        <v>45875</v>
      </c>
      <c r="AC1873">
        <v>1</v>
      </c>
    </row>
    <row r="1874" spans="1:29" x14ac:dyDescent="0.3">
      <c r="A1874">
        <v>1873</v>
      </c>
      <c r="B1874" s="16" t="s">
        <v>11585</v>
      </c>
      <c r="C1874" s="7" t="s">
        <v>7106</v>
      </c>
      <c r="D1874" s="16" t="s">
        <v>3541</v>
      </c>
      <c r="E1874">
        <v>112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 s="36">
        <v>15966.87</v>
      </c>
      <c r="N1874" s="17">
        <v>44641</v>
      </c>
      <c r="O1874" s="17">
        <v>44641</v>
      </c>
      <c r="P1874">
        <v>0</v>
      </c>
      <c r="Q1874">
        <v>0</v>
      </c>
      <c r="R1874" s="18">
        <v>15966.87</v>
      </c>
      <c r="S1874">
        <v>1</v>
      </c>
      <c r="T1874">
        <v>1</v>
      </c>
      <c r="U1874" t="s">
        <v>55</v>
      </c>
      <c r="V1874" t="s">
        <v>55</v>
      </c>
      <c r="W1874">
        <v>0</v>
      </c>
      <c r="X1874">
        <v>0</v>
      </c>
      <c r="Y1874">
        <v>1</v>
      </c>
      <c r="Z1874">
        <v>0</v>
      </c>
      <c r="AA1874">
        <v>1</v>
      </c>
      <c r="AB1874" s="1">
        <v>45875</v>
      </c>
      <c r="AC1874">
        <v>1</v>
      </c>
    </row>
    <row r="1875" spans="1:29" x14ac:dyDescent="0.3">
      <c r="A1875">
        <v>1874</v>
      </c>
      <c r="B1875" s="16" t="s">
        <v>11586</v>
      </c>
      <c r="C1875" s="7" t="s">
        <v>7106</v>
      </c>
      <c r="D1875" s="16" t="s">
        <v>3541</v>
      </c>
      <c r="E1875">
        <v>125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 s="36">
        <v>500</v>
      </c>
      <c r="N1875" s="17">
        <v>44641</v>
      </c>
      <c r="O1875" s="17">
        <v>44641</v>
      </c>
      <c r="P1875">
        <v>0</v>
      </c>
      <c r="Q1875">
        <v>0</v>
      </c>
      <c r="R1875" s="18">
        <v>500</v>
      </c>
      <c r="S1875">
        <v>1</v>
      </c>
      <c r="T1875">
        <v>1</v>
      </c>
      <c r="U1875" t="s">
        <v>55</v>
      </c>
      <c r="V1875" t="s">
        <v>55</v>
      </c>
      <c r="W1875">
        <v>0</v>
      </c>
      <c r="X1875">
        <v>0</v>
      </c>
      <c r="Y1875">
        <v>1</v>
      </c>
      <c r="Z1875">
        <v>0</v>
      </c>
      <c r="AA1875">
        <v>1</v>
      </c>
      <c r="AB1875" s="1">
        <v>45875</v>
      </c>
      <c r="AC1875">
        <v>1</v>
      </c>
    </row>
    <row r="1876" spans="1:29" x14ac:dyDescent="0.3">
      <c r="A1876">
        <v>1875</v>
      </c>
      <c r="B1876" s="16" t="s">
        <v>11587</v>
      </c>
      <c r="C1876" s="7" t="s">
        <v>7107</v>
      </c>
      <c r="D1876" s="16" t="s">
        <v>3542</v>
      </c>
      <c r="E1876">
        <v>112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 s="36">
        <v>10584.68</v>
      </c>
      <c r="N1876" s="17">
        <v>44468</v>
      </c>
      <c r="O1876" s="17">
        <v>44468</v>
      </c>
      <c r="P1876">
        <v>0</v>
      </c>
      <c r="Q1876">
        <v>0</v>
      </c>
      <c r="R1876" s="18">
        <v>10584.68</v>
      </c>
      <c r="S1876">
        <v>1</v>
      </c>
      <c r="T1876">
        <v>1</v>
      </c>
      <c r="U1876" t="s">
        <v>55</v>
      </c>
      <c r="V1876" t="s">
        <v>55</v>
      </c>
      <c r="W1876">
        <v>0</v>
      </c>
      <c r="X1876">
        <v>0</v>
      </c>
      <c r="Y1876">
        <v>1</v>
      </c>
      <c r="Z1876">
        <v>0</v>
      </c>
      <c r="AA1876">
        <v>1</v>
      </c>
      <c r="AB1876" s="1">
        <v>45875</v>
      </c>
      <c r="AC1876">
        <v>1</v>
      </c>
    </row>
    <row r="1877" spans="1:29" x14ac:dyDescent="0.3">
      <c r="A1877">
        <v>1876</v>
      </c>
      <c r="B1877" s="16" t="s">
        <v>11588</v>
      </c>
      <c r="C1877" s="7" t="s">
        <v>7107</v>
      </c>
      <c r="D1877" s="16" t="s">
        <v>3542</v>
      </c>
      <c r="E1877">
        <v>125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 s="36">
        <v>300</v>
      </c>
      <c r="N1877" s="17">
        <v>44468</v>
      </c>
      <c r="O1877" s="17">
        <v>44468</v>
      </c>
      <c r="P1877">
        <v>0</v>
      </c>
      <c r="Q1877">
        <v>0</v>
      </c>
      <c r="R1877" s="18">
        <v>300</v>
      </c>
      <c r="S1877">
        <v>1</v>
      </c>
      <c r="T1877">
        <v>1</v>
      </c>
      <c r="U1877" t="s">
        <v>55</v>
      </c>
      <c r="V1877" t="s">
        <v>55</v>
      </c>
      <c r="W1877">
        <v>0</v>
      </c>
      <c r="X1877">
        <v>0</v>
      </c>
      <c r="Y1877">
        <v>1</v>
      </c>
      <c r="Z1877">
        <v>0</v>
      </c>
      <c r="AA1877">
        <v>1</v>
      </c>
      <c r="AB1877" s="1">
        <v>45875</v>
      </c>
      <c r="AC1877">
        <v>1</v>
      </c>
    </row>
    <row r="1878" spans="1:29" x14ac:dyDescent="0.3">
      <c r="A1878">
        <v>1877</v>
      </c>
      <c r="B1878" s="16" t="s">
        <v>11589</v>
      </c>
      <c r="C1878" s="7" t="s">
        <v>7107</v>
      </c>
      <c r="D1878" s="16" t="s">
        <v>3542</v>
      </c>
      <c r="E1878">
        <v>110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 s="36">
        <v>932.36</v>
      </c>
      <c r="N1878" s="17">
        <v>44468</v>
      </c>
      <c r="O1878" s="17">
        <v>44468</v>
      </c>
      <c r="P1878">
        <v>0</v>
      </c>
      <c r="Q1878">
        <v>0</v>
      </c>
      <c r="R1878" s="18">
        <v>932.36</v>
      </c>
      <c r="S1878">
        <v>1</v>
      </c>
      <c r="T1878">
        <v>1</v>
      </c>
      <c r="U1878" t="s">
        <v>55</v>
      </c>
      <c r="V1878" t="s">
        <v>55</v>
      </c>
      <c r="W1878">
        <v>0</v>
      </c>
      <c r="X1878">
        <v>0</v>
      </c>
      <c r="Y1878">
        <v>1</v>
      </c>
      <c r="Z1878">
        <v>0</v>
      </c>
      <c r="AA1878">
        <v>1</v>
      </c>
      <c r="AB1878" s="1">
        <v>45875</v>
      </c>
      <c r="AC1878">
        <v>1</v>
      </c>
    </row>
    <row r="1879" spans="1:29" x14ac:dyDescent="0.3">
      <c r="A1879">
        <v>1878</v>
      </c>
      <c r="B1879" s="16" t="s">
        <v>11590</v>
      </c>
      <c r="C1879" s="7" t="s">
        <v>7108</v>
      </c>
      <c r="D1879" s="16" t="s">
        <v>3544</v>
      </c>
      <c r="E1879">
        <v>110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 s="36">
        <v>512.79999999999995</v>
      </c>
      <c r="N1879" s="17">
        <v>45049</v>
      </c>
      <c r="O1879" s="17">
        <v>45049</v>
      </c>
      <c r="P1879">
        <v>0</v>
      </c>
      <c r="Q1879">
        <v>0</v>
      </c>
      <c r="R1879" s="18">
        <v>512.79999999999995</v>
      </c>
      <c r="S1879">
        <v>1</v>
      </c>
      <c r="T1879">
        <v>1</v>
      </c>
      <c r="U1879" t="s">
        <v>55</v>
      </c>
      <c r="V1879" t="s">
        <v>55</v>
      </c>
      <c r="W1879">
        <v>0</v>
      </c>
      <c r="X1879">
        <v>0</v>
      </c>
      <c r="Y1879">
        <v>1</v>
      </c>
      <c r="Z1879">
        <v>0</v>
      </c>
      <c r="AA1879">
        <v>1</v>
      </c>
      <c r="AB1879" s="1">
        <v>45875</v>
      </c>
      <c r="AC1879">
        <v>1</v>
      </c>
    </row>
    <row r="1880" spans="1:29" x14ac:dyDescent="0.3">
      <c r="A1880">
        <v>1879</v>
      </c>
      <c r="B1880" s="16" t="s">
        <v>11591</v>
      </c>
      <c r="C1880" s="7" t="s">
        <v>7109</v>
      </c>
      <c r="D1880" s="16" t="s">
        <v>3546</v>
      </c>
      <c r="E1880">
        <v>112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 s="36">
        <v>15810.88</v>
      </c>
      <c r="N1880" s="17">
        <v>40360</v>
      </c>
      <c r="O1880" s="17">
        <v>40360</v>
      </c>
      <c r="P1880">
        <v>0</v>
      </c>
      <c r="Q1880">
        <v>0</v>
      </c>
      <c r="R1880" s="18">
        <v>15810.88</v>
      </c>
      <c r="S1880">
        <v>1</v>
      </c>
      <c r="T1880">
        <v>1</v>
      </c>
      <c r="U1880" t="s">
        <v>55</v>
      </c>
      <c r="V1880" t="s">
        <v>55</v>
      </c>
      <c r="W1880">
        <v>0</v>
      </c>
      <c r="X1880">
        <v>0</v>
      </c>
      <c r="Y1880">
        <v>1</v>
      </c>
      <c r="Z1880">
        <v>0</v>
      </c>
      <c r="AA1880">
        <v>1</v>
      </c>
      <c r="AB1880" s="1">
        <v>45875</v>
      </c>
      <c r="AC1880">
        <v>1</v>
      </c>
    </row>
    <row r="1881" spans="1:29" x14ac:dyDescent="0.3">
      <c r="A1881">
        <v>1880</v>
      </c>
      <c r="B1881" s="16" t="s">
        <v>11592</v>
      </c>
      <c r="C1881" s="7" t="s">
        <v>7109</v>
      </c>
      <c r="D1881" s="16" t="s">
        <v>3546</v>
      </c>
      <c r="E1881">
        <v>125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 s="36">
        <v>300</v>
      </c>
      <c r="N1881" s="17">
        <v>40360</v>
      </c>
      <c r="O1881" s="17">
        <v>40360</v>
      </c>
      <c r="P1881">
        <v>0</v>
      </c>
      <c r="Q1881">
        <v>0</v>
      </c>
      <c r="R1881" s="18">
        <v>300</v>
      </c>
      <c r="S1881">
        <v>1</v>
      </c>
      <c r="T1881">
        <v>1</v>
      </c>
      <c r="U1881" t="s">
        <v>55</v>
      </c>
      <c r="V1881" t="s">
        <v>55</v>
      </c>
      <c r="W1881">
        <v>0</v>
      </c>
      <c r="X1881">
        <v>0</v>
      </c>
      <c r="Y1881">
        <v>1</v>
      </c>
      <c r="Z1881">
        <v>0</v>
      </c>
      <c r="AA1881">
        <v>1</v>
      </c>
      <c r="AB1881" s="1">
        <v>45875</v>
      </c>
      <c r="AC1881">
        <v>1</v>
      </c>
    </row>
    <row r="1882" spans="1:29" x14ac:dyDescent="0.3">
      <c r="A1882">
        <v>1881</v>
      </c>
      <c r="B1882" s="16" t="s">
        <v>11593</v>
      </c>
      <c r="C1882" s="7" t="s">
        <v>7109</v>
      </c>
      <c r="D1882" s="16" t="s">
        <v>3546</v>
      </c>
      <c r="E1882">
        <v>110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 s="37">
        <v>7295.92</v>
      </c>
      <c r="N1882" s="17">
        <v>42471</v>
      </c>
      <c r="O1882" s="17">
        <v>42471</v>
      </c>
      <c r="P1882">
        <v>0</v>
      </c>
      <c r="Q1882">
        <v>0</v>
      </c>
      <c r="R1882" s="18">
        <v>7295.92</v>
      </c>
      <c r="S1882">
        <v>1</v>
      </c>
      <c r="T1882">
        <v>1</v>
      </c>
      <c r="U1882" t="s">
        <v>55</v>
      </c>
      <c r="V1882" t="s">
        <v>55</v>
      </c>
      <c r="W1882">
        <v>0</v>
      </c>
      <c r="X1882">
        <v>0</v>
      </c>
      <c r="Y1882">
        <v>1</v>
      </c>
      <c r="Z1882">
        <v>0</v>
      </c>
      <c r="AA1882">
        <v>1</v>
      </c>
      <c r="AB1882" s="1">
        <v>45875</v>
      </c>
      <c r="AC1882">
        <v>1</v>
      </c>
    </row>
    <row r="1883" spans="1:29" x14ac:dyDescent="0.3">
      <c r="A1883">
        <v>1882</v>
      </c>
      <c r="B1883" s="16" t="s">
        <v>11594</v>
      </c>
      <c r="C1883" s="7" t="s">
        <v>3549</v>
      </c>
      <c r="D1883" s="16" t="s">
        <v>3548</v>
      </c>
      <c r="E1883">
        <v>110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 s="37">
        <v>990.05</v>
      </c>
      <c r="N1883" s="17">
        <v>41975</v>
      </c>
      <c r="O1883" s="17">
        <v>41975</v>
      </c>
      <c r="P1883">
        <v>0</v>
      </c>
      <c r="Q1883">
        <v>0</v>
      </c>
      <c r="R1883" s="18">
        <v>990.05</v>
      </c>
      <c r="S1883">
        <v>1</v>
      </c>
      <c r="T1883">
        <v>1</v>
      </c>
      <c r="U1883" t="s">
        <v>55</v>
      </c>
      <c r="V1883" t="s">
        <v>55</v>
      </c>
      <c r="W1883">
        <v>0</v>
      </c>
      <c r="X1883">
        <v>0</v>
      </c>
      <c r="Y1883">
        <v>1</v>
      </c>
      <c r="Z1883">
        <v>0</v>
      </c>
      <c r="AA1883">
        <v>1</v>
      </c>
      <c r="AB1883" s="1">
        <v>45875</v>
      </c>
      <c r="AC1883">
        <v>1</v>
      </c>
    </row>
    <row r="1884" spans="1:29" x14ac:dyDescent="0.3">
      <c r="A1884">
        <v>1883</v>
      </c>
      <c r="B1884" s="16" t="s">
        <v>11595</v>
      </c>
      <c r="C1884" s="7" t="s">
        <v>7110</v>
      </c>
      <c r="D1884" s="16" t="s">
        <v>3550</v>
      </c>
      <c r="E1884">
        <v>112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 s="36">
        <v>25250</v>
      </c>
      <c r="N1884" s="17">
        <v>45418</v>
      </c>
      <c r="O1884" s="17">
        <v>45418</v>
      </c>
      <c r="P1884">
        <v>0</v>
      </c>
      <c r="Q1884">
        <v>0</v>
      </c>
      <c r="R1884" s="18">
        <v>25250</v>
      </c>
      <c r="S1884">
        <v>1</v>
      </c>
      <c r="T1884">
        <v>1</v>
      </c>
      <c r="U1884" t="s">
        <v>55</v>
      </c>
      <c r="V1884" t="s">
        <v>55</v>
      </c>
      <c r="W1884">
        <v>0</v>
      </c>
      <c r="X1884">
        <v>0</v>
      </c>
      <c r="Y1884">
        <v>1</v>
      </c>
      <c r="Z1884">
        <v>0</v>
      </c>
      <c r="AA1884">
        <v>1</v>
      </c>
      <c r="AB1884" s="1">
        <v>45875</v>
      </c>
      <c r="AC1884">
        <v>1</v>
      </c>
    </row>
    <row r="1885" spans="1:29" x14ac:dyDescent="0.3">
      <c r="A1885">
        <v>1884</v>
      </c>
      <c r="B1885" s="16" t="s">
        <v>11596</v>
      </c>
      <c r="C1885" s="7" t="s">
        <v>7110</v>
      </c>
      <c r="D1885" s="16" t="s">
        <v>3550</v>
      </c>
      <c r="E1885">
        <v>125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 s="36">
        <v>1500</v>
      </c>
      <c r="N1885" s="17">
        <v>45418</v>
      </c>
      <c r="O1885" s="17">
        <v>45418</v>
      </c>
      <c r="P1885">
        <v>0</v>
      </c>
      <c r="Q1885">
        <v>0</v>
      </c>
      <c r="R1885" s="18">
        <v>1500</v>
      </c>
      <c r="S1885">
        <v>1</v>
      </c>
      <c r="T1885">
        <v>1</v>
      </c>
      <c r="U1885" t="s">
        <v>55</v>
      </c>
      <c r="V1885" t="s">
        <v>55</v>
      </c>
      <c r="W1885">
        <v>0</v>
      </c>
      <c r="X1885">
        <v>0</v>
      </c>
      <c r="Y1885">
        <v>1</v>
      </c>
      <c r="Z1885">
        <v>0</v>
      </c>
      <c r="AA1885">
        <v>1</v>
      </c>
      <c r="AB1885" s="1">
        <v>45875</v>
      </c>
      <c r="AC1885">
        <v>1</v>
      </c>
    </row>
    <row r="1886" spans="1:29" x14ac:dyDescent="0.3">
      <c r="A1886">
        <v>1885</v>
      </c>
      <c r="B1886" s="16" t="s">
        <v>11597</v>
      </c>
      <c r="C1886" s="7" t="s">
        <v>7111</v>
      </c>
      <c r="D1886" s="16" t="s">
        <v>3551</v>
      </c>
      <c r="E1886">
        <v>112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 s="37">
        <v>20200</v>
      </c>
      <c r="N1886" s="17">
        <v>45510</v>
      </c>
      <c r="O1886" s="17">
        <v>45510</v>
      </c>
      <c r="P1886">
        <v>0</v>
      </c>
      <c r="Q1886">
        <v>0</v>
      </c>
      <c r="R1886" s="18">
        <v>20200</v>
      </c>
      <c r="S1886">
        <v>1</v>
      </c>
      <c r="T1886">
        <v>1</v>
      </c>
      <c r="U1886" t="s">
        <v>55</v>
      </c>
      <c r="V1886" t="s">
        <v>55</v>
      </c>
      <c r="W1886">
        <v>0</v>
      </c>
      <c r="X1886">
        <v>0</v>
      </c>
      <c r="Y1886">
        <v>1</v>
      </c>
      <c r="Z1886">
        <v>0</v>
      </c>
      <c r="AA1886">
        <v>1</v>
      </c>
      <c r="AB1886" s="1">
        <v>45875</v>
      </c>
      <c r="AC1886">
        <v>1</v>
      </c>
    </row>
    <row r="1887" spans="1:29" x14ac:dyDescent="0.3">
      <c r="A1887">
        <v>1886</v>
      </c>
      <c r="B1887" s="16" t="s">
        <v>11598</v>
      </c>
      <c r="C1887" s="7" t="s">
        <v>7111</v>
      </c>
      <c r="D1887" s="16" t="s">
        <v>3551</v>
      </c>
      <c r="E1887">
        <v>125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 s="36">
        <v>1500</v>
      </c>
      <c r="N1887" s="17">
        <v>45510</v>
      </c>
      <c r="O1887" s="17">
        <v>45510</v>
      </c>
      <c r="P1887">
        <v>0</v>
      </c>
      <c r="Q1887">
        <v>0</v>
      </c>
      <c r="R1887" s="18">
        <v>1500</v>
      </c>
      <c r="S1887">
        <v>1</v>
      </c>
      <c r="T1887">
        <v>1</v>
      </c>
      <c r="U1887" t="s">
        <v>55</v>
      </c>
      <c r="V1887" t="s">
        <v>55</v>
      </c>
      <c r="W1887">
        <v>0</v>
      </c>
      <c r="X1887">
        <v>0</v>
      </c>
      <c r="Y1887">
        <v>1</v>
      </c>
      <c r="Z1887">
        <v>0</v>
      </c>
      <c r="AA1887">
        <v>1</v>
      </c>
      <c r="AB1887" s="1">
        <v>45875</v>
      </c>
      <c r="AC1887">
        <v>1</v>
      </c>
    </row>
    <row r="1888" spans="1:29" x14ac:dyDescent="0.3">
      <c r="A1888">
        <v>1887</v>
      </c>
      <c r="B1888" s="16" t="s">
        <v>11599</v>
      </c>
      <c r="C1888" s="7" t="s">
        <v>7112</v>
      </c>
      <c r="D1888" s="16" t="s">
        <v>3553</v>
      </c>
      <c r="E1888">
        <v>110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 s="36">
        <v>3609.13</v>
      </c>
      <c r="N1888" s="17">
        <v>42947</v>
      </c>
      <c r="O1888" s="17">
        <v>42947</v>
      </c>
      <c r="P1888">
        <v>0</v>
      </c>
      <c r="Q1888">
        <v>0</v>
      </c>
      <c r="R1888" s="18">
        <v>3609.13</v>
      </c>
      <c r="S1888">
        <v>1</v>
      </c>
      <c r="T1888">
        <v>1</v>
      </c>
      <c r="U1888" t="s">
        <v>55</v>
      </c>
      <c r="V1888" t="s">
        <v>55</v>
      </c>
      <c r="W1888">
        <v>0</v>
      </c>
      <c r="X1888">
        <v>0</v>
      </c>
      <c r="Y1888">
        <v>1</v>
      </c>
      <c r="Z1888">
        <v>0</v>
      </c>
      <c r="AA1888">
        <v>1</v>
      </c>
      <c r="AB1888" s="1">
        <v>45875</v>
      </c>
      <c r="AC1888">
        <v>1</v>
      </c>
    </row>
    <row r="1889" spans="1:29" x14ac:dyDescent="0.3">
      <c r="A1889">
        <v>1888</v>
      </c>
      <c r="B1889" s="16" t="s">
        <v>11600</v>
      </c>
      <c r="C1889" s="7" t="s">
        <v>7113</v>
      </c>
      <c r="D1889" s="16" t="s">
        <v>3556</v>
      </c>
      <c r="E1889">
        <v>112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 s="37">
        <v>10635.31</v>
      </c>
      <c r="N1889" s="17">
        <v>41661</v>
      </c>
      <c r="O1889" s="17">
        <v>41661</v>
      </c>
      <c r="P1889">
        <v>0</v>
      </c>
      <c r="Q1889">
        <v>0</v>
      </c>
      <c r="R1889" s="18">
        <v>10635.31</v>
      </c>
      <c r="S1889">
        <v>1</v>
      </c>
      <c r="T1889">
        <v>1</v>
      </c>
      <c r="U1889" t="s">
        <v>55</v>
      </c>
      <c r="V1889" t="s">
        <v>55</v>
      </c>
      <c r="W1889">
        <v>0</v>
      </c>
      <c r="X1889">
        <v>0</v>
      </c>
      <c r="Y1889">
        <v>1</v>
      </c>
      <c r="Z1889">
        <v>0</v>
      </c>
      <c r="AA1889">
        <v>1</v>
      </c>
      <c r="AB1889" s="1">
        <v>45875</v>
      </c>
      <c r="AC1889">
        <v>1</v>
      </c>
    </row>
    <row r="1890" spans="1:29" x14ac:dyDescent="0.3">
      <c r="A1890">
        <v>1889</v>
      </c>
      <c r="B1890" s="16" t="s">
        <v>11601</v>
      </c>
      <c r="C1890" s="7" t="s">
        <v>7113</v>
      </c>
      <c r="D1890" s="16" t="s">
        <v>3556</v>
      </c>
      <c r="E1890">
        <v>125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 s="36">
        <v>-500</v>
      </c>
      <c r="N1890" s="17">
        <v>41661</v>
      </c>
      <c r="O1890" s="17">
        <v>41661</v>
      </c>
      <c r="P1890">
        <v>0</v>
      </c>
      <c r="Q1890">
        <v>0</v>
      </c>
      <c r="R1890" s="18">
        <v>-500</v>
      </c>
      <c r="S1890">
        <v>1</v>
      </c>
      <c r="T1890">
        <v>1</v>
      </c>
      <c r="U1890" t="s">
        <v>55</v>
      </c>
      <c r="V1890" t="s">
        <v>55</v>
      </c>
      <c r="W1890">
        <v>0</v>
      </c>
      <c r="X1890">
        <v>0</v>
      </c>
      <c r="Y1890">
        <v>1</v>
      </c>
      <c r="Z1890">
        <v>0</v>
      </c>
      <c r="AA1890">
        <v>1</v>
      </c>
      <c r="AB1890" s="1">
        <v>45875</v>
      </c>
      <c r="AC1890">
        <v>1</v>
      </c>
    </row>
    <row r="1891" spans="1:29" x14ac:dyDescent="0.3">
      <c r="A1891">
        <v>1890</v>
      </c>
      <c r="B1891" s="16" t="s">
        <v>11602</v>
      </c>
      <c r="C1891" s="7" t="s">
        <v>7113</v>
      </c>
      <c r="D1891" s="16" t="s">
        <v>3556</v>
      </c>
      <c r="E1891">
        <v>110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 s="36">
        <v>603.72</v>
      </c>
      <c r="N1891" s="17">
        <v>42172</v>
      </c>
      <c r="O1891" s="17">
        <v>42172</v>
      </c>
      <c r="P1891">
        <v>0</v>
      </c>
      <c r="Q1891">
        <v>0</v>
      </c>
      <c r="R1891" s="18">
        <v>603.72</v>
      </c>
      <c r="S1891">
        <v>1</v>
      </c>
      <c r="T1891">
        <v>1</v>
      </c>
      <c r="U1891" t="s">
        <v>55</v>
      </c>
      <c r="V1891" t="s">
        <v>55</v>
      </c>
      <c r="W1891">
        <v>0</v>
      </c>
      <c r="X1891">
        <v>0</v>
      </c>
      <c r="Y1891">
        <v>1</v>
      </c>
      <c r="Z1891">
        <v>0</v>
      </c>
      <c r="AA1891">
        <v>1</v>
      </c>
      <c r="AB1891" s="1">
        <v>45875</v>
      </c>
      <c r="AC1891">
        <v>1</v>
      </c>
    </row>
    <row r="1892" spans="1:29" x14ac:dyDescent="0.3">
      <c r="A1892">
        <v>1891</v>
      </c>
      <c r="B1892" s="16" t="s">
        <v>11603</v>
      </c>
      <c r="C1892" s="7" t="s">
        <v>7114</v>
      </c>
      <c r="D1892" s="16" t="s">
        <v>3559</v>
      </c>
      <c r="E1892">
        <v>112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 s="36">
        <v>15415.22</v>
      </c>
      <c r="N1892" s="17">
        <v>43158</v>
      </c>
      <c r="O1892" s="17">
        <v>43158</v>
      </c>
      <c r="P1892">
        <v>0</v>
      </c>
      <c r="Q1892">
        <v>0</v>
      </c>
      <c r="R1892" s="18">
        <v>15415.22</v>
      </c>
      <c r="S1892">
        <v>1</v>
      </c>
      <c r="T1892">
        <v>1</v>
      </c>
      <c r="U1892" t="s">
        <v>55</v>
      </c>
      <c r="V1892" t="s">
        <v>55</v>
      </c>
      <c r="W1892">
        <v>0</v>
      </c>
      <c r="X1892">
        <v>0</v>
      </c>
      <c r="Y1892">
        <v>1</v>
      </c>
      <c r="Z1892">
        <v>0</v>
      </c>
      <c r="AA1892">
        <v>1</v>
      </c>
      <c r="AB1892" s="1">
        <v>45875</v>
      </c>
      <c r="AC1892">
        <v>1</v>
      </c>
    </row>
    <row r="1893" spans="1:29" x14ac:dyDescent="0.3">
      <c r="A1893">
        <v>1892</v>
      </c>
      <c r="B1893" s="16" t="s">
        <v>11604</v>
      </c>
      <c r="C1893" s="7" t="s">
        <v>7114</v>
      </c>
      <c r="D1893" s="16" t="s">
        <v>3559</v>
      </c>
      <c r="E1893">
        <v>125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 s="36">
        <v>300</v>
      </c>
      <c r="N1893" s="17">
        <v>43158</v>
      </c>
      <c r="O1893" s="17">
        <v>43158</v>
      </c>
      <c r="P1893">
        <v>0</v>
      </c>
      <c r="Q1893">
        <v>0</v>
      </c>
      <c r="R1893" s="18">
        <v>300</v>
      </c>
      <c r="S1893">
        <v>1</v>
      </c>
      <c r="T1893">
        <v>1</v>
      </c>
      <c r="U1893" t="s">
        <v>55</v>
      </c>
      <c r="V1893" t="s">
        <v>55</v>
      </c>
      <c r="W1893">
        <v>0</v>
      </c>
      <c r="X1893">
        <v>0</v>
      </c>
      <c r="Y1893">
        <v>1</v>
      </c>
      <c r="Z1893">
        <v>0</v>
      </c>
      <c r="AA1893">
        <v>1</v>
      </c>
      <c r="AB1893" s="1">
        <v>45875</v>
      </c>
      <c r="AC1893">
        <v>1</v>
      </c>
    </row>
    <row r="1894" spans="1:29" x14ac:dyDescent="0.3">
      <c r="A1894">
        <v>1893</v>
      </c>
      <c r="B1894" s="16" t="s">
        <v>11605</v>
      </c>
      <c r="C1894" s="7" t="s">
        <v>7114</v>
      </c>
      <c r="D1894" s="16" t="s">
        <v>3559</v>
      </c>
      <c r="E1894">
        <v>110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 s="36">
        <v>5029.32</v>
      </c>
      <c r="N1894" s="17">
        <v>42233</v>
      </c>
      <c r="O1894" s="17">
        <v>42233</v>
      </c>
      <c r="P1894">
        <v>0</v>
      </c>
      <c r="Q1894">
        <v>0</v>
      </c>
      <c r="R1894" s="18">
        <v>5029.32</v>
      </c>
      <c r="S1894">
        <v>1</v>
      </c>
      <c r="T1894">
        <v>1</v>
      </c>
      <c r="U1894" t="s">
        <v>55</v>
      </c>
      <c r="V1894" t="s">
        <v>55</v>
      </c>
      <c r="W1894">
        <v>0</v>
      </c>
      <c r="X1894">
        <v>0</v>
      </c>
      <c r="Y1894">
        <v>1</v>
      </c>
      <c r="Z1894">
        <v>0</v>
      </c>
      <c r="AA1894">
        <v>1</v>
      </c>
      <c r="AB1894" s="1">
        <v>45875</v>
      </c>
      <c r="AC1894">
        <v>1</v>
      </c>
    </row>
    <row r="1895" spans="1:29" x14ac:dyDescent="0.3">
      <c r="A1895">
        <v>1894</v>
      </c>
      <c r="B1895" s="16" t="s">
        <v>11606</v>
      </c>
      <c r="C1895" s="7" t="s">
        <v>7115</v>
      </c>
      <c r="D1895" s="16" t="s">
        <v>3560</v>
      </c>
      <c r="E1895">
        <v>112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 s="36">
        <v>10673.98</v>
      </c>
      <c r="N1895" s="17">
        <v>44211</v>
      </c>
      <c r="O1895" s="17">
        <v>44211</v>
      </c>
      <c r="P1895">
        <v>0</v>
      </c>
      <c r="Q1895">
        <v>0</v>
      </c>
      <c r="R1895" s="18">
        <v>10673.98</v>
      </c>
      <c r="S1895">
        <v>1</v>
      </c>
      <c r="T1895">
        <v>1</v>
      </c>
      <c r="U1895" t="s">
        <v>55</v>
      </c>
      <c r="V1895" t="s">
        <v>55</v>
      </c>
      <c r="W1895">
        <v>0</v>
      </c>
      <c r="X1895">
        <v>0</v>
      </c>
      <c r="Y1895">
        <v>1</v>
      </c>
      <c r="Z1895">
        <v>0</v>
      </c>
      <c r="AA1895">
        <v>1</v>
      </c>
      <c r="AB1895" s="1">
        <v>45875</v>
      </c>
      <c r="AC1895">
        <v>1</v>
      </c>
    </row>
    <row r="1896" spans="1:29" x14ac:dyDescent="0.3">
      <c r="A1896">
        <v>1895</v>
      </c>
      <c r="B1896" s="16" t="s">
        <v>11607</v>
      </c>
      <c r="C1896" s="7" t="s">
        <v>7115</v>
      </c>
      <c r="D1896" s="16" t="s">
        <v>3560</v>
      </c>
      <c r="E1896">
        <v>125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 s="36">
        <v>300</v>
      </c>
      <c r="N1896" s="17">
        <v>44211</v>
      </c>
      <c r="O1896" s="17">
        <v>44211</v>
      </c>
      <c r="P1896">
        <v>0</v>
      </c>
      <c r="Q1896">
        <v>0</v>
      </c>
      <c r="R1896" s="18">
        <v>300</v>
      </c>
      <c r="S1896">
        <v>1</v>
      </c>
      <c r="T1896">
        <v>1</v>
      </c>
      <c r="U1896" t="s">
        <v>55</v>
      </c>
      <c r="V1896" t="s">
        <v>55</v>
      </c>
      <c r="W1896">
        <v>0</v>
      </c>
      <c r="X1896">
        <v>0</v>
      </c>
      <c r="Y1896">
        <v>1</v>
      </c>
      <c r="Z1896">
        <v>0</v>
      </c>
      <c r="AA1896">
        <v>1</v>
      </c>
      <c r="AB1896" s="1">
        <v>45875</v>
      </c>
      <c r="AC1896">
        <v>1</v>
      </c>
    </row>
    <row r="1897" spans="1:29" x14ac:dyDescent="0.3">
      <c r="A1897">
        <v>1896</v>
      </c>
      <c r="B1897" s="16" t="s">
        <v>11608</v>
      </c>
      <c r="C1897" s="7" t="s">
        <v>7116</v>
      </c>
      <c r="D1897" s="16" t="s">
        <v>3563</v>
      </c>
      <c r="E1897">
        <v>110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 s="36">
        <v>589.38</v>
      </c>
      <c r="N1897" s="17">
        <v>42555</v>
      </c>
      <c r="O1897" s="17">
        <v>42555</v>
      </c>
      <c r="P1897">
        <v>0</v>
      </c>
      <c r="Q1897">
        <v>0</v>
      </c>
      <c r="R1897" s="18">
        <v>589.38</v>
      </c>
      <c r="S1897">
        <v>1</v>
      </c>
      <c r="T1897">
        <v>1</v>
      </c>
      <c r="U1897" t="s">
        <v>55</v>
      </c>
      <c r="V1897" t="s">
        <v>55</v>
      </c>
      <c r="W1897">
        <v>0</v>
      </c>
      <c r="X1897">
        <v>0</v>
      </c>
      <c r="Y1897">
        <v>1</v>
      </c>
      <c r="Z1897">
        <v>0</v>
      </c>
      <c r="AA1897">
        <v>1</v>
      </c>
      <c r="AB1897" s="1">
        <v>45875</v>
      </c>
      <c r="AC1897">
        <v>1</v>
      </c>
    </row>
    <row r="1898" spans="1:29" x14ac:dyDescent="0.3">
      <c r="A1898">
        <v>1897</v>
      </c>
      <c r="B1898" s="16" t="s">
        <v>11609</v>
      </c>
      <c r="C1898" s="7" t="s">
        <v>7117</v>
      </c>
      <c r="D1898" s="16" t="s">
        <v>3565</v>
      </c>
      <c r="E1898">
        <v>112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 s="36">
        <v>15400</v>
      </c>
      <c r="N1898" s="17">
        <v>45040</v>
      </c>
      <c r="O1898" s="17">
        <v>45040</v>
      </c>
      <c r="P1898">
        <v>0</v>
      </c>
      <c r="Q1898">
        <v>0</v>
      </c>
      <c r="R1898" s="18">
        <v>15400</v>
      </c>
      <c r="S1898">
        <v>1</v>
      </c>
      <c r="T1898">
        <v>1</v>
      </c>
      <c r="U1898" t="s">
        <v>55</v>
      </c>
      <c r="V1898" t="s">
        <v>55</v>
      </c>
      <c r="W1898">
        <v>0</v>
      </c>
      <c r="X1898">
        <v>0</v>
      </c>
      <c r="Y1898">
        <v>1</v>
      </c>
      <c r="Z1898">
        <v>0</v>
      </c>
      <c r="AA1898">
        <v>1</v>
      </c>
      <c r="AB1898" s="1">
        <v>45875</v>
      </c>
      <c r="AC1898">
        <v>1</v>
      </c>
    </row>
    <row r="1899" spans="1:29" x14ac:dyDescent="0.3">
      <c r="A1899">
        <v>1898</v>
      </c>
      <c r="B1899" s="16" t="s">
        <v>11610</v>
      </c>
      <c r="C1899" s="7" t="s">
        <v>7117</v>
      </c>
      <c r="D1899" s="16" t="s">
        <v>3565</v>
      </c>
      <c r="E1899">
        <v>125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 s="36">
        <v>1000</v>
      </c>
      <c r="N1899" s="17">
        <v>45040</v>
      </c>
      <c r="O1899" s="17">
        <v>45040</v>
      </c>
      <c r="P1899">
        <v>0</v>
      </c>
      <c r="Q1899">
        <v>0</v>
      </c>
      <c r="R1899" s="18">
        <v>1000</v>
      </c>
      <c r="S1899">
        <v>1</v>
      </c>
      <c r="T1899">
        <v>1</v>
      </c>
      <c r="U1899" t="s">
        <v>55</v>
      </c>
      <c r="V1899" t="s">
        <v>55</v>
      </c>
      <c r="W1899">
        <v>0</v>
      </c>
      <c r="X1899">
        <v>0</v>
      </c>
      <c r="Y1899">
        <v>1</v>
      </c>
      <c r="Z1899">
        <v>0</v>
      </c>
      <c r="AA1899">
        <v>1</v>
      </c>
      <c r="AB1899" s="1">
        <v>45875</v>
      </c>
      <c r="AC1899">
        <v>1</v>
      </c>
    </row>
    <row r="1900" spans="1:29" x14ac:dyDescent="0.3">
      <c r="A1900">
        <v>1899</v>
      </c>
      <c r="B1900" s="16" t="s">
        <v>11611</v>
      </c>
      <c r="C1900" s="7" t="s">
        <v>7118</v>
      </c>
      <c r="D1900" s="16" t="s">
        <v>3568</v>
      </c>
      <c r="E1900">
        <v>110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 s="36">
        <v>547.99</v>
      </c>
      <c r="N1900" s="17">
        <v>42111</v>
      </c>
      <c r="O1900" s="17">
        <v>42111</v>
      </c>
      <c r="P1900">
        <v>0</v>
      </c>
      <c r="Q1900">
        <v>0</v>
      </c>
      <c r="R1900" s="18">
        <v>547.99</v>
      </c>
      <c r="S1900">
        <v>1</v>
      </c>
      <c r="T1900">
        <v>1</v>
      </c>
      <c r="U1900" t="s">
        <v>55</v>
      </c>
      <c r="V1900" t="s">
        <v>55</v>
      </c>
      <c r="W1900">
        <v>0</v>
      </c>
      <c r="X1900">
        <v>0</v>
      </c>
      <c r="Y1900">
        <v>1</v>
      </c>
      <c r="Z1900">
        <v>0</v>
      </c>
      <c r="AA1900">
        <v>1</v>
      </c>
      <c r="AB1900" s="1">
        <v>45875</v>
      </c>
      <c r="AC1900">
        <v>1</v>
      </c>
    </row>
    <row r="1901" spans="1:29" x14ac:dyDescent="0.3">
      <c r="A1901">
        <v>1900</v>
      </c>
      <c r="B1901" s="16" t="s">
        <v>11612</v>
      </c>
      <c r="C1901" s="7" t="s">
        <v>3571</v>
      </c>
      <c r="D1901" s="16" t="s">
        <v>3570</v>
      </c>
      <c r="E1901">
        <v>110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 s="36">
        <v>1096.17</v>
      </c>
      <c r="N1901" s="17">
        <v>42725</v>
      </c>
      <c r="O1901" s="17">
        <v>42725</v>
      </c>
      <c r="P1901">
        <v>0</v>
      </c>
      <c r="Q1901">
        <v>0</v>
      </c>
      <c r="R1901" s="18">
        <v>1096.17</v>
      </c>
      <c r="S1901">
        <v>1</v>
      </c>
      <c r="T1901">
        <v>1</v>
      </c>
      <c r="U1901" t="s">
        <v>55</v>
      </c>
      <c r="V1901" t="s">
        <v>55</v>
      </c>
      <c r="W1901">
        <v>0</v>
      </c>
      <c r="X1901">
        <v>0</v>
      </c>
      <c r="Y1901">
        <v>1</v>
      </c>
      <c r="Z1901">
        <v>0</v>
      </c>
      <c r="AA1901">
        <v>1</v>
      </c>
      <c r="AB1901" s="1">
        <v>45875</v>
      </c>
      <c r="AC1901">
        <v>1</v>
      </c>
    </row>
    <row r="1902" spans="1:29" x14ac:dyDescent="0.3">
      <c r="A1902">
        <v>1901</v>
      </c>
      <c r="B1902" s="16" t="s">
        <v>11613</v>
      </c>
      <c r="C1902" s="7" t="s">
        <v>3573</v>
      </c>
      <c r="D1902" s="16" t="s">
        <v>3572</v>
      </c>
      <c r="E1902">
        <v>110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 s="36">
        <v>8958.3700000000008</v>
      </c>
      <c r="N1902" s="17">
        <v>42972</v>
      </c>
      <c r="O1902" s="17">
        <v>42972</v>
      </c>
      <c r="P1902">
        <v>0</v>
      </c>
      <c r="Q1902">
        <v>0</v>
      </c>
      <c r="R1902" s="18">
        <v>8958.3700000000008</v>
      </c>
      <c r="S1902">
        <v>1</v>
      </c>
      <c r="T1902">
        <v>1</v>
      </c>
      <c r="U1902" t="s">
        <v>55</v>
      </c>
      <c r="V1902" t="s">
        <v>55</v>
      </c>
      <c r="W1902">
        <v>0</v>
      </c>
      <c r="X1902">
        <v>0</v>
      </c>
      <c r="Y1902">
        <v>1</v>
      </c>
      <c r="Z1902">
        <v>0</v>
      </c>
      <c r="AA1902">
        <v>1</v>
      </c>
      <c r="AB1902" s="1">
        <v>45875</v>
      </c>
      <c r="AC1902">
        <v>1</v>
      </c>
    </row>
    <row r="1903" spans="1:29" x14ac:dyDescent="0.3">
      <c r="A1903">
        <v>1902</v>
      </c>
      <c r="B1903" s="16" t="s">
        <v>11614</v>
      </c>
      <c r="C1903" s="7" t="s">
        <v>3573</v>
      </c>
      <c r="D1903" s="16" t="s">
        <v>3572</v>
      </c>
      <c r="E1903">
        <v>126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 s="36">
        <v>11781.51</v>
      </c>
      <c r="N1903" s="17">
        <v>43255</v>
      </c>
      <c r="O1903" s="17">
        <v>43255</v>
      </c>
      <c r="P1903">
        <v>0</v>
      </c>
      <c r="Q1903">
        <v>0</v>
      </c>
      <c r="R1903" s="18">
        <v>11781.51</v>
      </c>
      <c r="S1903">
        <v>1</v>
      </c>
      <c r="T1903">
        <v>1</v>
      </c>
      <c r="U1903" t="s">
        <v>55</v>
      </c>
      <c r="V1903" t="s">
        <v>55</v>
      </c>
      <c r="W1903">
        <v>0</v>
      </c>
      <c r="X1903">
        <v>0</v>
      </c>
      <c r="Y1903">
        <v>1</v>
      </c>
      <c r="Z1903">
        <v>0</v>
      </c>
      <c r="AA1903">
        <v>1</v>
      </c>
      <c r="AB1903" s="1">
        <v>45875</v>
      </c>
      <c r="AC1903">
        <v>1</v>
      </c>
    </row>
    <row r="1904" spans="1:29" x14ac:dyDescent="0.3">
      <c r="A1904">
        <v>1903</v>
      </c>
      <c r="B1904" s="16" t="s">
        <v>11615</v>
      </c>
      <c r="C1904" s="7" t="s">
        <v>3575</v>
      </c>
      <c r="D1904" s="16" t="s">
        <v>3574</v>
      </c>
      <c r="E1904">
        <v>110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 s="36">
        <v>11738.21</v>
      </c>
      <c r="N1904" s="17">
        <v>43073</v>
      </c>
      <c r="O1904" s="17">
        <v>43073</v>
      </c>
      <c r="P1904">
        <v>0</v>
      </c>
      <c r="Q1904">
        <v>0</v>
      </c>
      <c r="R1904" s="18">
        <v>11738.21</v>
      </c>
      <c r="S1904">
        <v>1</v>
      </c>
      <c r="T1904">
        <v>1</v>
      </c>
      <c r="U1904" t="s">
        <v>55</v>
      </c>
      <c r="V1904" t="s">
        <v>55</v>
      </c>
      <c r="W1904">
        <v>0</v>
      </c>
      <c r="X1904">
        <v>0</v>
      </c>
      <c r="Y1904">
        <v>1</v>
      </c>
      <c r="Z1904">
        <v>0</v>
      </c>
      <c r="AA1904">
        <v>1</v>
      </c>
      <c r="AB1904" s="1">
        <v>45875</v>
      </c>
      <c r="AC1904">
        <v>1</v>
      </c>
    </row>
    <row r="1905" spans="1:29" x14ac:dyDescent="0.3">
      <c r="A1905">
        <v>1904</v>
      </c>
      <c r="B1905" s="16" t="s">
        <v>11616</v>
      </c>
      <c r="C1905" s="7" t="s">
        <v>7119</v>
      </c>
      <c r="D1905" s="16" t="s">
        <v>3576</v>
      </c>
      <c r="E1905">
        <v>112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 s="36">
        <v>18400.5</v>
      </c>
      <c r="N1905" s="17">
        <v>45511</v>
      </c>
      <c r="O1905" s="17">
        <v>45511</v>
      </c>
      <c r="P1905">
        <v>0</v>
      </c>
      <c r="Q1905">
        <v>0</v>
      </c>
      <c r="R1905" s="18">
        <v>18400.5</v>
      </c>
      <c r="S1905">
        <v>1</v>
      </c>
      <c r="T1905">
        <v>1</v>
      </c>
      <c r="U1905" t="s">
        <v>55</v>
      </c>
      <c r="V1905" t="s">
        <v>55</v>
      </c>
      <c r="W1905">
        <v>0</v>
      </c>
      <c r="X1905">
        <v>0</v>
      </c>
      <c r="Y1905">
        <v>1</v>
      </c>
      <c r="Z1905">
        <v>0</v>
      </c>
      <c r="AA1905">
        <v>1</v>
      </c>
      <c r="AB1905" s="1">
        <v>45875</v>
      </c>
      <c r="AC1905">
        <v>1</v>
      </c>
    </row>
    <row r="1906" spans="1:29" x14ac:dyDescent="0.3">
      <c r="A1906">
        <v>1905</v>
      </c>
      <c r="B1906" s="16" t="s">
        <v>11617</v>
      </c>
      <c r="C1906" s="7" t="s">
        <v>7119</v>
      </c>
      <c r="D1906" s="16" t="s">
        <v>3576</v>
      </c>
      <c r="E1906">
        <v>125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 s="36">
        <v>1500</v>
      </c>
      <c r="N1906" s="17">
        <v>45511</v>
      </c>
      <c r="O1906" s="17">
        <v>45511</v>
      </c>
      <c r="P1906">
        <v>0</v>
      </c>
      <c r="Q1906">
        <v>0</v>
      </c>
      <c r="R1906" s="18">
        <v>1500</v>
      </c>
      <c r="S1906">
        <v>1</v>
      </c>
      <c r="T1906">
        <v>1</v>
      </c>
      <c r="U1906" t="s">
        <v>55</v>
      </c>
      <c r="V1906" t="s">
        <v>55</v>
      </c>
      <c r="W1906">
        <v>0</v>
      </c>
      <c r="X1906">
        <v>0</v>
      </c>
      <c r="Y1906">
        <v>1</v>
      </c>
      <c r="Z1906">
        <v>0</v>
      </c>
      <c r="AA1906">
        <v>1</v>
      </c>
      <c r="AB1906" s="1">
        <v>45875</v>
      </c>
      <c r="AC1906">
        <v>1</v>
      </c>
    </row>
    <row r="1907" spans="1:29" x14ac:dyDescent="0.3">
      <c r="A1907">
        <v>1906</v>
      </c>
      <c r="B1907" s="16" t="s">
        <v>11618</v>
      </c>
      <c r="C1907" s="7" t="s">
        <v>7119</v>
      </c>
      <c r="D1907" s="16" t="s">
        <v>3576</v>
      </c>
      <c r="E1907">
        <v>110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 s="36">
        <v>5550</v>
      </c>
      <c r="N1907" s="17">
        <v>45513</v>
      </c>
      <c r="O1907" s="17">
        <v>45513</v>
      </c>
      <c r="P1907">
        <v>0</v>
      </c>
      <c r="Q1907">
        <v>0</v>
      </c>
      <c r="R1907" s="18">
        <v>5550</v>
      </c>
      <c r="S1907">
        <v>1</v>
      </c>
      <c r="T1907">
        <v>1</v>
      </c>
      <c r="U1907" t="s">
        <v>55</v>
      </c>
      <c r="V1907" t="s">
        <v>55</v>
      </c>
      <c r="W1907">
        <v>0</v>
      </c>
      <c r="X1907">
        <v>0</v>
      </c>
      <c r="Y1907">
        <v>1</v>
      </c>
      <c r="Z1907">
        <v>0</v>
      </c>
      <c r="AA1907">
        <v>1</v>
      </c>
      <c r="AB1907" s="1">
        <v>45875</v>
      </c>
      <c r="AC1907">
        <v>1</v>
      </c>
    </row>
    <row r="1908" spans="1:29" x14ac:dyDescent="0.3">
      <c r="A1908">
        <v>1907</v>
      </c>
      <c r="B1908" s="16" t="s">
        <v>11619</v>
      </c>
      <c r="C1908" s="7" t="s">
        <v>7120</v>
      </c>
      <c r="D1908" s="16" t="s">
        <v>3579</v>
      </c>
      <c r="E1908">
        <v>112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 s="36">
        <v>18400.5</v>
      </c>
      <c r="N1908" s="17">
        <v>45511</v>
      </c>
      <c r="O1908" s="17">
        <v>45511</v>
      </c>
      <c r="P1908">
        <v>0</v>
      </c>
      <c r="Q1908">
        <v>0</v>
      </c>
      <c r="R1908" s="18">
        <v>18400.5</v>
      </c>
      <c r="S1908">
        <v>1</v>
      </c>
      <c r="T1908">
        <v>1</v>
      </c>
      <c r="U1908" t="s">
        <v>55</v>
      </c>
      <c r="V1908" t="s">
        <v>55</v>
      </c>
      <c r="W1908">
        <v>0</v>
      </c>
      <c r="X1908">
        <v>0</v>
      </c>
      <c r="Y1908">
        <v>1</v>
      </c>
      <c r="Z1908">
        <v>0</v>
      </c>
      <c r="AA1908">
        <v>1</v>
      </c>
      <c r="AB1908" s="1">
        <v>45875</v>
      </c>
      <c r="AC1908">
        <v>1</v>
      </c>
    </row>
    <row r="1909" spans="1:29" x14ac:dyDescent="0.3">
      <c r="A1909">
        <v>1908</v>
      </c>
      <c r="B1909" s="16" t="s">
        <v>11620</v>
      </c>
      <c r="C1909" s="7" t="s">
        <v>7120</v>
      </c>
      <c r="D1909" s="16" t="s">
        <v>3579</v>
      </c>
      <c r="E1909">
        <v>125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 s="36">
        <v>1500</v>
      </c>
      <c r="N1909" s="17">
        <v>45511</v>
      </c>
      <c r="O1909" s="17">
        <v>45511</v>
      </c>
      <c r="P1909">
        <v>0</v>
      </c>
      <c r="Q1909">
        <v>0</v>
      </c>
      <c r="R1909" s="18">
        <v>1500</v>
      </c>
      <c r="S1909">
        <v>1</v>
      </c>
      <c r="T1909">
        <v>1</v>
      </c>
      <c r="U1909" t="s">
        <v>55</v>
      </c>
      <c r="V1909" t="s">
        <v>55</v>
      </c>
      <c r="W1909">
        <v>0</v>
      </c>
      <c r="X1909">
        <v>0</v>
      </c>
      <c r="Y1909">
        <v>1</v>
      </c>
      <c r="Z1909">
        <v>0</v>
      </c>
      <c r="AA1909">
        <v>1</v>
      </c>
      <c r="AB1909" s="1">
        <v>45875</v>
      </c>
      <c r="AC1909">
        <v>1</v>
      </c>
    </row>
    <row r="1910" spans="1:29" x14ac:dyDescent="0.3">
      <c r="A1910">
        <v>1909</v>
      </c>
      <c r="B1910" s="16" t="s">
        <v>11621</v>
      </c>
      <c r="C1910" s="7" t="s">
        <v>7120</v>
      </c>
      <c r="D1910" s="16" t="s">
        <v>3579</v>
      </c>
      <c r="E1910">
        <v>110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 s="36">
        <v>5350</v>
      </c>
      <c r="N1910" s="17">
        <v>45513</v>
      </c>
      <c r="O1910" s="17">
        <v>45513</v>
      </c>
      <c r="P1910">
        <v>0</v>
      </c>
      <c r="Q1910">
        <v>0</v>
      </c>
      <c r="R1910" s="18">
        <v>5350</v>
      </c>
      <c r="S1910">
        <v>1</v>
      </c>
      <c r="T1910">
        <v>1</v>
      </c>
      <c r="U1910" t="s">
        <v>55</v>
      </c>
      <c r="V1910" t="s">
        <v>55</v>
      </c>
      <c r="W1910">
        <v>0</v>
      </c>
      <c r="X1910">
        <v>0</v>
      </c>
      <c r="Y1910">
        <v>1</v>
      </c>
      <c r="Z1910">
        <v>0</v>
      </c>
      <c r="AA1910">
        <v>1</v>
      </c>
      <c r="AB1910" s="1">
        <v>45875</v>
      </c>
      <c r="AC1910">
        <v>1</v>
      </c>
    </row>
    <row r="1911" spans="1:29" x14ac:dyDescent="0.3">
      <c r="A1911">
        <v>1910</v>
      </c>
      <c r="B1911" s="16" t="s">
        <v>11622</v>
      </c>
      <c r="C1911" s="7" t="s">
        <v>7121</v>
      </c>
      <c r="D1911" s="16" t="s">
        <v>3580</v>
      </c>
      <c r="E1911">
        <v>112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 s="36">
        <v>12743.67</v>
      </c>
      <c r="N1911" s="17">
        <v>44169</v>
      </c>
      <c r="O1911" s="17">
        <v>44169</v>
      </c>
      <c r="P1911">
        <v>0</v>
      </c>
      <c r="Q1911">
        <v>0</v>
      </c>
      <c r="R1911" s="18">
        <v>12743.67</v>
      </c>
      <c r="S1911">
        <v>1</v>
      </c>
      <c r="T1911">
        <v>1</v>
      </c>
      <c r="U1911" t="s">
        <v>55</v>
      </c>
      <c r="V1911" t="s">
        <v>55</v>
      </c>
      <c r="W1911">
        <v>0</v>
      </c>
      <c r="X1911">
        <v>0</v>
      </c>
      <c r="Y1911">
        <v>1</v>
      </c>
      <c r="Z1911">
        <v>0</v>
      </c>
      <c r="AA1911">
        <v>1</v>
      </c>
      <c r="AB1911" s="1">
        <v>45875</v>
      </c>
      <c r="AC1911">
        <v>1</v>
      </c>
    </row>
    <row r="1912" spans="1:29" x14ac:dyDescent="0.3">
      <c r="A1912">
        <v>1911</v>
      </c>
      <c r="B1912" s="16" t="s">
        <v>11623</v>
      </c>
      <c r="C1912" s="7" t="s">
        <v>7121</v>
      </c>
      <c r="D1912" s="16" t="s">
        <v>3580</v>
      </c>
      <c r="E1912">
        <v>125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 s="36">
        <v>300</v>
      </c>
      <c r="N1912" s="17">
        <v>44169</v>
      </c>
      <c r="O1912" s="17">
        <v>44169</v>
      </c>
      <c r="P1912">
        <v>0</v>
      </c>
      <c r="Q1912">
        <v>0</v>
      </c>
      <c r="R1912" s="18">
        <v>300</v>
      </c>
      <c r="S1912">
        <v>1</v>
      </c>
      <c r="T1912">
        <v>1</v>
      </c>
      <c r="U1912" t="s">
        <v>55</v>
      </c>
      <c r="V1912" t="s">
        <v>55</v>
      </c>
      <c r="W1912">
        <v>0</v>
      </c>
      <c r="X1912">
        <v>0</v>
      </c>
      <c r="Y1912">
        <v>1</v>
      </c>
      <c r="Z1912">
        <v>0</v>
      </c>
      <c r="AA1912">
        <v>1</v>
      </c>
      <c r="AB1912" s="1">
        <v>45875</v>
      </c>
      <c r="AC1912">
        <v>1</v>
      </c>
    </row>
    <row r="1913" spans="1:29" x14ac:dyDescent="0.3">
      <c r="A1913">
        <v>1912</v>
      </c>
      <c r="B1913" s="16" t="s">
        <v>11624</v>
      </c>
      <c r="C1913" s="7" t="s">
        <v>7122</v>
      </c>
      <c r="D1913" s="16" t="s">
        <v>3582</v>
      </c>
      <c r="E1913">
        <v>112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 s="36">
        <v>15150</v>
      </c>
      <c r="N1913" s="17">
        <v>45149</v>
      </c>
      <c r="O1913" s="17">
        <v>45149</v>
      </c>
      <c r="P1913">
        <v>0</v>
      </c>
      <c r="Q1913">
        <v>0</v>
      </c>
      <c r="R1913" s="18">
        <v>15150</v>
      </c>
      <c r="S1913">
        <v>1</v>
      </c>
      <c r="T1913">
        <v>1</v>
      </c>
      <c r="U1913" t="s">
        <v>55</v>
      </c>
      <c r="V1913" t="s">
        <v>55</v>
      </c>
      <c r="W1913">
        <v>0</v>
      </c>
      <c r="X1913">
        <v>0</v>
      </c>
      <c r="Y1913">
        <v>1</v>
      </c>
      <c r="Z1913">
        <v>0</v>
      </c>
      <c r="AA1913">
        <v>1</v>
      </c>
      <c r="AB1913" s="1">
        <v>45875</v>
      </c>
      <c r="AC1913">
        <v>1</v>
      </c>
    </row>
    <row r="1914" spans="1:29" x14ac:dyDescent="0.3">
      <c r="A1914">
        <v>1913</v>
      </c>
      <c r="B1914" s="16" t="s">
        <v>11625</v>
      </c>
      <c r="C1914" s="7" t="s">
        <v>7122</v>
      </c>
      <c r="D1914" s="16" t="s">
        <v>3582</v>
      </c>
      <c r="E1914">
        <v>125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 s="36">
        <v>1200</v>
      </c>
      <c r="N1914" s="17">
        <v>45149</v>
      </c>
      <c r="O1914" s="17">
        <v>45149</v>
      </c>
      <c r="P1914">
        <v>0</v>
      </c>
      <c r="Q1914">
        <v>0</v>
      </c>
      <c r="R1914" s="18">
        <v>1200</v>
      </c>
      <c r="S1914">
        <v>1</v>
      </c>
      <c r="T1914">
        <v>1</v>
      </c>
      <c r="U1914" t="s">
        <v>55</v>
      </c>
      <c r="V1914" t="s">
        <v>55</v>
      </c>
      <c r="W1914">
        <v>0</v>
      </c>
      <c r="X1914">
        <v>0</v>
      </c>
      <c r="Y1914">
        <v>1</v>
      </c>
      <c r="Z1914">
        <v>0</v>
      </c>
      <c r="AA1914">
        <v>1</v>
      </c>
      <c r="AB1914" s="1">
        <v>45875</v>
      </c>
      <c r="AC1914">
        <v>1</v>
      </c>
    </row>
    <row r="1915" spans="1:29" x14ac:dyDescent="0.3">
      <c r="A1915">
        <v>1914</v>
      </c>
      <c r="B1915" s="16" t="s">
        <v>11626</v>
      </c>
      <c r="C1915" s="7" t="s">
        <v>7123</v>
      </c>
      <c r="D1915" s="16" t="s">
        <v>3584</v>
      </c>
      <c r="E1915">
        <v>112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 s="36">
        <v>25250</v>
      </c>
      <c r="N1915" s="17">
        <v>45511</v>
      </c>
      <c r="O1915" s="17">
        <v>45511</v>
      </c>
      <c r="P1915">
        <v>0</v>
      </c>
      <c r="Q1915">
        <v>0</v>
      </c>
      <c r="R1915" s="18">
        <v>25250</v>
      </c>
      <c r="S1915">
        <v>1</v>
      </c>
      <c r="T1915">
        <v>1</v>
      </c>
      <c r="U1915" t="s">
        <v>55</v>
      </c>
      <c r="V1915" t="s">
        <v>55</v>
      </c>
      <c r="W1915">
        <v>0</v>
      </c>
      <c r="X1915">
        <v>0</v>
      </c>
      <c r="Y1915">
        <v>1</v>
      </c>
      <c r="Z1915">
        <v>0</v>
      </c>
      <c r="AA1915">
        <v>1</v>
      </c>
      <c r="AB1915" s="1">
        <v>45875</v>
      </c>
      <c r="AC1915">
        <v>1</v>
      </c>
    </row>
    <row r="1916" spans="1:29" x14ac:dyDescent="0.3">
      <c r="A1916">
        <v>1915</v>
      </c>
      <c r="B1916" s="16" t="s">
        <v>11627</v>
      </c>
      <c r="C1916" s="7" t="s">
        <v>7123</v>
      </c>
      <c r="D1916" s="16" t="s">
        <v>3584</v>
      </c>
      <c r="E1916">
        <v>125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 s="36">
        <v>1500</v>
      </c>
      <c r="N1916" s="17">
        <v>45511</v>
      </c>
      <c r="O1916" s="17">
        <v>45511</v>
      </c>
      <c r="P1916">
        <v>0</v>
      </c>
      <c r="Q1916">
        <v>0</v>
      </c>
      <c r="R1916" s="18">
        <v>1500</v>
      </c>
      <c r="S1916">
        <v>1</v>
      </c>
      <c r="T1916">
        <v>1</v>
      </c>
      <c r="U1916" t="s">
        <v>55</v>
      </c>
      <c r="V1916" t="s">
        <v>55</v>
      </c>
      <c r="W1916">
        <v>0</v>
      </c>
      <c r="X1916">
        <v>0</v>
      </c>
      <c r="Y1916">
        <v>1</v>
      </c>
      <c r="Z1916">
        <v>0</v>
      </c>
      <c r="AA1916">
        <v>1</v>
      </c>
      <c r="AB1916" s="1">
        <v>45875</v>
      </c>
      <c r="AC1916">
        <v>1</v>
      </c>
    </row>
    <row r="1917" spans="1:29" x14ac:dyDescent="0.3">
      <c r="A1917">
        <v>1916</v>
      </c>
      <c r="B1917" s="16" t="s">
        <v>11628</v>
      </c>
      <c r="C1917" s="7" t="s">
        <v>7123</v>
      </c>
      <c r="D1917" s="16" t="s">
        <v>3584</v>
      </c>
      <c r="E1917">
        <v>110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 s="37">
        <v>2100</v>
      </c>
      <c r="N1917" s="17">
        <v>45537</v>
      </c>
      <c r="O1917" s="17">
        <v>45537</v>
      </c>
      <c r="P1917">
        <v>0</v>
      </c>
      <c r="Q1917">
        <v>0</v>
      </c>
      <c r="R1917" s="18">
        <v>2100</v>
      </c>
      <c r="S1917">
        <v>1</v>
      </c>
      <c r="T1917">
        <v>1</v>
      </c>
      <c r="U1917" t="s">
        <v>55</v>
      </c>
      <c r="V1917" t="s">
        <v>55</v>
      </c>
      <c r="W1917">
        <v>0</v>
      </c>
      <c r="X1917">
        <v>0</v>
      </c>
      <c r="Y1917">
        <v>1</v>
      </c>
      <c r="Z1917">
        <v>0</v>
      </c>
      <c r="AA1917">
        <v>1</v>
      </c>
      <c r="AB1917" s="1">
        <v>45875</v>
      </c>
      <c r="AC1917">
        <v>1</v>
      </c>
    </row>
    <row r="1918" spans="1:29" x14ac:dyDescent="0.3">
      <c r="A1918">
        <v>1917</v>
      </c>
      <c r="B1918" s="16" t="s">
        <v>11629</v>
      </c>
      <c r="C1918" s="7" t="s">
        <v>7124</v>
      </c>
      <c r="D1918" s="16" t="s">
        <v>3585</v>
      </c>
      <c r="E1918">
        <v>112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 s="36">
        <v>28183.15</v>
      </c>
      <c r="N1918" s="17">
        <v>39458</v>
      </c>
      <c r="O1918" s="17">
        <v>39458</v>
      </c>
      <c r="P1918">
        <v>0</v>
      </c>
      <c r="Q1918">
        <v>0</v>
      </c>
      <c r="R1918" s="18">
        <v>28183.15</v>
      </c>
      <c r="S1918">
        <v>1</v>
      </c>
      <c r="T1918">
        <v>1</v>
      </c>
      <c r="U1918" t="s">
        <v>55</v>
      </c>
      <c r="V1918" t="s">
        <v>55</v>
      </c>
      <c r="W1918">
        <v>0</v>
      </c>
      <c r="X1918">
        <v>0</v>
      </c>
      <c r="Y1918">
        <v>1</v>
      </c>
      <c r="Z1918">
        <v>0</v>
      </c>
      <c r="AA1918">
        <v>1</v>
      </c>
      <c r="AB1918" s="1">
        <v>45875</v>
      </c>
      <c r="AC1918">
        <v>1</v>
      </c>
    </row>
    <row r="1919" spans="1:29" x14ac:dyDescent="0.3">
      <c r="A1919">
        <v>1918</v>
      </c>
      <c r="B1919" s="16" t="s">
        <v>11630</v>
      </c>
      <c r="C1919" s="7" t="s">
        <v>7124</v>
      </c>
      <c r="D1919" s="16" t="s">
        <v>3585</v>
      </c>
      <c r="E1919">
        <v>125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 s="36">
        <v>-500</v>
      </c>
      <c r="N1919" s="17">
        <v>39458</v>
      </c>
      <c r="O1919" s="17">
        <v>39458</v>
      </c>
      <c r="P1919">
        <v>0</v>
      </c>
      <c r="Q1919">
        <v>0</v>
      </c>
      <c r="R1919" s="18">
        <v>-500</v>
      </c>
      <c r="S1919">
        <v>1</v>
      </c>
      <c r="T1919">
        <v>1</v>
      </c>
      <c r="U1919" t="s">
        <v>55</v>
      </c>
      <c r="V1919" t="s">
        <v>55</v>
      </c>
      <c r="W1919">
        <v>0</v>
      </c>
      <c r="X1919">
        <v>0</v>
      </c>
      <c r="Y1919">
        <v>1</v>
      </c>
      <c r="Z1919">
        <v>0</v>
      </c>
      <c r="AA1919">
        <v>1</v>
      </c>
      <c r="AB1919" s="1">
        <v>45875</v>
      </c>
      <c r="AC1919">
        <v>1</v>
      </c>
    </row>
    <row r="1920" spans="1:29" x14ac:dyDescent="0.3">
      <c r="A1920">
        <v>1919</v>
      </c>
      <c r="B1920" s="16" t="s">
        <v>11631</v>
      </c>
      <c r="C1920" s="7" t="s">
        <v>7125</v>
      </c>
      <c r="D1920" s="16" t="s">
        <v>3589</v>
      </c>
      <c r="E1920">
        <v>112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 s="36">
        <v>16394.84</v>
      </c>
      <c r="N1920" s="17">
        <v>44021</v>
      </c>
      <c r="O1920" s="17">
        <v>44021</v>
      </c>
      <c r="P1920">
        <v>0</v>
      </c>
      <c r="Q1920">
        <v>0</v>
      </c>
      <c r="R1920" s="18">
        <v>16394.84</v>
      </c>
      <c r="S1920">
        <v>1</v>
      </c>
      <c r="T1920">
        <v>1</v>
      </c>
      <c r="U1920" t="s">
        <v>55</v>
      </c>
      <c r="V1920" t="s">
        <v>55</v>
      </c>
      <c r="W1920">
        <v>0</v>
      </c>
      <c r="X1920">
        <v>0</v>
      </c>
      <c r="Y1920">
        <v>1</v>
      </c>
      <c r="Z1920">
        <v>0</v>
      </c>
      <c r="AA1920">
        <v>1</v>
      </c>
      <c r="AB1920" s="1">
        <v>45875</v>
      </c>
      <c r="AC1920">
        <v>1</v>
      </c>
    </row>
    <row r="1921" spans="1:29" x14ac:dyDescent="0.3">
      <c r="A1921">
        <v>1920</v>
      </c>
      <c r="B1921" s="16" t="s">
        <v>11632</v>
      </c>
      <c r="C1921" s="7" t="s">
        <v>7125</v>
      </c>
      <c r="D1921" s="16" t="s">
        <v>3589</v>
      </c>
      <c r="E1921">
        <v>125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 s="36">
        <v>300</v>
      </c>
      <c r="N1921" s="17">
        <v>44021</v>
      </c>
      <c r="O1921" s="17">
        <v>44021</v>
      </c>
      <c r="P1921">
        <v>0</v>
      </c>
      <c r="Q1921">
        <v>0</v>
      </c>
      <c r="R1921" s="18">
        <v>300</v>
      </c>
      <c r="S1921">
        <v>1</v>
      </c>
      <c r="T1921">
        <v>1</v>
      </c>
      <c r="U1921" t="s">
        <v>55</v>
      </c>
      <c r="V1921" t="s">
        <v>55</v>
      </c>
      <c r="W1921">
        <v>0</v>
      </c>
      <c r="X1921">
        <v>0</v>
      </c>
      <c r="Y1921">
        <v>1</v>
      </c>
      <c r="Z1921">
        <v>0</v>
      </c>
      <c r="AA1921">
        <v>1</v>
      </c>
      <c r="AB1921" s="1">
        <v>45875</v>
      </c>
      <c r="AC1921">
        <v>1</v>
      </c>
    </row>
    <row r="1922" spans="1:29" x14ac:dyDescent="0.3">
      <c r="A1922">
        <v>1921</v>
      </c>
      <c r="B1922" s="16" t="s">
        <v>11633</v>
      </c>
      <c r="C1922" s="7" t="s">
        <v>7126</v>
      </c>
      <c r="D1922" s="16" t="s">
        <v>3591</v>
      </c>
      <c r="E1922">
        <v>112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 s="36">
        <v>13440.93</v>
      </c>
      <c r="N1922" s="17">
        <v>43867</v>
      </c>
      <c r="O1922" s="17">
        <v>43867</v>
      </c>
      <c r="P1922">
        <v>0</v>
      </c>
      <c r="Q1922">
        <v>0</v>
      </c>
      <c r="R1922" s="18">
        <v>13440.93</v>
      </c>
      <c r="S1922">
        <v>1</v>
      </c>
      <c r="T1922">
        <v>1</v>
      </c>
      <c r="U1922" t="s">
        <v>55</v>
      </c>
      <c r="V1922" t="s">
        <v>55</v>
      </c>
      <c r="W1922">
        <v>0</v>
      </c>
      <c r="X1922">
        <v>0</v>
      </c>
      <c r="Y1922">
        <v>1</v>
      </c>
      <c r="Z1922">
        <v>0</v>
      </c>
      <c r="AA1922">
        <v>1</v>
      </c>
      <c r="AB1922" s="1">
        <v>45875</v>
      </c>
      <c r="AC1922">
        <v>1</v>
      </c>
    </row>
    <row r="1923" spans="1:29" x14ac:dyDescent="0.3">
      <c r="A1923">
        <v>1922</v>
      </c>
      <c r="B1923" s="16" t="s">
        <v>11634</v>
      </c>
      <c r="C1923" s="7" t="s">
        <v>7126</v>
      </c>
      <c r="D1923" s="16" t="s">
        <v>3591</v>
      </c>
      <c r="E1923">
        <v>125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 s="36">
        <v>200</v>
      </c>
      <c r="N1923" s="17">
        <v>43867</v>
      </c>
      <c r="O1923" s="17">
        <v>43867</v>
      </c>
      <c r="P1923">
        <v>0</v>
      </c>
      <c r="Q1923">
        <v>0</v>
      </c>
      <c r="R1923" s="18">
        <v>200</v>
      </c>
      <c r="S1923">
        <v>1</v>
      </c>
      <c r="T1923">
        <v>1</v>
      </c>
      <c r="U1923" t="s">
        <v>55</v>
      </c>
      <c r="V1923" t="s">
        <v>55</v>
      </c>
      <c r="W1923">
        <v>0</v>
      </c>
      <c r="X1923">
        <v>0</v>
      </c>
      <c r="Y1923">
        <v>1</v>
      </c>
      <c r="Z1923">
        <v>0</v>
      </c>
      <c r="AA1923">
        <v>1</v>
      </c>
      <c r="AB1923" s="1">
        <v>45875</v>
      </c>
      <c r="AC1923">
        <v>1</v>
      </c>
    </row>
    <row r="1924" spans="1:29" x14ac:dyDescent="0.3">
      <c r="A1924">
        <v>1923</v>
      </c>
      <c r="B1924" s="16" t="s">
        <v>11635</v>
      </c>
      <c r="C1924" s="7" t="s">
        <v>7126</v>
      </c>
      <c r="D1924" s="16" t="s">
        <v>3591</v>
      </c>
      <c r="E1924">
        <v>126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 s="36">
        <v>28841.21</v>
      </c>
      <c r="N1924" s="17">
        <v>44515</v>
      </c>
      <c r="O1924" s="17">
        <v>44515</v>
      </c>
      <c r="P1924">
        <v>0</v>
      </c>
      <c r="Q1924">
        <v>0</v>
      </c>
      <c r="R1924" s="18">
        <v>28841.21</v>
      </c>
      <c r="S1924">
        <v>1</v>
      </c>
      <c r="T1924">
        <v>1</v>
      </c>
      <c r="U1924" t="s">
        <v>55</v>
      </c>
      <c r="V1924" t="s">
        <v>55</v>
      </c>
      <c r="W1924">
        <v>0</v>
      </c>
      <c r="X1924">
        <v>0</v>
      </c>
      <c r="Y1924">
        <v>1</v>
      </c>
      <c r="Z1924">
        <v>0</v>
      </c>
      <c r="AA1924">
        <v>1</v>
      </c>
      <c r="AB1924" s="1">
        <v>45875</v>
      </c>
      <c r="AC1924">
        <v>1</v>
      </c>
    </row>
    <row r="1925" spans="1:29" x14ac:dyDescent="0.3">
      <c r="A1925">
        <v>1924</v>
      </c>
      <c r="B1925" s="16" t="s">
        <v>11636</v>
      </c>
      <c r="C1925" s="7" t="s">
        <v>7127</v>
      </c>
      <c r="D1925" s="16" t="s">
        <v>3594</v>
      </c>
      <c r="E1925">
        <v>112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 s="36">
        <v>10988.92</v>
      </c>
      <c r="N1925" s="17">
        <v>44056</v>
      </c>
      <c r="O1925" s="17">
        <v>44056</v>
      </c>
      <c r="P1925">
        <v>0</v>
      </c>
      <c r="Q1925">
        <v>0</v>
      </c>
      <c r="R1925" s="18">
        <v>10988.92</v>
      </c>
      <c r="S1925">
        <v>1</v>
      </c>
      <c r="T1925">
        <v>1</v>
      </c>
      <c r="U1925" t="s">
        <v>55</v>
      </c>
      <c r="V1925" t="s">
        <v>55</v>
      </c>
      <c r="W1925">
        <v>0</v>
      </c>
      <c r="X1925">
        <v>0</v>
      </c>
      <c r="Y1925">
        <v>1</v>
      </c>
      <c r="Z1925">
        <v>0</v>
      </c>
      <c r="AA1925">
        <v>1</v>
      </c>
      <c r="AB1925" s="1">
        <v>45875</v>
      </c>
      <c r="AC1925">
        <v>1</v>
      </c>
    </row>
    <row r="1926" spans="1:29" x14ac:dyDescent="0.3">
      <c r="A1926">
        <v>1925</v>
      </c>
      <c r="B1926" s="16" t="s">
        <v>11637</v>
      </c>
      <c r="C1926" s="7" t="s">
        <v>7127</v>
      </c>
      <c r="D1926" s="16" t="s">
        <v>3594</v>
      </c>
      <c r="E1926">
        <v>125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 s="36">
        <v>-200</v>
      </c>
      <c r="N1926" s="17">
        <v>44056</v>
      </c>
      <c r="O1926" s="17">
        <v>44056</v>
      </c>
      <c r="P1926">
        <v>0</v>
      </c>
      <c r="Q1926">
        <v>0</v>
      </c>
      <c r="R1926" s="18">
        <v>-200</v>
      </c>
      <c r="S1926">
        <v>1</v>
      </c>
      <c r="T1926">
        <v>1</v>
      </c>
      <c r="U1926" t="s">
        <v>55</v>
      </c>
      <c r="V1926" t="s">
        <v>55</v>
      </c>
      <c r="W1926">
        <v>0</v>
      </c>
      <c r="X1926">
        <v>0</v>
      </c>
      <c r="Y1926">
        <v>1</v>
      </c>
      <c r="Z1926">
        <v>0</v>
      </c>
      <c r="AA1926">
        <v>1</v>
      </c>
      <c r="AB1926" s="1">
        <v>45875</v>
      </c>
      <c r="AC1926">
        <v>1</v>
      </c>
    </row>
    <row r="1927" spans="1:29" x14ac:dyDescent="0.3">
      <c r="A1927">
        <v>1926</v>
      </c>
      <c r="B1927" s="16" t="s">
        <v>11638</v>
      </c>
      <c r="C1927" s="7" t="s">
        <v>7128</v>
      </c>
      <c r="D1927" s="16" t="s">
        <v>3596</v>
      </c>
      <c r="E1927">
        <v>112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 s="36">
        <v>11813.13</v>
      </c>
      <c r="N1927" s="17">
        <v>44826</v>
      </c>
      <c r="O1927" s="17">
        <v>44826</v>
      </c>
      <c r="P1927">
        <v>0</v>
      </c>
      <c r="Q1927">
        <v>0</v>
      </c>
      <c r="R1927" s="18">
        <v>11813.13</v>
      </c>
      <c r="S1927">
        <v>1</v>
      </c>
      <c r="T1927">
        <v>1</v>
      </c>
      <c r="U1927" t="s">
        <v>55</v>
      </c>
      <c r="V1927" t="s">
        <v>55</v>
      </c>
      <c r="W1927">
        <v>0</v>
      </c>
      <c r="X1927">
        <v>0</v>
      </c>
      <c r="Y1927">
        <v>1</v>
      </c>
      <c r="Z1927">
        <v>0</v>
      </c>
      <c r="AA1927">
        <v>1</v>
      </c>
      <c r="AB1927" s="1">
        <v>45875</v>
      </c>
      <c r="AC1927">
        <v>1</v>
      </c>
    </row>
    <row r="1928" spans="1:29" x14ac:dyDescent="0.3">
      <c r="A1928">
        <v>1927</v>
      </c>
      <c r="B1928" s="16" t="s">
        <v>11639</v>
      </c>
      <c r="C1928" s="7" t="s">
        <v>7128</v>
      </c>
      <c r="D1928" s="16" t="s">
        <v>3596</v>
      </c>
      <c r="E1928">
        <v>125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 s="36">
        <v>-200</v>
      </c>
      <c r="N1928" s="17">
        <v>44826</v>
      </c>
      <c r="O1928" s="17">
        <v>44826</v>
      </c>
      <c r="P1928">
        <v>0</v>
      </c>
      <c r="Q1928">
        <v>0</v>
      </c>
      <c r="R1928" s="18">
        <v>-200</v>
      </c>
      <c r="S1928">
        <v>1</v>
      </c>
      <c r="T1928">
        <v>1</v>
      </c>
      <c r="U1928" t="s">
        <v>55</v>
      </c>
      <c r="V1928" t="s">
        <v>55</v>
      </c>
      <c r="W1928">
        <v>0</v>
      </c>
      <c r="X1928">
        <v>0</v>
      </c>
      <c r="Y1928">
        <v>1</v>
      </c>
      <c r="Z1928">
        <v>0</v>
      </c>
      <c r="AA1928">
        <v>1</v>
      </c>
      <c r="AB1928" s="1">
        <v>45875</v>
      </c>
      <c r="AC1928">
        <v>1</v>
      </c>
    </row>
    <row r="1929" spans="1:29" x14ac:dyDescent="0.3">
      <c r="A1929">
        <v>1928</v>
      </c>
      <c r="B1929" s="16" t="s">
        <v>11640</v>
      </c>
      <c r="C1929" s="7" t="s">
        <v>7129</v>
      </c>
      <c r="D1929" s="16" t="s">
        <v>3598</v>
      </c>
      <c r="E1929">
        <v>112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 s="36">
        <v>10383.33</v>
      </c>
      <c r="N1929" s="17">
        <v>44847</v>
      </c>
      <c r="O1929" s="17">
        <v>44847</v>
      </c>
      <c r="P1929">
        <v>0</v>
      </c>
      <c r="Q1929">
        <v>0</v>
      </c>
      <c r="R1929" s="18">
        <v>10383.33</v>
      </c>
      <c r="S1929">
        <v>1</v>
      </c>
      <c r="T1929">
        <v>1</v>
      </c>
      <c r="U1929" t="s">
        <v>55</v>
      </c>
      <c r="V1929" t="s">
        <v>55</v>
      </c>
      <c r="W1929">
        <v>0</v>
      </c>
      <c r="X1929">
        <v>0</v>
      </c>
      <c r="Y1929">
        <v>1</v>
      </c>
      <c r="Z1929">
        <v>0</v>
      </c>
      <c r="AA1929">
        <v>1</v>
      </c>
      <c r="AB1929" s="1">
        <v>45875</v>
      </c>
      <c r="AC1929">
        <v>1</v>
      </c>
    </row>
    <row r="1930" spans="1:29" x14ac:dyDescent="0.3">
      <c r="A1930">
        <v>1929</v>
      </c>
      <c r="B1930" s="16" t="s">
        <v>11641</v>
      </c>
      <c r="C1930" s="7" t="s">
        <v>7129</v>
      </c>
      <c r="D1930" s="16" t="s">
        <v>3598</v>
      </c>
      <c r="E1930">
        <v>125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 s="36">
        <v>0</v>
      </c>
      <c r="N1930" s="17">
        <v>44847</v>
      </c>
      <c r="O1930" s="17">
        <v>44847</v>
      </c>
      <c r="P1930">
        <v>0</v>
      </c>
      <c r="Q1930">
        <v>0</v>
      </c>
      <c r="R1930" s="18">
        <v>0</v>
      </c>
      <c r="S1930">
        <v>1</v>
      </c>
      <c r="T1930">
        <v>1</v>
      </c>
      <c r="U1930" t="s">
        <v>55</v>
      </c>
      <c r="V1930" t="s">
        <v>55</v>
      </c>
      <c r="W1930">
        <v>0</v>
      </c>
      <c r="X1930">
        <v>0</v>
      </c>
      <c r="Y1930">
        <v>1</v>
      </c>
      <c r="Z1930">
        <v>0</v>
      </c>
      <c r="AA1930">
        <v>1</v>
      </c>
      <c r="AB1930" s="1">
        <v>45875</v>
      </c>
      <c r="AC1930">
        <v>1</v>
      </c>
    </row>
    <row r="1931" spans="1:29" x14ac:dyDescent="0.3">
      <c r="A1931">
        <v>1930</v>
      </c>
      <c r="B1931" s="16" t="s">
        <v>11642</v>
      </c>
      <c r="C1931" s="7" t="s">
        <v>7130</v>
      </c>
      <c r="D1931" s="16" t="s">
        <v>3600</v>
      </c>
      <c r="E1931">
        <v>112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 s="36">
        <v>16089.66</v>
      </c>
      <c r="N1931" s="17">
        <v>44547</v>
      </c>
      <c r="O1931" s="17">
        <v>44547</v>
      </c>
      <c r="P1931">
        <v>0</v>
      </c>
      <c r="Q1931">
        <v>0</v>
      </c>
      <c r="R1931" s="18">
        <v>16089.66</v>
      </c>
      <c r="S1931">
        <v>1</v>
      </c>
      <c r="T1931">
        <v>1</v>
      </c>
      <c r="U1931" t="s">
        <v>55</v>
      </c>
      <c r="V1931" t="s">
        <v>55</v>
      </c>
      <c r="W1931">
        <v>0</v>
      </c>
      <c r="X1931">
        <v>0</v>
      </c>
      <c r="Y1931">
        <v>1</v>
      </c>
      <c r="Z1931">
        <v>0</v>
      </c>
      <c r="AA1931">
        <v>1</v>
      </c>
      <c r="AB1931" s="1">
        <v>45875</v>
      </c>
      <c r="AC1931">
        <v>1</v>
      </c>
    </row>
    <row r="1932" spans="1:29" x14ac:dyDescent="0.3">
      <c r="A1932">
        <v>1931</v>
      </c>
      <c r="B1932" s="16" t="s">
        <v>11643</v>
      </c>
      <c r="C1932" s="7" t="s">
        <v>7130</v>
      </c>
      <c r="D1932" s="16" t="s">
        <v>3600</v>
      </c>
      <c r="E1932">
        <v>125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 s="36">
        <v>900</v>
      </c>
      <c r="N1932" s="17">
        <v>44547</v>
      </c>
      <c r="O1932" s="17">
        <v>44547</v>
      </c>
      <c r="P1932">
        <v>0</v>
      </c>
      <c r="Q1932">
        <v>0</v>
      </c>
      <c r="R1932" s="18">
        <v>900</v>
      </c>
      <c r="S1932">
        <v>1</v>
      </c>
      <c r="T1932">
        <v>1</v>
      </c>
      <c r="U1932" t="s">
        <v>55</v>
      </c>
      <c r="V1932" t="s">
        <v>55</v>
      </c>
      <c r="W1932">
        <v>0</v>
      </c>
      <c r="X1932">
        <v>0</v>
      </c>
      <c r="Y1932">
        <v>1</v>
      </c>
      <c r="Z1932">
        <v>0</v>
      </c>
      <c r="AA1932">
        <v>1</v>
      </c>
      <c r="AB1932" s="1">
        <v>45875</v>
      </c>
      <c r="AC1932">
        <v>1</v>
      </c>
    </row>
    <row r="1933" spans="1:29" x14ac:dyDescent="0.3">
      <c r="A1933">
        <v>1932</v>
      </c>
      <c r="B1933" s="16" t="s">
        <v>11644</v>
      </c>
      <c r="C1933" s="7" t="s">
        <v>7131</v>
      </c>
      <c r="D1933" s="16" t="s">
        <v>3603</v>
      </c>
      <c r="E1933">
        <v>112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 s="36">
        <v>10383.33</v>
      </c>
      <c r="N1933" s="17">
        <v>44847</v>
      </c>
      <c r="O1933" s="17">
        <v>44847</v>
      </c>
      <c r="P1933">
        <v>0</v>
      </c>
      <c r="Q1933">
        <v>0</v>
      </c>
      <c r="R1933" s="18">
        <v>10383.33</v>
      </c>
      <c r="S1933">
        <v>1</v>
      </c>
      <c r="T1933">
        <v>1</v>
      </c>
      <c r="U1933" t="s">
        <v>55</v>
      </c>
      <c r="V1933" t="s">
        <v>55</v>
      </c>
      <c r="W1933">
        <v>0</v>
      </c>
      <c r="X1933">
        <v>0</v>
      </c>
      <c r="Y1933">
        <v>1</v>
      </c>
      <c r="Z1933">
        <v>0</v>
      </c>
      <c r="AA1933">
        <v>1</v>
      </c>
      <c r="AB1933" s="1">
        <v>45875</v>
      </c>
      <c r="AC1933">
        <v>1</v>
      </c>
    </row>
    <row r="1934" spans="1:29" x14ac:dyDescent="0.3">
      <c r="A1934">
        <v>1933</v>
      </c>
      <c r="B1934" s="16" t="s">
        <v>11645</v>
      </c>
      <c r="C1934" s="7" t="s">
        <v>7131</v>
      </c>
      <c r="D1934" s="16" t="s">
        <v>3603</v>
      </c>
      <c r="E1934">
        <v>125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 s="36">
        <v>0</v>
      </c>
      <c r="N1934" s="17">
        <v>44847</v>
      </c>
      <c r="O1934" s="17">
        <v>44847</v>
      </c>
      <c r="P1934">
        <v>0</v>
      </c>
      <c r="Q1934">
        <v>0</v>
      </c>
      <c r="R1934" s="18">
        <v>0</v>
      </c>
      <c r="S1934">
        <v>1</v>
      </c>
      <c r="T1934">
        <v>1</v>
      </c>
      <c r="U1934" t="s">
        <v>55</v>
      </c>
      <c r="V1934" t="s">
        <v>55</v>
      </c>
      <c r="W1934">
        <v>0</v>
      </c>
      <c r="X1934">
        <v>0</v>
      </c>
      <c r="Y1934">
        <v>1</v>
      </c>
      <c r="Z1934">
        <v>0</v>
      </c>
      <c r="AA1934">
        <v>1</v>
      </c>
      <c r="AB1934" s="1">
        <v>45875</v>
      </c>
      <c r="AC1934">
        <v>1</v>
      </c>
    </row>
    <row r="1935" spans="1:29" x14ac:dyDescent="0.3">
      <c r="A1935">
        <v>1934</v>
      </c>
      <c r="B1935" s="16" t="s">
        <v>11646</v>
      </c>
      <c r="C1935" s="7" t="s">
        <v>7132</v>
      </c>
      <c r="D1935" s="16" t="s">
        <v>3605</v>
      </c>
      <c r="E1935">
        <v>112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 s="36">
        <v>21806.04</v>
      </c>
      <c r="N1935" s="17">
        <v>44033</v>
      </c>
      <c r="O1935" s="17">
        <v>44033</v>
      </c>
      <c r="P1935">
        <v>0</v>
      </c>
      <c r="Q1935">
        <v>0</v>
      </c>
      <c r="R1935" s="18">
        <v>21806.04</v>
      </c>
      <c r="S1935">
        <v>1</v>
      </c>
      <c r="T1935">
        <v>1</v>
      </c>
      <c r="U1935" t="s">
        <v>55</v>
      </c>
      <c r="V1935" t="s">
        <v>55</v>
      </c>
      <c r="W1935">
        <v>0</v>
      </c>
      <c r="X1935">
        <v>0</v>
      </c>
      <c r="Y1935">
        <v>1</v>
      </c>
      <c r="Z1935">
        <v>0</v>
      </c>
      <c r="AA1935">
        <v>1</v>
      </c>
      <c r="AB1935" s="1">
        <v>45875</v>
      </c>
      <c r="AC1935">
        <v>1</v>
      </c>
    </row>
    <row r="1936" spans="1:29" x14ac:dyDescent="0.3">
      <c r="A1936">
        <v>1935</v>
      </c>
      <c r="B1936" s="16" t="s">
        <v>11647</v>
      </c>
      <c r="C1936" s="7" t="s">
        <v>7132</v>
      </c>
      <c r="D1936" s="16" t="s">
        <v>3605</v>
      </c>
      <c r="E1936">
        <v>125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 s="36">
        <v>300</v>
      </c>
      <c r="N1936" s="17">
        <v>44033</v>
      </c>
      <c r="O1936" s="17">
        <v>44033</v>
      </c>
      <c r="P1936">
        <v>0</v>
      </c>
      <c r="Q1936">
        <v>0</v>
      </c>
      <c r="R1936" s="18">
        <v>300</v>
      </c>
      <c r="S1936">
        <v>1</v>
      </c>
      <c r="T1936">
        <v>1</v>
      </c>
      <c r="U1936" t="s">
        <v>55</v>
      </c>
      <c r="V1936" t="s">
        <v>55</v>
      </c>
      <c r="W1936">
        <v>0</v>
      </c>
      <c r="X1936">
        <v>0</v>
      </c>
      <c r="Y1936">
        <v>1</v>
      </c>
      <c r="Z1936">
        <v>0</v>
      </c>
      <c r="AA1936">
        <v>1</v>
      </c>
      <c r="AB1936" s="1">
        <v>45875</v>
      </c>
      <c r="AC1936">
        <v>1</v>
      </c>
    </row>
    <row r="1937" spans="1:29" x14ac:dyDescent="0.3">
      <c r="A1937">
        <v>1936</v>
      </c>
      <c r="B1937" s="16" t="s">
        <v>11648</v>
      </c>
      <c r="C1937" s="7" t="s">
        <v>7132</v>
      </c>
      <c r="D1937" s="16" t="s">
        <v>3605</v>
      </c>
      <c r="E1937">
        <v>110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 s="36">
        <v>32652.62</v>
      </c>
      <c r="N1937" s="17">
        <v>44033</v>
      </c>
      <c r="O1937" s="17">
        <v>44033</v>
      </c>
      <c r="P1937">
        <v>0</v>
      </c>
      <c r="Q1937">
        <v>0</v>
      </c>
      <c r="R1937" s="18">
        <v>32652.62</v>
      </c>
      <c r="S1937">
        <v>1</v>
      </c>
      <c r="T1937">
        <v>1</v>
      </c>
      <c r="U1937" t="s">
        <v>55</v>
      </c>
      <c r="V1937" t="s">
        <v>55</v>
      </c>
      <c r="W1937">
        <v>0</v>
      </c>
      <c r="X1937">
        <v>0</v>
      </c>
      <c r="Y1937">
        <v>1</v>
      </c>
      <c r="Z1937">
        <v>0</v>
      </c>
      <c r="AA1937">
        <v>1</v>
      </c>
      <c r="AB1937" s="1">
        <v>45875</v>
      </c>
      <c r="AC1937">
        <v>1</v>
      </c>
    </row>
    <row r="1938" spans="1:29" x14ac:dyDescent="0.3">
      <c r="A1938">
        <v>1937</v>
      </c>
      <c r="B1938" s="16" t="s">
        <v>11649</v>
      </c>
      <c r="C1938" s="7" t="s">
        <v>7133</v>
      </c>
      <c r="D1938" s="16" t="s">
        <v>3608</v>
      </c>
      <c r="E1938">
        <v>110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 s="36">
        <v>559.48</v>
      </c>
      <c r="N1938" s="17">
        <v>42212</v>
      </c>
      <c r="O1938" s="17">
        <v>42212</v>
      </c>
      <c r="P1938">
        <v>0</v>
      </c>
      <c r="Q1938">
        <v>0</v>
      </c>
      <c r="R1938" s="18">
        <v>559.48</v>
      </c>
      <c r="S1938">
        <v>1</v>
      </c>
      <c r="T1938">
        <v>1</v>
      </c>
      <c r="U1938" t="s">
        <v>55</v>
      </c>
      <c r="V1938" t="s">
        <v>55</v>
      </c>
      <c r="W1938">
        <v>0</v>
      </c>
      <c r="X1938">
        <v>0</v>
      </c>
      <c r="Y1938">
        <v>1</v>
      </c>
      <c r="Z1938">
        <v>0</v>
      </c>
      <c r="AA1938">
        <v>1</v>
      </c>
      <c r="AB1938" s="1">
        <v>45875</v>
      </c>
      <c r="AC1938">
        <v>1</v>
      </c>
    </row>
    <row r="1939" spans="1:29" x14ac:dyDescent="0.3">
      <c r="A1939">
        <v>1938</v>
      </c>
      <c r="B1939" s="16" t="s">
        <v>11650</v>
      </c>
      <c r="C1939" s="7" t="s">
        <v>7134</v>
      </c>
      <c r="D1939" s="16" t="s">
        <v>3610</v>
      </c>
      <c r="E1939">
        <v>110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 s="36">
        <v>791.63</v>
      </c>
      <c r="N1939" s="17">
        <v>40732</v>
      </c>
      <c r="O1939" s="17">
        <v>40732</v>
      </c>
      <c r="P1939">
        <v>0</v>
      </c>
      <c r="Q1939">
        <v>0</v>
      </c>
      <c r="R1939" s="18">
        <v>791.63</v>
      </c>
      <c r="S1939">
        <v>1</v>
      </c>
      <c r="T1939">
        <v>1</v>
      </c>
      <c r="U1939" t="s">
        <v>55</v>
      </c>
      <c r="V1939" t="s">
        <v>55</v>
      </c>
      <c r="W1939">
        <v>0</v>
      </c>
      <c r="X1939">
        <v>0</v>
      </c>
      <c r="Y1939">
        <v>1</v>
      </c>
      <c r="Z1939">
        <v>0</v>
      </c>
      <c r="AA1939">
        <v>1</v>
      </c>
      <c r="AB1939" s="1">
        <v>45875</v>
      </c>
      <c r="AC1939">
        <v>1</v>
      </c>
    </row>
    <row r="1940" spans="1:29" x14ac:dyDescent="0.3">
      <c r="A1940">
        <v>1939</v>
      </c>
      <c r="B1940" s="16" t="s">
        <v>11651</v>
      </c>
      <c r="C1940" s="7" t="s">
        <v>7135</v>
      </c>
      <c r="D1940" s="16" t="s">
        <v>3612</v>
      </c>
      <c r="E1940">
        <v>112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 s="37">
        <v>175932.2</v>
      </c>
      <c r="N1940" s="17">
        <v>43013</v>
      </c>
      <c r="O1940" s="17">
        <v>43013</v>
      </c>
      <c r="P1940">
        <v>0</v>
      </c>
      <c r="Q1940">
        <v>0</v>
      </c>
      <c r="R1940" s="18">
        <v>175932.2</v>
      </c>
      <c r="S1940">
        <v>1</v>
      </c>
      <c r="T1940">
        <v>1</v>
      </c>
      <c r="U1940" t="s">
        <v>55</v>
      </c>
      <c r="V1940" t="s">
        <v>55</v>
      </c>
      <c r="W1940">
        <v>0</v>
      </c>
      <c r="X1940">
        <v>0</v>
      </c>
      <c r="Y1940">
        <v>1</v>
      </c>
      <c r="Z1940">
        <v>0</v>
      </c>
      <c r="AA1940">
        <v>1</v>
      </c>
      <c r="AB1940" s="1">
        <v>45875</v>
      </c>
      <c r="AC1940">
        <v>1</v>
      </c>
    </row>
    <row r="1941" spans="1:29" x14ac:dyDescent="0.3">
      <c r="A1941">
        <v>1940</v>
      </c>
      <c r="B1941" s="16" t="s">
        <v>11652</v>
      </c>
      <c r="C1941" s="7" t="s">
        <v>7135</v>
      </c>
      <c r="D1941" s="16" t="s">
        <v>3612</v>
      </c>
      <c r="E1941">
        <v>125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 s="36">
        <v>300</v>
      </c>
      <c r="N1941" s="17">
        <v>43013</v>
      </c>
      <c r="O1941" s="17">
        <v>43013</v>
      </c>
      <c r="P1941">
        <v>0</v>
      </c>
      <c r="Q1941">
        <v>0</v>
      </c>
      <c r="R1941" s="18">
        <v>300</v>
      </c>
      <c r="S1941">
        <v>1</v>
      </c>
      <c r="T1941">
        <v>1</v>
      </c>
      <c r="U1941" t="s">
        <v>55</v>
      </c>
      <c r="V1941" t="s">
        <v>55</v>
      </c>
      <c r="W1941">
        <v>0</v>
      </c>
      <c r="X1941">
        <v>0</v>
      </c>
      <c r="Y1941">
        <v>1</v>
      </c>
      <c r="Z1941">
        <v>0</v>
      </c>
      <c r="AA1941">
        <v>1</v>
      </c>
      <c r="AB1941" s="1">
        <v>45875</v>
      </c>
      <c r="AC1941">
        <v>1</v>
      </c>
    </row>
    <row r="1942" spans="1:29" x14ac:dyDescent="0.3">
      <c r="A1942">
        <v>1941</v>
      </c>
      <c r="B1942" s="16" t="s">
        <v>11653</v>
      </c>
      <c r="C1942" s="7" t="s">
        <v>7135</v>
      </c>
      <c r="D1942" s="16" t="s">
        <v>3612</v>
      </c>
      <c r="E1942">
        <v>110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 s="36">
        <v>825.11</v>
      </c>
      <c r="N1942" s="17">
        <v>43013</v>
      </c>
      <c r="O1942" s="17">
        <v>43013</v>
      </c>
      <c r="P1942">
        <v>0</v>
      </c>
      <c r="Q1942">
        <v>0</v>
      </c>
      <c r="R1942" s="18">
        <v>825.11</v>
      </c>
      <c r="S1942">
        <v>1</v>
      </c>
      <c r="T1942">
        <v>1</v>
      </c>
      <c r="U1942" t="s">
        <v>55</v>
      </c>
      <c r="V1942" t="s">
        <v>55</v>
      </c>
      <c r="W1942">
        <v>0</v>
      </c>
      <c r="X1942">
        <v>0</v>
      </c>
      <c r="Y1942">
        <v>1</v>
      </c>
      <c r="Z1942">
        <v>0</v>
      </c>
      <c r="AA1942">
        <v>1</v>
      </c>
      <c r="AB1942" s="1">
        <v>45875</v>
      </c>
      <c r="AC1942">
        <v>1</v>
      </c>
    </row>
    <row r="1943" spans="1:29" x14ac:dyDescent="0.3">
      <c r="A1943">
        <v>1942</v>
      </c>
      <c r="B1943" s="16" t="s">
        <v>11654</v>
      </c>
      <c r="C1943" s="7" t="s">
        <v>7136</v>
      </c>
      <c r="D1943" s="16" t="s">
        <v>3615</v>
      </c>
      <c r="E1943">
        <v>112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 s="36">
        <v>141743.04999999999</v>
      </c>
      <c r="N1943" s="17">
        <v>43136</v>
      </c>
      <c r="O1943" s="17">
        <v>43136</v>
      </c>
      <c r="P1943">
        <v>0</v>
      </c>
      <c r="Q1943">
        <v>0</v>
      </c>
      <c r="R1943" s="18">
        <v>141743.04999999999</v>
      </c>
      <c r="S1943">
        <v>1</v>
      </c>
      <c r="T1943">
        <v>1</v>
      </c>
      <c r="U1943" t="s">
        <v>55</v>
      </c>
      <c r="V1943" t="s">
        <v>55</v>
      </c>
      <c r="W1943">
        <v>0</v>
      </c>
      <c r="X1943">
        <v>0</v>
      </c>
      <c r="Y1943">
        <v>1</v>
      </c>
      <c r="Z1943">
        <v>0</v>
      </c>
      <c r="AA1943">
        <v>1</v>
      </c>
      <c r="AB1943" s="1">
        <v>45875</v>
      </c>
      <c r="AC1943">
        <v>1</v>
      </c>
    </row>
    <row r="1944" spans="1:29" x14ac:dyDescent="0.3">
      <c r="A1944">
        <v>1943</v>
      </c>
      <c r="B1944" s="16" t="s">
        <v>11655</v>
      </c>
      <c r="C1944" s="7" t="s">
        <v>7136</v>
      </c>
      <c r="D1944" s="16" t="s">
        <v>3615</v>
      </c>
      <c r="E1944">
        <v>125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 s="36">
        <v>300</v>
      </c>
      <c r="N1944" s="17">
        <v>43136</v>
      </c>
      <c r="O1944" s="17">
        <v>43136</v>
      </c>
      <c r="P1944">
        <v>0</v>
      </c>
      <c r="Q1944">
        <v>0</v>
      </c>
      <c r="R1944" s="18">
        <v>300</v>
      </c>
      <c r="S1944">
        <v>1</v>
      </c>
      <c r="T1944">
        <v>1</v>
      </c>
      <c r="U1944" t="s">
        <v>55</v>
      </c>
      <c r="V1944" t="s">
        <v>55</v>
      </c>
      <c r="W1944">
        <v>0</v>
      </c>
      <c r="X1944">
        <v>0</v>
      </c>
      <c r="Y1944">
        <v>1</v>
      </c>
      <c r="Z1944">
        <v>0</v>
      </c>
      <c r="AA1944">
        <v>1</v>
      </c>
      <c r="AB1944" s="1">
        <v>45875</v>
      </c>
      <c r="AC1944">
        <v>1</v>
      </c>
    </row>
    <row r="1945" spans="1:29" x14ac:dyDescent="0.3">
      <c r="A1945">
        <v>1944</v>
      </c>
      <c r="B1945" s="16" t="s">
        <v>11656</v>
      </c>
      <c r="C1945" s="7" t="s">
        <v>7137</v>
      </c>
      <c r="D1945" s="16" t="s">
        <v>3617</v>
      </c>
      <c r="E1945">
        <v>110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 s="36">
        <v>1166.55</v>
      </c>
      <c r="N1945" s="17">
        <v>41701</v>
      </c>
      <c r="O1945" s="17">
        <v>41701</v>
      </c>
      <c r="P1945">
        <v>0</v>
      </c>
      <c r="Q1945">
        <v>0</v>
      </c>
      <c r="R1945" s="18">
        <v>1166.55</v>
      </c>
      <c r="S1945">
        <v>1</v>
      </c>
      <c r="T1945">
        <v>1</v>
      </c>
      <c r="U1945" t="s">
        <v>55</v>
      </c>
      <c r="V1945" t="s">
        <v>55</v>
      </c>
      <c r="W1945">
        <v>0</v>
      </c>
      <c r="X1945">
        <v>0</v>
      </c>
      <c r="Y1945">
        <v>1</v>
      </c>
      <c r="Z1945">
        <v>0</v>
      </c>
      <c r="AA1945">
        <v>1</v>
      </c>
      <c r="AB1945" s="1">
        <v>45875</v>
      </c>
      <c r="AC1945">
        <v>1</v>
      </c>
    </row>
    <row r="1946" spans="1:29" x14ac:dyDescent="0.3">
      <c r="A1946">
        <v>1945</v>
      </c>
      <c r="B1946" s="16" t="s">
        <v>11657</v>
      </c>
      <c r="C1946" s="7" t="s">
        <v>7138</v>
      </c>
      <c r="D1946" s="16" t="s">
        <v>3620</v>
      </c>
      <c r="E1946">
        <v>110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 s="36">
        <v>1166.55</v>
      </c>
      <c r="N1946" s="17">
        <v>41701</v>
      </c>
      <c r="O1946" s="17">
        <v>41701</v>
      </c>
      <c r="P1946">
        <v>0</v>
      </c>
      <c r="Q1946">
        <v>0</v>
      </c>
      <c r="R1946" s="18">
        <v>1166.55</v>
      </c>
      <c r="S1946">
        <v>1</v>
      </c>
      <c r="T1946">
        <v>1</v>
      </c>
      <c r="U1946" t="s">
        <v>55</v>
      </c>
      <c r="V1946" t="s">
        <v>55</v>
      </c>
      <c r="W1946">
        <v>0</v>
      </c>
      <c r="X1946">
        <v>0</v>
      </c>
      <c r="Y1946">
        <v>1</v>
      </c>
      <c r="Z1946">
        <v>0</v>
      </c>
      <c r="AA1946">
        <v>1</v>
      </c>
      <c r="AB1946" s="1">
        <v>45875</v>
      </c>
      <c r="AC1946">
        <v>1</v>
      </c>
    </row>
    <row r="1947" spans="1:29" x14ac:dyDescent="0.3">
      <c r="A1947">
        <v>1946</v>
      </c>
      <c r="B1947" s="16" t="s">
        <v>11658</v>
      </c>
      <c r="C1947" s="7" t="s">
        <v>3623</v>
      </c>
      <c r="D1947" s="16" t="s">
        <v>3622</v>
      </c>
      <c r="E1947">
        <v>110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 s="36">
        <v>15845.78</v>
      </c>
      <c r="N1947" s="17">
        <v>43833</v>
      </c>
      <c r="O1947" s="17">
        <v>43833</v>
      </c>
      <c r="P1947">
        <v>0</v>
      </c>
      <c r="Q1947">
        <v>0</v>
      </c>
      <c r="R1947" s="18">
        <v>15845.78</v>
      </c>
      <c r="S1947">
        <v>1</v>
      </c>
      <c r="T1947">
        <v>1</v>
      </c>
      <c r="U1947" t="s">
        <v>55</v>
      </c>
      <c r="V1947" t="s">
        <v>55</v>
      </c>
      <c r="W1947">
        <v>0</v>
      </c>
      <c r="X1947">
        <v>0</v>
      </c>
      <c r="Y1947">
        <v>1</v>
      </c>
      <c r="Z1947">
        <v>0</v>
      </c>
      <c r="AA1947">
        <v>1</v>
      </c>
      <c r="AB1947" s="1">
        <v>45875</v>
      </c>
      <c r="AC1947">
        <v>1</v>
      </c>
    </row>
    <row r="1948" spans="1:29" x14ac:dyDescent="0.3">
      <c r="A1948">
        <v>1947</v>
      </c>
      <c r="B1948" s="16" t="s">
        <v>11659</v>
      </c>
      <c r="C1948" s="7" t="s">
        <v>7139</v>
      </c>
      <c r="D1948" s="16" t="s">
        <v>3624</v>
      </c>
      <c r="E1948">
        <v>112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 s="36">
        <v>20200</v>
      </c>
      <c r="N1948" s="17">
        <v>44937</v>
      </c>
      <c r="O1948" s="17">
        <v>44937</v>
      </c>
      <c r="P1948">
        <v>0</v>
      </c>
      <c r="Q1948">
        <v>0</v>
      </c>
      <c r="R1948" s="18">
        <v>20200</v>
      </c>
      <c r="S1948">
        <v>1</v>
      </c>
      <c r="T1948">
        <v>1</v>
      </c>
      <c r="U1948" t="s">
        <v>55</v>
      </c>
      <c r="V1948" t="s">
        <v>55</v>
      </c>
      <c r="W1948">
        <v>0</v>
      </c>
      <c r="X1948">
        <v>0</v>
      </c>
      <c r="Y1948">
        <v>1</v>
      </c>
      <c r="Z1948">
        <v>0</v>
      </c>
      <c r="AA1948">
        <v>1</v>
      </c>
      <c r="AB1948" s="1">
        <v>45875</v>
      </c>
      <c r="AC1948">
        <v>1</v>
      </c>
    </row>
    <row r="1949" spans="1:29" x14ac:dyDescent="0.3">
      <c r="A1949">
        <v>1948</v>
      </c>
      <c r="B1949" s="16" t="s">
        <v>11660</v>
      </c>
      <c r="C1949" s="7" t="s">
        <v>7139</v>
      </c>
      <c r="D1949" s="16" t="s">
        <v>3624</v>
      </c>
      <c r="E1949">
        <v>125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 s="36">
        <v>1000</v>
      </c>
      <c r="N1949" s="17">
        <v>44937</v>
      </c>
      <c r="O1949" s="17">
        <v>44937</v>
      </c>
      <c r="P1949">
        <v>0</v>
      </c>
      <c r="Q1949">
        <v>0</v>
      </c>
      <c r="R1949" s="18">
        <v>1000</v>
      </c>
      <c r="S1949">
        <v>1</v>
      </c>
      <c r="T1949">
        <v>1</v>
      </c>
      <c r="U1949" t="s">
        <v>55</v>
      </c>
      <c r="V1949" t="s">
        <v>55</v>
      </c>
      <c r="W1949">
        <v>0</v>
      </c>
      <c r="X1949">
        <v>0</v>
      </c>
      <c r="Y1949">
        <v>1</v>
      </c>
      <c r="Z1949">
        <v>0</v>
      </c>
      <c r="AA1949">
        <v>1</v>
      </c>
      <c r="AB1949" s="1">
        <v>45875</v>
      </c>
      <c r="AC1949">
        <v>1</v>
      </c>
    </row>
    <row r="1950" spans="1:29" x14ac:dyDescent="0.3">
      <c r="A1950">
        <v>1949</v>
      </c>
      <c r="B1950" s="16" t="s">
        <v>11661</v>
      </c>
      <c r="C1950" s="7" t="s">
        <v>7140</v>
      </c>
      <c r="D1950" s="16" t="s">
        <v>3628</v>
      </c>
      <c r="E1950">
        <v>110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 s="36">
        <v>3329.05</v>
      </c>
      <c r="N1950" s="17">
        <v>44764</v>
      </c>
      <c r="O1950" s="17">
        <v>44764</v>
      </c>
      <c r="P1950">
        <v>0</v>
      </c>
      <c r="Q1950">
        <v>0</v>
      </c>
      <c r="R1950" s="18">
        <v>3329.05</v>
      </c>
      <c r="S1950">
        <v>1</v>
      </c>
      <c r="T1950">
        <v>1</v>
      </c>
      <c r="U1950" t="s">
        <v>55</v>
      </c>
      <c r="V1950" t="s">
        <v>55</v>
      </c>
      <c r="W1950">
        <v>0</v>
      </c>
      <c r="X1950">
        <v>0</v>
      </c>
      <c r="Y1950">
        <v>1</v>
      </c>
      <c r="Z1950">
        <v>0</v>
      </c>
      <c r="AA1950">
        <v>1</v>
      </c>
      <c r="AB1950" s="1">
        <v>45875</v>
      </c>
      <c r="AC1950">
        <v>1</v>
      </c>
    </row>
    <row r="1951" spans="1:29" x14ac:dyDescent="0.3">
      <c r="A1951">
        <v>1950</v>
      </c>
      <c r="B1951" s="16" t="s">
        <v>11662</v>
      </c>
      <c r="C1951" s="7" t="s">
        <v>7141</v>
      </c>
      <c r="D1951" s="16" t="s">
        <v>3632</v>
      </c>
      <c r="E1951">
        <v>112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 s="36">
        <v>132679.03</v>
      </c>
      <c r="N1951" s="17">
        <v>41180</v>
      </c>
      <c r="O1951" s="17">
        <v>41180</v>
      </c>
      <c r="P1951">
        <v>0</v>
      </c>
      <c r="Q1951">
        <v>0</v>
      </c>
      <c r="R1951" s="18">
        <v>132679.03</v>
      </c>
      <c r="S1951">
        <v>1</v>
      </c>
      <c r="T1951">
        <v>1</v>
      </c>
      <c r="U1951" t="s">
        <v>55</v>
      </c>
      <c r="V1951" t="s">
        <v>55</v>
      </c>
      <c r="W1951">
        <v>0</v>
      </c>
      <c r="X1951">
        <v>0</v>
      </c>
      <c r="Y1951">
        <v>1</v>
      </c>
      <c r="Z1951">
        <v>0</v>
      </c>
      <c r="AA1951">
        <v>1</v>
      </c>
      <c r="AB1951" s="1">
        <v>45875</v>
      </c>
      <c r="AC1951">
        <v>1</v>
      </c>
    </row>
    <row r="1952" spans="1:29" x14ac:dyDescent="0.3">
      <c r="A1952">
        <v>1951</v>
      </c>
      <c r="B1952" s="16" t="s">
        <v>11663</v>
      </c>
      <c r="C1952" s="7" t="s">
        <v>7141</v>
      </c>
      <c r="D1952" s="16" t="s">
        <v>3632</v>
      </c>
      <c r="E1952">
        <v>125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 s="36">
        <v>300</v>
      </c>
      <c r="N1952" s="17">
        <v>41180</v>
      </c>
      <c r="O1952" s="17">
        <v>41180</v>
      </c>
      <c r="P1952">
        <v>0</v>
      </c>
      <c r="Q1952">
        <v>0</v>
      </c>
      <c r="R1952" s="18">
        <v>300</v>
      </c>
      <c r="S1952">
        <v>1</v>
      </c>
      <c r="T1952">
        <v>1</v>
      </c>
      <c r="U1952" t="s">
        <v>55</v>
      </c>
      <c r="V1952" t="s">
        <v>55</v>
      </c>
      <c r="W1952">
        <v>0</v>
      </c>
      <c r="X1952">
        <v>0</v>
      </c>
      <c r="Y1952">
        <v>1</v>
      </c>
      <c r="Z1952">
        <v>0</v>
      </c>
      <c r="AA1952">
        <v>1</v>
      </c>
      <c r="AB1952" s="1">
        <v>45875</v>
      </c>
      <c r="AC1952">
        <v>1</v>
      </c>
    </row>
    <row r="1953" spans="1:29" x14ac:dyDescent="0.3">
      <c r="A1953">
        <v>1952</v>
      </c>
      <c r="B1953" s="16" t="s">
        <v>11664</v>
      </c>
      <c r="C1953" s="7" t="s">
        <v>7141</v>
      </c>
      <c r="D1953" s="16" t="s">
        <v>3632</v>
      </c>
      <c r="E1953">
        <v>110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 s="36">
        <v>1222.95</v>
      </c>
      <c r="N1953" s="17">
        <v>41190</v>
      </c>
      <c r="O1953" s="17">
        <v>41190</v>
      </c>
      <c r="P1953">
        <v>0</v>
      </c>
      <c r="Q1953">
        <v>0</v>
      </c>
      <c r="R1953" s="18">
        <v>1222.95</v>
      </c>
      <c r="S1953">
        <v>1</v>
      </c>
      <c r="T1953">
        <v>1</v>
      </c>
      <c r="U1953" t="s">
        <v>55</v>
      </c>
      <c r="V1953" t="s">
        <v>55</v>
      </c>
      <c r="W1953">
        <v>0</v>
      </c>
      <c r="X1953">
        <v>0</v>
      </c>
      <c r="Y1953">
        <v>1</v>
      </c>
      <c r="Z1953">
        <v>0</v>
      </c>
      <c r="AA1953">
        <v>1</v>
      </c>
      <c r="AB1953" s="1">
        <v>45875</v>
      </c>
      <c r="AC1953">
        <v>1</v>
      </c>
    </row>
    <row r="1954" spans="1:29" x14ac:dyDescent="0.3">
      <c r="A1954">
        <v>1953</v>
      </c>
      <c r="B1954" s="16" t="s">
        <v>11665</v>
      </c>
      <c r="C1954" s="7" t="s">
        <v>7142</v>
      </c>
      <c r="D1954" s="16" t="s">
        <v>3634</v>
      </c>
      <c r="E1954">
        <v>112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 s="36">
        <v>15715.31</v>
      </c>
      <c r="N1954" s="17">
        <v>43712</v>
      </c>
      <c r="O1954" s="17">
        <v>43712</v>
      </c>
      <c r="P1954">
        <v>0</v>
      </c>
      <c r="Q1954">
        <v>0</v>
      </c>
      <c r="R1954" s="18">
        <v>15715.31</v>
      </c>
      <c r="S1954">
        <v>1</v>
      </c>
      <c r="T1954">
        <v>1</v>
      </c>
      <c r="U1954" t="s">
        <v>55</v>
      </c>
      <c r="V1954" t="s">
        <v>55</v>
      </c>
      <c r="W1954">
        <v>0</v>
      </c>
      <c r="X1954">
        <v>0</v>
      </c>
      <c r="Y1954">
        <v>1</v>
      </c>
      <c r="Z1954">
        <v>0</v>
      </c>
      <c r="AA1954">
        <v>1</v>
      </c>
      <c r="AB1954" s="1">
        <v>45875</v>
      </c>
      <c r="AC1954">
        <v>1</v>
      </c>
    </row>
    <row r="1955" spans="1:29" x14ac:dyDescent="0.3">
      <c r="A1955">
        <v>1954</v>
      </c>
      <c r="B1955" s="16" t="s">
        <v>11666</v>
      </c>
      <c r="C1955" s="7" t="s">
        <v>7142</v>
      </c>
      <c r="D1955" s="16" t="s">
        <v>3634</v>
      </c>
      <c r="E1955">
        <v>125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 s="36">
        <v>600</v>
      </c>
      <c r="N1955" s="17">
        <v>43712</v>
      </c>
      <c r="O1955" s="17">
        <v>43712</v>
      </c>
      <c r="P1955">
        <v>0</v>
      </c>
      <c r="Q1955">
        <v>0</v>
      </c>
      <c r="R1955" s="18">
        <v>600</v>
      </c>
      <c r="S1955">
        <v>1</v>
      </c>
      <c r="T1955">
        <v>1</v>
      </c>
      <c r="U1955" t="s">
        <v>55</v>
      </c>
      <c r="V1955" t="s">
        <v>55</v>
      </c>
      <c r="W1955">
        <v>0</v>
      </c>
      <c r="X1955">
        <v>0</v>
      </c>
      <c r="Y1955">
        <v>1</v>
      </c>
      <c r="Z1955">
        <v>0</v>
      </c>
      <c r="AA1955">
        <v>1</v>
      </c>
      <c r="AB1955" s="1">
        <v>45875</v>
      </c>
      <c r="AC1955">
        <v>1</v>
      </c>
    </row>
    <row r="1956" spans="1:29" x14ac:dyDescent="0.3">
      <c r="A1956">
        <v>1955</v>
      </c>
      <c r="B1956" s="16" t="s">
        <v>11667</v>
      </c>
      <c r="C1956" s="7" t="s">
        <v>7142</v>
      </c>
      <c r="D1956" s="16" t="s">
        <v>3634</v>
      </c>
      <c r="E1956">
        <v>110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 s="36">
        <v>183.22</v>
      </c>
      <c r="N1956" s="17">
        <v>41272</v>
      </c>
      <c r="O1956" s="17">
        <v>41272</v>
      </c>
      <c r="P1956">
        <v>0</v>
      </c>
      <c r="Q1956">
        <v>0</v>
      </c>
      <c r="R1956" s="18">
        <v>183.22</v>
      </c>
      <c r="S1956">
        <v>1</v>
      </c>
      <c r="T1956">
        <v>1</v>
      </c>
      <c r="U1956" t="s">
        <v>55</v>
      </c>
      <c r="V1956" t="s">
        <v>55</v>
      </c>
      <c r="W1956">
        <v>0</v>
      </c>
      <c r="X1956">
        <v>0</v>
      </c>
      <c r="Y1956">
        <v>1</v>
      </c>
      <c r="Z1956">
        <v>0</v>
      </c>
      <c r="AA1956">
        <v>1</v>
      </c>
      <c r="AB1956" s="1">
        <v>45875</v>
      </c>
      <c r="AC1956">
        <v>1</v>
      </c>
    </row>
    <row r="1957" spans="1:29" x14ac:dyDescent="0.3">
      <c r="A1957">
        <v>1956</v>
      </c>
      <c r="B1957" s="16" t="s">
        <v>11668</v>
      </c>
      <c r="C1957" s="7" t="s">
        <v>7143</v>
      </c>
      <c r="D1957" s="16" t="s">
        <v>3637</v>
      </c>
      <c r="E1957">
        <v>112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 s="36">
        <v>14761.62</v>
      </c>
      <c r="N1957" s="17">
        <v>43712</v>
      </c>
      <c r="O1957" s="17">
        <v>43712</v>
      </c>
      <c r="P1957">
        <v>0</v>
      </c>
      <c r="Q1957">
        <v>0</v>
      </c>
      <c r="R1957" s="18">
        <v>14761.62</v>
      </c>
      <c r="S1957">
        <v>1</v>
      </c>
      <c r="T1957">
        <v>1</v>
      </c>
      <c r="U1957" t="s">
        <v>55</v>
      </c>
      <c r="V1957" t="s">
        <v>55</v>
      </c>
      <c r="W1957">
        <v>0</v>
      </c>
      <c r="X1957">
        <v>0</v>
      </c>
      <c r="Y1957">
        <v>1</v>
      </c>
      <c r="Z1957">
        <v>0</v>
      </c>
      <c r="AA1957">
        <v>1</v>
      </c>
      <c r="AB1957" s="1">
        <v>45875</v>
      </c>
      <c r="AC1957">
        <v>1</v>
      </c>
    </row>
    <row r="1958" spans="1:29" x14ac:dyDescent="0.3">
      <c r="A1958">
        <v>1957</v>
      </c>
      <c r="B1958" s="16" t="s">
        <v>11669</v>
      </c>
      <c r="C1958" s="7" t="s">
        <v>7143</v>
      </c>
      <c r="D1958" s="16" t="s">
        <v>3637</v>
      </c>
      <c r="E1958">
        <v>125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 s="36">
        <v>300</v>
      </c>
      <c r="N1958" s="17">
        <v>43712</v>
      </c>
      <c r="O1958" s="17">
        <v>43712</v>
      </c>
      <c r="P1958">
        <v>0</v>
      </c>
      <c r="Q1958">
        <v>0</v>
      </c>
      <c r="R1958" s="18">
        <v>300</v>
      </c>
      <c r="S1958">
        <v>1</v>
      </c>
      <c r="T1958">
        <v>1</v>
      </c>
      <c r="U1958" t="s">
        <v>55</v>
      </c>
      <c r="V1958" t="s">
        <v>55</v>
      </c>
      <c r="W1958">
        <v>0</v>
      </c>
      <c r="X1958">
        <v>0</v>
      </c>
      <c r="Y1958">
        <v>1</v>
      </c>
      <c r="Z1958">
        <v>0</v>
      </c>
      <c r="AA1958">
        <v>1</v>
      </c>
      <c r="AB1958" s="1">
        <v>45875</v>
      </c>
      <c r="AC1958">
        <v>1</v>
      </c>
    </row>
    <row r="1959" spans="1:29" x14ac:dyDescent="0.3">
      <c r="A1959">
        <v>1958</v>
      </c>
      <c r="B1959" s="16" t="s">
        <v>11670</v>
      </c>
      <c r="C1959" s="7" t="s">
        <v>7143</v>
      </c>
      <c r="D1959" s="16" t="s">
        <v>3637</v>
      </c>
      <c r="E1959">
        <v>110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0</v>
      </c>
      <c r="M1959" s="36">
        <v>4457.7299999999996</v>
      </c>
      <c r="N1959" s="17">
        <v>41272</v>
      </c>
      <c r="O1959" s="17">
        <v>41272</v>
      </c>
      <c r="P1959">
        <v>0</v>
      </c>
      <c r="Q1959">
        <v>0</v>
      </c>
      <c r="R1959" s="18">
        <v>4457.7299999999996</v>
      </c>
      <c r="S1959">
        <v>1</v>
      </c>
      <c r="T1959">
        <v>1</v>
      </c>
      <c r="U1959" t="s">
        <v>55</v>
      </c>
      <c r="V1959" t="s">
        <v>55</v>
      </c>
      <c r="W1959">
        <v>0</v>
      </c>
      <c r="X1959">
        <v>0</v>
      </c>
      <c r="Y1959">
        <v>1</v>
      </c>
      <c r="Z1959">
        <v>0</v>
      </c>
      <c r="AA1959">
        <v>1</v>
      </c>
      <c r="AB1959" s="1">
        <v>45875</v>
      </c>
      <c r="AC1959">
        <v>1</v>
      </c>
    </row>
    <row r="1960" spans="1:29" x14ac:dyDescent="0.3">
      <c r="A1960">
        <v>1959</v>
      </c>
      <c r="B1960" s="16" t="s">
        <v>11671</v>
      </c>
      <c r="C1960" s="7" t="s">
        <v>7144</v>
      </c>
      <c r="D1960" s="16" t="s">
        <v>3639</v>
      </c>
      <c r="E1960">
        <v>112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0</v>
      </c>
      <c r="M1960" s="36">
        <v>10539.4</v>
      </c>
      <c r="N1960" s="17">
        <v>44778</v>
      </c>
      <c r="O1960" s="17">
        <v>44778</v>
      </c>
      <c r="P1960">
        <v>0</v>
      </c>
      <c r="Q1960">
        <v>0</v>
      </c>
      <c r="R1960" s="18">
        <v>10539.4</v>
      </c>
      <c r="S1960">
        <v>1</v>
      </c>
      <c r="T1960">
        <v>1</v>
      </c>
      <c r="U1960" t="s">
        <v>55</v>
      </c>
      <c r="V1960" t="s">
        <v>55</v>
      </c>
      <c r="W1960">
        <v>0</v>
      </c>
      <c r="X1960">
        <v>0</v>
      </c>
      <c r="Y1960">
        <v>1</v>
      </c>
      <c r="Z1960">
        <v>0</v>
      </c>
      <c r="AA1960">
        <v>1</v>
      </c>
      <c r="AB1960" s="1">
        <v>45875</v>
      </c>
      <c r="AC1960">
        <v>1</v>
      </c>
    </row>
    <row r="1961" spans="1:29" x14ac:dyDescent="0.3">
      <c r="A1961">
        <v>1960</v>
      </c>
      <c r="B1961" s="16" t="s">
        <v>11672</v>
      </c>
      <c r="C1961" s="7" t="s">
        <v>7144</v>
      </c>
      <c r="D1961" s="16" t="s">
        <v>3639</v>
      </c>
      <c r="E1961">
        <v>125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  <c r="L1961">
        <v>0</v>
      </c>
      <c r="M1961" s="36">
        <v>1000</v>
      </c>
      <c r="N1961" s="17">
        <v>44778</v>
      </c>
      <c r="O1961" s="17">
        <v>44778</v>
      </c>
      <c r="P1961">
        <v>0</v>
      </c>
      <c r="Q1961">
        <v>0</v>
      </c>
      <c r="R1961" s="18">
        <v>1000</v>
      </c>
      <c r="S1961">
        <v>1</v>
      </c>
      <c r="T1961">
        <v>1</v>
      </c>
      <c r="U1961" t="s">
        <v>55</v>
      </c>
      <c r="V1961" t="s">
        <v>55</v>
      </c>
      <c r="W1961">
        <v>0</v>
      </c>
      <c r="X1961">
        <v>0</v>
      </c>
      <c r="Y1961">
        <v>1</v>
      </c>
      <c r="Z1961">
        <v>0</v>
      </c>
      <c r="AA1961">
        <v>1</v>
      </c>
      <c r="AB1961" s="1">
        <v>45875</v>
      </c>
      <c r="AC1961">
        <v>1</v>
      </c>
    </row>
    <row r="1962" spans="1:29" x14ac:dyDescent="0.3">
      <c r="A1962">
        <v>1961</v>
      </c>
      <c r="B1962" s="16" t="s">
        <v>11673</v>
      </c>
      <c r="C1962" s="7" t="s">
        <v>7145</v>
      </c>
      <c r="D1962" s="16" t="s">
        <v>3641</v>
      </c>
      <c r="E1962">
        <v>112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 s="36">
        <v>20360</v>
      </c>
      <c r="N1962" s="17">
        <v>45470</v>
      </c>
      <c r="O1962" s="17">
        <v>45470</v>
      </c>
      <c r="P1962">
        <v>0</v>
      </c>
      <c r="Q1962">
        <v>0</v>
      </c>
      <c r="R1962" s="18">
        <v>20360</v>
      </c>
      <c r="S1962">
        <v>1</v>
      </c>
      <c r="T1962">
        <v>1</v>
      </c>
      <c r="U1962" t="s">
        <v>55</v>
      </c>
      <c r="V1962" t="s">
        <v>55</v>
      </c>
      <c r="W1962">
        <v>0</v>
      </c>
      <c r="X1962">
        <v>0</v>
      </c>
      <c r="Y1962">
        <v>1</v>
      </c>
      <c r="Z1962">
        <v>0</v>
      </c>
      <c r="AA1962">
        <v>1</v>
      </c>
      <c r="AB1962" s="1">
        <v>45875</v>
      </c>
      <c r="AC1962">
        <v>1</v>
      </c>
    </row>
    <row r="1963" spans="1:29" x14ac:dyDescent="0.3">
      <c r="A1963">
        <v>1962</v>
      </c>
      <c r="B1963" s="16" t="s">
        <v>11674</v>
      </c>
      <c r="C1963" s="7" t="s">
        <v>7145</v>
      </c>
      <c r="D1963" s="16" t="s">
        <v>3641</v>
      </c>
      <c r="E1963">
        <v>125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 s="36">
        <v>1500</v>
      </c>
      <c r="N1963" s="17">
        <v>45470</v>
      </c>
      <c r="O1963" s="17">
        <v>45470</v>
      </c>
      <c r="P1963">
        <v>0</v>
      </c>
      <c r="Q1963">
        <v>0</v>
      </c>
      <c r="R1963" s="18">
        <v>1500</v>
      </c>
      <c r="S1963">
        <v>1</v>
      </c>
      <c r="T1963">
        <v>1</v>
      </c>
      <c r="U1963" t="s">
        <v>55</v>
      </c>
      <c r="V1963" t="s">
        <v>55</v>
      </c>
      <c r="W1963">
        <v>0</v>
      </c>
      <c r="X1963">
        <v>0</v>
      </c>
      <c r="Y1963">
        <v>1</v>
      </c>
      <c r="Z1963">
        <v>0</v>
      </c>
      <c r="AA1963">
        <v>1</v>
      </c>
      <c r="AB1963" s="1">
        <v>45875</v>
      </c>
      <c r="AC1963">
        <v>1</v>
      </c>
    </row>
    <row r="1964" spans="1:29" x14ac:dyDescent="0.3">
      <c r="A1964">
        <v>1963</v>
      </c>
      <c r="B1964" s="16" t="s">
        <v>11675</v>
      </c>
      <c r="C1964" s="7" t="s">
        <v>7146</v>
      </c>
      <c r="D1964" s="16" t="s">
        <v>3644</v>
      </c>
      <c r="E1964">
        <v>112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 s="36">
        <v>181144.64</v>
      </c>
      <c r="N1964" s="17">
        <v>42206</v>
      </c>
      <c r="O1964" s="17">
        <v>42206</v>
      </c>
      <c r="P1964">
        <v>0</v>
      </c>
      <c r="Q1964">
        <v>0</v>
      </c>
      <c r="R1964" s="18">
        <v>181144.64</v>
      </c>
      <c r="S1964">
        <v>1</v>
      </c>
      <c r="T1964">
        <v>1</v>
      </c>
      <c r="U1964" t="s">
        <v>55</v>
      </c>
      <c r="V1964" t="s">
        <v>55</v>
      </c>
      <c r="W1964">
        <v>0</v>
      </c>
      <c r="X1964">
        <v>0</v>
      </c>
      <c r="Y1964">
        <v>1</v>
      </c>
      <c r="Z1964">
        <v>0</v>
      </c>
      <c r="AA1964">
        <v>1</v>
      </c>
      <c r="AB1964" s="1">
        <v>45875</v>
      </c>
      <c r="AC1964">
        <v>1</v>
      </c>
    </row>
    <row r="1965" spans="1:29" x14ac:dyDescent="0.3">
      <c r="A1965">
        <v>1964</v>
      </c>
      <c r="B1965" s="16" t="s">
        <v>11676</v>
      </c>
      <c r="C1965" s="7" t="s">
        <v>7146</v>
      </c>
      <c r="D1965" s="16" t="s">
        <v>3644</v>
      </c>
      <c r="E1965">
        <v>125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 s="36">
        <v>300</v>
      </c>
      <c r="N1965" s="17">
        <v>42206</v>
      </c>
      <c r="O1965" s="17">
        <v>42206</v>
      </c>
      <c r="P1965">
        <v>0</v>
      </c>
      <c r="Q1965">
        <v>0</v>
      </c>
      <c r="R1965" s="18">
        <v>300</v>
      </c>
      <c r="S1965">
        <v>1</v>
      </c>
      <c r="T1965">
        <v>1</v>
      </c>
      <c r="U1965" t="s">
        <v>55</v>
      </c>
      <c r="V1965" t="s">
        <v>55</v>
      </c>
      <c r="W1965">
        <v>0</v>
      </c>
      <c r="X1965">
        <v>0</v>
      </c>
      <c r="Y1965">
        <v>1</v>
      </c>
      <c r="Z1965">
        <v>0</v>
      </c>
      <c r="AA1965">
        <v>1</v>
      </c>
      <c r="AB1965" s="1">
        <v>45875</v>
      </c>
      <c r="AC1965">
        <v>1</v>
      </c>
    </row>
    <row r="1966" spans="1:29" x14ac:dyDescent="0.3">
      <c r="A1966">
        <v>1965</v>
      </c>
      <c r="B1966" s="16" t="s">
        <v>11677</v>
      </c>
      <c r="C1966" s="7" t="s">
        <v>7147</v>
      </c>
      <c r="D1966" s="16" t="s">
        <v>3645</v>
      </c>
      <c r="E1966">
        <v>112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 s="36">
        <v>15999.23</v>
      </c>
      <c r="N1966" s="17">
        <v>43712</v>
      </c>
      <c r="O1966" s="17">
        <v>43712</v>
      </c>
      <c r="P1966">
        <v>0</v>
      </c>
      <c r="Q1966">
        <v>0</v>
      </c>
      <c r="R1966" s="18">
        <v>15999.23</v>
      </c>
      <c r="S1966">
        <v>1</v>
      </c>
      <c r="T1966">
        <v>1</v>
      </c>
      <c r="U1966" t="s">
        <v>55</v>
      </c>
      <c r="V1966" t="s">
        <v>55</v>
      </c>
      <c r="W1966">
        <v>0</v>
      </c>
      <c r="X1966">
        <v>0</v>
      </c>
      <c r="Y1966">
        <v>1</v>
      </c>
      <c r="Z1966">
        <v>0</v>
      </c>
      <c r="AA1966">
        <v>1</v>
      </c>
      <c r="AB1966" s="1">
        <v>45875</v>
      </c>
      <c r="AC1966">
        <v>1</v>
      </c>
    </row>
    <row r="1967" spans="1:29" x14ac:dyDescent="0.3">
      <c r="A1967">
        <v>1966</v>
      </c>
      <c r="B1967" s="16" t="s">
        <v>11678</v>
      </c>
      <c r="C1967" s="7" t="s">
        <v>7147</v>
      </c>
      <c r="D1967" s="16" t="s">
        <v>3645</v>
      </c>
      <c r="E1967">
        <v>125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 s="36">
        <v>300</v>
      </c>
      <c r="N1967" s="17">
        <v>43712</v>
      </c>
      <c r="O1967" s="17">
        <v>43712</v>
      </c>
      <c r="P1967">
        <v>0</v>
      </c>
      <c r="Q1967">
        <v>0</v>
      </c>
      <c r="R1967" s="18">
        <v>300</v>
      </c>
      <c r="S1967">
        <v>1</v>
      </c>
      <c r="T1967">
        <v>1</v>
      </c>
      <c r="U1967" t="s">
        <v>55</v>
      </c>
      <c r="V1967" t="s">
        <v>55</v>
      </c>
      <c r="W1967">
        <v>0</v>
      </c>
      <c r="X1967">
        <v>0</v>
      </c>
      <c r="Y1967">
        <v>1</v>
      </c>
      <c r="Z1967">
        <v>0</v>
      </c>
      <c r="AA1967">
        <v>1</v>
      </c>
      <c r="AB1967" s="1">
        <v>45875</v>
      </c>
      <c r="AC1967">
        <v>1</v>
      </c>
    </row>
    <row r="1968" spans="1:29" x14ac:dyDescent="0.3">
      <c r="A1968">
        <v>1967</v>
      </c>
      <c r="B1968" s="16" t="s">
        <v>11679</v>
      </c>
      <c r="C1968" s="7" t="s">
        <v>7147</v>
      </c>
      <c r="D1968" s="16" t="s">
        <v>3645</v>
      </c>
      <c r="E1968">
        <v>110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 s="36">
        <v>658.64</v>
      </c>
      <c r="N1968" s="17">
        <v>41272</v>
      </c>
      <c r="O1968" s="17">
        <v>41272</v>
      </c>
      <c r="P1968">
        <v>0</v>
      </c>
      <c r="Q1968">
        <v>0</v>
      </c>
      <c r="R1968" s="18">
        <v>658.64</v>
      </c>
      <c r="S1968">
        <v>1</v>
      </c>
      <c r="T1968">
        <v>1</v>
      </c>
      <c r="U1968" t="s">
        <v>55</v>
      </c>
      <c r="V1968" t="s">
        <v>55</v>
      </c>
      <c r="W1968">
        <v>0</v>
      </c>
      <c r="X1968">
        <v>0</v>
      </c>
      <c r="Y1968">
        <v>1</v>
      </c>
      <c r="Z1968">
        <v>0</v>
      </c>
      <c r="AA1968">
        <v>1</v>
      </c>
      <c r="AB1968" s="1">
        <v>45875</v>
      </c>
      <c r="AC1968">
        <v>1</v>
      </c>
    </row>
    <row r="1969" spans="1:29" x14ac:dyDescent="0.3">
      <c r="A1969">
        <v>1968</v>
      </c>
      <c r="B1969" s="16" t="s">
        <v>11680</v>
      </c>
      <c r="C1969" s="7" t="s">
        <v>7148</v>
      </c>
      <c r="D1969" s="16" t="s">
        <v>3647</v>
      </c>
      <c r="E1969">
        <v>112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 s="36">
        <v>78241.210000000006</v>
      </c>
      <c r="N1969" s="17">
        <v>39208</v>
      </c>
      <c r="O1969" s="17">
        <v>39208</v>
      </c>
      <c r="P1969">
        <v>0</v>
      </c>
      <c r="Q1969">
        <v>0</v>
      </c>
      <c r="R1969" s="18">
        <v>78241.210000000006</v>
      </c>
      <c r="S1969">
        <v>1</v>
      </c>
      <c r="T1969">
        <v>1</v>
      </c>
      <c r="U1969" t="s">
        <v>55</v>
      </c>
      <c r="V1969" t="s">
        <v>55</v>
      </c>
      <c r="W1969">
        <v>0</v>
      </c>
      <c r="X1969">
        <v>0</v>
      </c>
      <c r="Y1969">
        <v>1</v>
      </c>
      <c r="Z1969">
        <v>0</v>
      </c>
      <c r="AA1969">
        <v>1</v>
      </c>
      <c r="AB1969" s="1">
        <v>45875</v>
      </c>
      <c r="AC1969">
        <v>1</v>
      </c>
    </row>
    <row r="1970" spans="1:29" x14ac:dyDescent="0.3">
      <c r="A1970">
        <v>1969</v>
      </c>
      <c r="B1970" s="16" t="s">
        <v>11681</v>
      </c>
      <c r="C1970" s="7" t="s">
        <v>7148</v>
      </c>
      <c r="D1970" s="16" t="s">
        <v>3647</v>
      </c>
      <c r="E1970">
        <v>125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 s="36">
        <v>300</v>
      </c>
      <c r="N1970" s="17">
        <v>39208</v>
      </c>
      <c r="O1970" s="17">
        <v>39208</v>
      </c>
      <c r="P1970">
        <v>0</v>
      </c>
      <c r="Q1970">
        <v>0</v>
      </c>
      <c r="R1970" s="18">
        <v>300</v>
      </c>
      <c r="S1970">
        <v>1</v>
      </c>
      <c r="T1970">
        <v>1</v>
      </c>
      <c r="U1970" t="s">
        <v>55</v>
      </c>
      <c r="V1970" t="s">
        <v>55</v>
      </c>
      <c r="W1970">
        <v>0</v>
      </c>
      <c r="X1970">
        <v>0</v>
      </c>
      <c r="Y1970">
        <v>1</v>
      </c>
      <c r="Z1970">
        <v>0</v>
      </c>
      <c r="AA1970">
        <v>1</v>
      </c>
      <c r="AB1970" s="1">
        <v>45875</v>
      </c>
      <c r="AC1970">
        <v>1</v>
      </c>
    </row>
    <row r="1971" spans="1:29" x14ac:dyDescent="0.3">
      <c r="A1971">
        <v>1970</v>
      </c>
      <c r="B1971" s="16" t="s">
        <v>11682</v>
      </c>
      <c r="C1971" s="7" t="s">
        <v>7149</v>
      </c>
      <c r="D1971" s="16" t="s">
        <v>3649</v>
      </c>
      <c r="E1971">
        <v>112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 s="36">
        <v>10589.4</v>
      </c>
      <c r="N1971" s="17">
        <v>44778</v>
      </c>
      <c r="O1971" s="17">
        <v>44778</v>
      </c>
      <c r="P1971">
        <v>0</v>
      </c>
      <c r="Q1971">
        <v>0</v>
      </c>
      <c r="R1971" s="18">
        <v>10589.4</v>
      </c>
      <c r="S1971">
        <v>1</v>
      </c>
      <c r="T1971">
        <v>1</v>
      </c>
      <c r="U1971" t="s">
        <v>55</v>
      </c>
      <c r="V1971" t="s">
        <v>55</v>
      </c>
      <c r="W1971">
        <v>0</v>
      </c>
      <c r="X1971">
        <v>0</v>
      </c>
      <c r="Y1971">
        <v>1</v>
      </c>
      <c r="Z1971">
        <v>0</v>
      </c>
      <c r="AA1971">
        <v>1</v>
      </c>
      <c r="AB1971" s="1">
        <v>45875</v>
      </c>
      <c r="AC1971">
        <v>1</v>
      </c>
    </row>
    <row r="1972" spans="1:29" x14ac:dyDescent="0.3">
      <c r="A1972">
        <v>1971</v>
      </c>
      <c r="B1972" s="16" t="s">
        <v>11683</v>
      </c>
      <c r="C1972" s="7" t="s">
        <v>7149</v>
      </c>
      <c r="D1972" s="16" t="s">
        <v>3649</v>
      </c>
      <c r="E1972">
        <v>125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 s="36">
        <v>-100</v>
      </c>
      <c r="N1972" s="17">
        <v>44778</v>
      </c>
      <c r="O1972" s="17">
        <v>44778</v>
      </c>
      <c r="P1972">
        <v>0</v>
      </c>
      <c r="Q1972">
        <v>0</v>
      </c>
      <c r="R1972" s="18">
        <v>-100</v>
      </c>
      <c r="S1972">
        <v>1</v>
      </c>
      <c r="T1972">
        <v>1</v>
      </c>
      <c r="U1972" t="s">
        <v>55</v>
      </c>
      <c r="V1972" t="s">
        <v>55</v>
      </c>
      <c r="W1972">
        <v>0</v>
      </c>
      <c r="X1972">
        <v>0</v>
      </c>
      <c r="Y1972">
        <v>1</v>
      </c>
      <c r="Z1972">
        <v>0</v>
      </c>
      <c r="AA1972">
        <v>1</v>
      </c>
      <c r="AB1972" s="1">
        <v>45875</v>
      </c>
      <c r="AC1972">
        <v>1</v>
      </c>
    </row>
    <row r="1973" spans="1:29" x14ac:dyDescent="0.3">
      <c r="A1973">
        <v>1972</v>
      </c>
      <c r="B1973" s="16" t="s">
        <v>11684</v>
      </c>
      <c r="C1973" s="7" t="s">
        <v>7150</v>
      </c>
      <c r="D1973" s="16" t="s">
        <v>3651</v>
      </c>
      <c r="E1973">
        <v>112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 s="36">
        <v>65031.79</v>
      </c>
      <c r="N1973" s="17">
        <v>44873</v>
      </c>
      <c r="O1973" s="17">
        <v>44873</v>
      </c>
      <c r="P1973">
        <v>0</v>
      </c>
      <c r="Q1973">
        <v>0</v>
      </c>
      <c r="R1973" s="18">
        <v>65031.79</v>
      </c>
      <c r="S1973">
        <v>1</v>
      </c>
      <c r="T1973">
        <v>1</v>
      </c>
      <c r="U1973" t="s">
        <v>55</v>
      </c>
      <c r="V1973" t="s">
        <v>55</v>
      </c>
      <c r="W1973">
        <v>0</v>
      </c>
      <c r="X1973">
        <v>0</v>
      </c>
      <c r="Y1973">
        <v>1</v>
      </c>
      <c r="Z1973">
        <v>0</v>
      </c>
      <c r="AA1973">
        <v>1</v>
      </c>
      <c r="AB1973" s="1">
        <v>45875</v>
      </c>
      <c r="AC1973">
        <v>1</v>
      </c>
    </row>
    <row r="1974" spans="1:29" x14ac:dyDescent="0.3">
      <c r="A1974">
        <v>1973</v>
      </c>
      <c r="B1974" s="16" t="s">
        <v>11685</v>
      </c>
      <c r="C1974" s="7" t="s">
        <v>7150</v>
      </c>
      <c r="D1974" s="16" t="s">
        <v>3651</v>
      </c>
      <c r="E1974">
        <v>125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 s="36">
        <v>-100</v>
      </c>
      <c r="N1974" s="17">
        <v>44873</v>
      </c>
      <c r="O1974" s="17">
        <v>44873</v>
      </c>
      <c r="P1974">
        <v>0</v>
      </c>
      <c r="Q1974">
        <v>0</v>
      </c>
      <c r="R1974" s="18">
        <v>-100</v>
      </c>
      <c r="S1974">
        <v>1</v>
      </c>
      <c r="T1974">
        <v>1</v>
      </c>
      <c r="U1974" t="s">
        <v>55</v>
      </c>
      <c r="V1974" t="s">
        <v>55</v>
      </c>
      <c r="W1974">
        <v>0</v>
      </c>
      <c r="X1974">
        <v>0</v>
      </c>
      <c r="Y1974">
        <v>1</v>
      </c>
      <c r="Z1974">
        <v>0</v>
      </c>
      <c r="AA1974">
        <v>1</v>
      </c>
      <c r="AB1974" s="1">
        <v>45875</v>
      </c>
      <c r="AC1974">
        <v>1</v>
      </c>
    </row>
    <row r="1975" spans="1:29" x14ac:dyDescent="0.3">
      <c r="A1975">
        <v>1974</v>
      </c>
      <c r="B1975" s="16" t="s">
        <v>11686</v>
      </c>
      <c r="C1975" s="7" t="s">
        <v>7150</v>
      </c>
      <c r="D1975" s="16" t="s">
        <v>3651</v>
      </c>
      <c r="E1975">
        <v>126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 s="36">
        <v>50707.76</v>
      </c>
      <c r="N1975" s="17">
        <v>45056</v>
      </c>
      <c r="O1975" s="17">
        <v>45056</v>
      </c>
      <c r="P1975">
        <v>0</v>
      </c>
      <c r="Q1975">
        <v>0</v>
      </c>
      <c r="R1975" s="18">
        <v>50707.76</v>
      </c>
      <c r="S1975">
        <v>1</v>
      </c>
      <c r="T1975">
        <v>1</v>
      </c>
      <c r="U1975" t="s">
        <v>55</v>
      </c>
      <c r="V1975" t="s">
        <v>55</v>
      </c>
      <c r="W1975">
        <v>0</v>
      </c>
      <c r="X1975">
        <v>0</v>
      </c>
      <c r="Y1975">
        <v>1</v>
      </c>
      <c r="Z1975">
        <v>0</v>
      </c>
      <c r="AA1975">
        <v>1</v>
      </c>
      <c r="AB1975" s="1">
        <v>45875</v>
      </c>
      <c r="AC1975">
        <v>1</v>
      </c>
    </row>
    <row r="1976" spans="1:29" x14ac:dyDescent="0.3">
      <c r="A1976">
        <v>1975</v>
      </c>
      <c r="B1976" s="16" t="s">
        <v>11687</v>
      </c>
      <c r="C1976" s="7" t="s">
        <v>7151</v>
      </c>
      <c r="D1976" s="16" t="s">
        <v>3654</v>
      </c>
      <c r="E1976">
        <v>112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 s="36">
        <v>10272.620000000001</v>
      </c>
      <c r="N1976" s="17">
        <v>44635</v>
      </c>
      <c r="O1976" s="17">
        <v>44635</v>
      </c>
      <c r="P1976">
        <v>0</v>
      </c>
      <c r="Q1976">
        <v>0</v>
      </c>
      <c r="R1976" s="18">
        <v>10272.620000000001</v>
      </c>
      <c r="S1976">
        <v>1</v>
      </c>
      <c r="T1976">
        <v>1</v>
      </c>
      <c r="U1976" t="s">
        <v>55</v>
      </c>
      <c r="V1976" t="s">
        <v>55</v>
      </c>
      <c r="W1976">
        <v>0</v>
      </c>
      <c r="X1976">
        <v>0</v>
      </c>
      <c r="Y1976">
        <v>1</v>
      </c>
      <c r="Z1976">
        <v>0</v>
      </c>
      <c r="AA1976">
        <v>1</v>
      </c>
      <c r="AB1976" s="1">
        <v>45875</v>
      </c>
      <c r="AC1976">
        <v>1</v>
      </c>
    </row>
    <row r="1977" spans="1:29" x14ac:dyDescent="0.3">
      <c r="A1977">
        <v>1976</v>
      </c>
      <c r="B1977" s="16" t="s">
        <v>11688</v>
      </c>
      <c r="C1977" s="7" t="s">
        <v>7151</v>
      </c>
      <c r="D1977" s="16" t="s">
        <v>3654</v>
      </c>
      <c r="E1977">
        <v>125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 s="36">
        <v>-400</v>
      </c>
      <c r="N1977" s="17">
        <v>44635</v>
      </c>
      <c r="O1977" s="17">
        <v>44635</v>
      </c>
      <c r="P1977">
        <v>0</v>
      </c>
      <c r="Q1977">
        <v>0</v>
      </c>
      <c r="R1977" s="18">
        <v>-400</v>
      </c>
      <c r="S1977">
        <v>1</v>
      </c>
      <c r="T1977">
        <v>1</v>
      </c>
      <c r="U1977" t="s">
        <v>55</v>
      </c>
      <c r="V1977" t="s">
        <v>55</v>
      </c>
      <c r="W1977">
        <v>0</v>
      </c>
      <c r="X1977">
        <v>0</v>
      </c>
      <c r="Y1977">
        <v>1</v>
      </c>
      <c r="Z1977">
        <v>0</v>
      </c>
      <c r="AA1977">
        <v>1</v>
      </c>
      <c r="AB1977" s="1">
        <v>45875</v>
      </c>
      <c r="AC1977">
        <v>1</v>
      </c>
    </row>
    <row r="1978" spans="1:29" x14ac:dyDescent="0.3">
      <c r="A1978">
        <v>1977</v>
      </c>
      <c r="B1978" s="16" t="s">
        <v>11689</v>
      </c>
      <c r="C1978" s="7" t="s">
        <v>7152</v>
      </c>
      <c r="D1978" s="16" t="s">
        <v>3655</v>
      </c>
      <c r="E1978">
        <v>112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 s="36">
        <v>18650</v>
      </c>
      <c r="N1978" s="17">
        <v>45294</v>
      </c>
      <c r="O1978" s="17">
        <v>45294</v>
      </c>
      <c r="P1978">
        <v>0</v>
      </c>
      <c r="Q1978">
        <v>0</v>
      </c>
      <c r="R1978" s="18">
        <v>18650</v>
      </c>
      <c r="S1978">
        <v>1</v>
      </c>
      <c r="T1978">
        <v>1</v>
      </c>
      <c r="U1978" t="s">
        <v>55</v>
      </c>
      <c r="V1978" t="s">
        <v>55</v>
      </c>
      <c r="W1978">
        <v>0</v>
      </c>
      <c r="X1978">
        <v>0</v>
      </c>
      <c r="Y1978">
        <v>1</v>
      </c>
      <c r="Z1978">
        <v>0</v>
      </c>
      <c r="AA1978">
        <v>1</v>
      </c>
      <c r="AB1978" s="1">
        <v>45875</v>
      </c>
      <c r="AC1978">
        <v>1</v>
      </c>
    </row>
    <row r="1979" spans="1:29" x14ac:dyDescent="0.3">
      <c r="A1979">
        <v>1978</v>
      </c>
      <c r="B1979" s="16" t="s">
        <v>11690</v>
      </c>
      <c r="C1979" s="7" t="s">
        <v>7152</v>
      </c>
      <c r="D1979" s="16" t="s">
        <v>3655</v>
      </c>
      <c r="E1979">
        <v>125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 s="36">
        <v>1500</v>
      </c>
      <c r="N1979" s="17">
        <v>45294</v>
      </c>
      <c r="O1979" s="17">
        <v>45294</v>
      </c>
      <c r="P1979">
        <v>0</v>
      </c>
      <c r="Q1979">
        <v>0</v>
      </c>
      <c r="R1979" s="18">
        <v>1500</v>
      </c>
      <c r="S1979">
        <v>1</v>
      </c>
      <c r="T1979">
        <v>1</v>
      </c>
      <c r="U1979" t="s">
        <v>55</v>
      </c>
      <c r="V1979" t="s">
        <v>55</v>
      </c>
      <c r="W1979">
        <v>0</v>
      </c>
      <c r="X1979">
        <v>0</v>
      </c>
      <c r="Y1979">
        <v>1</v>
      </c>
      <c r="Z1979">
        <v>0</v>
      </c>
      <c r="AA1979">
        <v>1</v>
      </c>
      <c r="AB1979" s="1">
        <v>45875</v>
      </c>
      <c r="AC1979">
        <v>1</v>
      </c>
    </row>
    <row r="1980" spans="1:29" x14ac:dyDescent="0.3">
      <c r="A1980">
        <v>1979</v>
      </c>
      <c r="B1980" s="16" t="s">
        <v>11691</v>
      </c>
      <c r="C1980" s="7" t="s">
        <v>7153</v>
      </c>
      <c r="D1980" s="16" t="s">
        <v>3658</v>
      </c>
      <c r="E1980">
        <v>112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 s="36">
        <v>17064</v>
      </c>
      <c r="N1980" s="17">
        <v>45294</v>
      </c>
      <c r="O1980" s="17">
        <v>45294</v>
      </c>
      <c r="P1980">
        <v>0</v>
      </c>
      <c r="Q1980">
        <v>0</v>
      </c>
      <c r="R1980" s="18">
        <v>17064</v>
      </c>
      <c r="S1980">
        <v>1</v>
      </c>
      <c r="T1980">
        <v>1</v>
      </c>
      <c r="U1980" t="s">
        <v>55</v>
      </c>
      <c r="V1980" t="s">
        <v>55</v>
      </c>
      <c r="W1980">
        <v>0</v>
      </c>
      <c r="X1980">
        <v>0</v>
      </c>
      <c r="Y1980">
        <v>1</v>
      </c>
      <c r="Z1980">
        <v>0</v>
      </c>
      <c r="AA1980">
        <v>1</v>
      </c>
      <c r="AB1980" s="1">
        <v>45875</v>
      </c>
      <c r="AC1980">
        <v>1</v>
      </c>
    </row>
    <row r="1981" spans="1:29" x14ac:dyDescent="0.3">
      <c r="A1981">
        <v>1980</v>
      </c>
      <c r="B1981" s="16" t="s">
        <v>11692</v>
      </c>
      <c r="C1981" s="7" t="s">
        <v>7153</v>
      </c>
      <c r="D1981" s="16" t="s">
        <v>3658</v>
      </c>
      <c r="E1981">
        <v>125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 s="36">
        <v>1500</v>
      </c>
      <c r="N1981" s="17">
        <v>45294</v>
      </c>
      <c r="O1981" s="17">
        <v>45294</v>
      </c>
      <c r="P1981">
        <v>0</v>
      </c>
      <c r="Q1981">
        <v>0</v>
      </c>
      <c r="R1981" s="18">
        <v>1500</v>
      </c>
      <c r="S1981">
        <v>1</v>
      </c>
      <c r="T1981">
        <v>1</v>
      </c>
      <c r="U1981" t="s">
        <v>55</v>
      </c>
      <c r="V1981" t="s">
        <v>55</v>
      </c>
      <c r="W1981">
        <v>0</v>
      </c>
      <c r="X1981">
        <v>0</v>
      </c>
      <c r="Y1981">
        <v>1</v>
      </c>
      <c r="Z1981">
        <v>0</v>
      </c>
      <c r="AA1981">
        <v>1</v>
      </c>
      <c r="AB1981" s="1">
        <v>45875</v>
      </c>
      <c r="AC1981">
        <v>1</v>
      </c>
    </row>
    <row r="1982" spans="1:29" x14ac:dyDescent="0.3">
      <c r="A1982">
        <v>1981</v>
      </c>
      <c r="B1982" s="16" t="s">
        <v>11693</v>
      </c>
      <c r="C1982" s="7" t="s">
        <v>7154</v>
      </c>
      <c r="D1982" s="16" t="s">
        <v>3661</v>
      </c>
      <c r="E1982">
        <v>112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 s="37">
        <v>22854.27</v>
      </c>
      <c r="N1982" s="17">
        <v>44398</v>
      </c>
      <c r="O1982" s="17">
        <v>44398</v>
      </c>
      <c r="P1982">
        <v>0</v>
      </c>
      <c r="Q1982">
        <v>0</v>
      </c>
      <c r="R1982" s="18">
        <v>22854.27</v>
      </c>
      <c r="S1982">
        <v>1</v>
      </c>
      <c r="T1982">
        <v>1</v>
      </c>
      <c r="U1982" t="s">
        <v>55</v>
      </c>
      <c r="V1982" t="s">
        <v>55</v>
      </c>
      <c r="W1982">
        <v>0</v>
      </c>
      <c r="X1982">
        <v>0</v>
      </c>
      <c r="Y1982">
        <v>1</v>
      </c>
      <c r="Z1982">
        <v>0</v>
      </c>
      <c r="AA1982">
        <v>1</v>
      </c>
      <c r="AB1982" s="1">
        <v>45875</v>
      </c>
      <c r="AC1982">
        <v>1</v>
      </c>
    </row>
    <row r="1983" spans="1:29" x14ac:dyDescent="0.3">
      <c r="A1983">
        <v>1982</v>
      </c>
      <c r="B1983" s="16" t="s">
        <v>11694</v>
      </c>
      <c r="C1983" s="7" t="s">
        <v>7154</v>
      </c>
      <c r="D1983" s="16" t="s">
        <v>3661</v>
      </c>
      <c r="E1983">
        <v>125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 s="36">
        <v>300</v>
      </c>
      <c r="N1983" s="17">
        <v>44398</v>
      </c>
      <c r="O1983" s="17">
        <v>44398</v>
      </c>
      <c r="P1983">
        <v>0</v>
      </c>
      <c r="Q1983">
        <v>0</v>
      </c>
      <c r="R1983" s="18">
        <v>300</v>
      </c>
      <c r="S1983">
        <v>1</v>
      </c>
      <c r="T1983">
        <v>1</v>
      </c>
      <c r="U1983" t="s">
        <v>55</v>
      </c>
      <c r="V1983" t="s">
        <v>55</v>
      </c>
      <c r="W1983">
        <v>0</v>
      </c>
      <c r="X1983">
        <v>0</v>
      </c>
      <c r="Y1983">
        <v>1</v>
      </c>
      <c r="Z1983">
        <v>0</v>
      </c>
      <c r="AA1983">
        <v>1</v>
      </c>
      <c r="AB1983" s="1">
        <v>45875</v>
      </c>
      <c r="AC1983">
        <v>1</v>
      </c>
    </row>
    <row r="1984" spans="1:29" x14ac:dyDescent="0.3">
      <c r="A1984">
        <v>1983</v>
      </c>
      <c r="B1984" s="16" t="s">
        <v>11695</v>
      </c>
      <c r="C1984" s="7" t="s">
        <v>7155</v>
      </c>
      <c r="D1984" s="16" t="s">
        <v>3663</v>
      </c>
      <c r="E1984">
        <v>112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 s="37">
        <v>16851.78</v>
      </c>
      <c r="N1984" s="17">
        <v>43416</v>
      </c>
      <c r="O1984" s="17">
        <v>43416</v>
      </c>
      <c r="P1984">
        <v>0</v>
      </c>
      <c r="Q1984">
        <v>0</v>
      </c>
      <c r="R1984" s="18">
        <v>16851.78</v>
      </c>
      <c r="S1984">
        <v>1</v>
      </c>
      <c r="T1984">
        <v>1</v>
      </c>
      <c r="U1984" t="s">
        <v>55</v>
      </c>
      <c r="V1984" t="s">
        <v>55</v>
      </c>
      <c r="W1984">
        <v>0</v>
      </c>
      <c r="X1984">
        <v>0</v>
      </c>
      <c r="Y1984">
        <v>1</v>
      </c>
      <c r="Z1984">
        <v>0</v>
      </c>
      <c r="AA1984">
        <v>1</v>
      </c>
      <c r="AB1984" s="1">
        <v>45875</v>
      </c>
      <c r="AC1984">
        <v>1</v>
      </c>
    </row>
    <row r="1985" spans="1:29" x14ac:dyDescent="0.3">
      <c r="A1985">
        <v>1984</v>
      </c>
      <c r="B1985" s="16" t="s">
        <v>11696</v>
      </c>
      <c r="C1985" s="7" t="s">
        <v>7155</v>
      </c>
      <c r="D1985" s="16" t="s">
        <v>3663</v>
      </c>
      <c r="E1985">
        <v>125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 s="36">
        <v>300</v>
      </c>
      <c r="N1985" s="17">
        <v>43416</v>
      </c>
      <c r="O1985" s="17">
        <v>43416</v>
      </c>
      <c r="P1985">
        <v>0</v>
      </c>
      <c r="Q1985">
        <v>0</v>
      </c>
      <c r="R1985" s="18">
        <v>300</v>
      </c>
      <c r="S1985">
        <v>1</v>
      </c>
      <c r="T1985">
        <v>1</v>
      </c>
      <c r="U1985" t="s">
        <v>55</v>
      </c>
      <c r="V1985" t="s">
        <v>55</v>
      </c>
      <c r="W1985">
        <v>0</v>
      </c>
      <c r="X1985">
        <v>0</v>
      </c>
      <c r="Y1985">
        <v>1</v>
      </c>
      <c r="Z1985">
        <v>0</v>
      </c>
      <c r="AA1985">
        <v>1</v>
      </c>
      <c r="AB1985" s="1">
        <v>45875</v>
      </c>
      <c r="AC1985">
        <v>1</v>
      </c>
    </row>
    <row r="1986" spans="1:29" x14ac:dyDescent="0.3">
      <c r="A1986">
        <v>1985</v>
      </c>
      <c r="B1986" s="16" t="s">
        <v>11697</v>
      </c>
      <c r="C1986" s="7" t="s">
        <v>7156</v>
      </c>
      <c r="D1986" s="16" t="s">
        <v>3666</v>
      </c>
      <c r="E1986">
        <v>112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 s="37">
        <v>15300</v>
      </c>
      <c r="N1986" s="17">
        <v>45009</v>
      </c>
      <c r="O1986" s="17">
        <v>45009</v>
      </c>
      <c r="P1986">
        <v>0</v>
      </c>
      <c r="Q1986">
        <v>0</v>
      </c>
      <c r="R1986" s="18">
        <v>15300</v>
      </c>
      <c r="S1986">
        <v>1</v>
      </c>
      <c r="T1986">
        <v>1</v>
      </c>
      <c r="U1986" t="s">
        <v>55</v>
      </c>
      <c r="V1986" t="s">
        <v>55</v>
      </c>
      <c r="W1986">
        <v>0</v>
      </c>
      <c r="X1986">
        <v>0</v>
      </c>
      <c r="Y1986">
        <v>1</v>
      </c>
      <c r="Z1986">
        <v>0</v>
      </c>
      <c r="AA1986">
        <v>1</v>
      </c>
      <c r="AB1986" s="1">
        <v>45875</v>
      </c>
      <c r="AC1986">
        <v>1</v>
      </c>
    </row>
    <row r="1987" spans="1:29" x14ac:dyDescent="0.3">
      <c r="A1987">
        <v>1986</v>
      </c>
      <c r="B1987" s="16" t="s">
        <v>11698</v>
      </c>
      <c r="C1987" s="7" t="s">
        <v>7156</v>
      </c>
      <c r="D1987" s="16" t="s">
        <v>3666</v>
      </c>
      <c r="E1987">
        <v>125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 s="36">
        <v>500</v>
      </c>
      <c r="N1987" s="17">
        <v>45009</v>
      </c>
      <c r="O1987" s="17">
        <v>45009</v>
      </c>
      <c r="P1987">
        <v>0</v>
      </c>
      <c r="Q1987">
        <v>0</v>
      </c>
      <c r="R1987" s="18">
        <v>500</v>
      </c>
      <c r="S1987">
        <v>1</v>
      </c>
      <c r="T1987">
        <v>1</v>
      </c>
      <c r="U1987" t="s">
        <v>55</v>
      </c>
      <c r="V1987" t="s">
        <v>55</v>
      </c>
      <c r="W1987">
        <v>0</v>
      </c>
      <c r="X1987">
        <v>0</v>
      </c>
      <c r="Y1987">
        <v>1</v>
      </c>
      <c r="Z1987">
        <v>0</v>
      </c>
      <c r="AA1987">
        <v>1</v>
      </c>
      <c r="AB1987" s="1">
        <v>45875</v>
      </c>
      <c r="AC1987">
        <v>1</v>
      </c>
    </row>
    <row r="1988" spans="1:29" x14ac:dyDescent="0.3">
      <c r="A1988">
        <v>1987</v>
      </c>
      <c r="B1988" s="16" t="s">
        <v>11699</v>
      </c>
      <c r="C1988" s="7" t="s">
        <v>7157</v>
      </c>
      <c r="D1988" s="16" t="s">
        <v>3670</v>
      </c>
      <c r="E1988">
        <v>110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 s="36">
        <v>492.58</v>
      </c>
      <c r="N1988" s="17">
        <v>41590</v>
      </c>
      <c r="O1988" s="17">
        <v>41590</v>
      </c>
      <c r="P1988">
        <v>0</v>
      </c>
      <c r="Q1988">
        <v>0</v>
      </c>
      <c r="R1988" s="18">
        <v>492.58</v>
      </c>
      <c r="S1988">
        <v>1</v>
      </c>
      <c r="T1988">
        <v>1</v>
      </c>
      <c r="U1988" t="s">
        <v>55</v>
      </c>
      <c r="V1988" t="s">
        <v>55</v>
      </c>
      <c r="W1988">
        <v>0</v>
      </c>
      <c r="X1988">
        <v>0</v>
      </c>
      <c r="Y1988">
        <v>1</v>
      </c>
      <c r="Z1988">
        <v>0</v>
      </c>
      <c r="AA1988">
        <v>1</v>
      </c>
      <c r="AB1988" s="1">
        <v>45875</v>
      </c>
      <c r="AC1988">
        <v>1</v>
      </c>
    </row>
    <row r="1989" spans="1:29" x14ac:dyDescent="0.3">
      <c r="A1989">
        <v>1988</v>
      </c>
      <c r="B1989" s="16" t="s">
        <v>11700</v>
      </c>
      <c r="C1989" s="7" t="s">
        <v>7158</v>
      </c>
      <c r="D1989" s="16" t="s">
        <v>3672</v>
      </c>
      <c r="E1989">
        <v>112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 s="36">
        <v>30193.63</v>
      </c>
      <c r="N1989" s="17">
        <v>42192</v>
      </c>
      <c r="O1989" s="17">
        <v>42192</v>
      </c>
      <c r="P1989">
        <v>0</v>
      </c>
      <c r="Q1989">
        <v>0</v>
      </c>
      <c r="R1989" s="18">
        <v>30193.63</v>
      </c>
      <c r="S1989">
        <v>1</v>
      </c>
      <c r="T1989">
        <v>1</v>
      </c>
      <c r="U1989" t="s">
        <v>55</v>
      </c>
      <c r="V1989" t="s">
        <v>55</v>
      </c>
      <c r="W1989">
        <v>0</v>
      </c>
      <c r="X1989">
        <v>0</v>
      </c>
      <c r="Y1989">
        <v>1</v>
      </c>
      <c r="Z1989">
        <v>0</v>
      </c>
      <c r="AA1989">
        <v>1</v>
      </c>
      <c r="AB1989" s="1">
        <v>45875</v>
      </c>
      <c r="AC1989">
        <v>1</v>
      </c>
    </row>
    <row r="1990" spans="1:29" x14ac:dyDescent="0.3">
      <c r="A1990">
        <v>1989</v>
      </c>
      <c r="B1990" s="16" t="s">
        <v>11701</v>
      </c>
      <c r="C1990" s="7" t="s">
        <v>7158</v>
      </c>
      <c r="D1990" s="16" t="s">
        <v>3672</v>
      </c>
      <c r="E1990">
        <v>125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 s="36">
        <v>300</v>
      </c>
      <c r="N1990" s="17">
        <v>42192</v>
      </c>
      <c r="O1990" s="17">
        <v>42192</v>
      </c>
      <c r="P1990">
        <v>0</v>
      </c>
      <c r="Q1990">
        <v>0</v>
      </c>
      <c r="R1990" s="18">
        <v>300</v>
      </c>
      <c r="S1990">
        <v>1</v>
      </c>
      <c r="T1990">
        <v>1</v>
      </c>
      <c r="U1990" t="s">
        <v>55</v>
      </c>
      <c r="V1990" t="s">
        <v>55</v>
      </c>
      <c r="W1990">
        <v>0</v>
      </c>
      <c r="X1990">
        <v>0</v>
      </c>
      <c r="Y1990">
        <v>1</v>
      </c>
      <c r="Z1990">
        <v>0</v>
      </c>
      <c r="AA1990">
        <v>1</v>
      </c>
      <c r="AB1990" s="1">
        <v>45875</v>
      </c>
      <c r="AC1990">
        <v>1</v>
      </c>
    </row>
    <row r="1991" spans="1:29" x14ac:dyDescent="0.3">
      <c r="A1991">
        <v>1990</v>
      </c>
      <c r="B1991" s="16" t="s">
        <v>11702</v>
      </c>
      <c r="C1991" s="7" t="s">
        <v>7159</v>
      </c>
      <c r="D1991" s="16" t="s">
        <v>3675</v>
      </c>
      <c r="E1991">
        <v>112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 s="36">
        <v>13669.38</v>
      </c>
      <c r="N1991" s="17">
        <v>41135</v>
      </c>
      <c r="O1991" s="17">
        <v>41135</v>
      </c>
      <c r="P1991">
        <v>0</v>
      </c>
      <c r="Q1991">
        <v>0</v>
      </c>
      <c r="R1991" s="18">
        <v>13669.38</v>
      </c>
      <c r="S1991">
        <v>1</v>
      </c>
      <c r="T1991">
        <v>1</v>
      </c>
      <c r="U1991" t="s">
        <v>55</v>
      </c>
      <c r="V1991" t="s">
        <v>55</v>
      </c>
      <c r="W1991">
        <v>0</v>
      </c>
      <c r="X1991">
        <v>0</v>
      </c>
      <c r="Y1991">
        <v>1</v>
      </c>
      <c r="Z1991">
        <v>0</v>
      </c>
      <c r="AA1991">
        <v>1</v>
      </c>
      <c r="AB1991" s="1">
        <v>45875</v>
      </c>
      <c r="AC1991">
        <v>1</v>
      </c>
    </row>
    <row r="1992" spans="1:29" x14ac:dyDescent="0.3">
      <c r="A1992">
        <v>1991</v>
      </c>
      <c r="B1992" s="16" t="s">
        <v>11703</v>
      </c>
      <c r="C1992" s="7" t="s">
        <v>7159</v>
      </c>
      <c r="D1992" s="16" t="s">
        <v>3675</v>
      </c>
      <c r="E1992">
        <v>125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 s="36">
        <v>200</v>
      </c>
      <c r="N1992" s="17">
        <v>41135</v>
      </c>
      <c r="O1992" s="17">
        <v>41135</v>
      </c>
      <c r="P1992">
        <v>0</v>
      </c>
      <c r="Q1992">
        <v>0</v>
      </c>
      <c r="R1992" s="18">
        <v>200</v>
      </c>
      <c r="S1992">
        <v>1</v>
      </c>
      <c r="T1992">
        <v>1</v>
      </c>
      <c r="U1992" t="s">
        <v>55</v>
      </c>
      <c r="V1992" t="s">
        <v>55</v>
      </c>
      <c r="W1992">
        <v>0</v>
      </c>
      <c r="X1992">
        <v>0</v>
      </c>
      <c r="Y1992">
        <v>1</v>
      </c>
      <c r="Z1992">
        <v>0</v>
      </c>
      <c r="AA1992">
        <v>1</v>
      </c>
      <c r="AB1992" s="1">
        <v>45875</v>
      </c>
      <c r="AC1992">
        <v>1</v>
      </c>
    </row>
    <row r="1993" spans="1:29" x14ac:dyDescent="0.3">
      <c r="A1993">
        <v>1992</v>
      </c>
      <c r="B1993" s="16" t="s">
        <v>11704</v>
      </c>
      <c r="C1993" s="7" t="s">
        <v>7160</v>
      </c>
      <c r="D1993" s="16" t="s">
        <v>3676</v>
      </c>
      <c r="E1993">
        <v>112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 s="36">
        <v>33261.339999999997</v>
      </c>
      <c r="N1993" s="17">
        <v>42192</v>
      </c>
      <c r="O1993" s="17">
        <v>42192</v>
      </c>
      <c r="P1993">
        <v>0</v>
      </c>
      <c r="Q1993">
        <v>0</v>
      </c>
      <c r="R1993" s="18">
        <v>33261.339999999997</v>
      </c>
      <c r="S1993">
        <v>1</v>
      </c>
      <c r="T1993">
        <v>1</v>
      </c>
      <c r="U1993" t="s">
        <v>55</v>
      </c>
      <c r="V1993" t="s">
        <v>55</v>
      </c>
      <c r="W1993">
        <v>0</v>
      </c>
      <c r="X1993">
        <v>0</v>
      </c>
      <c r="Y1993">
        <v>1</v>
      </c>
      <c r="Z1993">
        <v>0</v>
      </c>
      <c r="AA1993">
        <v>1</v>
      </c>
      <c r="AB1993" s="1">
        <v>45875</v>
      </c>
      <c r="AC1993">
        <v>1</v>
      </c>
    </row>
    <row r="1994" spans="1:29" x14ac:dyDescent="0.3">
      <c r="A1994">
        <v>1993</v>
      </c>
      <c r="B1994" s="16" t="s">
        <v>11705</v>
      </c>
      <c r="C1994" s="7" t="s">
        <v>7160</v>
      </c>
      <c r="D1994" s="16" t="s">
        <v>3676</v>
      </c>
      <c r="E1994">
        <v>125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 s="36">
        <v>-800</v>
      </c>
      <c r="N1994" s="17">
        <v>42192</v>
      </c>
      <c r="O1994" s="17">
        <v>42192</v>
      </c>
      <c r="P1994">
        <v>0</v>
      </c>
      <c r="Q1994">
        <v>0</v>
      </c>
      <c r="R1994" s="18">
        <v>-800</v>
      </c>
      <c r="S1994">
        <v>1</v>
      </c>
      <c r="T1994">
        <v>1</v>
      </c>
      <c r="U1994" t="s">
        <v>55</v>
      </c>
      <c r="V1994" t="s">
        <v>55</v>
      </c>
      <c r="W1994">
        <v>0</v>
      </c>
      <c r="X1994">
        <v>0</v>
      </c>
      <c r="Y1994">
        <v>1</v>
      </c>
      <c r="Z1994">
        <v>0</v>
      </c>
      <c r="AA1994">
        <v>1</v>
      </c>
      <c r="AB1994" s="1">
        <v>45875</v>
      </c>
      <c r="AC1994">
        <v>1</v>
      </c>
    </row>
    <row r="1995" spans="1:29" x14ac:dyDescent="0.3">
      <c r="A1995">
        <v>1994</v>
      </c>
      <c r="B1995" s="16" t="s">
        <v>11706</v>
      </c>
      <c r="C1995" s="7" t="s">
        <v>7161</v>
      </c>
      <c r="D1995" s="16" t="s">
        <v>3678</v>
      </c>
      <c r="E1995">
        <v>112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 s="36">
        <v>16515.29</v>
      </c>
      <c r="N1995" s="17">
        <v>42192</v>
      </c>
      <c r="O1995" s="17">
        <v>42192</v>
      </c>
      <c r="P1995">
        <v>0</v>
      </c>
      <c r="Q1995">
        <v>0</v>
      </c>
      <c r="R1995" s="18">
        <v>16515.29</v>
      </c>
      <c r="S1995">
        <v>1</v>
      </c>
      <c r="T1995">
        <v>1</v>
      </c>
      <c r="U1995" t="s">
        <v>55</v>
      </c>
      <c r="V1995" t="s">
        <v>55</v>
      </c>
      <c r="W1995">
        <v>0</v>
      </c>
      <c r="X1995">
        <v>0</v>
      </c>
      <c r="Y1995">
        <v>1</v>
      </c>
      <c r="Z1995">
        <v>0</v>
      </c>
      <c r="AA1995">
        <v>1</v>
      </c>
      <c r="AB1995" s="1">
        <v>45875</v>
      </c>
      <c r="AC1995">
        <v>1</v>
      </c>
    </row>
    <row r="1996" spans="1:29" x14ac:dyDescent="0.3">
      <c r="A1996">
        <v>1995</v>
      </c>
      <c r="B1996" s="16" t="s">
        <v>11707</v>
      </c>
      <c r="C1996" s="7" t="s">
        <v>7161</v>
      </c>
      <c r="D1996" s="16" t="s">
        <v>3678</v>
      </c>
      <c r="E1996">
        <v>125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 s="36">
        <v>300</v>
      </c>
      <c r="N1996" s="17">
        <v>42192</v>
      </c>
      <c r="O1996" s="17">
        <v>42192</v>
      </c>
      <c r="P1996">
        <v>0</v>
      </c>
      <c r="Q1996">
        <v>0</v>
      </c>
      <c r="R1996" s="18">
        <v>300</v>
      </c>
      <c r="S1996">
        <v>1</v>
      </c>
      <c r="T1996">
        <v>1</v>
      </c>
      <c r="U1996" t="s">
        <v>55</v>
      </c>
      <c r="V1996" t="s">
        <v>55</v>
      </c>
      <c r="W1996">
        <v>0</v>
      </c>
      <c r="X1996">
        <v>0</v>
      </c>
      <c r="Y1996">
        <v>1</v>
      </c>
      <c r="Z1996">
        <v>0</v>
      </c>
      <c r="AA1996">
        <v>1</v>
      </c>
      <c r="AB1996" s="1">
        <v>45875</v>
      </c>
      <c r="AC1996">
        <v>1</v>
      </c>
    </row>
    <row r="1997" spans="1:29" x14ac:dyDescent="0.3">
      <c r="A1997">
        <v>1996</v>
      </c>
      <c r="B1997" s="16" t="s">
        <v>11708</v>
      </c>
      <c r="C1997" s="7" t="s">
        <v>7162</v>
      </c>
      <c r="D1997" s="16" t="s">
        <v>3679</v>
      </c>
      <c r="E1997">
        <v>112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 s="36">
        <v>17475.5</v>
      </c>
      <c r="N1997" s="17">
        <v>45034</v>
      </c>
      <c r="O1997" s="17">
        <v>45034</v>
      </c>
      <c r="P1997">
        <v>0</v>
      </c>
      <c r="Q1997">
        <v>0</v>
      </c>
      <c r="R1997" s="18">
        <v>17475.5</v>
      </c>
      <c r="S1997">
        <v>1</v>
      </c>
      <c r="T1997">
        <v>1</v>
      </c>
      <c r="U1997" t="s">
        <v>55</v>
      </c>
      <c r="V1997" t="s">
        <v>55</v>
      </c>
      <c r="W1997">
        <v>0</v>
      </c>
      <c r="X1997">
        <v>0</v>
      </c>
      <c r="Y1997">
        <v>1</v>
      </c>
      <c r="Z1997">
        <v>0</v>
      </c>
      <c r="AA1997">
        <v>1</v>
      </c>
      <c r="AB1997" s="1">
        <v>45875</v>
      </c>
      <c r="AC1997">
        <v>1</v>
      </c>
    </row>
    <row r="1998" spans="1:29" x14ac:dyDescent="0.3">
      <c r="A1998">
        <v>1997</v>
      </c>
      <c r="B1998" s="16" t="s">
        <v>11709</v>
      </c>
      <c r="C1998" s="7" t="s">
        <v>7162</v>
      </c>
      <c r="D1998" s="16" t="s">
        <v>3679</v>
      </c>
      <c r="E1998">
        <v>125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 s="36">
        <v>700</v>
      </c>
      <c r="N1998" s="17">
        <v>45034</v>
      </c>
      <c r="O1998" s="17">
        <v>45034</v>
      </c>
      <c r="P1998">
        <v>0</v>
      </c>
      <c r="Q1998">
        <v>0</v>
      </c>
      <c r="R1998" s="18">
        <v>700</v>
      </c>
      <c r="S1998">
        <v>1</v>
      </c>
      <c r="T1998">
        <v>1</v>
      </c>
      <c r="U1998" t="s">
        <v>55</v>
      </c>
      <c r="V1998" t="s">
        <v>55</v>
      </c>
      <c r="W1998">
        <v>0</v>
      </c>
      <c r="X1998">
        <v>0</v>
      </c>
      <c r="Y1998">
        <v>1</v>
      </c>
      <c r="Z1998">
        <v>0</v>
      </c>
      <c r="AA1998">
        <v>1</v>
      </c>
      <c r="AB1998" s="1">
        <v>45875</v>
      </c>
      <c r="AC1998">
        <v>1</v>
      </c>
    </row>
    <row r="1999" spans="1:29" x14ac:dyDescent="0.3">
      <c r="A1999">
        <v>1998</v>
      </c>
      <c r="B1999" s="16" t="s">
        <v>11710</v>
      </c>
      <c r="C1999" s="7" t="s">
        <v>7163</v>
      </c>
      <c r="D1999" s="16" t="s">
        <v>3681</v>
      </c>
      <c r="E1999">
        <v>112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 s="36">
        <v>65032.01</v>
      </c>
      <c r="N1999" s="17">
        <v>44342</v>
      </c>
      <c r="O1999" s="17">
        <v>44342</v>
      </c>
      <c r="P1999">
        <v>0</v>
      </c>
      <c r="Q1999">
        <v>0</v>
      </c>
      <c r="R1999" s="18">
        <v>65032.01</v>
      </c>
      <c r="S1999">
        <v>1</v>
      </c>
      <c r="T1999">
        <v>1</v>
      </c>
      <c r="U1999" t="s">
        <v>55</v>
      </c>
      <c r="V1999" t="s">
        <v>55</v>
      </c>
      <c r="W1999">
        <v>0</v>
      </c>
      <c r="X1999">
        <v>0</v>
      </c>
      <c r="Y1999">
        <v>1</v>
      </c>
      <c r="Z1999">
        <v>0</v>
      </c>
      <c r="AA1999">
        <v>1</v>
      </c>
      <c r="AB1999" s="1">
        <v>45875</v>
      </c>
      <c r="AC1999">
        <v>1</v>
      </c>
    </row>
    <row r="2000" spans="1:29" x14ac:dyDescent="0.3">
      <c r="A2000">
        <v>1999</v>
      </c>
      <c r="B2000" s="16" t="s">
        <v>11711</v>
      </c>
      <c r="C2000" s="7" t="s">
        <v>7163</v>
      </c>
      <c r="D2000" s="16" t="s">
        <v>3681</v>
      </c>
      <c r="E2000">
        <v>125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 s="36">
        <v>300</v>
      </c>
      <c r="N2000" s="17">
        <v>44342</v>
      </c>
      <c r="O2000" s="17">
        <v>44342</v>
      </c>
      <c r="P2000">
        <v>0</v>
      </c>
      <c r="Q2000">
        <v>0</v>
      </c>
      <c r="R2000" s="18">
        <v>300</v>
      </c>
      <c r="S2000">
        <v>1</v>
      </c>
      <c r="T2000">
        <v>1</v>
      </c>
      <c r="U2000" t="s">
        <v>55</v>
      </c>
      <c r="V2000" t="s">
        <v>55</v>
      </c>
      <c r="W2000">
        <v>0</v>
      </c>
      <c r="X2000">
        <v>0</v>
      </c>
      <c r="Y2000">
        <v>1</v>
      </c>
      <c r="Z2000">
        <v>0</v>
      </c>
      <c r="AA2000">
        <v>1</v>
      </c>
      <c r="AB2000" s="1">
        <v>45875</v>
      </c>
      <c r="AC2000">
        <v>1</v>
      </c>
    </row>
    <row r="2001" spans="1:29" x14ac:dyDescent="0.3">
      <c r="A2001">
        <v>2000</v>
      </c>
      <c r="B2001" s="16" t="s">
        <v>11712</v>
      </c>
      <c r="C2001" s="7" t="s">
        <v>7164</v>
      </c>
      <c r="D2001" s="16" t="s">
        <v>3682</v>
      </c>
      <c r="E2001">
        <v>112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 s="36">
        <v>103412.58</v>
      </c>
      <c r="N2001" s="17">
        <v>41915</v>
      </c>
      <c r="O2001" s="17">
        <v>41915</v>
      </c>
      <c r="P2001">
        <v>0</v>
      </c>
      <c r="Q2001">
        <v>0</v>
      </c>
      <c r="R2001" s="18">
        <v>103412.58</v>
      </c>
      <c r="S2001">
        <v>1</v>
      </c>
      <c r="T2001">
        <v>1</v>
      </c>
      <c r="U2001" t="s">
        <v>55</v>
      </c>
      <c r="V2001" t="s">
        <v>55</v>
      </c>
      <c r="W2001">
        <v>0</v>
      </c>
      <c r="X2001">
        <v>0</v>
      </c>
      <c r="Y2001">
        <v>1</v>
      </c>
      <c r="Z2001">
        <v>0</v>
      </c>
      <c r="AA2001">
        <v>1</v>
      </c>
      <c r="AB2001" s="1">
        <v>45875</v>
      </c>
      <c r="AC2001">
        <v>1</v>
      </c>
    </row>
    <row r="2002" spans="1:29" x14ac:dyDescent="0.3">
      <c r="A2002">
        <v>2001</v>
      </c>
      <c r="B2002" s="16" t="s">
        <v>11713</v>
      </c>
      <c r="C2002" s="7" t="s">
        <v>7164</v>
      </c>
      <c r="D2002" s="16" t="s">
        <v>3682</v>
      </c>
      <c r="E2002">
        <v>125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 s="36">
        <v>300</v>
      </c>
      <c r="N2002" s="17">
        <v>41915</v>
      </c>
      <c r="O2002" s="17">
        <v>41915</v>
      </c>
      <c r="P2002">
        <v>0</v>
      </c>
      <c r="Q2002">
        <v>0</v>
      </c>
      <c r="R2002" s="18">
        <v>300</v>
      </c>
      <c r="S2002">
        <v>1</v>
      </c>
      <c r="T2002">
        <v>1</v>
      </c>
      <c r="U2002" t="s">
        <v>55</v>
      </c>
      <c r="V2002" t="s">
        <v>55</v>
      </c>
      <c r="W2002">
        <v>0</v>
      </c>
      <c r="X2002">
        <v>0</v>
      </c>
      <c r="Y2002">
        <v>1</v>
      </c>
      <c r="Z2002">
        <v>0</v>
      </c>
      <c r="AA2002">
        <v>1</v>
      </c>
      <c r="AB2002" s="1">
        <v>45875</v>
      </c>
      <c r="AC2002">
        <v>1</v>
      </c>
    </row>
    <row r="2003" spans="1:29" x14ac:dyDescent="0.3">
      <c r="A2003">
        <v>2002</v>
      </c>
      <c r="B2003" s="16" t="s">
        <v>11714</v>
      </c>
      <c r="C2003" s="7" t="s">
        <v>7165</v>
      </c>
      <c r="D2003" s="16" t="s">
        <v>3685</v>
      </c>
      <c r="E2003">
        <v>112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 s="37">
        <v>28601.82</v>
      </c>
      <c r="N2003" s="17">
        <v>44148</v>
      </c>
      <c r="O2003" s="17">
        <v>44148</v>
      </c>
      <c r="P2003">
        <v>0</v>
      </c>
      <c r="Q2003">
        <v>0</v>
      </c>
      <c r="R2003" s="18">
        <v>28601.82</v>
      </c>
      <c r="S2003">
        <v>1</v>
      </c>
      <c r="T2003">
        <v>1</v>
      </c>
      <c r="U2003" t="s">
        <v>55</v>
      </c>
      <c r="V2003" t="s">
        <v>55</v>
      </c>
      <c r="W2003">
        <v>0</v>
      </c>
      <c r="X2003">
        <v>0</v>
      </c>
      <c r="Y2003">
        <v>1</v>
      </c>
      <c r="Z2003">
        <v>0</v>
      </c>
      <c r="AA2003">
        <v>1</v>
      </c>
      <c r="AB2003" s="1">
        <v>45875</v>
      </c>
      <c r="AC2003">
        <v>1</v>
      </c>
    </row>
    <row r="2004" spans="1:29" x14ac:dyDescent="0.3">
      <c r="A2004">
        <v>2003</v>
      </c>
      <c r="B2004" s="16" t="s">
        <v>11715</v>
      </c>
      <c r="C2004" s="7" t="s">
        <v>7165</v>
      </c>
      <c r="D2004" s="16" t="s">
        <v>3685</v>
      </c>
      <c r="E2004">
        <v>125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 s="36">
        <v>300</v>
      </c>
      <c r="N2004" s="17">
        <v>44148</v>
      </c>
      <c r="O2004" s="17">
        <v>44148</v>
      </c>
      <c r="P2004">
        <v>0</v>
      </c>
      <c r="Q2004">
        <v>0</v>
      </c>
      <c r="R2004" s="18">
        <v>300</v>
      </c>
      <c r="S2004">
        <v>1</v>
      </c>
      <c r="T2004">
        <v>1</v>
      </c>
      <c r="U2004" t="s">
        <v>55</v>
      </c>
      <c r="V2004" t="s">
        <v>55</v>
      </c>
      <c r="W2004">
        <v>0</v>
      </c>
      <c r="X2004">
        <v>0</v>
      </c>
      <c r="Y2004">
        <v>1</v>
      </c>
      <c r="Z2004">
        <v>0</v>
      </c>
      <c r="AA2004">
        <v>1</v>
      </c>
      <c r="AB2004" s="1">
        <v>45875</v>
      </c>
      <c r="AC2004">
        <v>1</v>
      </c>
    </row>
    <row r="2005" spans="1:29" x14ac:dyDescent="0.3">
      <c r="A2005">
        <v>2004</v>
      </c>
      <c r="B2005" s="16" t="s">
        <v>11716</v>
      </c>
      <c r="C2005" s="7" t="s">
        <v>7166</v>
      </c>
      <c r="D2005" s="16" t="s">
        <v>3688</v>
      </c>
      <c r="E2005">
        <v>110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 s="36">
        <v>831.68</v>
      </c>
      <c r="N2005" s="17">
        <v>44022</v>
      </c>
      <c r="O2005" s="17">
        <v>44022</v>
      </c>
      <c r="P2005">
        <v>0</v>
      </c>
      <c r="Q2005">
        <v>0</v>
      </c>
      <c r="R2005" s="18">
        <v>831.68</v>
      </c>
      <c r="S2005">
        <v>1</v>
      </c>
      <c r="T2005">
        <v>1</v>
      </c>
      <c r="U2005" t="s">
        <v>55</v>
      </c>
      <c r="V2005" t="s">
        <v>55</v>
      </c>
      <c r="W2005">
        <v>0</v>
      </c>
      <c r="X2005">
        <v>0</v>
      </c>
      <c r="Y2005">
        <v>1</v>
      </c>
      <c r="Z2005">
        <v>0</v>
      </c>
      <c r="AA2005">
        <v>1</v>
      </c>
      <c r="AB2005" s="1">
        <v>45875</v>
      </c>
      <c r="AC2005">
        <v>1</v>
      </c>
    </row>
    <row r="2006" spans="1:29" x14ac:dyDescent="0.3">
      <c r="A2006">
        <v>2005</v>
      </c>
      <c r="B2006" s="16" t="s">
        <v>11717</v>
      </c>
      <c r="C2006" s="7" t="s">
        <v>7167</v>
      </c>
      <c r="D2006" s="16" t="s">
        <v>3691</v>
      </c>
      <c r="E2006">
        <v>112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 s="36">
        <v>11376.33</v>
      </c>
      <c r="N2006" s="17">
        <v>41981</v>
      </c>
      <c r="O2006" s="17">
        <v>41981</v>
      </c>
      <c r="P2006">
        <v>0</v>
      </c>
      <c r="Q2006">
        <v>0</v>
      </c>
      <c r="R2006" s="18">
        <v>11376.33</v>
      </c>
      <c r="S2006">
        <v>1</v>
      </c>
      <c r="T2006">
        <v>1</v>
      </c>
      <c r="U2006" t="s">
        <v>55</v>
      </c>
      <c r="V2006" t="s">
        <v>55</v>
      </c>
      <c r="W2006">
        <v>0</v>
      </c>
      <c r="X2006">
        <v>0</v>
      </c>
      <c r="Y2006">
        <v>1</v>
      </c>
      <c r="Z2006">
        <v>0</v>
      </c>
      <c r="AA2006">
        <v>1</v>
      </c>
      <c r="AB2006" s="1">
        <v>45875</v>
      </c>
      <c r="AC2006">
        <v>1</v>
      </c>
    </row>
    <row r="2007" spans="1:29" x14ac:dyDescent="0.3">
      <c r="A2007">
        <v>2006</v>
      </c>
      <c r="B2007" s="16" t="s">
        <v>11718</v>
      </c>
      <c r="C2007" s="7" t="s">
        <v>7167</v>
      </c>
      <c r="D2007" s="16" t="s">
        <v>3691</v>
      </c>
      <c r="E2007">
        <v>125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 s="36">
        <v>300</v>
      </c>
      <c r="N2007" s="17">
        <v>41981</v>
      </c>
      <c r="O2007" s="17">
        <v>41981</v>
      </c>
      <c r="P2007">
        <v>0</v>
      </c>
      <c r="Q2007">
        <v>0</v>
      </c>
      <c r="R2007" s="18">
        <v>300</v>
      </c>
      <c r="S2007">
        <v>1</v>
      </c>
      <c r="T2007">
        <v>1</v>
      </c>
      <c r="U2007" t="s">
        <v>55</v>
      </c>
      <c r="V2007" t="s">
        <v>55</v>
      </c>
      <c r="W2007">
        <v>0</v>
      </c>
      <c r="X2007">
        <v>0</v>
      </c>
      <c r="Y2007">
        <v>1</v>
      </c>
      <c r="Z2007">
        <v>0</v>
      </c>
      <c r="AA2007">
        <v>1</v>
      </c>
      <c r="AB2007" s="1">
        <v>45875</v>
      </c>
      <c r="AC2007">
        <v>1</v>
      </c>
    </row>
    <row r="2008" spans="1:29" x14ac:dyDescent="0.3">
      <c r="A2008">
        <v>2007</v>
      </c>
      <c r="B2008" s="16" t="s">
        <v>11719</v>
      </c>
      <c r="C2008" s="7" t="s">
        <v>7168</v>
      </c>
      <c r="D2008" s="16" t="s">
        <v>3695</v>
      </c>
      <c r="E2008">
        <v>112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 s="37">
        <v>27402.7</v>
      </c>
      <c r="N2008" s="17">
        <v>40583</v>
      </c>
      <c r="O2008" s="17">
        <v>40583</v>
      </c>
      <c r="P2008">
        <v>0</v>
      </c>
      <c r="Q2008">
        <v>0</v>
      </c>
      <c r="R2008" s="18">
        <v>27402.7</v>
      </c>
      <c r="S2008">
        <v>1</v>
      </c>
      <c r="T2008">
        <v>1</v>
      </c>
      <c r="U2008" t="s">
        <v>55</v>
      </c>
      <c r="V2008" t="s">
        <v>55</v>
      </c>
      <c r="W2008">
        <v>0</v>
      </c>
      <c r="X2008">
        <v>0</v>
      </c>
      <c r="Y2008">
        <v>1</v>
      </c>
      <c r="Z2008">
        <v>0</v>
      </c>
      <c r="AA2008">
        <v>1</v>
      </c>
      <c r="AB2008" s="1">
        <v>45875</v>
      </c>
      <c r="AC2008">
        <v>1</v>
      </c>
    </row>
    <row r="2009" spans="1:29" x14ac:dyDescent="0.3">
      <c r="A2009">
        <v>2008</v>
      </c>
      <c r="B2009" s="16" t="s">
        <v>11720</v>
      </c>
      <c r="C2009" s="7" t="s">
        <v>7168</v>
      </c>
      <c r="D2009" s="16" t="s">
        <v>3695</v>
      </c>
      <c r="E2009">
        <v>125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 s="36">
        <v>300</v>
      </c>
      <c r="N2009" s="17">
        <v>40583</v>
      </c>
      <c r="O2009" s="17">
        <v>40583</v>
      </c>
      <c r="P2009">
        <v>0</v>
      </c>
      <c r="Q2009">
        <v>0</v>
      </c>
      <c r="R2009" s="18">
        <v>300</v>
      </c>
      <c r="S2009">
        <v>1</v>
      </c>
      <c r="T2009">
        <v>1</v>
      </c>
      <c r="U2009" t="s">
        <v>55</v>
      </c>
      <c r="V2009" t="s">
        <v>55</v>
      </c>
      <c r="W2009">
        <v>0</v>
      </c>
      <c r="X2009">
        <v>0</v>
      </c>
      <c r="Y2009">
        <v>1</v>
      </c>
      <c r="Z2009">
        <v>0</v>
      </c>
      <c r="AA2009">
        <v>1</v>
      </c>
      <c r="AB2009" s="1">
        <v>45875</v>
      </c>
      <c r="AC2009">
        <v>1</v>
      </c>
    </row>
    <row r="2010" spans="1:29" x14ac:dyDescent="0.3">
      <c r="A2010">
        <v>2009</v>
      </c>
      <c r="B2010" s="16" t="s">
        <v>11721</v>
      </c>
      <c r="C2010" s="7" t="s">
        <v>7169</v>
      </c>
      <c r="D2010" s="16" t="s">
        <v>3697</v>
      </c>
      <c r="E2010">
        <v>112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 s="36">
        <v>14281.47</v>
      </c>
      <c r="N2010" s="17">
        <v>42053</v>
      </c>
      <c r="O2010" s="17">
        <v>42053</v>
      </c>
      <c r="P2010">
        <v>0</v>
      </c>
      <c r="Q2010">
        <v>0</v>
      </c>
      <c r="R2010" s="18">
        <v>14281.47</v>
      </c>
      <c r="S2010">
        <v>1</v>
      </c>
      <c r="T2010">
        <v>1</v>
      </c>
      <c r="U2010" t="s">
        <v>55</v>
      </c>
      <c r="V2010" t="s">
        <v>55</v>
      </c>
      <c r="W2010">
        <v>0</v>
      </c>
      <c r="X2010">
        <v>0</v>
      </c>
      <c r="Y2010">
        <v>1</v>
      </c>
      <c r="Z2010">
        <v>0</v>
      </c>
      <c r="AA2010">
        <v>1</v>
      </c>
      <c r="AB2010" s="1">
        <v>45875</v>
      </c>
      <c r="AC2010">
        <v>1</v>
      </c>
    </row>
    <row r="2011" spans="1:29" x14ac:dyDescent="0.3">
      <c r="A2011">
        <v>2010</v>
      </c>
      <c r="B2011" s="16" t="s">
        <v>11722</v>
      </c>
      <c r="C2011" s="7" t="s">
        <v>7169</v>
      </c>
      <c r="D2011" s="16" t="s">
        <v>3697</v>
      </c>
      <c r="E2011">
        <v>125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 s="36">
        <v>300</v>
      </c>
      <c r="N2011" s="17">
        <v>42053</v>
      </c>
      <c r="O2011" s="17">
        <v>42053</v>
      </c>
      <c r="P2011">
        <v>0</v>
      </c>
      <c r="Q2011">
        <v>0</v>
      </c>
      <c r="R2011" s="18">
        <v>300</v>
      </c>
      <c r="S2011">
        <v>1</v>
      </c>
      <c r="T2011">
        <v>1</v>
      </c>
      <c r="U2011" t="s">
        <v>55</v>
      </c>
      <c r="V2011" t="s">
        <v>55</v>
      </c>
      <c r="W2011">
        <v>0</v>
      </c>
      <c r="X2011">
        <v>0</v>
      </c>
      <c r="Y2011">
        <v>1</v>
      </c>
      <c r="Z2011">
        <v>0</v>
      </c>
      <c r="AA2011">
        <v>1</v>
      </c>
      <c r="AB2011" s="1">
        <v>45875</v>
      </c>
      <c r="AC2011">
        <v>1</v>
      </c>
    </row>
    <row r="2012" spans="1:29" x14ac:dyDescent="0.3">
      <c r="A2012">
        <v>2011</v>
      </c>
      <c r="B2012" s="16" t="s">
        <v>11723</v>
      </c>
      <c r="C2012" s="7" t="s">
        <v>7170</v>
      </c>
      <c r="D2012" s="16" t="s">
        <v>3699</v>
      </c>
      <c r="E2012">
        <v>112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 s="36">
        <v>18537.439999999999</v>
      </c>
      <c r="N2012" s="17">
        <v>41981</v>
      </c>
      <c r="O2012" s="17">
        <v>41981</v>
      </c>
      <c r="P2012">
        <v>0</v>
      </c>
      <c r="Q2012">
        <v>0</v>
      </c>
      <c r="R2012" s="18">
        <v>18537.439999999999</v>
      </c>
      <c r="S2012">
        <v>1</v>
      </c>
      <c r="T2012">
        <v>1</v>
      </c>
      <c r="U2012" t="s">
        <v>55</v>
      </c>
      <c r="V2012" t="s">
        <v>55</v>
      </c>
      <c r="W2012">
        <v>0</v>
      </c>
      <c r="X2012">
        <v>0</v>
      </c>
      <c r="Y2012">
        <v>1</v>
      </c>
      <c r="Z2012">
        <v>0</v>
      </c>
      <c r="AA2012">
        <v>1</v>
      </c>
      <c r="AB2012" s="1">
        <v>45875</v>
      </c>
      <c r="AC2012">
        <v>1</v>
      </c>
    </row>
    <row r="2013" spans="1:29" x14ac:dyDescent="0.3">
      <c r="A2013">
        <v>2012</v>
      </c>
      <c r="B2013" s="16" t="s">
        <v>11724</v>
      </c>
      <c r="C2013" s="7" t="s">
        <v>7170</v>
      </c>
      <c r="D2013" s="16" t="s">
        <v>3699</v>
      </c>
      <c r="E2013">
        <v>125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 s="36">
        <v>300</v>
      </c>
      <c r="N2013" s="17">
        <v>41981</v>
      </c>
      <c r="O2013" s="17">
        <v>41981</v>
      </c>
      <c r="P2013">
        <v>0</v>
      </c>
      <c r="Q2013">
        <v>0</v>
      </c>
      <c r="R2013" s="18">
        <v>300</v>
      </c>
      <c r="S2013">
        <v>1</v>
      </c>
      <c r="T2013">
        <v>1</v>
      </c>
      <c r="U2013" t="s">
        <v>55</v>
      </c>
      <c r="V2013" t="s">
        <v>55</v>
      </c>
      <c r="W2013">
        <v>0</v>
      </c>
      <c r="X2013">
        <v>0</v>
      </c>
      <c r="Y2013">
        <v>1</v>
      </c>
      <c r="Z2013">
        <v>0</v>
      </c>
      <c r="AA2013">
        <v>1</v>
      </c>
      <c r="AB2013" s="1">
        <v>45875</v>
      </c>
      <c r="AC2013">
        <v>1</v>
      </c>
    </row>
    <row r="2014" spans="1:29" x14ac:dyDescent="0.3">
      <c r="A2014">
        <v>2013</v>
      </c>
      <c r="B2014" s="16" t="s">
        <v>11725</v>
      </c>
      <c r="C2014" s="7" t="s">
        <v>7171</v>
      </c>
      <c r="D2014" s="16" t="s">
        <v>3701</v>
      </c>
      <c r="E2014">
        <v>112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 s="36">
        <v>11065.93</v>
      </c>
      <c r="N2014" s="17">
        <v>41479</v>
      </c>
      <c r="O2014" s="17">
        <v>41479</v>
      </c>
      <c r="P2014">
        <v>0</v>
      </c>
      <c r="Q2014">
        <v>0</v>
      </c>
      <c r="R2014" s="18">
        <v>11065.93</v>
      </c>
      <c r="S2014">
        <v>1</v>
      </c>
      <c r="T2014">
        <v>1</v>
      </c>
      <c r="U2014" t="s">
        <v>55</v>
      </c>
      <c r="V2014" t="s">
        <v>55</v>
      </c>
      <c r="W2014">
        <v>0</v>
      </c>
      <c r="X2014">
        <v>0</v>
      </c>
      <c r="Y2014">
        <v>1</v>
      </c>
      <c r="Z2014">
        <v>0</v>
      </c>
      <c r="AA2014">
        <v>1</v>
      </c>
      <c r="AB2014" s="1">
        <v>45875</v>
      </c>
      <c r="AC2014">
        <v>1</v>
      </c>
    </row>
    <row r="2015" spans="1:29" x14ac:dyDescent="0.3">
      <c r="A2015">
        <v>2014</v>
      </c>
      <c r="B2015" s="16" t="s">
        <v>11726</v>
      </c>
      <c r="C2015" s="7" t="s">
        <v>7171</v>
      </c>
      <c r="D2015" s="16" t="s">
        <v>3701</v>
      </c>
      <c r="E2015">
        <v>125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 s="36">
        <v>300</v>
      </c>
      <c r="N2015" s="17">
        <v>41479</v>
      </c>
      <c r="O2015" s="17">
        <v>41479</v>
      </c>
      <c r="P2015">
        <v>0</v>
      </c>
      <c r="Q2015">
        <v>0</v>
      </c>
      <c r="R2015" s="18">
        <v>300</v>
      </c>
      <c r="S2015">
        <v>1</v>
      </c>
      <c r="T2015">
        <v>1</v>
      </c>
      <c r="U2015" t="s">
        <v>55</v>
      </c>
      <c r="V2015" t="s">
        <v>55</v>
      </c>
      <c r="W2015">
        <v>0</v>
      </c>
      <c r="X2015">
        <v>0</v>
      </c>
      <c r="Y2015">
        <v>1</v>
      </c>
      <c r="Z2015">
        <v>0</v>
      </c>
      <c r="AA2015">
        <v>1</v>
      </c>
      <c r="AB2015" s="1">
        <v>45875</v>
      </c>
      <c r="AC2015">
        <v>1</v>
      </c>
    </row>
    <row r="2016" spans="1:29" x14ac:dyDescent="0.3">
      <c r="A2016">
        <v>2015</v>
      </c>
      <c r="B2016" s="16" t="s">
        <v>11727</v>
      </c>
      <c r="C2016" s="7" t="s">
        <v>7172</v>
      </c>
      <c r="D2016" s="16" t="s">
        <v>3703</v>
      </c>
      <c r="E2016">
        <v>112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 s="36">
        <v>13579.8</v>
      </c>
      <c r="N2016" s="17">
        <v>42053</v>
      </c>
      <c r="O2016" s="17">
        <v>42053</v>
      </c>
      <c r="P2016">
        <v>0</v>
      </c>
      <c r="Q2016">
        <v>0</v>
      </c>
      <c r="R2016" s="18">
        <v>13579.8</v>
      </c>
      <c r="S2016">
        <v>1</v>
      </c>
      <c r="T2016">
        <v>1</v>
      </c>
      <c r="U2016" t="s">
        <v>55</v>
      </c>
      <c r="V2016" t="s">
        <v>55</v>
      </c>
      <c r="W2016">
        <v>0</v>
      </c>
      <c r="X2016">
        <v>0</v>
      </c>
      <c r="Y2016">
        <v>1</v>
      </c>
      <c r="Z2016">
        <v>0</v>
      </c>
      <c r="AA2016">
        <v>1</v>
      </c>
      <c r="AB2016" s="1">
        <v>45875</v>
      </c>
      <c r="AC2016">
        <v>1</v>
      </c>
    </row>
    <row r="2017" spans="1:29" x14ac:dyDescent="0.3">
      <c r="A2017">
        <v>2016</v>
      </c>
      <c r="B2017" s="16" t="s">
        <v>11728</v>
      </c>
      <c r="C2017" s="7" t="s">
        <v>7172</v>
      </c>
      <c r="D2017" s="16" t="s">
        <v>3703</v>
      </c>
      <c r="E2017">
        <v>125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 s="36">
        <v>300</v>
      </c>
      <c r="N2017" s="17">
        <v>42053</v>
      </c>
      <c r="O2017" s="17">
        <v>42053</v>
      </c>
      <c r="P2017">
        <v>0</v>
      </c>
      <c r="Q2017">
        <v>0</v>
      </c>
      <c r="R2017" s="18">
        <v>300</v>
      </c>
      <c r="S2017">
        <v>1</v>
      </c>
      <c r="T2017">
        <v>1</v>
      </c>
      <c r="U2017" t="s">
        <v>55</v>
      </c>
      <c r="V2017" t="s">
        <v>55</v>
      </c>
      <c r="W2017">
        <v>0</v>
      </c>
      <c r="X2017">
        <v>0</v>
      </c>
      <c r="Y2017">
        <v>1</v>
      </c>
      <c r="Z2017">
        <v>0</v>
      </c>
      <c r="AA2017">
        <v>1</v>
      </c>
      <c r="AB2017" s="1">
        <v>45875</v>
      </c>
      <c r="AC2017">
        <v>1</v>
      </c>
    </row>
    <row r="2018" spans="1:29" x14ac:dyDescent="0.3">
      <c r="A2018">
        <v>2017</v>
      </c>
      <c r="B2018" s="16" t="s">
        <v>11729</v>
      </c>
      <c r="C2018" s="7" t="s">
        <v>7173</v>
      </c>
      <c r="D2018" s="16" t="s">
        <v>3705</v>
      </c>
      <c r="E2018">
        <v>112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 s="36">
        <v>15871.69</v>
      </c>
      <c r="N2018" s="17">
        <v>44918</v>
      </c>
      <c r="O2018" s="17">
        <v>44918</v>
      </c>
      <c r="P2018">
        <v>0</v>
      </c>
      <c r="Q2018">
        <v>0</v>
      </c>
      <c r="R2018" s="18">
        <v>15871.69</v>
      </c>
      <c r="S2018">
        <v>1</v>
      </c>
      <c r="T2018">
        <v>1</v>
      </c>
      <c r="U2018" t="s">
        <v>55</v>
      </c>
      <c r="V2018" t="s">
        <v>55</v>
      </c>
      <c r="W2018">
        <v>0</v>
      </c>
      <c r="X2018">
        <v>0</v>
      </c>
      <c r="Y2018">
        <v>1</v>
      </c>
      <c r="Z2018">
        <v>0</v>
      </c>
      <c r="AA2018">
        <v>1</v>
      </c>
      <c r="AB2018" s="1">
        <v>45875</v>
      </c>
      <c r="AC2018">
        <v>1</v>
      </c>
    </row>
    <row r="2019" spans="1:29" x14ac:dyDescent="0.3">
      <c r="A2019">
        <v>2018</v>
      </c>
      <c r="B2019" s="16" t="s">
        <v>11730</v>
      </c>
      <c r="C2019" s="7" t="s">
        <v>7173</v>
      </c>
      <c r="D2019" s="16" t="s">
        <v>3705</v>
      </c>
      <c r="E2019">
        <v>125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 s="37">
        <v>1000</v>
      </c>
      <c r="N2019" s="17">
        <v>44918</v>
      </c>
      <c r="O2019" s="17">
        <v>44918</v>
      </c>
      <c r="P2019">
        <v>0</v>
      </c>
      <c r="Q2019">
        <v>0</v>
      </c>
      <c r="R2019" s="18">
        <v>1000</v>
      </c>
      <c r="S2019">
        <v>1</v>
      </c>
      <c r="T2019">
        <v>1</v>
      </c>
      <c r="U2019" t="s">
        <v>55</v>
      </c>
      <c r="V2019" t="s">
        <v>55</v>
      </c>
      <c r="W2019">
        <v>0</v>
      </c>
      <c r="X2019">
        <v>0</v>
      </c>
      <c r="Y2019">
        <v>1</v>
      </c>
      <c r="Z2019">
        <v>0</v>
      </c>
      <c r="AA2019">
        <v>1</v>
      </c>
      <c r="AB2019" s="1">
        <v>45875</v>
      </c>
      <c r="AC2019">
        <v>1</v>
      </c>
    </row>
    <row r="2020" spans="1:29" x14ac:dyDescent="0.3">
      <c r="A2020">
        <v>2019</v>
      </c>
      <c r="B2020" s="16" t="s">
        <v>11731</v>
      </c>
      <c r="C2020" s="7" t="s">
        <v>7174</v>
      </c>
      <c r="D2020" s="16" t="s">
        <v>3707</v>
      </c>
      <c r="E2020">
        <v>112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 s="36">
        <v>11225.66</v>
      </c>
      <c r="N2020" s="17">
        <v>42914</v>
      </c>
      <c r="O2020" s="17">
        <v>42914</v>
      </c>
      <c r="P2020">
        <v>0</v>
      </c>
      <c r="Q2020">
        <v>0</v>
      </c>
      <c r="R2020" s="18">
        <v>11225.66</v>
      </c>
      <c r="S2020">
        <v>1</v>
      </c>
      <c r="T2020">
        <v>1</v>
      </c>
      <c r="U2020" t="s">
        <v>55</v>
      </c>
      <c r="V2020" t="s">
        <v>55</v>
      </c>
      <c r="W2020">
        <v>0</v>
      </c>
      <c r="X2020">
        <v>0</v>
      </c>
      <c r="Y2020">
        <v>1</v>
      </c>
      <c r="Z2020">
        <v>0</v>
      </c>
      <c r="AA2020">
        <v>1</v>
      </c>
      <c r="AB2020" s="1">
        <v>45875</v>
      </c>
      <c r="AC2020">
        <v>1</v>
      </c>
    </row>
    <row r="2021" spans="1:29" x14ac:dyDescent="0.3">
      <c r="A2021">
        <v>2020</v>
      </c>
      <c r="B2021" s="16" t="s">
        <v>11732</v>
      </c>
      <c r="C2021" s="7" t="s">
        <v>7174</v>
      </c>
      <c r="D2021" s="16" t="s">
        <v>3707</v>
      </c>
      <c r="E2021">
        <v>125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 s="36">
        <v>0</v>
      </c>
      <c r="N2021" s="17">
        <v>42914</v>
      </c>
      <c r="O2021" s="17">
        <v>42914</v>
      </c>
      <c r="P2021">
        <v>0</v>
      </c>
      <c r="Q2021">
        <v>0</v>
      </c>
      <c r="R2021" s="18">
        <v>0</v>
      </c>
      <c r="S2021">
        <v>1</v>
      </c>
      <c r="T2021">
        <v>1</v>
      </c>
      <c r="U2021" t="s">
        <v>55</v>
      </c>
      <c r="V2021" t="s">
        <v>55</v>
      </c>
      <c r="W2021">
        <v>0</v>
      </c>
      <c r="X2021">
        <v>0</v>
      </c>
      <c r="Y2021">
        <v>1</v>
      </c>
      <c r="Z2021">
        <v>0</v>
      </c>
      <c r="AA2021">
        <v>1</v>
      </c>
      <c r="AB2021" s="1">
        <v>45875</v>
      </c>
      <c r="AC2021">
        <v>1</v>
      </c>
    </row>
    <row r="2022" spans="1:29" x14ac:dyDescent="0.3">
      <c r="A2022">
        <v>2021</v>
      </c>
      <c r="B2022" s="16" t="s">
        <v>11733</v>
      </c>
      <c r="C2022" s="7" t="s">
        <v>7174</v>
      </c>
      <c r="D2022" s="16" t="s">
        <v>3707</v>
      </c>
      <c r="E2022">
        <v>110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 s="36">
        <v>1474.2</v>
      </c>
      <c r="N2022" s="17">
        <v>40863</v>
      </c>
      <c r="O2022" s="17">
        <v>40863</v>
      </c>
      <c r="P2022">
        <v>0</v>
      </c>
      <c r="Q2022">
        <v>0</v>
      </c>
      <c r="R2022" s="18">
        <v>1474.2</v>
      </c>
      <c r="S2022">
        <v>1</v>
      </c>
      <c r="T2022">
        <v>1</v>
      </c>
      <c r="U2022" t="s">
        <v>55</v>
      </c>
      <c r="V2022" t="s">
        <v>55</v>
      </c>
      <c r="W2022">
        <v>0</v>
      </c>
      <c r="X2022">
        <v>0</v>
      </c>
      <c r="Y2022">
        <v>1</v>
      </c>
      <c r="Z2022">
        <v>0</v>
      </c>
      <c r="AA2022">
        <v>1</v>
      </c>
      <c r="AB2022" s="1">
        <v>45875</v>
      </c>
      <c r="AC2022">
        <v>1</v>
      </c>
    </row>
    <row r="2023" spans="1:29" x14ac:dyDescent="0.3">
      <c r="A2023">
        <v>2022</v>
      </c>
      <c r="B2023" s="16" t="s">
        <v>11734</v>
      </c>
      <c r="C2023" s="7" t="s">
        <v>7175</v>
      </c>
      <c r="D2023" s="16" t="s">
        <v>3710</v>
      </c>
      <c r="E2023">
        <v>112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 s="36">
        <v>11537.01</v>
      </c>
      <c r="N2023" s="17">
        <v>40133</v>
      </c>
      <c r="O2023" s="17">
        <v>40133</v>
      </c>
      <c r="P2023">
        <v>0</v>
      </c>
      <c r="Q2023">
        <v>0</v>
      </c>
      <c r="R2023" s="18">
        <v>11537.01</v>
      </c>
      <c r="S2023">
        <v>1</v>
      </c>
      <c r="T2023">
        <v>1</v>
      </c>
      <c r="U2023" t="s">
        <v>55</v>
      </c>
      <c r="V2023" t="s">
        <v>55</v>
      </c>
      <c r="W2023">
        <v>0</v>
      </c>
      <c r="X2023">
        <v>0</v>
      </c>
      <c r="Y2023">
        <v>1</v>
      </c>
      <c r="Z2023">
        <v>0</v>
      </c>
      <c r="AA2023">
        <v>1</v>
      </c>
      <c r="AB2023" s="1">
        <v>45875</v>
      </c>
      <c r="AC2023">
        <v>1</v>
      </c>
    </row>
    <row r="2024" spans="1:29" x14ac:dyDescent="0.3">
      <c r="A2024">
        <v>2023</v>
      </c>
      <c r="B2024" s="16" t="s">
        <v>11735</v>
      </c>
      <c r="C2024" s="7" t="s">
        <v>7175</v>
      </c>
      <c r="D2024" s="16" t="s">
        <v>3710</v>
      </c>
      <c r="E2024">
        <v>125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 s="36">
        <v>200</v>
      </c>
      <c r="N2024" s="17">
        <v>40133</v>
      </c>
      <c r="O2024" s="17">
        <v>40133</v>
      </c>
      <c r="P2024">
        <v>0</v>
      </c>
      <c r="Q2024">
        <v>0</v>
      </c>
      <c r="R2024" s="18">
        <v>200</v>
      </c>
      <c r="S2024">
        <v>1</v>
      </c>
      <c r="T2024">
        <v>1</v>
      </c>
      <c r="U2024" t="s">
        <v>55</v>
      </c>
      <c r="V2024" t="s">
        <v>55</v>
      </c>
      <c r="W2024">
        <v>0</v>
      </c>
      <c r="X2024">
        <v>0</v>
      </c>
      <c r="Y2024">
        <v>1</v>
      </c>
      <c r="Z2024">
        <v>0</v>
      </c>
      <c r="AA2024">
        <v>1</v>
      </c>
      <c r="AB2024" s="1">
        <v>45875</v>
      </c>
      <c r="AC2024">
        <v>1</v>
      </c>
    </row>
    <row r="2025" spans="1:29" x14ac:dyDescent="0.3">
      <c r="A2025">
        <v>2024</v>
      </c>
      <c r="B2025" s="16" t="s">
        <v>11736</v>
      </c>
      <c r="C2025" s="7" t="s">
        <v>7176</v>
      </c>
      <c r="D2025" s="16" t="s">
        <v>3711</v>
      </c>
      <c r="E2025">
        <v>112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 s="36">
        <v>23250</v>
      </c>
      <c r="N2025" s="17">
        <v>45415</v>
      </c>
      <c r="O2025" s="17">
        <v>45415</v>
      </c>
      <c r="P2025">
        <v>0</v>
      </c>
      <c r="Q2025">
        <v>0</v>
      </c>
      <c r="R2025" s="18">
        <v>23250</v>
      </c>
      <c r="S2025">
        <v>1</v>
      </c>
      <c r="T2025">
        <v>1</v>
      </c>
      <c r="U2025" t="s">
        <v>55</v>
      </c>
      <c r="V2025" t="s">
        <v>55</v>
      </c>
      <c r="W2025">
        <v>0</v>
      </c>
      <c r="X2025">
        <v>0</v>
      </c>
      <c r="Y2025">
        <v>1</v>
      </c>
      <c r="Z2025">
        <v>0</v>
      </c>
      <c r="AA2025">
        <v>1</v>
      </c>
      <c r="AB2025" s="1">
        <v>45875</v>
      </c>
      <c r="AC2025">
        <v>1</v>
      </c>
    </row>
    <row r="2026" spans="1:29" x14ac:dyDescent="0.3">
      <c r="A2026">
        <v>2025</v>
      </c>
      <c r="B2026" s="16" t="s">
        <v>11737</v>
      </c>
      <c r="C2026" s="7" t="s">
        <v>7176</v>
      </c>
      <c r="D2026" s="16" t="s">
        <v>3711</v>
      </c>
      <c r="E2026">
        <v>125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 s="36">
        <v>1500</v>
      </c>
      <c r="N2026" s="17">
        <v>45415</v>
      </c>
      <c r="O2026" s="17">
        <v>45415</v>
      </c>
      <c r="P2026">
        <v>0</v>
      </c>
      <c r="Q2026">
        <v>0</v>
      </c>
      <c r="R2026" s="18">
        <v>1500</v>
      </c>
      <c r="S2026">
        <v>1</v>
      </c>
      <c r="T2026">
        <v>1</v>
      </c>
      <c r="U2026" t="s">
        <v>55</v>
      </c>
      <c r="V2026" t="s">
        <v>55</v>
      </c>
      <c r="W2026">
        <v>0</v>
      </c>
      <c r="X2026">
        <v>0</v>
      </c>
      <c r="Y2026">
        <v>1</v>
      </c>
      <c r="Z2026">
        <v>0</v>
      </c>
      <c r="AA2026">
        <v>1</v>
      </c>
      <c r="AB2026" s="1">
        <v>45875</v>
      </c>
      <c r="AC2026">
        <v>1</v>
      </c>
    </row>
    <row r="2027" spans="1:29" x14ac:dyDescent="0.3">
      <c r="A2027">
        <v>2026</v>
      </c>
      <c r="B2027" s="16" t="s">
        <v>11738</v>
      </c>
      <c r="C2027" s="7" t="s">
        <v>7177</v>
      </c>
      <c r="D2027" s="16" t="s">
        <v>3713</v>
      </c>
      <c r="E2027">
        <v>112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 s="36">
        <v>11316.89</v>
      </c>
      <c r="N2027" s="17">
        <v>44638</v>
      </c>
      <c r="O2027" s="17">
        <v>44638</v>
      </c>
      <c r="P2027">
        <v>0</v>
      </c>
      <c r="Q2027">
        <v>0</v>
      </c>
      <c r="R2027" s="18">
        <v>11316.89</v>
      </c>
      <c r="S2027">
        <v>1</v>
      </c>
      <c r="T2027">
        <v>1</v>
      </c>
      <c r="U2027" t="s">
        <v>55</v>
      </c>
      <c r="V2027" t="s">
        <v>55</v>
      </c>
      <c r="W2027">
        <v>0</v>
      </c>
      <c r="X2027">
        <v>0</v>
      </c>
      <c r="Y2027">
        <v>1</v>
      </c>
      <c r="Z2027">
        <v>0</v>
      </c>
      <c r="AA2027">
        <v>1</v>
      </c>
      <c r="AB2027" s="1">
        <v>45875</v>
      </c>
      <c r="AC2027">
        <v>1</v>
      </c>
    </row>
    <row r="2028" spans="1:29" x14ac:dyDescent="0.3">
      <c r="A2028">
        <v>2027</v>
      </c>
      <c r="B2028" s="16" t="s">
        <v>11739</v>
      </c>
      <c r="C2028" s="7" t="s">
        <v>7177</v>
      </c>
      <c r="D2028" s="16" t="s">
        <v>3713</v>
      </c>
      <c r="E2028">
        <v>125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 s="36">
        <v>100</v>
      </c>
      <c r="N2028" s="17">
        <v>44638</v>
      </c>
      <c r="O2028" s="17">
        <v>44638</v>
      </c>
      <c r="P2028">
        <v>0</v>
      </c>
      <c r="Q2028">
        <v>0</v>
      </c>
      <c r="R2028" s="18">
        <v>100</v>
      </c>
      <c r="S2028">
        <v>1</v>
      </c>
      <c r="T2028">
        <v>1</v>
      </c>
      <c r="U2028" t="s">
        <v>55</v>
      </c>
      <c r="V2028" t="s">
        <v>55</v>
      </c>
      <c r="W2028">
        <v>0</v>
      </c>
      <c r="X2028">
        <v>0</v>
      </c>
      <c r="Y2028">
        <v>1</v>
      </c>
      <c r="Z2028">
        <v>0</v>
      </c>
      <c r="AA2028">
        <v>1</v>
      </c>
      <c r="AB2028" s="1">
        <v>45875</v>
      </c>
      <c r="AC2028">
        <v>1</v>
      </c>
    </row>
    <row r="2029" spans="1:29" x14ac:dyDescent="0.3">
      <c r="A2029">
        <v>2028</v>
      </c>
      <c r="B2029" s="16" t="s">
        <v>11740</v>
      </c>
      <c r="C2029" s="7" t="s">
        <v>7178</v>
      </c>
      <c r="D2029" s="16" t="s">
        <v>3716</v>
      </c>
      <c r="E2029">
        <v>112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 s="36">
        <v>10408.049999999999</v>
      </c>
      <c r="N2029" s="17">
        <v>44638</v>
      </c>
      <c r="O2029" s="17">
        <v>44638</v>
      </c>
      <c r="P2029">
        <v>0</v>
      </c>
      <c r="Q2029">
        <v>0</v>
      </c>
      <c r="R2029" s="18">
        <v>10408.049999999999</v>
      </c>
      <c r="S2029">
        <v>1</v>
      </c>
      <c r="T2029">
        <v>1</v>
      </c>
      <c r="U2029" t="s">
        <v>55</v>
      </c>
      <c r="V2029" t="s">
        <v>55</v>
      </c>
      <c r="W2029">
        <v>0</v>
      </c>
      <c r="X2029">
        <v>0</v>
      </c>
      <c r="Y2029">
        <v>1</v>
      </c>
      <c r="Z2029">
        <v>0</v>
      </c>
      <c r="AA2029">
        <v>1</v>
      </c>
      <c r="AB2029" s="1">
        <v>45875</v>
      </c>
      <c r="AC2029">
        <v>1</v>
      </c>
    </row>
    <row r="2030" spans="1:29" x14ac:dyDescent="0.3">
      <c r="A2030">
        <v>2029</v>
      </c>
      <c r="B2030" s="16" t="s">
        <v>11741</v>
      </c>
      <c r="C2030" s="7" t="s">
        <v>7178</v>
      </c>
      <c r="D2030" s="16" t="s">
        <v>3716</v>
      </c>
      <c r="E2030">
        <v>125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 s="36">
        <v>-100</v>
      </c>
      <c r="N2030" s="17">
        <v>44638</v>
      </c>
      <c r="O2030" s="17">
        <v>44638</v>
      </c>
      <c r="P2030">
        <v>0</v>
      </c>
      <c r="Q2030">
        <v>0</v>
      </c>
      <c r="R2030" s="18">
        <v>-100</v>
      </c>
      <c r="S2030">
        <v>1</v>
      </c>
      <c r="T2030">
        <v>1</v>
      </c>
      <c r="U2030" t="s">
        <v>55</v>
      </c>
      <c r="V2030" t="s">
        <v>55</v>
      </c>
      <c r="W2030">
        <v>0</v>
      </c>
      <c r="X2030">
        <v>0</v>
      </c>
      <c r="Y2030">
        <v>1</v>
      </c>
      <c r="Z2030">
        <v>0</v>
      </c>
      <c r="AA2030">
        <v>1</v>
      </c>
      <c r="AB2030" s="1">
        <v>45875</v>
      </c>
      <c r="AC2030">
        <v>1</v>
      </c>
    </row>
    <row r="2031" spans="1:29" x14ac:dyDescent="0.3">
      <c r="A2031">
        <v>2030</v>
      </c>
      <c r="B2031" s="16" t="s">
        <v>11742</v>
      </c>
      <c r="C2031" s="7" t="s">
        <v>7179</v>
      </c>
      <c r="D2031" s="16" t="s">
        <v>3718</v>
      </c>
      <c r="E2031">
        <v>112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 s="36">
        <v>10481.89</v>
      </c>
      <c r="N2031" s="17">
        <v>44638</v>
      </c>
      <c r="O2031" s="17">
        <v>44638</v>
      </c>
      <c r="P2031">
        <v>0</v>
      </c>
      <c r="Q2031">
        <v>0</v>
      </c>
      <c r="R2031" s="18">
        <v>10481.89</v>
      </c>
      <c r="S2031">
        <v>1</v>
      </c>
      <c r="T2031">
        <v>1</v>
      </c>
      <c r="U2031" t="s">
        <v>55</v>
      </c>
      <c r="V2031" t="s">
        <v>55</v>
      </c>
      <c r="W2031">
        <v>0</v>
      </c>
      <c r="X2031">
        <v>0</v>
      </c>
      <c r="Y2031">
        <v>1</v>
      </c>
      <c r="Z2031">
        <v>0</v>
      </c>
      <c r="AA2031">
        <v>1</v>
      </c>
      <c r="AB2031" s="1">
        <v>45875</v>
      </c>
      <c r="AC2031">
        <v>1</v>
      </c>
    </row>
    <row r="2032" spans="1:29" x14ac:dyDescent="0.3">
      <c r="A2032">
        <v>2031</v>
      </c>
      <c r="B2032" s="16" t="s">
        <v>11743</v>
      </c>
      <c r="C2032" s="7" t="s">
        <v>7179</v>
      </c>
      <c r="D2032" s="16" t="s">
        <v>3718</v>
      </c>
      <c r="E2032">
        <v>125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 s="36">
        <v>100</v>
      </c>
      <c r="N2032" s="17">
        <v>44638</v>
      </c>
      <c r="O2032" s="17">
        <v>44638</v>
      </c>
      <c r="P2032">
        <v>0</v>
      </c>
      <c r="Q2032">
        <v>0</v>
      </c>
      <c r="R2032" s="18">
        <v>100</v>
      </c>
      <c r="S2032">
        <v>1</v>
      </c>
      <c r="T2032">
        <v>1</v>
      </c>
      <c r="U2032" t="s">
        <v>55</v>
      </c>
      <c r="V2032" t="s">
        <v>55</v>
      </c>
      <c r="W2032">
        <v>0</v>
      </c>
      <c r="X2032">
        <v>0</v>
      </c>
      <c r="Y2032">
        <v>1</v>
      </c>
      <c r="Z2032">
        <v>0</v>
      </c>
      <c r="AA2032">
        <v>1</v>
      </c>
      <c r="AB2032" s="1">
        <v>45875</v>
      </c>
      <c r="AC2032">
        <v>1</v>
      </c>
    </row>
    <row r="2033" spans="1:29" x14ac:dyDescent="0.3">
      <c r="A2033">
        <v>2032</v>
      </c>
      <c r="B2033" s="16" t="s">
        <v>11744</v>
      </c>
      <c r="C2033" s="7" t="s">
        <v>7180</v>
      </c>
      <c r="D2033" s="16" t="s">
        <v>3720</v>
      </c>
      <c r="E2033">
        <v>112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  <c r="M2033" s="36">
        <v>14083.78</v>
      </c>
      <c r="N2033" s="17">
        <v>42565</v>
      </c>
      <c r="O2033" s="17">
        <v>42565</v>
      </c>
      <c r="P2033">
        <v>0</v>
      </c>
      <c r="Q2033">
        <v>0</v>
      </c>
      <c r="R2033" s="18">
        <v>14083.78</v>
      </c>
      <c r="S2033">
        <v>1</v>
      </c>
      <c r="T2033">
        <v>1</v>
      </c>
      <c r="U2033" t="s">
        <v>55</v>
      </c>
      <c r="V2033" t="s">
        <v>55</v>
      </c>
      <c r="W2033">
        <v>0</v>
      </c>
      <c r="X2033">
        <v>0</v>
      </c>
      <c r="Y2033">
        <v>1</v>
      </c>
      <c r="Z2033">
        <v>0</v>
      </c>
      <c r="AA2033">
        <v>1</v>
      </c>
      <c r="AB2033" s="1">
        <v>45875</v>
      </c>
      <c r="AC2033">
        <v>1</v>
      </c>
    </row>
    <row r="2034" spans="1:29" x14ac:dyDescent="0.3">
      <c r="A2034">
        <v>2033</v>
      </c>
      <c r="B2034" s="16" t="s">
        <v>11745</v>
      </c>
      <c r="C2034" s="7" t="s">
        <v>7180</v>
      </c>
      <c r="D2034" s="16" t="s">
        <v>3720</v>
      </c>
      <c r="E2034">
        <v>125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 s="36">
        <v>0</v>
      </c>
      <c r="N2034" s="17">
        <v>42565</v>
      </c>
      <c r="O2034" s="17">
        <v>42565</v>
      </c>
      <c r="P2034">
        <v>0</v>
      </c>
      <c r="Q2034">
        <v>0</v>
      </c>
      <c r="R2034" s="18">
        <v>0</v>
      </c>
      <c r="S2034">
        <v>1</v>
      </c>
      <c r="T2034">
        <v>1</v>
      </c>
      <c r="U2034" t="s">
        <v>55</v>
      </c>
      <c r="V2034" t="s">
        <v>55</v>
      </c>
      <c r="W2034">
        <v>0</v>
      </c>
      <c r="X2034">
        <v>0</v>
      </c>
      <c r="Y2034">
        <v>1</v>
      </c>
      <c r="Z2034">
        <v>0</v>
      </c>
      <c r="AA2034">
        <v>1</v>
      </c>
      <c r="AB2034" s="1">
        <v>45875</v>
      </c>
      <c r="AC2034">
        <v>1</v>
      </c>
    </row>
    <row r="2035" spans="1:29" x14ac:dyDescent="0.3">
      <c r="A2035">
        <v>2034</v>
      </c>
      <c r="B2035" s="16" t="s">
        <v>11746</v>
      </c>
      <c r="C2035" s="7" t="s">
        <v>7180</v>
      </c>
      <c r="D2035" s="16" t="s">
        <v>3720</v>
      </c>
      <c r="E2035">
        <v>110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 s="36">
        <v>555.75</v>
      </c>
      <c r="N2035" s="17">
        <v>42432</v>
      </c>
      <c r="O2035" s="17">
        <v>42432</v>
      </c>
      <c r="P2035">
        <v>0</v>
      </c>
      <c r="Q2035">
        <v>0</v>
      </c>
      <c r="R2035" s="18">
        <v>555.75</v>
      </c>
      <c r="S2035">
        <v>1</v>
      </c>
      <c r="T2035">
        <v>1</v>
      </c>
      <c r="U2035" t="s">
        <v>55</v>
      </c>
      <c r="V2035" t="s">
        <v>55</v>
      </c>
      <c r="W2035">
        <v>0</v>
      </c>
      <c r="X2035">
        <v>0</v>
      </c>
      <c r="Y2035">
        <v>1</v>
      </c>
      <c r="Z2035">
        <v>0</v>
      </c>
      <c r="AA2035">
        <v>1</v>
      </c>
      <c r="AB2035" s="1">
        <v>45875</v>
      </c>
      <c r="AC2035">
        <v>1</v>
      </c>
    </row>
    <row r="2036" spans="1:29" x14ac:dyDescent="0.3">
      <c r="A2036">
        <v>2035</v>
      </c>
      <c r="B2036" s="16" t="s">
        <v>11747</v>
      </c>
      <c r="C2036" s="7" t="s">
        <v>7181</v>
      </c>
      <c r="D2036" s="16" t="s">
        <v>3723</v>
      </c>
      <c r="E2036">
        <v>112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 s="36">
        <v>14925.56</v>
      </c>
      <c r="N2036" s="17">
        <v>42349</v>
      </c>
      <c r="O2036" s="17">
        <v>42349</v>
      </c>
      <c r="P2036">
        <v>0</v>
      </c>
      <c r="Q2036">
        <v>0</v>
      </c>
      <c r="R2036" s="18">
        <v>14925.56</v>
      </c>
      <c r="S2036">
        <v>1</v>
      </c>
      <c r="T2036">
        <v>1</v>
      </c>
      <c r="U2036" t="s">
        <v>55</v>
      </c>
      <c r="V2036" t="s">
        <v>55</v>
      </c>
      <c r="W2036">
        <v>0</v>
      </c>
      <c r="X2036">
        <v>0</v>
      </c>
      <c r="Y2036">
        <v>1</v>
      </c>
      <c r="Z2036">
        <v>0</v>
      </c>
      <c r="AA2036">
        <v>1</v>
      </c>
      <c r="AB2036" s="1">
        <v>45875</v>
      </c>
      <c r="AC2036">
        <v>1</v>
      </c>
    </row>
    <row r="2037" spans="1:29" x14ac:dyDescent="0.3">
      <c r="A2037">
        <v>2036</v>
      </c>
      <c r="B2037" s="16" t="s">
        <v>11748</v>
      </c>
      <c r="C2037" s="7" t="s">
        <v>7181</v>
      </c>
      <c r="D2037" s="16" t="s">
        <v>3723</v>
      </c>
      <c r="E2037">
        <v>125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 s="37">
        <v>300</v>
      </c>
      <c r="N2037" s="17">
        <v>42349</v>
      </c>
      <c r="O2037" s="17">
        <v>42349</v>
      </c>
      <c r="P2037">
        <v>0</v>
      </c>
      <c r="Q2037">
        <v>0</v>
      </c>
      <c r="R2037" s="18">
        <v>300</v>
      </c>
      <c r="S2037">
        <v>1</v>
      </c>
      <c r="T2037">
        <v>1</v>
      </c>
      <c r="U2037" t="s">
        <v>55</v>
      </c>
      <c r="V2037" t="s">
        <v>55</v>
      </c>
      <c r="W2037">
        <v>0</v>
      </c>
      <c r="X2037">
        <v>0</v>
      </c>
      <c r="Y2037">
        <v>1</v>
      </c>
      <c r="Z2037">
        <v>0</v>
      </c>
      <c r="AA2037">
        <v>1</v>
      </c>
      <c r="AB2037" s="1">
        <v>45875</v>
      </c>
      <c r="AC2037">
        <v>1</v>
      </c>
    </row>
    <row r="2038" spans="1:29" x14ac:dyDescent="0.3">
      <c r="A2038">
        <v>2037</v>
      </c>
      <c r="B2038" s="16" t="s">
        <v>11749</v>
      </c>
      <c r="C2038" s="7" t="s">
        <v>7182</v>
      </c>
      <c r="D2038" s="16" t="s">
        <v>3726</v>
      </c>
      <c r="E2038">
        <v>112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 s="36">
        <v>11552.84</v>
      </c>
      <c r="N2038" s="17">
        <v>43409</v>
      </c>
      <c r="O2038" s="17">
        <v>43409</v>
      </c>
      <c r="P2038">
        <v>0</v>
      </c>
      <c r="Q2038">
        <v>0</v>
      </c>
      <c r="R2038" s="18">
        <v>11552.84</v>
      </c>
      <c r="S2038">
        <v>1</v>
      </c>
      <c r="T2038">
        <v>1</v>
      </c>
      <c r="U2038" t="s">
        <v>55</v>
      </c>
      <c r="V2038" t="s">
        <v>55</v>
      </c>
      <c r="W2038">
        <v>0</v>
      </c>
      <c r="X2038">
        <v>0</v>
      </c>
      <c r="Y2038">
        <v>1</v>
      </c>
      <c r="Z2038">
        <v>0</v>
      </c>
      <c r="AA2038">
        <v>1</v>
      </c>
      <c r="AB2038" s="1">
        <v>45875</v>
      </c>
      <c r="AC2038">
        <v>1</v>
      </c>
    </row>
    <row r="2039" spans="1:29" x14ac:dyDescent="0.3">
      <c r="A2039">
        <v>2038</v>
      </c>
      <c r="B2039" s="16" t="s">
        <v>11750</v>
      </c>
      <c r="C2039" s="7" t="s">
        <v>7182</v>
      </c>
      <c r="D2039" s="16" t="s">
        <v>3726</v>
      </c>
      <c r="E2039">
        <v>125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0</v>
      </c>
      <c r="M2039" s="36">
        <v>0</v>
      </c>
      <c r="N2039" s="17">
        <v>43409</v>
      </c>
      <c r="O2039" s="17">
        <v>43409</v>
      </c>
      <c r="P2039">
        <v>0</v>
      </c>
      <c r="Q2039">
        <v>0</v>
      </c>
      <c r="R2039" s="18">
        <v>0</v>
      </c>
      <c r="S2039">
        <v>1</v>
      </c>
      <c r="T2039">
        <v>1</v>
      </c>
      <c r="U2039" t="s">
        <v>55</v>
      </c>
      <c r="V2039" t="s">
        <v>55</v>
      </c>
      <c r="W2039">
        <v>0</v>
      </c>
      <c r="X2039">
        <v>0</v>
      </c>
      <c r="Y2039">
        <v>1</v>
      </c>
      <c r="Z2039">
        <v>0</v>
      </c>
      <c r="AA2039">
        <v>1</v>
      </c>
      <c r="AB2039" s="1">
        <v>45875</v>
      </c>
      <c r="AC2039">
        <v>1</v>
      </c>
    </row>
    <row r="2040" spans="1:29" x14ac:dyDescent="0.3">
      <c r="A2040">
        <v>2039</v>
      </c>
      <c r="B2040" s="16" t="s">
        <v>11751</v>
      </c>
      <c r="C2040" s="7" t="s">
        <v>7183</v>
      </c>
      <c r="D2040" s="16" t="s">
        <v>3727</v>
      </c>
      <c r="E2040">
        <v>112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 s="36">
        <v>11384.04</v>
      </c>
      <c r="N2040" s="17">
        <v>43409</v>
      </c>
      <c r="O2040" s="17">
        <v>43409</v>
      </c>
      <c r="P2040">
        <v>0</v>
      </c>
      <c r="Q2040">
        <v>0</v>
      </c>
      <c r="R2040" s="18">
        <v>11384.04</v>
      </c>
      <c r="S2040">
        <v>1</v>
      </c>
      <c r="T2040">
        <v>1</v>
      </c>
      <c r="U2040" t="s">
        <v>55</v>
      </c>
      <c r="V2040" t="s">
        <v>55</v>
      </c>
      <c r="W2040">
        <v>0</v>
      </c>
      <c r="X2040">
        <v>0</v>
      </c>
      <c r="Y2040">
        <v>1</v>
      </c>
      <c r="Z2040">
        <v>0</v>
      </c>
      <c r="AA2040">
        <v>1</v>
      </c>
      <c r="AB2040" s="1">
        <v>45875</v>
      </c>
      <c r="AC2040">
        <v>1</v>
      </c>
    </row>
    <row r="2041" spans="1:29" x14ac:dyDescent="0.3">
      <c r="A2041">
        <v>2040</v>
      </c>
      <c r="B2041" s="16" t="s">
        <v>11752</v>
      </c>
      <c r="C2041" s="7" t="s">
        <v>7183</v>
      </c>
      <c r="D2041" s="16" t="s">
        <v>3727</v>
      </c>
      <c r="E2041">
        <v>125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 s="36">
        <v>300</v>
      </c>
      <c r="N2041" s="17">
        <v>43409</v>
      </c>
      <c r="O2041" s="17">
        <v>43409</v>
      </c>
      <c r="P2041">
        <v>0</v>
      </c>
      <c r="Q2041">
        <v>0</v>
      </c>
      <c r="R2041" s="18">
        <v>300</v>
      </c>
      <c r="S2041">
        <v>1</v>
      </c>
      <c r="T2041">
        <v>1</v>
      </c>
      <c r="U2041" t="s">
        <v>55</v>
      </c>
      <c r="V2041" t="s">
        <v>55</v>
      </c>
      <c r="W2041">
        <v>0</v>
      </c>
      <c r="X2041">
        <v>0</v>
      </c>
      <c r="Y2041">
        <v>1</v>
      </c>
      <c r="Z2041">
        <v>0</v>
      </c>
      <c r="AA2041">
        <v>1</v>
      </c>
      <c r="AB2041" s="1">
        <v>45875</v>
      </c>
      <c r="AC2041">
        <v>1</v>
      </c>
    </row>
    <row r="2042" spans="1:29" x14ac:dyDescent="0.3">
      <c r="A2042">
        <v>2041</v>
      </c>
      <c r="B2042" s="16" t="s">
        <v>11753</v>
      </c>
      <c r="C2042" s="7" t="s">
        <v>7184</v>
      </c>
      <c r="D2042" s="16" t="s">
        <v>3729</v>
      </c>
      <c r="E2042">
        <v>112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 s="36">
        <v>15150</v>
      </c>
      <c r="N2042" s="17">
        <v>44946</v>
      </c>
      <c r="O2042" s="17">
        <v>44946</v>
      </c>
      <c r="P2042">
        <v>0</v>
      </c>
      <c r="Q2042">
        <v>0</v>
      </c>
      <c r="R2042" s="18">
        <v>15150</v>
      </c>
      <c r="S2042">
        <v>1</v>
      </c>
      <c r="T2042">
        <v>1</v>
      </c>
      <c r="U2042" t="s">
        <v>55</v>
      </c>
      <c r="V2042" t="s">
        <v>55</v>
      </c>
      <c r="W2042">
        <v>0</v>
      </c>
      <c r="X2042">
        <v>0</v>
      </c>
      <c r="Y2042">
        <v>1</v>
      </c>
      <c r="Z2042">
        <v>0</v>
      </c>
      <c r="AA2042">
        <v>1</v>
      </c>
      <c r="AB2042" s="1">
        <v>45875</v>
      </c>
      <c r="AC2042">
        <v>1</v>
      </c>
    </row>
    <row r="2043" spans="1:29" x14ac:dyDescent="0.3">
      <c r="A2043">
        <v>2042</v>
      </c>
      <c r="B2043" s="16" t="s">
        <v>11754</v>
      </c>
      <c r="C2043" s="7" t="s">
        <v>7184</v>
      </c>
      <c r="D2043" s="16" t="s">
        <v>3729</v>
      </c>
      <c r="E2043">
        <v>125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 s="36">
        <v>-100</v>
      </c>
      <c r="N2043" s="17">
        <v>44946</v>
      </c>
      <c r="O2043" s="17">
        <v>44946</v>
      </c>
      <c r="P2043">
        <v>0</v>
      </c>
      <c r="Q2043">
        <v>0</v>
      </c>
      <c r="R2043" s="18">
        <v>-100</v>
      </c>
      <c r="S2043">
        <v>1</v>
      </c>
      <c r="T2043">
        <v>1</v>
      </c>
      <c r="U2043" t="s">
        <v>55</v>
      </c>
      <c r="V2043" t="s">
        <v>55</v>
      </c>
      <c r="W2043">
        <v>0</v>
      </c>
      <c r="X2043">
        <v>0</v>
      </c>
      <c r="Y2043">
        <v>1</v>
      </c>
      <c r="Z2043">
        <v>0</v>
      </c>
      <c r="AA2043">
        <v>1</v>
      </c>
      <c r="AB2043" s="1">
        <v>45875</v>
      </c>
      <c r="AC2043">
        <v>1</v>
      </c>
    </row>
    <row r="2044" spans="1:29" x14ac:dyDescent="0.3">
      <c r="A2044">
        <v>2043</v>
      </c>
      <c r="B2044" s="16" t="s">
        <v>11755</v>
      </c>
      <c r="C2044" s="7" t="s">
        <v>7185</v>
      </c>
      <c r="D2044" s="16" t="s">
        <v>3731</v>
      </c>
      <c r="E2044">
        <v>112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0</v>
      </c>
      <c r="M2044" s="36">
        <v>20200</v>
      </c>
      <c r="N2044" s="17">
        <v>44946</v>
      </c>
      <c r="O2044" s="17">
        <v>44946</v>
      </c>
      <c r="P2044">
        <v>0</v>
      </c>
      <c r="Q2044">
        <v>0</v>
      </c>
      <c r="R2044" s="18">
        <v>20200</v>
      </c>
      <c r="S2044">
        <v>1</v>
      </c>
      <c r="T2044">
        <v>1</v>
      </c>
      <c r="U2044" t="s">
        <v>55</v>
      </c>
      <c r="V2044" t="s">
        <v>55</v>
      </c>
      <c r="W2044">
        <v>0</v>
      </c>
      <c r="X2044">
        <v>0</v>
      </c>
      <c r="Y2044">
        <v>1</v>
      </c>
      <c r="Z2044">
        <v>0</v>
      </c>
      <c r="AA2044">
        <v>1</v>
      </c>
      <c r="AB2044" s="1">
        <v>45875</v>
      </c>
      <c r="AC2044">
        <v>1</v>
      </c>
    </row>
    <row r="2045" spans="1:29" x14ac:dyDescent="0.3">
      <c r="A2045">
        <v>2044</v>
      </c>
      <c r="B2045" s="16" t="s">
        <v>11756</v>
      </c>
      <c r="C2045" s="7" t="s">
        <v>7185</v>
      </c>
      <c r="D2045" s="16" t="s">
        <v>3731</v>
      </c>
      <c r="E2045">
        <v>125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 s="36">
        <v>-100</v>
      </c>
      <c r="N2045" s="17">
        <v>44946</v>
      </c>
      <c r="O2045" s="17">
        <v>44946</v>
      </c>
      <c r="P2045">
        <v>0</v>
      </c>
      <c r="Q2045">
        <v>0</v>
      </c>
      <c r="R2045" s="18">
        <v>-100</v>
      </c>
      <c r="S2045">
        <v>1</v>
      </c>
      <c r="T2045">
        <v>1</v>
      </c>
      <c r="U2045" t="s">
        <v>55</v>
      </c>
      <c r="V2045" t="s">
        <v>55</v>
      </c>
      <c r="W2045">
        <v>0</v>
      </c>
      <c r="X2045">
        <v>0</v>
      </c>
      <c r="Y2045">
        <v>1</v>
      </c>
      <c r="Z2045">
        <v>0</v>
      </c>
      <c r="AA2045">
        <v>1</v>
      </c>
      <c r="AB2045" s="1">
        <v>45875</v>
      </c>
      <c r="AC2045">
        <v>1</v>
      </c>
    </row>
    <row r="2046" spans="1:29" x14ac:dyDescent="0.3">
      <c r="A2046">
        <v>2045</v>
      </c>
      <c r="B2046" s="16" t="s">
        <v>11757</v>
      </c>
      <c r="C2046" s="7" t="s">
        <v>7185</v>
      </c>
      <c r="D2046" s="16" t="s">
        <v>3731</v>
      </c>
      <c r="E2046">
        <v>110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 s="37">
        <v>535</v>
      </c>
      <c r="N2046" s="17">
        <v>44816</v>
      </c>
      <c r="O2046" s="17">
        <v>44816</v>
      </c>
      <c r="P2046">
        <v>0</v>
      </c>
      <c r="Q2046">
        <v>0</v>
      </c>
      <c r="R2046" s="18">
        <v>535</v>
      </c>
      <c r="S2046">
        <v>1</v>
      </c>
      <c r="T2046">
        <v>1</v>
      </c>
      <c r="U2046" t="s">
        <v>55</v>
      </c>
      <c r="V2046" t="s">
        <v>55</v>
      </c>
      <c r="W2046">
        <v>0</v>
      </c>
      <c r="X2046">
        <v>0</v>
      </c>
      <c r="Y2046">
        <v>1</v>
      </c>
      <c r="Z2046">
        <v>0</v>
      </c>
      <c r="AA2046">
        <v>1</v>
      </c>
      <c r="AB2046" s="1">
        <v>45875</v>
      </c>
      <c r="AC2046">
        <v>1</v>
      </c>
    </row>
    <row r="2047" spans="1:29" x14ac:dyDescent="0.3">
      <c r="A2047">
        <v>2046</v>
      </c>
      <c r="B2047" s="16" t="s">
        <v>11758</v>
      </c>
      <c r="C2047" s="7" t="s">
        <v>7186</v>
      </c>
      <c r="D2047" s="16" t="s">
        <v>3733</v>
      </c>
      <c r="E2047">
        <v>112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 s="36">
        <v>10677.26</v>
      </c>
      <c r="N2047" s="17">
        <v>44904</v>
      </c>
      <c r="O2047" s="17">
        <v>44904</v>
      </c>
      <c r="P2047">
        <v>0</v>
      </c>
      <c r="Q2047">
        <v>0</v>
      </c>
      <c r="R2047" s="18">
        <v>10677.26</v>
      </c>
      <c r="S2047">
        <v>1</v>
      </c>
      <c r="T2047">
        <v>1</v>
      </c>
      <c r="U2047" t="s">
        <v>55</v>
      </c>
      <c r="V2047" t="s">
        <v>55</v>
      </c>
      <c r="W2047">
        <v>0</v>
      </c>
      <c r="X2047">
        <v>0</v>
      </c>
      <c r="Y2047">
        <v>1</v>
      </c>
      <c r="Z2047">
        <v>0</v>
      </c>
      <c r="AA2047">
        <v>1</v>
      </c>
      <c r="AB2047" s="1">
        <v>45875</v>
      </c>
      <c r="AC2047">
        <v>1</v>
      </c>
    </row>
    <row r="2048" spans="1:29" x14ac:dyDescent="0.3">
      <c r="A2048">
        <v>2047</v>
      </c>
      <c r="B2048" s="16" t="s">
        <v>11759</v>
      </c>
      <c r="C2048" s="7" t="s">
        <v>7186</v>
      </c>
      <c r="D2048" s="16" t="s">
        <v>3733</v>
      </c>
      <c r="E2048">
        <v>125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 s="36">
        <v>-200</v>
      </c>
      <c r="N2048" s="17">
        <v>44904</v>
      </c>
      <c r="O2048" s="17">
        <v>44904</v>
      </c>
      <c r="P2048">
        <v>0</v>
      </c>
      <c r="Q2048">
        <v>0</v>
      </c>
      <c r="R2048" s="18">
        <v>-200</v>
      </c>
      <c r="S2048">
        <v>1</v>
      </c>
      <c r="T2048">
        <v>1</v>
      </c>
      <c r="U2048" t="s">
        <v>55</v>
      </c>
      <c r="V2048" t="s">
        <v>55</v>
      </c>
      <c r="W2048">
        <v>0</v>
      </c>
      <c r="X2048">
        <v>0</v>
      </c>
      <c r="Y2048">
        <v>1</v>
      </c>
      <c r="Z2048">
        <v>0</v>
      </c>
      <c r="AA2048">
        <v>1</v>
      </c>
      <c r="AB2048" s="1">
        <v>45875</v>
      </c>
      <c r="AC2048">
        <v>1</v>
      </c>
    </row>
    <row r="2049" spans="1:29" x14ac:dyDescent="0.3">
      <c r="A2049">
        <v>2048</v>
      </c>
      <c r="B2049" s="16" t="s">
        <v>11760</v>
      </c>
      <c r="C2049" s="7" t="s">
        <v>7186</v>
      </c>
      <c r="D2049" s="16" t="s">
        <v>3733</v>
      </c>
      <c r="E2049">
        <v>110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 s="36">
        <v>3016.03</v>
      </c>
      <c r="N2049" s="17">
        <v>45364</v>
      </c>
      <c r="O2049" s="17">
        <v>45364</v>
      </c>
      <c r="P2049">
        <v>0</v>
      </c>
      <c r="Q2049">
        <v>0</v>
      </c>
      <c r="R2049" s="18">
        <v>3016.03</v>
      </c>
      <c r="S2049">
        <v>1</v>
      </c>
      <c r="T2049">
        <v>1</v>
      </c>
      <c r="U2049" t="s">
        <v>55</v>
      </c>
      <c r="V2049" t="s">
        <v>55</v>
      </c>
      <c r="W2049">
        <v>0</v>
      </c>
      <c r="X2049">
        <v>0</v>
      </c>
      <c r="Y2049">
        <v>1</v>
      </c>
      <c r="Z2049">
        <v>0</v>
      </c>
      <c r="AA2049">
        <v>1</v>
      </c>
      <c r="AB2049" s="1">
        <v>45875</v>
      </c>
      <c r="AC2049">
        <v>1</v>
      </c>
    </row>
    <row r="2050" spans="1:29" x14ac:dyDescent="0.3">
      <c r="A2050">
        <v>2049</v>
      </c>
      <c r="B2050" s="16" t="s">
        <v>11761</v>
      </c>
      <c r="C2050" s="7" t="s">
        <v>7187</v>
      </c>
      <c r="D2050" s="16" t="s">
        <v>3736</v>
      </c>
      <c r="E2050">
        <v>112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 s="36">
        <v>10200</v>
      </c>
      <c r="N2050" s="17">
        <v>44964</v>
      </c>
      <c r="O2050" s="17">
        <v>44964</v>
      </c>
      <c r="P2050">
        <v>0</v>
      </c>
      <c r="Q2050">
        <v>0</v>
      </c>
      <c r="R2050" s="18">
        <v>10200</v>
      </c>
      <c r="S2050">
        <v>1</v>
      </c>
      <c r="T2050">
        <v>1</v>
      </c>
      <c r="U2050" t="s">
        <v>55</v>
      </c>
      <c r="V2050" t="s">
        <v>55</v>
      </c>
      <c r="W2050">
        <v>0</v>
      </c>
      <c r="X2050">
        <v>0</v>
      </c>
      <c r="Y2050">
        <v>1</v>
      </c>
      <c r="Z2050">
        <v>0</v>
      </c>
      <c r="AA2050">
        <v>1</v>
      </c>
      <c r="AB2050" s="1">
        <v>45875</v>
      </c>
      <c r="AC2050">
        <v>1</v>
      </c>
    </row>
    <row r="2051" spans="1:29" x14ac:dyDescent="0.3">
      <c r="A2051">
        <v>2050</v>
      </c>
      <c r="B2051" s="16" t="s">
        <v>11762</v>
      </c>
      <c r="C2051" s="7" t="s">
        <v>7187</v>
      </c>
      <c r="D2051" s="16" t="s">
        <v>3736</v>
      </c>
      <c r="E2051">
        <v>125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 s="36">
        <v>-100</v>
      </c>
      <c r="N2051" s="17">
        <v>44964</v>
      </c>
      <c r="O2051" s="17">
        <v>44964</v>
      </c>
      <c r="P2051">
        <v>0</v>
      </c>
      <c r="Q2051">
        <v>0</v>
      </c>
      <c r="R2051" s="18">
        <v>-100</v>
      </c>
      <c r="S2051">
        <v>1</v>
      </c>
      <c r="T2051">
        <v>1</v>
      </c>
      <c r="U2051" t="s">
        <v>55</v>
      </c>
      <c r="V2051" t="s">
        <v>55</v>
      </c>
      <c r="W2051">
        <v>0</v>
      </c>
      <c r="X2051">
        <v>0</v>
      </c>
      <c r="Y2051">
        <v>1</v>
      </c>
      <c r="Z2051">
        <v>0</v>
      </c>
      <c r="AA2051">
        <v>1</v>
      </c>
      <c r="AB2051" s="1">
        <v>45875</v>
      </c>
      <c r="AC2051">
        <v>1</v>
      </c>
    </row>
    <row r="2052" spans="1:29" x14ac:dyDescent="0.3">
      <c r="A2052">
        <v>2051</v>
      </c>
      <c r="B2052" s="16" t="s">
        <v>11763</v>
      </c>
      <c r="C2052" s="7" t="s">
        <v>7188</v>
      </c>
      <c r="D2052" s="16" t="s">
        <v>3739</v>
      </c>
      <c r="E2052">
        <v>112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 s="36">
        <v>10200</v>
      </c>
      <c r="N2052" s="17">
        <v>44964</v>
      </c>
      <c r="O2052" s="17">
        <v>44964</v>
      </c>
      <c r="P2052">
        <v>0</v>
      </c>
      <c r="Q2052">
        <v>0</v>
      </c>
      <c r="R2052" s="18">
        <v>10200</v>
      </c>
      <c r="S2052">
        <v>1</v>
      </c>
      <c r="T2052">
        <v>1</v>
      </c>
      <c r="U2052" t="s">
        <v>55</v>
      </c>
      <c r="V2052" t="s">
        <v>55</v>
      </c>
      <c r="W2052">
        <v>0</v>
      </c>
      <c r="X2052">
        <v>0</v>
      </c>
      <c r="Y2052">
        <v>1</v>
      </c>
      <c r="Z2052">
        <v>0</v>
      </c>
      <c r="AA2052">
        <v>1</v>
      </c>
      <c r="AB2052" s="1">
        <v>45875</v>
      </c>
      <c r="AC2052">
        <v>1</v>
      </c>
    </row>
    <row r="2053" spans="1:29" x14ac:dyDescent="0.3">
      <c r="A2053">
        <v>2052</v>
      </c>
      <c r="B2053" s="16" t="s">
        <v>11764</v>
      </c>
      <c r="C2053" s="7" t="s">
        <v>7188</v>
      </c>
      <c r="D2053" s="16" t="s">
        <v>3739</v>
      </c>
      <c r="E2053">
        <v>125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 s="36">
        <v>-100</v>
      </c>
      <c r="N2053" s="17">
        <v>44964</v>
      </c>
      <c r="O2053" s="17">
        <v>44964</v>
      </c>
      <c r="P2053">
        <v>0</v>
      </c>
      <c r="Q2053">
        <v>0</v>
      </c>
      <c r="R2053" s="18">
        <v>-100</v>
      </c>
      <c r="S2053">
        <v>1</v>
      </c>
      <c r="T2053">
        <v>1</v>
      </c>
      <c r="U2053" t="s">
        <v>55</v>
      </c>
      <c r="V2053" t="s">
        <v>55</v>
      </c>
      <c r="W2053">
        <v>0</v>
      </c>
      <c r="X2053">
        <v>0</v>
      </c>
      <c r="Y2053">
        <v>1</v>
      </c>
      <c r="Z2053">
        <v>0</v>
      </c>
      <c r="AA2053">
        <v>1</v>
      </c>
      <c r="AB2053" s="1">
        <v>45875</v>
      </c>
      <c r="AC2053">
        <v>1</v>
      </c>
    </row>
    <row r="2054" spans="1:29" x14ac:dyDescent="0.3">
      <c r="A2054">
        <v>2053</v>
      </c>
      <c r="B2054" s="16" t="s">
        <v>11765</v>
      </c>
      <c r="C2054" s="7" t="s">
        <v>7189</v>
      </c>
      <c r="D2054" s="16" t="s">
        <v>3741</v>
      </c>
      <c r="E2054">
        <v>112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 s="36">
        <v>16737.07</v>
      </c>
      <c r="N2054" s="17">
        <v>44293</v>
      </c>
      <c r="O2054" s="17">
        <v>44293</v>
      </c>
      <c r="P2054">
        <v>0</v>
      </c>
      <c r="Q2054">
        <v>0</v>
      </c>
      <c r="R2054" s="18">
        <v>16737.07</v>
      </c>
      <c r="S2054">
        <v>1</v>
      </c>
      <c r="T2054">
        <v>1</v>
      </c>
      <c r="U2054" t="s">
        <v>55</v>
      </c>
      <c r="V2054" t="s">
        <v>55</v>
      </c>
      <c r="W2054">
        <v>0</v>
      </c>
      <c r="X2054">
        <v>0</v>
      </c>
      <c r="Y2054">
        <v>1</v>
      </c>
      <c r="Z2054">
        <v>0</v>
      </c>
      <c r="AA2054">
        <v>1</v>
      </c>
      <c r="AB2054" s="1">
        <v>45875</v>
      </c>
      <c r="AC2054">
        <v>1</v>
      </c>
    </row>
    <row r="2055" spans="1:29" x14ac:dyDescent="0.3">
      <c r="A2055">
        <v>2054</v>
      </c>
      <c r="B2055" s="16" t="s">
        <v>11766</v>
      </c>
      <c r="C2055" s="7" t="s">
        <v>7189</v>
      </c>
      <c r="D2055" s="16" t="s">
        <v>3741</v>
      </c>
      <c r="E2055">
        <v>125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 s="36">
        <v>300</v>
      </c>
      <c r="N2055" s="17">
        <v>44293</v>
      </c>
      <c r="O2055" s="17">
        <v>44293</v>
      </c>
      <c r="P2055">
        <v>0</v>
      </c>
      <c r="Q2055">
        <v>0</v>
      </c>
      <c r="R2055" s="18">
        <v>300</v>
      </c>
      <c r="S2055">
        <v>1</v>
      </c>
      <c r="T2055">
        <v>1</v>
      </c>
      <c r="U2055" t="s">
        <v>55</v>
      </c>
      <c r="V2055" t="s">
        <v>55</v>
      </c>
      <c r="W2055">
        <v>0</v>
      </c>
      <c r="X2055">
        <v>0</v>
      </c>
      <c r="Y2055">
        <v>1</v>
      </c>
      <c r="Z2055">
        <v>0</v>
      </c>
      <c r="AA2055">
        <v>1</v>
      </c>
      <c r="AB2055" s="1">
        <v>45875</v>
      </c>
      <c r="AC2055">
        <v>1</v>
      </c>
    </row>
    <row r="2056" spans="1:29" x14ac:dyDescent="0.3">
      <c r="A2056">
        <v>2055</v>
      </c>
      <c r="B2056" s="16" t="s">
        <v>11767</v>
      </c>
      <c r="C2056" s="7" t="s">
        <v>7190</v>
      </c>
      <c r="D2056" s="16" t="s">
        <v>3744</v>
      </c>
      <c r="E2056">
        <v>112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 s="36">
        <v>20200</v>
      </c>
      <c r="N2056" s="17">
        <v>45555</v>
      </c>
      <c r="O2056" s="17">
        <v>45555</v>
      </c>
      <c r="P2056">
        <v>0</v>
      </c>
      <c r="Q2056">
        <v>0</v>
      </c>
      <c r="R2056" s="18">
        <v>20200</v>
      </c>
      <c r="S2056">
        <v>1</v>
      </c>
      <c r="T2056">
        <v>1</v>
      </c>
      <c r="U2056" t="s">
        <v>55</v>
      </c>
      <c r="V2056" t="s">
        <v>55</v>
      </c>
      <c r="W2056">
        <v>0</v>
      </c>
      <c r="X2056">
        <v>0</v>
      </c>
      <c r="Y2056">
        <v>1</v>
      </c>
      <c r="Z2056">
        <v>0</v>
      </c>
      <c r="AA2056">
        <v>1</v>
      </c>
      <c r="AB2056" s="1">
        <v>45875</v>
      </c>
      <c r="AC2056">
        <v>1</v>
      </c>
    </row>
    <row r="2057" spans="1:29" x14ac:dyDescent="0.3">
      <c r="A2057">
        <v>2056</v>
      </c>
      <c r="B2057" s="16" t="s">
        <v>11768</v>
      </c>
      <c r="C2057" s="7" t="s">
        <v>7190</v>
      </c>
      <c r="D2057" s="16" t="s">
        <v>3744</v>
      </c>
      <c r="E2057">
        <v>125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 s="36">
        <v>1500</v>
      </c>
      <c r="N2057" s="17">
        <v>45555</v>
      </c>
      <c r="O2057" s="17">
        <v>45555</v>
      </c>
      <c r="P2057">
        <v>0</v>
      </c>
      <c r="Q2057">
        <v>0</v>
      </c>
      <c r="R2057" s="18">
        <v>1500</v>
      </c>
      <c r="S2057">
        <v>1</v>
      </c>
      <c r="T2057">
        <v>1</v>
      </c>
      <c r="U2057" t="s">
        <v>55</v>
      </c>
      <c r="V2057" t="s">
        <v>55</v>
      </c>
      <c r="W2057">
        <v>0</v>
      </c>
      <c r="X2057">
        <v>0</v>
      </c>
      <c r="Y2057">
        <v>1</v>
      </c>
      <c r="Z2057">
        <v>0</v>
      </c>
      <c r="AA2057">
        <v>1</v>
      </c>
      <c r="AB2057" s="1">
        <v>45875</v>
      </c>
      <c r="AC2057">
        <v>1</v>
      </c>
    </row>
    <row r="2058" spans="1:29" x14ac:dyDescent="0.3">
      <c r="A2058">
        <v>2057</v>
      </c>
      <c r="B2058" s="16" t="s">
        <v>11769</v>
      </c>
      <c r="C2058" s="7" t="s">
        <v>7191</v>
      </c>
      <c r="D2058" s="16" t="s">
        <v>3747</v>
      </c>
      <c r="E2058">
        <v>112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 s="36">
        <v>16450</v>
      </c>
      <c r="N2058" s="17">
        <v>45201</v>
      </c>
      <c r="O2058" s="17">
        <v>45201</v>
      </c>
      <c r="P2058">
        <v>0</v>
      </c>
      <c r="Q2058">
        <v>0</v>
      </c>
      <c r="R2058" s="18">
        <v>16450</v>
      </c>
      <c r="S2058">
        <v>1</v>
      </c>
      <c r="T2058">
        <v>1</v>
      </c>
      <c r="U2058" t="s">
        <v>55</v>
      </c>
      <c r="V2058" t="s">
        <v>55</v>
      </c>
      <c r="W2058">
        <v>0</v>
      </c>
      <c r="X2058">
        <v>0</v>
      </c>
      <c r="Y2058">
        <v>1</v>
      </c>
      <c r="Z2058">
        <v>0</v>
      </c>
      <c r="AA2058">
        <v>1</v>
      </c>
      <c r="AB2058" s="1">
        <v>45875</v>
      </c>
      <c r="AC2058">
        <v>1</v>
      </c>
    </row>
    <row r="2059" spans="1:29" x14ac:dyDescent="0.3">
      <c r="A2059">
        <v>2058</v>
      </c>
      <c r="B2059" s="16" t="s">
        <v>11770</v>
      </c>
      <c r="C2059" s="7" t="s">
        <v>7191</v>
      </c>
      <c r="D2059" s="16" t="s">
        <v>3747</v>
      </c>
      <c r="E2059">
        <v>125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 s="36">
        <v>1200</v>
      </c>
      <c r="N2059" s="17">
        <v>45201</v>
      </c>
      <c r="O2059" s="17">
        <v>45201</v>
      </c>
      <c r="P2059">
        <v>0</v>
      </c>
      <c r="Q2059">
        <v>0</v>
      </c>
      <c r="R2059" s="18">
        <v>1200</v>
      </c>
      <c r="S2059">
        <v>1</v>
      </c>
      <c r="T2059">
        <v>1</v>
      </c>
      <c r="U2059" t="s">
        <v>55</v>
      </c>
      <c r="V2059" t="s">
        <v>55</v>
      </c>
      <c r="W2059">
        <v>0</v>
      </c>
      <c r="X2059">
        <v>0</v>
      </c>
      <c r="Y2059">
        <v>1</v>
      </c>
      <c r="Z2059">
        <v>0</v>
      </c>
      <c r="AA2059">
        <v>1</v>
      </c>
      <c r="AB2059" s="1">
        <v>45875</v>
      </c>
      <c r="AC2059">
        <v>1</v>
      </c>
    </row>
    <row r="2060" spans="1:29" x14ac:dyDescent="0.3">
      <c r="A2060">
        <v>2059</v>
      </c>
      <c r="B2060" s="16" t="s">
        <v>11771</v>
      </c>
      <c r="C2060" s="7" t="s">
        <v>7191</v>
      </c>
      <c r="D2060" s="16" t="s">
        <v>3747</v>
      </c>
      <c r="E2060">
        <v>110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 s="36">
        <v>10024.93</v>
      </c>
      <c r="N2060" s="17">
        <v>45201</v>
      </c>
      <c r="O2060" s="17">
        <v>45201</v>
      </c>
      <c r="P2060">
        <v>0</v>
      </c>
      <c r="Q2060">
        <v>0</v>
      </c>
      <c r="R2060" s="18">
        <v>10024.93</v>
      </c>
      <c r="S2060">
        <v>1</v>
      </c>
      <c r="T2060">
        <v>1</v>
      </c>
      <c r="U2060" t="s">
        <v>55</v>
      </c>
      <c r="V2060" t="s">
        <v>55</v>
      </c>
      <c r="W2060">
        <v>0</v>
      </c>
      <c r="X2060">
        <v>0</v>
      </c>
      <c r="Y2060">
        <v>1</v>
      </c>
      <c r="Z2060">
        <v>0</v>
      </c>
      <c r="AA2060">
        <v>1</v>
      </c>
      <c r="AB2060" s="1">
        <v>45875</v>
      </c>
      <c r="AC2060">
        <v>1</v>
      </c>
    </row>
    <row r="2061" spans="1:29" x14ac:dyDescent="0.3">
      <c r="A2061">
        <v>2060</v>
      </c>
      <c r="B2061" s="16" t="s">
        <v>11772</v>
      </c>
      <c r="C2061" s="7" t="s">
        <v>7192</v>
      </c>
      <c r="D2061" s="16" t="s">
        <v>3751</v>
      </c>
      <c r="E2061">
        <v>112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 s="36">
        <v>28950</v>
      </c>
      <c r="N2061" s="17">
        <v>45203</v>
      </c>
      <c r="O2061" s="17">
        <v>45203</v>
      </c>
      <c r="P2061">
        <v>0</v>
      </c>
      <c r="Q2061">
        <v>0</v>
      </c>
      <c r="R2061" s="18">
        <v>28950</v>
      </c>
      <c r="S2061">
        <v>1</v>
      </c>
      <c r="T2061">
        <v>1</v>
      </c>
      <c r="U2061" t="s">
        <v>55</v>
      </c>
      <c r="V2061" t="s">
        <v>55</v>
      </c>
      <c r="W2061">
        <v>0</v>
      </c>
      <c r="X2061">
        <v>0</v>
      </c>
      <c r="Y2061">
        <v>1</v>
      </c>
      <c r="Z2061">
        <v>0</v>
      </c>
      <c r="AA2061">
        <v>1</v>
      </c>
      <c r="AB2061" s="1">
        <v>45875</v>
      </c>
      <c r="AC2061">
        <v>1</v>
      </c>
    </row>
    <row r="2062" spans="1:29" x14ac:dyDescent="0.3">
      <c r="A2062">
        <v>2061</v>
      </c>
      <c r="B2062" s="16" t="s">
        <v>11773</v>
      </c>
      <c r="C2062" s="7" t="s">
        <v>7192</v>
      </c>
      <c r="D2062" s="16" t="s">
        <v>3751</v>
      </c>
      <c r="E2062">
        <v>125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 s="36">
        <v>1200</v>
      </c>
      <c r="N2062" s="17">
        <v>45203</v>
      </c>
      <c r="O2062" s="17">
        <v>45203</v>
      </c>
      <c r="P2062">
        <v>0</v>
      </c>
      <c r="Q2062">
        <v>0</v>
      </c>
      <c r="R2062" s="18">
        <v>1200</v>
      </c>
      <c r="S2062">
        <v>1</v>
      </c>
      <c r="T2062">
        <v>1</v>
      </c>
      <c r="U2062" t="s">
        <v>55</v>
      </c>
      <c r="V2062" t="s">
        <v>55</v>
      </c>
      <c r="W2062">
        <v>0</v>
      </c>
      <c r="X2062">
        <v>0</v>
      </c>
      <c r="Y2062">
        <v>1</v>
      </c>
      <c r="Z2062">
        <v>0</v>
      </c>
      <c r="AA2062">
        <v>1</v>
      </c>
      <c r="AB2062" s="1">
        <v>45875</v>
      </c>
      <c r="AC2062">
        <v>1</v>
      </c>
    </row>
    <row r="2063" spans="1:29" x14ac:dyDescent="0.3">
      <c r="A2063">
        <v>2062</v>
      </c>
      <c r="B2063" s="16" t="s">
        <v>11774</v>
      </c>
      <c r="C2063" s="7" t="s">
        <v>7193</v>
      </c>
      <c r="D2063" s="16" t="s">
        <v>3753</v>
      </c>
      <c r="E2063">
        <v>112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0</v>
      </c>
      <c r="M2063" s="36">
        <v>14146.16</v>
      </c>
      <c r="N2063" s="17">
        <v>41729</v>
      </c>
      <c r="O2063" s="17">
        <v>41729</v>
      </c>
      <c r="P2063">
        <v>0</v>
      </c>
      <c r="Q2063">
        <v>0</v>
      </c>
      <c r="R2063" s="18">
        <v>14146.16</v>
      </c>
      <c r="S2063">
        <v>1</v>
      </c>
      <c r="T2063">
        <v>1</v>
      </c>
      <c r="U2063" t="s">
        <v>55</v>
      </c>
      <c r="V2063" t="s">
        <v>55</v>
      </c>
      <c r="W2063">
        <v>0</v>
      </c>
      <c r="X2063">
        <v>0</v>
      </c>
      <c r="Y2063">
        <v>1</v>
      </c>
      <c r="Z2063">
        <v>0</v>
      </c>
      <c r="AA2063">
        <v>1</v>
      </c>
      <c r="AB2063" s="1">
        <v>45875</v>
      </c>
      <c r="AC2063">
        <v>1</v>
      </c>
    </row>
    <row r="2064" spans="1:29" x14ac:dyDescent="0.3">
      <c r="A2064">
        <v>2063</v>
      </c>
      <c r="B2064" s="16" t="s">
        <v>11775</v>
      </c>
      <c r="C2064" s="7" t="s">
        <v>7193</v>
      </c>
      <c r="D2064" s="16" t="s">
        <v>3753</v>
      </c>
      <c r="E2064">
        <v>125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 s="36">
        <v>300</v>
      </c>
      <c r="N2064" s="17">
        <v>41729</v>
      </c>
      <c r="O2064" s="17">
        <v>41729</v>
      </c>
      <c r="P2064">
        <v>0</v>
      </c>
      <c r="Q2064">
        <v>0</v>
      </c>
      <c r="R2064" s="18">
        <v>300</v>
      </c>
      <c r="S2064">
        <v>1</v>
      </c>
      <c r="T2064">
        <v>1</v>
      </c>
      <c r="U2064" t="s">
        <v>55</v>
      </c>
      <c r="V2064" t="s">
        <v>55</v>
      </c>
      <c r="W2064">
        <v>0</v>
      </c>
      <c r="X2064">
        <v>0</v>
      </c>
      <c r="Y2064">
        <v>1</v>
      </c>
      <c r="Z2064">
        <v>0</v>
      </c>
      <c r="AA2064">
        <v>1</v>
      </c>
      <c r="AB2064" s="1">
        <v>45875</v>
      </c>
      <c r="AC2064">
        <v>1</v>
      </c>
    </row>
    <row r="2065" spans="1:29" x14ac:dyDescent="0.3">
      <c r="A2065">
        <v>2064</v>
      </c>
      <c r="B2065" s="16" t="s">
        <v>11776</v>
      </c>
      <c r="C2065" s="7" t="s">
        <v>7194</v>
      </c>
      <c r="D2065" s="16" t="s">
        <v>3755</v>
      </c>
      <c r="E2065">
        <v>112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 s="36">
        <v>10436.61</v>
      </c>
      <c r="N2065" s="17">
        <v>43420</v>
      </c>
      <c r="O2065" s="17">
        <v>43420</v>
      </c>
      <c r="P2065">
        <v>0</v>
      </c>
      <c r="Q2065">
        <v>0</v>
      </c>
      <c r="R2065" s="18">
        <v>10436.61</v>
      </c>
      <c r="S2065">
        <v>1</v>
      </c>
      <c r="T2065">
        <v>1</v>
      </c>
      <c r="U2065" t="s">
        <v>55</v>
      </c>
      <c r="V2065" t="s">
        <v>55</v>
      </c>
      <c r="W2065">
        <v>0</v>
      </c>
      <c r="X2065">
        <v>0</v>
      </c>
      <c r="Y2065">
        <v>1</v>
      </c>
      <c r="Z2065">
        <v>0</v>
      </c>
      <c r="AA2065">
        <v>1</v>
      </c>
      <c r="AB2065" s="1">
        <v>45875</v>
      </c>
      <c r="AC2065">
        <v>1</v>
      </c>
    </row>
    <row r="2066" spans="1:29" x14ac:dyDescent="0.3">
      <c r="A2066">
        <v>2065</v>
      </c>
      <c r="B2066" s="16" t="s">
        <v>11777</v>
      </c>
      <c r="C2066" s="7" t="s">
        <v>7194</v>
      </c>
      <c r="D2066" s="16" t="s">
        <v>3755</v>
      </c>
      <c r="E2066">
        <v>125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 s="36">
        <v>-500</v>
      </c>
      <c r="N2066" s="17">
        <v>43420</v>
      </c>
      <c r="O2066" s="17">
        <v>43420</v>
      </c>
      <c r="P2066">
        <v>0</v>
      </c>
      <c r="Q2066">
        <v>0</v>
      </c>
      <c r="R2066" s="18">
        <v>-500</v>
      </c>
      <c r="S2066">
        <v>1</v>
      </c>
      <c r="T2066">
        <v>1</v>
      </c>
      <c r="U2066" t="s">
        <v>55</v>
      </c>
      <c r="V2066" t="s">
        <v>55</v>
      </c>
      <c r="W2066">
        <v>0</v>
      </c>
      <c r="X2066">
        <v>0</v>
      </c>
      <c r="Y2066">
        <v>1</v>
      </c>
      <c r="Z2066">
        <v>0</v>
      </c>
      <c r="AA2066">
        <v>1</v>
      </c>
      <c r="AB2066" s="1">
        <v>45875</v>
      </c>
      <c r="AC2066">
        <v>1</v>
      </c>
    </row>
    <row r="2067" spans="1:29" x14ac:dyDescent="0.3">
      <c r="A2067">
        <v>2066</v>
      </c>
      <c r="B2067" s="16" t="s">
        <v>11778</v>
      </c>
      <c r="C2067" s="7" t="s">
        <v>7195</v>
      </c>
      <c r="D2067" s="16" t="s">
        <v>3756</v>
      </c>
      <c r="E2067">
        <v>112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 s="36">
        <v>12361.85</v>
      </c>
      <c r="N2067" s="17">
        <v>41733</v>
      </c>
      <c r="O2067" s="17">
        <v>41733</v>
      </c>
      <c r="P2067">
        <v>0</v>
      </c>
      <c r="Q2067">
        <v>0</v>
      </c>
      <c r="R2067" s="18">
        <v>12361.85</v>
      </c>
      <c r="S2067">
        <v>1</v>
      </c>
      <c r="T2067">
        <v>1</v>
      </c>
      <c r="U2067" t="s">
        <v>55</v>
      </c>
      <c r="V2067" t="s">
        <v>55</v>
      </c>
      <c r="W2067">
        <v>0</v>
      </c>
      <c r="X2067">
        <v>0</v>
      </c>
      <c r="Y2067">
        <v>1</v>
      </c>
      <c r="Z2067">
        <v>0</v>
      </c>
      <c r="AA2067">
        <v>1</v>
      </c>
      <c r="AB2067" s="1">
        <v>45875</v>
      </c>
      <c r="AC2067">
        <v>1</v>
      </c>
    </row>
    <row r="2068" spans="1:29" x14ac:dyDescent="0.3">
      <c r="A2068">
        <v>2067</v>
      </c>
      <c r="B2068" s="16" t="s">
        <v>11779</v>
      </c>
      <c r="C2068" s="7" t="s">
        <v>7195</v>
      </c>
      <c r="D2068" s="16" t="s">
        <v>3756</v>
      </c>
      <c r="E2068">
        <v>125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 s="36">
        <v>300</v>
      </c>
      <c r="N2068" s="17">
        <v>41733</v>
      </c>
      <c r="O2068" s="17">
        <v>41733</v>
      </c>
      <c r="P2068">
        <v>0</v>
      </c>
      <c r="Q2068">
        <v>0</v>
      </c>
      <c r="R2068" s="18">
        <v>300</v>
      </c>
      <c r="S2068">
        <v>1</v>
      </c>
      <c r="T2068">
        <v>1</v>
      </c>
      <c r="U2068" t="s">
        <v>55</v>
      </c>
      <c r="V2068" t="s">
        <v>55</v>
      </c>
      <c r="W2068">
        <v>0</v>
      </c>
      <c r="X2068">
        <v>0</v>
      </c>
      <c r="Y2068">
        <v>1</v>
      </c>
      <c r="Z2068">
        <v>0</v>
      </c>
      <c r="AA2068">
        <v>1</v>
      </c>
      <c r="AB2068" s="1">
        <v>45875</v>
      </c>
      <c r="AC2068">
        <v>1</v>
      </c>
    </row>
    <row r="2069" spans="1:29" x14ac:dyDescent="0.3">
      <c r="A2069">
        <v>2068</v>
      </c>
      <c r="B2069" s="16" t="s">
        <v>11780</v>
      </c>
      <c r="C2069" s="7" t="s">
        <v>7196</v>
      </c>
      <c r="D2069" s="16" t="s">
        <v>3757</v>
      </c>
      <c r="E2069">
        <v>112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 s="36">
        <v>13971.54</v>
      </c>
      <c r="N2069" s="17">
        <v>39304</v>
      </c>
      <c r="O2069" s="17">
        <v>39304</v>
      </c>
      <c r="P2069">
        <v>0</v>
      </c>
      <c r="Q2069">
        <v>0</v>
      </c>
      <c r="R2069" s="18">
        <v>13971.54</v>
      </c>
      <c r="S2069">
        <v>1</v>
      </c>
      <c r="T2069">
        <v>1</v>
      </c>
      <c r="U2069" t="s">
        <v>55</v>
      </c>
      <c r="V2069" t="s">
        <v>55</v>
      </c>
      <c r="W2069">
        <v>0</v>
      </c>
      <c r="X2069">
        <v>0</v>
      </c>
      <c r="Y2069">
        <v>1</v>
      </c>
      <c r="Z2069">
        <v>0</v>
      </c>
      <c r="AA2069">
        <v>1</v>
      </c>
      <c r="AB2069" s="1">
        <v>45875</v>
      </c>
      <c r="AC2069">
        <v>1</v>
      </c>
    </row>
    <row r="2070" spans="1:29" x14ac:dyDescent="0.3">
      <c r="A2070">
        <v>2069</v>
      </c>
      <c r="B2070" s="16" t="s">
        <v>11781</v>
      </c>
      <c r="C2070" s="7" t="s">
        <v>7196</v>
      </c>
      <c r="D2070" s="16" t="s">
        <v>3757</v>
      </c>
      <c r="E2070">
        <v>125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 s="36">
        <v>300</v>
      </c>
      <c r="N2070" s="17">
        <v>39304</v>
      </c>
      <c r="O2070" s="17">
        <v>39304</v>
      </c>
      <c r="P2070">
        <v>0</v>
      </c>
      <c r="Q2070">
        <v>0</v>
      </c>
      <c r="R2070" s="18">
        <v>300</v>
      </c>
      <c r="S2070">
        <v>1</v>
      </c>
      <c r="T2070">
        <v>1</v>
      </c>
      <c r="U2070" t="s">
        <v>55</v>
      </c>
      <c r="V2070" t="s">
        <v>55</v>
      </c>
      <c r="W2070">
        <v>0</v>
      </c>
      <c r="X2070">
        <v>0</v>
      </c>
      <c r="Y2070">
        <v>1</v>
      </c>
      <c r="Z2070">
        <v>0</v>
      </c>
      <c r="AA2070">
        <v>1</v>
      </c>
      <c r="AB2070" s="1">
        <v>45875</v>
      </c>
      <c r="AC2070">
        <v>1</v>
      </c>
    </row>
    <row r="2071" spans="1:29" x14ac:dyDescent="0.3">
      <c r="A2071">
        <v>2070</v>
      </c>
      <c r="B2071" s="16" t="s">
        <v>11782</v>
      </c>
      <c r="C2071" s="7" t="s">
        <v>7197</v>
      </c>
      <c r="D2071" s="16" t="s">
        <v>3758</v>
      </c>
      <c r="E2071">
        <v>112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 s="36">
        <v>12018.09</v>
      </c>
      <c r="N2071" s="17">
        <v>44699</v>
      </c>
      <c r="O2071" s="17">
        <v>44699</v>
      </c>
      <c r="P2071">
        <v>0</v>
      </c>
      <c r="Q2071">
        <v>0</v>
      </c>
      <c r="R2071" s="18">
        <v>12018.09</v>
      </c>
      <c r="S2071">
        <v>1</v>
      </c>
      <c r="T2071">
        <v>1</v>
      </c>
      <c r="U2071" t="s">
        <v>55</v>
      </c>
      <c r="V2071" t="s">
        <v>55</v>
      </c>
      <c r="W2071">
        <v>0</v>
      </c>
      <c r="X2071">
        <v>0</v>
      </c>
      <c r="Y2071">
        <v>1</v>
      </c>
      <c r="Z2071">
        <v>0</v>
      </c>
      <c r="AA2071">
        <v>1</v>
      </c>
      <c r="AB2071" s="1">
        <v>45875</v>
      </c>
      <c r="AC2071">
        <v>1</v>
      </c>
    </row>
    <row r="2072" spans="1:29" x14ac:dyDescent="0.3">
      <c r="A2072">
        <v>2071</v>
      </c>
      <c r="B2072" s="16" t="s">
        <v>11783</v>
      </c>
      <c r="C2072" s="7" t="s">
        <v>7197</v>
      </c>
      <c r="D2072" s="16" t="s">
        <v>3758</v>
      </c>
      <c r="E2072">
        <v>125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 s="36">
        <v>500</v>
      </c>
      <c r="N2072" s="17">
        <v>44699</v>
      </c>
      <c r="O2072" s="17">
        <v>44699</v>
      </c>
      <c r="P2072">
        <v>0</v>
      </c>
      <c r="Q2072">
        <v>0</v>
      </c>
      <c r="R2072" s="18">
        <v>500</v>
      </c>
      <c r="S2072">
        <v>1</v>
      </c>
      <c r="T2072">
        <v>1</v>
      </c>
      <c r="U2072" t="s">
        <v>55</v>
      </c>
      <c r="V2072" t="s">
        <v>55</v>
      </c>
      <c r="W2072">
        <v>0</v>
      </c>
      <c r="X2072">
        <v>0</v>
      </c>
      <c r="Y2072">
        <v>1</v>
      </c>
      <c r="Z2072">
        <v>0</v>
      </c>
      <c r="AA2072">
        <v>1</v>
      </c>
      <c r="AB2072" s="1">
        <v>45875</v>
      </c>
      <c r="AC2072">
        <v>1</v>
      </c>
    </row>
    <row r="2073" spans="1:29" x14ac:dyDescent="0.3">
      <c r="A2073">
        <v>2072</v>
      </c>
      <c r="B2073" s="16" t="s">
        <v>11784</v>
      </c>
      <c r="C2073" s="7" t="s">
        <v>7198</v>
      </c>
      <c r="D2073" s="16" t="s">
        <v>3761</v>
      </c>
      <c r="E2073">
        <v>112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 s="36">
        <v>11187.65</v>
      </c>
      <c r="N2073" s="17">
        <v>44699</v>
      </c>
      <c r="O2073" s="17">
        <v>44699</v>
      </c>
      <c r="P2073">
        <v>0</v>
      </c>
      <c r="Q2073">
        <v>0</v>
      </c>
      <c r="R2073" s="18">
        <v>11187.65</v>
      </c>
      <c r="S2073">
        <v>1</v>
      </c>
      <c r="T2073">
        <v>1</v>
      </c>
      <c r="U2073" t="s">
        <v>55</v>
      </c>
      <c r="V2073" t="s">
        <v>55</v>
      </c>
      <c r="W2073">
        <v>0</v>
      </c>
      <c r="X2073">
        <v>0</v>
      </c>
      <c r="Y2073">
        <v>1</v>
      </c>
      <c r="Z2073">
        <v>0</v>
      </c>
      <c r="AA2073">
        <v>1</v>
      </c>
      <c r="AB2073" s="1">
        <v>45875</v>
      </c>
      <c r="AC2073">
        <v>1</v>
      </c>
    </row>
    <row r="2074" spans="1:29" x14ac:dyDescent="0.3">
      <c r="A2074">
        <v>2073</v>
      </c>
      <c r="B2074" s="16" t="s">
        <v>11785</v>
      </c>
      <c r="C2074" s="7" t="s">
        <v>7198</v>
      </c>
      <c r="D2074" s="16" t="s">
        <v>3761</v>
      </c>
      <c r="E2074">
        <v>125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 s="36">
        <v>200</v>
      </c>
      <c r="N2074" s="17">
        <v>44699</v>
      </c>
      <c r="O2074" s="17">
        <v>44699</v>
      </c>
      <c r="P2074">
        <v>0</v>
      </c>
      <c r="Q2074">
        <v>0</v>
      </c>
      <c r="R2074" s="18">
        <v>200</v>
      </c>
      <c r="S2074">
        <v>1</v>
      </c>
      <c r="T2074">
        <v>1</v>
      </c>
      <c r="U2074" t="s">
        <v>55</v>
      </c>
      <c r="V2074" t="s">
        <v>55</v>
      </c>
      <c r="W2074">
        <v>0</v>
      </c>
      <c r="X2074">
        <v>0</v>
      </c>
      <c r="Y2074">
        <v>1</v>
      </c>
      <c r="Z2074">
        <v>0</v>
      </c>
      <c r="AA2074">
        <v>1</v>
      </c>
      <c r="AB2074" s="1">
        <v>45875</v>
      </c>
      <c r="AC2074">
        <v>1</v>
      </c>
    </row>
    <row r="2075" spans="1:29" x14ac:dyDescent="0.3">
      <c r="A2075">
        <v>2074</v>
      </c>
      <c r="B2075" s="16" t="s">
        <v>11786</v>
      </c>
      <c r="C2075" s="7" t="s">
        <v>7199</v>
      </c>
      <c r="D2075" s="16" t="s">
        <v>3763</v>
      </c>
      <c r="E2075">
        <v>112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 s="36">
        <v>10437.94</v>
      </c>
      <c r="N2075" s="17">
        <v>44848</v>
      </c>
      <c r="O2075" s="17">
        <v>44848</v>
      </c>
      <c r="P2075">
        <v>0</v>
      </c>
      <c r="Q2075">
        <v>0</v>
      </c>
      <c r="R2075" s="18">
        <v>10437.94</v>
      </c>
      <c r="S2075">
        <v>1</v>
      </c>
      <c r="T2075">
        <v>1</v>
      </c>
      <c r="U2075" t="s">
        <v>55</v>
      </c>
      <c r="V2075" t="s">
        <v>55</v>
      </c>
      <c r="W2075">
        <v>0</v>
      </c>
      <c r="X2075">
        <v>0</v>
      </c>
      <c r="Y2075">
        <v>1</v>
      </c>
      <c r="Z2075">
        <v>0</v>
      </c>
      <c r="AA2075">
        <v>1</v>
      </c>
      <c r="AB2075" s="1">
        <v>45875</v>
      </c>
      <c r="AC2075">
        <v>1</v>
      </c>
    </row>
    <row r="2076" spans="1:29" x14ac:dyDescent="0.3">
      <c r="A2076">
        <v>2075</v>
      </c>
      <c r="B2076" s="16" t="s">
        <v>11787</v>
      </c>
      <c r="C2076" s="7" t="s">
        <v>7199</v>
      </c>
      <c r="D2076" s="16" t="s">
        <v>3763</v>
      </c>
      <c r="E2076">
        <v>125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 s="36">
        <v>100</v>
      </c>
      <c r="N2076" s="17">
        <v>44848</v>
      </c>
      <c r="O2076" s="17">
        <v>44848</v>
      </c>
      <c r="P2076">
        <v>0</v>
      </c>
      <c r="Q2076">
        <v>0</v>
      </c>
      <c r="R2076" s="18">
        <v>100</v>
      </c>
      <c r="S2076">
        <v>1</v>
      </c>
      <c r="T2076">
        <v>1</v>
      </c>
      <c r="U2076" t="s">
        <v>55</v>
      </c>
      <c r="V2076" t="s">
        <v>55</v>
      </c>
      <c r="W2076">
        <v>0</v>
      </c>
      <c r="X2076">
        <v>0</v>
      </c>
      <c r="Y2076">
        <v>1</v>
      </c>
      <c r="Z2076">
        <v>0</v>
      </c>
      <c r="AA2076">
        <v>1</v>
      </c>
      <c r="AB2076" s="1">
        <v>45875</v>
      </c>
      <c r="AC2076">
        <v>1</v>
      </c>
    </row>
    <row r="2077" spans="1:29" x14ac:dyDescent="0.3">
      <c r="A2077">
        <v>2076</v>
      </c>
      <c r="B2077" s="16" t="s">
        <v>11788</v>
      </c>
      <c r="C2077" s="7" t="s">
        <v>7200</v>
      </c>
      <c r="D2077" s="16" t="s">
        <v>3765</v>
      </c>
      <c r="E2077">
        <v>110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 s="36">
        <v>956.89</v>
      </c>
      <c r="N2077" s="17">
        <v>43425</v>
      </c>
      <c r="O2077" s="17">
        <v>43425</v>
      </c>
      <c r="P2077">
        <v>0</v>
      </c>
      <c r="Q2077">
        <v>0</v>
      </c>
      <c r="R2077" s="18">
        <v>956.89</v>
      </c>
      <c r="S2077">
        <v>1</v>
      </c>
      <c r="T2077">
        <v>1</v>
      </c>
      <c r="U2077" t="s">
        <v>55</v>
      </c>
      <c r="V2077" t="s">
        <v>55</v>
      </c>
      <c r="W2077">
        <v>0</v>
      </c>
      <c r="X2077">
        <v>0</v>
      </c>
      <c r="Y2077">
        <v>1</v>
      </c>
      <c r="Z2077">
        <v>0</v>
      </c>
      <c r="AA2077">
        <v>1</v>
      </c>
      <c r="AB2077" s="1">
        <v>45875</v>
      </c>
      <c r="AC2077">
        <v>1</v>
      </c>
    </row>
    <row r="2078" spans="1:29" x14ac:dyDescent="0.3">
      <c r="A2078">
        <v>2077</v>
      </c>
      <c r="B2078" s="16" t="s">
        <v>11789</v>
      </c>
      <c r="C2078" s="7" t="s">
        <v>7201</v>
      </c>
      <c r="D2078" s="16" t="s">
        <v>3767</v>
      </c>
      <c r="E2078">
        <v>112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 s="36">
        <v>13965.89</v>
      </c>
      <c r="N2078" s="17">
        <v>44754</v>
      </c>
      <c r="O2078" s="17">
        <v>44754</v>
      </c>
      <c r="P2078">
        <v>0</v>
      </c>
      <c r="Q2078">
        <v>0</v>
      </c>
      <c r="R2078" s="18">
        <v>13965.89</v>
      </c>
      <c r="S2078">
        <v>1</v>
      </c>
      <c r="T2078">
        <v>1</v>
      </c>
      <c r="U2078" t="s">
        <v>55</v>
      </c>
      <c r="V2078" t="s">
        <v>55</v>
      </c>
      <c r="W2078">
        <v>0</v>
      </c>
      <c r="X2078">
        <v>0</v>
      </c>
      <c r="Y2078">
        <v>1</v>
      </c>
      <c r="Z2078">
        <v>0</v>
      </c>
      <c r="AA2078">
        <v>1</v>
      </c>
      <c r="AB2078" s="1">
        <v>45875</v>
      </c>
      <c r="AC2078">
        <v>1</v>
      </c>
    </row>
    <row r="2079" spans="1:29" x14ac:dyDescent="0.3">
      <c r="A2079">
        <v>2078</v>
      </c>
      <c r="B2079" s="16" t="s">
        <v>11790</v>
      </c>
      <c r="C2079" s="7" t="s">
        <v>7201</v>
      </c>
      <c r="D2079" s="16" t="s">
        <v>3767</v>
      </c>
      <c r="E2079">
        <v>125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 s="36">
        <v>200</v>
      </c>
      <c r="N2079" s="17">
        <v>44754</v>
      </c>
      <c r="O2079" s="17">
        <v>44754</v>
      </c>
      <c r="P2079">
        <v>0</v>
      </c>
      <c r="Q2079">
        <v>0</v>
      </c>
      <c r="R2079" s="18">
        <v>200</v>
      </c>
      <c r="S2079">
        <v>1</v>
      </c>
      <c r="T2079">
        <v>1</v>
      </c>
      <c r="U2079" t="s">
        <v>55</v>
      </c>
      <c r="V2079" t="s">
        <v>55</v>
      </c>
      <c r="W2079">
        <v>0</v>
      </c>
      <c r="X2079">
        <v>0</v>
      </c>
      <c r="Y2079">
        <v>1</v>
      </c>
      <c r="Z2079">
        <v>0</v>
      </c>
      <c r="AA2079">
        <v>1</v>
      </c>
      <c r="AB2079" s="1">
        <v>45875</v>
      </c>
      <c r="AC2079">
        <v>1</v>
      </c>
    </row>
    <row r="2080" spans="1:29" x14ac:dyDescent="0.3">
      <c r="A2080">
        <v>2079</v>
      </c>
      <c r="B2080" s="16" t="s">
        <v>11791</v>
      </c>
      <c r="C2080" s="7" t="s">
        <v>7202</v>
      </c>
      <c r="D2080" s="16" t="s">
        <v>3770</v>
      </c>
      <c r="E2080">
        <v>110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 s="36">
        <v>500.66</v>
      </c>
      <c r="N2080" s="17">
        <v>45450</v>
      </c>
      <c r="O2080" s="17">
        <v>45450</v>
      </c>
      <c r="P2080">
        <v>0</v>
      </c>
      <c r="Q2080">
        <v>0</v>
      </c>
      <c r="R2080" s="18">
        <v>500.66</v>
      </c>
      <c r="S2080">
        <v>1</v>
      </c>
      <c r="T2080">
        <v>1</v>
      </c>
      <c r="U2080" t="s">
        <v>55</v>
      </c>
      <c r="V2080" t="s">
        <v>55</v>
      </c>
      <c r="W2080">
        <v>0</v>
      </c>
      <c r="X2080">
        <v>0</v>
      </c>
      <c r="Y2080">
        <v>1</v>
      </c>
      <c r="Z2080">
        <v>0</v>
      </c>
      <c r="AA2080">
        <v>1</v>
      </c>
      <c r="AB2080" s="1">
        <v>45875</v>
      </c>
      <c r="AC2080">
        <v>1</v>
      </c>
    </row>
    <row r="2081" spans="1:29" x14ac:dyDescent="0.3">
      <c r="A2081">
        <v>2080</v>
      </c>
      <c r="B2081" s="16" t="s">
        <v>11792</v>
      </c>
      <c r="C2081" s="7" t="s">
        <v>7203</v>
      </c>
      <c r="D2081" s="16" t="s">
        <v>3774</v>
      </c>
      <c r="E2081">
        <v>112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 s="36">
        <v>15300</v>
      </c>
      <c r="N2081" s="17">
        <v>45027</v>
      </c>
      <c r="O2081" s="17">
        <v>45027</v>
      </c>
      <c r="P2081">
        <v>0</v>
      </c>
      <c r="Q2081">
        <v>0</v>
      </c>
      <c r="R2081" s="18">
        <v>15300</v>
      </c>
      <c r="S2081">
        <v>1</v>
      </c>
      <c r="T2081">
        <v>1</v>
      </c>
      <c r="U2081" t="s">
        <v>55</v>
      </c>
      <c r="V2081" t="s">
        <v>55</v>
      </c>
      <c r="W2081">
        <v>0</v>
      </c>
      <c r="X2081">
        <v>0</v>
      </c>
      <c r="Y2081">
        <v>1</v>
      </c>
      <c r="Z2081">
        <v>0</v>
      </c>
      <c r="AA2081">
        <v>1</v>
      </c>
      <c r="AB2081" s="1">
        <v>45875</v>
      </c>
      <c r="AC2081">
        <v>1</v>
      </c>
    </row>
    <row r="2082" spans="1:29" x14ac:dyDescent="0.3">
      <c r="A2082">
        <v>2081</v>
      </c>
      <c r="B2082" s="16" t="s">
        <v>11793</v>
      </c>
      <c r="C2082" s="7" t="s">
        <v>7203</v>
      </c>
      <c r="D2082" s="16" t="s">
        <v>3774</v>
      </c>
      <c r="E2082">
        <v>125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 s="36">
        <v>600</v>
      </c>
      <c r="N2082" s="17">
        <v>45027</v>
      </c>
      <c r="O2082" s="17">
        <v>45027</v>
      </c>
      <c r="P2082">
        <v>0</v>
      </c>
      <c r="Q2082">
        <v>0</v>
      </c>
      <c r="R2082" s="18">
        <v>600</v>
      </c>
      <c r="S2082">
        <v>1</v>
      </c>
      <c r="T2082">
        <v>1</v>
      </c>
      <c r="U2082" t="s">
        <v>55</v>
      </c>
      <c r="V2082" t="s">
        <v>55</v>
      </c>
      <c r="W2082">
        <v>0</v>
      </c>
      <c r="X2082">
        <v>0</v>
      </c>
      <c r="Y2082">
        <v>1</v>
      </c>
      <c r="Z2082">
        <v>0</v>
      </c>
      <c r="AA2082">
        <v>1</v>
      </c>
      <c r="AB2082" s="1">
        <v>45875</v>
      </c>
      <c r="AC2082">
        <v>1</v>
      </c>
    </row>
    <row r="2083" spans="1:29" x14ac:dyDescent="0.3">
      <c r="A2083">
        <v>2082</v>
      </c>
      <c r="B2083" s="16" t="s">
        <v>11794</v>
      </c>
      <c r="C2083" s="7" t="s">
        <v>7204</v>
      </c>
      <c r="D2083" s="16" t="s">
        <v>3777</v>
      </c>
      <c r="E2083">
        <v>110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 s="36">
        <v>954.25</v>
      </c>
      <c r="N2083" s="17">
        <v>39175</v>
      </c>
      <c r="O2083" s="17">
        <v>39175</v>
      </c>
      <c r="P2083">
        <v>0</v>
      </c>
      <c r="Q2083">
        <v>0</v>
      </c>
      <c r="R2083" s="18">
        <v>954.25</v>
      </c>
      <c r="S2083">
        <v>1</v>
      </c>
      <c r="T2083">
        <v>1</v>
      </c>
      <c r="U2083" t="s">
        <v>55</v>
      </c>
      <c r="V2083" t="s">
        <v>55</v>
      </c>
      <c r="W2083">
        <v>0</v>
      </c>
      <c r="X2083">
        <v>0</v>
      </c>
      <c r="Y2083">
        <v>1</v>
      </c>
      <c r="Z2083">
        <v>0</v>
      </c>
      <c r="AA2083">
        <v>1</v>
      </c>
      <c r="AB2083" s="1">
        <v>45875</v>
      </c>
      <c r="AC2083">
        <v>1</v>
      </c>
    </row>
    <row r="2084" spans="1:29" x14ac:dyDescent="0.3">
      <c r="A2084">
        <v>2083</v>
      </c>
      <c r="B2084" s="16" t="s">
        <v>11795</v>
      </c>
      <c r="C2084" s="7" t="s">
        <v>7205</v>
      </c>
      <c r="D2084" s="16" t="s">
        <v>3780</v>
      </c>
      <c r="E2084">
        <v>112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 s="36">
        <v>12452.06</v>
      </c>
      <c r="N2084" s="17">
        <v>39293</v>
      </c>
      <c r="O2084" s="17">
        <v>39293</v>
      </c>
      <c r="P2084">
        <v>0</v>
      </c>
      <c r="Q2084">
        <v>0</v>
      </c>
      <c r="R2084" s="18">
        <v>12452.06</v>
      </c>
      <c r="S2084">
        <v>1</v>
      </c>
      <c r="T2084">
        <v>1</v>
      </c>
      <c r="U2084" t="s">
        <v>55</v>
      </c>
      <c r="V2084" t="s">
        <v>55</v>
      </c>
      <c r="W2084">
        <v>0</v>
      </c>
      <c r="X2084">
        <v>0</v>
      </c>
      <c r="Y2084">
        <v>1</v>
      </c>
      <c r="Z2084">
        <v>0</v>
      </c>
      <c r="AA2084">
        <v>1</v>
      </c>
      <c r="AB2084" s="1">
        <v>45875</v>
      </c>
      <c r="AC2084">
        <v>1</v>
      </c>
    </row>
    <row r="2085" spans="1:29" x14ac:dyDescent="0.3">
      <c r="A2085">
        <v>2084</v>
      </c>
      <c r="B2085" s="16" t="s">
        <v>11796</v>
      </c>
      <c r="C2085" s="7" t="s">
        <v>7205</v>
      </c>
      <c r="D2085" s="16" t="s">
        <v>3780</v>
      </c>
      <c r="E2085">
        <v>125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 s="37">
        <v>700</v>
      </c>
      <c r="N2085" s="17">
        <v>39293</v>
      </c>
      <c r="O2085" s="17">
        <v>39293</v>
      </c>
      <c r="P2085">
        <v>0</v>
      </c>
      <c r="Q2085">
        <v>0</v>
      </c>
      <c r="R2085" s="18">
        <v>700</v>
      </c>
      <c r="S2085">
        <v>1</v>
      </c>
      <c r="T2085">
        <v>1</v>
      </c>
      <c r="U2085" t="s">
        <v>55</v>
      </c>
      <c r="V2085" t="s">
        <v>55</v>
      </c>
      <c r="W2085">
        <v>0</v>
      </c>
      <c r="X2085">
        <v>0</v>
      </c>
      <c r="Y2085">
        <v>1</v>
      </c>
      <c r="Z2085">
        <v>0</v>
      </c>
      <c r="AA2085">
        <v>1</v>
      </c>
      <c r="AB2085" s="1">
        <v>45875</v>
      </c>
      <c r="AC2085">
        <v>1</v>
      </c>
    </row>
    <row r="2086" spans="1:29" x14ac:dyDescent="0.3">
      <c r="A2086">
        <v>2085</v>
      </c>
      <c r="B2086" s="16" t="s">
        <v>11797</v>
      </c>
      <c r="C2086" s="7" t="s">
        <v>7206</v>
      </c>
      <c r="D2086" s="16" t="s">
        <v>3783</v>
      </c>
      <c r="E2086">
        <v>112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 s="36">
        <v>28137.09</v>
      </c>
      <c r="N2086" s="17">
        <v>41677</v>
      </c>
      <c r="O2086" s="17">
        <v>41677</v>
      </c>
      <c r="P2086">
        <v>0</v>
      </c>
      <c r="Q2086">
        <v>0</v>
      </c>
      <c r="R2086" s="18">
        <v>28137.09</v>
      </c>
      <c r="S2086">
        <v>1</v>
      </c>
      <c r="T2086">
        <v>1</v>
      </c>
      <c r="U2086" t="s">
        <v>55</v>
      </c>
      <c r="V2086" t="s">
        <v>55</v>
      </c>
      <c r="W2086">
        <v>0</v>
      </c>
      <c r="X2086">
        <v>0</v>
      </c>
      <c r="Y2086">
        <v>1</v>
      </c>
      <c r="Z2086">
        <v>0</v>
      </c>
      <c r="AA2086">
        <v>1</v>
      </c>
      <c r="AB2086" s="1">
        <v>45875</v>
      </c>
      <c r="AC2086">
        <v>1</v>
      </c>
    </row>
    <row r="2087" spans="1:29" x14ac:dyDescent="0.3">
      <c r="A2087">
        <v>2086</v>
      </c>
      <c r="B2087" s="16" t="s">
        <v>11798</v>
      </c>
      <c r="C2087" s="7" t="s">
        <v>7206</v>
      </c>
      <c r="D2087" s="16" t="s">
        <v>3783</v>
      </c>
      <c r="E2087">
        <v>125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 s="37">
        <v>300</v>
      </c>
      <c r="N2087" s="17">
        <v>41677</v>
      </c>
      <c r="O2087" s="17">
        <v>41677</v>
      </c>
      <c r="P2087">
        <v>0</v>
      </c>
      <c r="Q2087">
        <v>0</v>
      </c>
      <c r="R2087" s="18">
        <v>300</v>
      </c>
      <c r="S2087">
        <v>1</v>
      </c>
      <c r="T2087">
        <v>1</v>
      </c>
      <c r="U2087" t="s">
        <v>55</v>
      </c>
      <c r="V2087" t="s">
        <v>55</v>
      </c>
      <c r="W2087">
        <v>0</v>
      </c>
      <c r="X2087">
        <v>0</v>
      </c>
      <c r="Y2087">
        <v>1</v>
      </c>
      <c r="Z2087">
        <v>0</v>
      </c>
      <c r="AA2087">
        <v>1</v>
      </c>
      <c r="AB2087" s="1">
        <v>45875</v>
      </c>
      <c r="AC2087">
        <v>1</v>
      </c>
    </row>
    <row r="2088" spans="1:29" x14ac:dyDescent="0.3">
      <c r="A2088">
        <v>2087</v>
      </c>
      <c r="B2088" s="16" t="s">
        <v>11799</v>
      </c>
      <c r="C2088" s="7" t="s">
        <v>7207</v>
      </c>
      <c r="D2088" s="16" t="s">
        <v>3785</v>
      </c>
      <c r="E2088">
        <v>110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 s="36">
        <v>1177.22</v>
      </c>
      <c r="N2088" s="17">
        <v>41764</v>
      </c>
      <c r="O2088" s="17">
        <v>41764</v>
      </c>
      <c r="P2088">
        <v>0</v>
      </c>
      <c r="Q2088">
        <v>0</v>
      </c>
      <c r="R2088" s="18">
        <v>1177.22</v>
      </c>
      <c r="S2088">
        <v>1</v>
      </c>
      <c r="T2088">
        <v>1</v>
      </c>
      <c r="U2088" t="s">
        <v>55</v>
      </c>
      <c r="V2088" t="s">
        <v>55</v>
      </c>
      <c r="W2088">
        <v>0</v>
      </c>
      <c r="X2088">
        <v>0</v>
      </c>
      <c r="Y2088">
        <v>1</v>
      </c>
      <c r="Z2088">
        <v>0</v>
      </c>
      <c r="AA2088">
        <v>1</v>
      </c>
      <c r="AB2088" s="1">
        <v>45875</v>
      </c>
      <c r="AC2088">
        <v>1</v>
      </c>
    </row>
    <row r="2089" spans="1:29" x14ac:dyDescent="0.3">
      <c r="A2089">
        <v>2088</v>
      </c>
      <c r="B2089" s="16" t="s">
        <v>11800</v>
      </c>
      <c r="C2089" s="7" t="s">
        <v>7208</v>
      </c>
      <c r="D2089" s="16" t="s">
        <v>3788</v>
      </c>
      <c r="E2089">
        <v>112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 s="36">
        <v>18609.28</v>
      </c>
      <c r="N2089" s="17">
        <v>42867</v>
      </c>
      <c r="O2089" s="17">
        <v>42867</v>
      </c>
      <c r="P2089">
        <v>0</v>
      </c>
      <c r="Q2089">
        <v>0</v>
      </c>
      <c r="R2089" s="18">
        <v>18609.28</v>
      </c>
      <c r="S2089">
        <v>1</v>
      </c>
      <c r="T2089">
        <v>1</v>
      </c>
      <c r="U2089" t="s">
        <v>55</v>
      </c>
      <c r="V2089" t="s">
        <v>55</v>
      </c>
      <c r="W2089">
        <v>0</v>
      </c>
      <c r="X2089">
        <v>0</v>
      </c>
      <c r="Y2089">
        <v>1</v>
      </c>
      <c r="Z2089">
        <v>0</v>
      </c>
      <c r="AA2089">
        <v>1</v>
      </c>
      <c r="AB2089" s="1">
        <v>45875</v>
      </c>
      <c r="AC2089">
        <v>1</v>
      </c>
    </row>
    <row r="2090" spans="1:29" x14ac:dyDescent="0.3">
      <c r="A2090">
        <v>2089</v>
      </c>
      <c r="B2090" s="16" t="s">
        <v>11801</v>
      </c>
      <c r="C2090" s="7" t="s">
        <v>7208</v>
      </c>
      <c r="D2090" s="16" t="s">
        <v>3788</v>
      </c>
      <c r="E2090">
        <v>125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 s="36">
        <v>300</v>
      </c>
      <c r="N2090" s="17">
        <v>42867</v>
      </c>
      <c r="O2090" s="17">
        <v>42867</v>
      </c>
      <c r="P2090">
        <v>0</v>
      </c>
      <c r="Q2090">
        <v>0</v>
      </c>
      <c r="R2090" s="18">
        <v>300</v>
      </c>
      <c r="S2090">
        <v>1</v>
      </c>
      <c r="T2090">
        <v>1</v>
      </c>
      <c r="U2090" t="s">
        <v>55</v>
      </c>
      <c r="V2090" t="s">
        <v>55</v>
      </c>
      <c r="W2090">
        <v>0</v>
      </c>
      <c r="X2090">
        <v>0</v>
      </c>
      <c r="Y2090">
        <v>1</v>
      </c>
      <c r="Z2090">
        <v>0</v>
      </c>
      <c r="AA2090">
        <v>1</v>
      </c>
      <c r="AB2090" s="1">
        <v>45875</v>
      </c>
      <c r="AC2090">
        <v>1</v>
      </c>
    </row>
    <row r="2091" spans="1:29" x14ac:dyDescent="0.3">
      <c r="A2091">
        <v>2090</v>
      </c>
      <c r="B2091" s="16" t="s">
        <v>11802</v>
      </c>
      <c r="C2091" s="7" t="s">
        <v>7209</v>
      </c>
      <c r="D2091" s="16" t="s">
        <v>3790</v>
      </c>
      <c r="E2091">
        <v>110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 s="36">
        <v>5999.67</v>
      </c>
      <c r="N2091" s="17">
        <v>44182</v>
      </c>
      <c r="O2091" s="17">
        <v>44182</v>
      </c>
      <c r="P2091">
        <v>0</v>
      </c>
      <c r="Q2091">
        <v>0</v>
      </c>
      <c r="R2091" s="18">
        <v>5999.67</v>
      </c>
      <c r="S2091">
        <v>1</v>
      </c>
      <c r="T2091">
        <v>1</v>
      </c>
      <c r="U2091" t="s">
        <v>55</v>
      </c>
      <c r="V2091" t="s">
        <v>55</v>
      </c>
      <c r="W2091">
        <v>0</v>
      </c>
      <c r="X2091">
        <v>0</v>
      </c>
      <c r="Y2091">
        <v>1</v>
      </c>
      <c r="Z2091">
        <v>0</v>
      </c>
      <c r="AA2091">
        <v>1</v>
      </c>
      <c r="AB2091" s="1">
        <v>45875</v>
      </c>
      <c r="AC2091">
        <v>1</v>
      </c>
    </row>
    <row r="2092" spans="1:29" x14ac:dyDescent="0.3">
      <c r="A2092">
        <v>2091</v>
      </c>
      <c r="B2092" s="16" t="s">
        <v>11803</v>
      </c>
      <c r="C2092" s="7" t="s">
        <v>7210</v>
      </c>
      <c r="D2092" s="16" t="s">
        <v>3792</v>
      </c>
      <c r="E2092">
        <v>110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 s="36">
        <v>546.86</v>
      </c>
      <c r="N2092" s="17">
        <v>41985</v>
      </c>
      <c r="O2092" s="17">
        <v>41985</v>
      </c>
      <c r="P2092">
        <v>0</v>
      </c>
      <c r="Q2092">
        <v>0</v>
      </c>
      <c r="R2092" s="18">
        <v>546.86</v>
      </c>
      <c r="S2092">
        <v>1</v>
      </c>
      <c r="T2092">
        <v>1</v>
      </c>
      <c r="U2092" t="s">
        <v>55</v>
      </c>
      <c r="V2092" t="s">
        <v>55</v>
      </c>
      <c r="W2092">
        <v>0</v>
      </c>
      <c r="X2092">
        <v>0</v>
      </c>
      <c r="Y2092">
        <v>1</v>
      </c>
      <c r="Z2092">
        <v>0</v>
      </c>
      <c r="AA2092">
        <v>1</v>
      </c>
      <c r="AB2092" s="1">
        <v>45875</v>
      </c>
      <c r="AC2092">
        <v>1</v>
      </c>
    </row>
    <row r="2093" spans="1:29" x14ac:dyDescent="0.3">
      <c r="A2093">
        <v>2092</v>
      </c>
      <c r="B2093" s="16" t="s">
        <v>11804</v>
      </c>
      <c r="C2093" s="7" t="s">
        <v>7211</v>
      </c>
      <c r="D2093" s="16" t="s">
        <v>3794</v>
      </c>
      <c r="E2093">
        <v>112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 s="36">
        <v>17635.48</v>
      </c>
      <c r="N2093" s="17">
        <v>44599</v>
      </c>
      <c r="O2093" s="17">
        <v>44599</v>
      </c>
      <c r="P2093">
        <v>0</v>
      </c>
      <c r="Q2093">
        <v>0</v>
      </c>
      <c r="R2093" s="18">
        <v>17635.48</v>
      </c>
      <c r="S2093">
        <v>1</v>
      </c>
      <c r="T2093">
        <v>1</v>
      </c>
      <c r="U2093" t="s">
        <v>55</v>
      </c>
      <c r="V2093" t="s">
        <v>55</v>
      </c>
      <c r="W2093">
        <v>0</v>
      </c>
      <c r="X2093">
        <v>0</v>
      </c>
      <c r="Y2093">
        <v>1</v>
      </c>
      <c r="Z2093">
        <v>0</v>
      </c>
      <c r="AA2093">
        <v>1</v>
      </c>
      <c r="AB2093" s="1">
        <v>45875</v>
      </c>
      <c r="AC2093">
        <v>1</v>
      </c>
    </row>
    <row r="2094" spans="1:29" x14ac:dyDescent="0.3">
      <c r="A2094">
        <v>2093</v>
      </c>
      <c r="B2094" s="16" t="s">
        <v>11805</v>
      </c>
      <c r="C2094" s="7" t="s">
        <v>7211</v>
      </c>
      <c r="D2094" s="16" t="s">
        <v>3794</v>
      </c>
      <c r="E2094">
        <v>125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 s="36">
        <v>300</v>
      </c>
      <c r="N2094" s="17">
        <v>44599</v>
      </c>
      <c r="O2094" s="17">
        <v>44599</v>
      </c>
      <c r="P2094">
        <v>0</v>
      </c>
      <c r="Q2094">
        <v>0</v>
      </c>
      <c r="R2094" s="18">
        <v>300</v>
      </c>
      <c r="S2094">
        <v>1</v>
      </c>
      <c r="T2094">
        <v>1</v>
      </c>
      <c r="U2094" t="s">
        <v>55</v>
      </c>
      <c r="V2094" t="s">
        <v>55</v>
      </c>
      <c r="W2094">
        <v>0</v>
      </c>
      <c r="X2094">
        <v>0</v>
      </c>
      <c r="Y2094">
        <v>1</v>
      </c>
      <c r="Z2094">
        <v>0</v>
      </c>
      <c r="AA2094">
        <v>1</v>
      </c>
      <c r="AB2094" s="1">
        <v>45875</v>
      </c>
      <c r="AC2094">
        <v>1</v>
      </c>
    </row>
    <row r="2095" spans="1:29" x14ac:dyDescent="0.3">
      <c r="A2095">
        <v>2094</v>
      </c>
      <c r="B2095" s="16" t="s">
        <v>11806</v>
      </c>
      <c r="C2095" s="7" t="s">
        <v>7212</v>
      </c>
      <c r="D2095" s="16" t="s">
        <v>3796</v>
      </c>
      <c r="E2095">
        <v>110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 s="36">
        <v>555.72</v>
      </c>
      <c r="N2095" s="17">
        <v>42114</v>
      </c>
      <c r="O2095" s="17">
        <v>42114</v>
      </c>
      <c r="P2095">
        <v>0</v>
      </c>
      <c r="Q2095">
        <v>0</v>
      </c>
      <c r="R2095" s="18">
        <v>555.72</v>
      </c>
      <c r="S2095">
        <v>1</v>
      </c>
      <c r="T2095">
        <v>1</v>
      </c>
      <c r="U2095" t="s">
        <v>55</v>
      </c>
      <c r="V2095" t="s">
        <v>55</v>
      </c>
      <c r="W2095">
        <v>0</v>
      </c>
      <c r="X2095">
        <v>0</v>
      </c>
      <c r="Y2095">
        <v>1</v>
      </c>
      <c r="Z2095">
        <v>0</v>
      </c>
      <c r="AA2095">
        <v>1</v>
      </c>
      <c r="AB2095" s="1">
        <v>45875</v>
      </c>
      <c r="AC2095">
        <v>1</v>
      </c>
    </row>
    <row r="2096" spans="1:29" x14ac:dyDescent="0.3">
      <c r="A2096">
        <v>2095</v>
      </c>
      <c r="B2096" s="16" t="s">
        <v>11807</v>
      </c>
      <c r="C2096" s="7" t="s">
        <v>7213</v>
      </c>
      <c r="D2096" s="16" t="s">
        <v>3798</v>
      </c>
      <c r="E2096">
        <v>112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 s="36">
        <v>15459.6</v>
      </c>
      <c r="N2096" s="17">
        <v>44776</v>
      </c>
      <c r="O2096" s="17">
        <v>44776</v>
      </c>
      <c r="P2096">
        <v>0</v>
      </c>
      <c r="Q2096">
        <v>0</v>
      </c>
      <c r="R2096" s="18">
        <v>15459.6</v>
      </c>
      <c r="S2096">
        <v>1</v>
      </c>
      <c r="T2096">
        <v>1</v>
      </c>
      <c r="U2096" t="s">
        <v>55</v>
      </c>
      <c r="V2096" t="s">
        <v>55</v>
      </c>
      <c r="W2096">
        <v>0</v>
      </c>
      <c r="X2096">
        <v>0</v>
      </c>
      <c r="Y2096">
        <v>1</v>
      </c>
      <c r="Z2096">
        <v>0</v>
      </c>
      <c r="AA2096">
        <v>1</v>
      </c>
      <c r="AB2096" s="1">
        <v>45875</v>
      </c>
      <c r="AC2096">
        <v>1</v>
      </c>
    </row>
    <row r="2097" spans="1:29" x14ac:dyDescent="0.3">
      <c r="A2097">
        <v>2096</v>
      </c>
      <c r="B2097" s="16" t="s">
        <v>11808</v>
      </c>
      <c r="C2097" s="7" t="s">
        <v>7213</v>
      </c>
      <c r="D2097" s="16" t="s">
        <v>3798</v>
      </c>
      <c r="E2097">
        <v>125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 s="36">
        <v>-100</v>
      </c>
      <c r="N2097" s="17">
        <v>44776</v>
      </c>
      <c r="O2097" s="17">
        <v>44776</v>
      </c>
      <c r="P2097">
        <v>0</v>
      </c>
      <c r="Q2097">
        <v>0</v>
      </c>
      <c r="R2097" s="18">
        <v>-100</v>
      </c>
      <c r="S2097">
        <v>1</v>
      </c>
      <c r="T2097">
        <v>1</v>
      </c>
      <c r="U2097" t="s">
        <v>55</v>
      </c>
      <c r="V2097" t="s">
        <v>55</v>
      </c>
      <c r="W2097">
        <v>0</v>
      </c>
      <c r="X2097">
        <v>0</v>
      </c>
      <c r="Y2097">
        <v>1</v>
      </c>
      <c r="Z2097">
        <v>0</v>
      </c>
      <c r="AA2097">
        <v>1</v>
      </c>
      <c r="AB2097" s="1">
        <v>45875</v>
      </c>
      <c r="AC2097">
        <v>1</v>
      </c>
    </row>
    <row r="2098" spans="1:29" x14ac:dyDescent="0.3">
      <c r="A2098">
        <v>2097</v>
      </c>
      <c r="B2098" s="16" t="s">
        <v>11809</v>
      </c>
      <c r="C2098" s="7" t="s">
        <v>7214</v>
      </c>
      <c r="D2098" s="16" t="s">
        <v>3801</v>
      </c>
      <c r="E2098">
        <v>112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 s="36">
        <v>25752.5</v>
      </c>
      <c r="N2098" s="17">
        <v>45009</v>
      </c>
      <c r="O2098" s="17">
        <v>45009</v>
      </c>
      <c r="P2098">
        <v>0</v>
      </c>
      <c r="Q2098">
        <v>0</v>
      </c>
      <c r="R2098" s="18">
        <v>25752.5</v>
      </c>
      <c r="S2098">
        <v>1</v>
      </c>
      <c r="T2098">
        <v>1</v>
      </c>
      <c r="U2098" t="s">
        <v>55</v>
      </c>
      <c r="V2098" t="s">
        <v>55</v>
      </c>
      <c r="W2098">
        <v>0</v>
      </c>
      <c r="X2098">
        <v>0</v>
      </c>
      <c r="Y2098">
        <v>1</v>
      </c>
      <c r="Z2098">
        <v>0</v>
      </c>
      <c r="AA2098">
        <v>1</v>
      </c>
      <c r="AB2098" s="1">
        <v>45875</v>
      </c>
      <c r="AC2098">
        <v>1</v>
      </c>
    </row>
    <row r="2099" spans="1:29" x14ac:dyDescent="0.3">
      <c r="A2099">
        <v>2098</v>
      </c>
      <c r="B2099" s="16" t="s">
        <v>11810</v>
      </c>
      <c r="C2099" s="7" t="s">
        <v>7214</v>
      </c>
      <c r="D2099" s="16" t="s">
        <v>3801</v>
      </c>
      <c r="E2099">
        <v>125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 s="36">
        <v>1500</v>
      </c>
      <c r="N2099" s="17">
        <v>45009</v>
      </c>
      <c r="O2099" s="17">
        <v>45009</v>
      </c>
      <c r="P2099">
        <v>0</v>
      </c>
      <c r="Q2099">
        <v>0</v>
      </c>
      <c r="R2099" s="18">
        <v>1500</v>
      </c>
      <c r="S2099">
        <v>1</v>
      </c>
      <c r="T2099">
        <v>1</v>
      </c>
      <c r="U2099" t="s">
        <v>55</v>
      </c>
      <c r="V2099" t="s">
        <v>55</v>
      </c>
      <c r="W2099">
        <v>0</v>
      </c>
      <c r="X2099">
        <v>0</v>
      </c>
      <c r="Y2099">
        <v>1</v>
      </c>
      <c r="Z2099">
        <v>0</v>
      </c>
      <c r="AA2099">
        <v>1</v>
      </c>
      <c r="AB2099" s="1">
        <v>45875</v>
      </c>
      <c r="AC2099">
        <v>1</v>
      </c>
    </row>
    <row r="2100" spans="1:29" x14ac:dyDescent="0.3">
      <c r="A2100">
        <v>2099</v>
      </c>
      <c r="B2100" s="16" t="s">
        <v>11811</v>
      </c>
      <c r="C2100" s="7" t="s">
        <v>7215</v>
      </c>
      <c r="D2100" s="16" t="s">
        <v>3804</v>
      </c>
      <c r="E2100">
        <v>112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 s="36">
        <v>55041.69</v>
      </c>
      <c r="N2100" s="17">
        <v>41257</v>
      </c>
      <c r="O2100" s="17">
        <v>41257</v>
      </c>
      <c r="P2100">
        <v>0</v>
      </c>
      <c r="Q2100">
        <v>0</v>
      </c>
      <c r="R2100" s="18">
        <v>55041.69</v>
      </c>
      <c r="S2100">
        <v>1</v>
      </c>
      <c r="T2100">
        <v>1</v>
      </c>
      <c r="U2100" t="s">
        <v>55</v>
      </c>
      <c r="V2100" t="s">
        <v>55</v>
      </c>
      <c r="W2100">
        <v>0</v>
      </c>
      <c r="X2100">
        <v>0</v>
      </c>
      <c r="Y2100">
        <v>1</v>
      </c>
      <c r="Z2100">
        <v>0</v>
      </c>
      <c r="AA2100">
        <v>1</v>
      </c>
      <c r="AB2100" s="1">
        <v>45875</v>
      </c>
      <c r="AC2100">
        <v>1</v>
      </c>
    </row>
    <row r="2101" spans="1:29" x14ac:dyDescent="0.3">
      <c r="A2101">
        <v>2100</v>
      </c>
      <c r="B2101" s="16" t="s">
        <v>11812</v>
      </c>
      <c r="C2101" s="7" t="s">
        <v>7215</v>
      </c>
      <c r="D2101" s="16" t="s">
        <v>3804</v>
      </c>
      <c r="E2101">
        <v>125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0</v>
      </c>
      <c r="M2101" s="36">
        <v>300</v>
      </c>
      <c r="N2101" s="17">
        <v>41257</v>
      </c>
      <c r="O2101" s="17">
        <v>41257</v>
      </c>
      <c r="P2101">
        <v>0</v>
      </c>
      <c r="Q2101">
        <v>0</v>
      </c>
      <c r="R2101" s="18">
        <v>300</v>
      </c>
      <c r="S2101">
        <v>1</v>
      </c>
      <c r="T2101">
        <v>1</v>
      </c>
      <c r="U2101" t="s">
        <v>55</v>
      </c>
      <c r="V2101" t="s">
        <v>55</v>
      </c>
      <c r="W2101">
        <v>0</v>
      </c>
      <c r="X2101">
        <v>0</v>
      </c>
      <c r="Y2101">
        <v>1</v>
      </c>
      <c r="Z2101">
        <v>0</v>
      </c>
      <c r="AA2101">
        <v>1</v>
      </c>
      <c r="AB2101" s="1">
        <v>45875</v>
      </c>
      <c r="AC2101">
        <v>1</v>
      </c>
    </row>
    <row r="2102" spans="1:29" x14ac:dyDescent="0.3">
      <c r="A2102">
        <v>2101</v>
      </c>
      <c r="B2102" s="16" t="s">
        <v>11813</v>
      </c>
      <c r="C2102" s="7" t="s">
        <v>7216</v>
      </c>
      <c r="D2102" s="16" t="s">
        <v>3808</v>
      </c>
      <c r="E2102">
        <v>112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0</v>
      </c>
      <c r="M2102" s="36">
        <v>27115.15</v>
      </c>
      <c r="N2102" s="17">
        <v>44251</v>
      </c>
      <c r="O2102" s="17">
        <v>44251</v>
      </c>
      <c r="P2102">
        <v>0</v>
      </c>
      <c r="Q2102">
        <v>0</v>
      </c>
      <c r="R2102" s="18">
        <v>27115.15</v>
      </c>
      <c r="S2102">
        <v>1</v>
      </c>
      <c r="T2102">
        <v>1</v>
      </c>
      <c r="U2102" t="s">
        <v>55</v>
      </c>
      <c r="V2102" t="s">
        <v>55</v>
      </c>
      <c r="W2102">
        <v>0</v>
      </c>
      <c r="X2102">
        <v>0</v>
      </c>
      <c r="Y2102">
        <v>1</v>
      </c>
      <c r="Z2102">
        <v>0</v>
      </c>
      <c r="AA2102">
        <v>1</v>
      </c>
      <c r="AB2102" s="1">
        <v>45875</v>
      </c>
      <c r="AC2102">
        <v>1</v>
      </c>
    </row>
    <row r="2103" spans="1:29" x14ac:dyDescent="0.3">
      <c r="A2103">
        <v>2102</v>
      </c>
      <c r="B2103" s="16" t="s">
        <v>11814</v>
      </c>
      <c r="C2103" s="7" t="s">
        <v>7216</v>
      </c>
      <c r="D2103" s="16" t="s">
        <v>3808</v>
      </c>
      <c r="E2103">
        <v>125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 s="36">
        <v>300</v>
      </c>
      <c r="N2103" s="17">
        <v>44251</v>
      </c>
      <c r="O2103" s="17">
        <v>44251</v>
      </c>
      <c r="P2103">
        <v>0</v>
      </c>
      <c r="Q2103">
        <v>0</v>
      </c>
      <c r="R2103" s="18">
        <v>300</v>
      </c>
      <c r="S2103">
        <v>1</v>
      </c>
      <c r="T2103">
        <v>1</v>
      </c>
      <c r="U2103" t="s">
        <v>55</v>
      </c>
      <c r="V2103" t="s">
        <v>55</v>
      </c>
      <c r="W2103">
        <v>0</v>
      </c>
      <c r="X2103">
        <v>0</v>
      </c>
      <c r="Y2103">
        <v>1</v>
      </c>
      <c r="Z2103">
        <v>0</v>
      </c>
      <c r="AA2103">
        <v>1</v>
      </c>
      <c r="AB2103" s="1">
        <v>45875</v>
      </c>
      <c r="AC2103">
        <v>1</v>
      </c>
    </row>
    <row r="2104" spans="1:29" x14ac:dyDescent="0.3">
      <c r="A2104">
        <v>2103</v>
      </c>
      <c r="B2104" s="16" t="s">
        <v>11815</v>
      </c>
      <c r="C2104" s="7" t="s">
        <v>7217</v>
      </c>
      <c r="D2104" s="16" t="s">
        <v>3811</v>
      </c>
      <c r="E2104">
        <v>112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 s="36">
        <v>12879.77</v>
      </c>
      <c r="N2104" s="17">
        <v>43203</v>
      </c>
      <c r="O2104" s="17">
        <v>43203</v>
      </c>
      <c r="P2104">
        <v>0</v>
      </c>
      <c r="Q2104">
        <v>0</v>
      </c>
      <c r="R2104" s="18">
        <v>12879.77</v>
      </c>
      <c r="S2104">
        <v>1</v>
      </c>
      <c r="T2104">
        <v>1</v>
      </c>
      <c r="U2104" t="s">
        <v>55</v>
      </c>
      <c r="V2104" t="s">
        <v>55</v>
      </c>
      <c r="W2104">
        <v>0</v>
      </c>
      <c r="X2104">
        <v>0</v>
      </c>
      <c r="Y2104">
        <v>1</v>
      </c>
      <c r="Z2104">
        <v>0</v>
      </c>
      <c r="AA2104">
        <v>1</v>
      </c>
      <c r="AB2104" s="1">
        <v>45875</v>
      </c>
      <c r="AC2104">
        <v>1</v>
      </c>
    </row>
    <row r="2105" spans="1:29" x14ac:dyDescent="0.3">
      <c r="A2105">
        <v>2104</v>
      </c>
      <c r="B2105" s="16" t="s">
        <v>11816</v>
      </c>
      <c r="C2105" s="7" t="s">
        <v>7217</v>
      </c>
      <c r="D2105" s="16" t="s">
        <v>3811</v>
      </c>
      <c r="E2105">
        <v>125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0</v>
      </c>
      <c r="M2105" s="36">
        <v>300</v>
      </c>
      <c r="N2105" s="17">
        <v>43203</v>
      </c>
      <c r="O2105" s="17">
        <v>43203</v>
      </c>
      <c r="P2105">
        <v>0</v>
      </c>
      <c r="Q2105">
        <v>0</v>
      </c>
      <c r="R2105" s="18">
        <v>300</v>
      </c>
      <c r="S2105">
        <v>1</v>
      </c>
      <c r="T2105">
        <v>1</v>
      </c>
      <c r="U2105" t="s">
        <v>55</v>
      </c>
      <c r="V2105" t="s">
        <v>55</v>
      </c>
      <c r="W2105">
        <v>0</v>
      </c>
      <c r="X2105">
        <v>0</v>
      </c>
      <c r="Y2105">
        <v>1</v>
      </c>
      <c r="Z2105">
        <v>0</v>
      </c>
      <c r="AA2105">
        <v>1</v>
      </c>
      <c r="AB2105" s="1">
        <v>45875</v>
      </c>
      <c r="AC2105">
        <v>1</v>
      </c>
    </row>
    <row r="2106" spans="1:29" x14ac:dyDescent="0.3">
      <c r="A2106">
        <v>2105</v>
      </c>
      <c r="B2106" s="16" t="s">
        <v>11817</v>
      </c>
      <c r="C2106" s="7" t="s">
        <v>7218</v>
      </c>
      <c r="D2106" s="16" t="s">
        <v>3814</v>
      </c>
      <c r="E2106">
        <v>112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0</v>
      </c>
      <c r="M2106" s="36">
        <v>15402.5</v>
      </c>
      <c r="N2106" s="17">
        <v>45322</v>
      </c>
      <c r="O2106" s="17">
        <v>45322</v>
      </c>
      <c r="P2106">
        <v>0</v>
      </c>
      <c r="Q2106">
        <v>0</v>
      </c>
      <c r="R2106" s="18">
        <v>15402.5</v>
      </c>
      <c r="S2106">
        <v>1</v>
      </c>
      <c r="T2106">
        <v>1</v>
      </c>
      <c r="U2106" t="s">
        <v>55</v>
      </c>
      <c r="V2106" t="s">
        <v>55</v>
      </c>
      <c r="W2106">
        <v>0</v>
      </c>
      <c r="X2106">
        <v>0</v>
      </c>
      <c r="Y2106">
        <v>1</v>
      </c>
      <c r="Z2106">
        <v>0</v>
      </c>
      <c r="AA2106">
        <v>1</v>
      </c>
      <c r="AB2106" s="1">
        <v>45875</v>
      </c>
      <c r="AC2106">
        <v>1</v>
      </c>
    </row>
    <row r="2107" spans="1:29" x14ac:dyDescent="0.3">
      <c r="A2107">
        <v>2106</v>
      </c>
      <c r="B2107" s="16" t="s">
        <v>11818</v>
      </c>
      <c r="C2107" s="7" t="s">
        <v>7218</v>
      </c>
      <c r="D2107" s="16" t="s">
        <v>3814</v>
      </c>
      <c r="E2107">
        <v>125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0</v>
      </c>
      <c r="M2107" s="36">
        <v>1500</v>
      </c>
      <c r="N2107" s="17">
        <v>45322</v>
      </c>
      <c r="O2107" s="17">
        <v>45322</v>
      </c>
      <c r="P2107">
        <v>0</v>
      </c>
      <c r="Q2107">
        <v>0</v>
      </c>
      <c r="R2107" s="18">
        <v>1500</v>
      </c>
      <c r="S2107">
        <v>1</v>
      </c>
      <c r="T2107">
        <v>1</v>
      </c>
      <c r="U2107" t="s">
        <v>55</v>
      </c>
      <c r="V2107" t="s">
        <v>55</v>
      </c>
      <c r="W2107">
        <v>0</v>
      </c>
      <c r="X2107">
        <v>0</v>
      </c>
      <c r="Y2107">
        <v>1</v>
      </c>
      <c r="Z2107">
        <v>0</v>
      </c>
      <c r="AA2107">
        <v>1</v>
      </c>
      <c r="AB2107" s="1">
        <v>45875</v>
      </c>
      <c r="AC2107">
        <v>1</v>
      </c>
    </row>
    <row r="2108" spans="1:29" x14ac:dyDescent="0.3">
      <c r="A2108">
        <v>2107</v>
      </c>
      <c r="B2108" s="16" t="s">
        <v>11819</v>
      </c>
      <c r="C2108" s="7" t="s">
        <v>3818</v>
      </c>
      <c r="D2108" s="16" t="s">
        <v>3817</v>
      </c>
      <c r="E2108">
        <v>110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 s="36">
        <v>443.99</v>
      </c>
      <c r="N2108" s="17">
        <v>41302</v>
      </c>
      <c r="O2108" s="17">
        <v>41302</v>
      </c>
      <c r="P2108">
        <v>0</v>
      </c>
      <c r="Q2108">
        <v>0</v>
      </c>
      <c r="R2108" s="18">
        <v>443.99</v>
      </c>
      <c r="S2108">
        <v>1</v>
      </c>
      <c r="T2108">
        <v>1</v>
      </c>
      <c r="U2108" t="s">
        <v>55</v>
      </c>
      <c r="V2108" t="s">
        <v>55</v>
      </c>
      <c r="W2108">
        <v>0</v>
      </c>
      <c r="X2108">
        <v>0</v>
      </c>
      <c r="Y2108">
        <v>1</v>
      </c>
      <c r="Z2108">
        <v>0</v>
      </c>
      <c r="AA2108">
        <v>1</v>
      </c>
      <c r="AB2108" s="1">
        <v>45875</v>
      </c>
      <c r="AC2108">
        <v>1</v>
      </c>
    </row>
    <row r="2109" spans="1:29" x14ac:dyDescent="0.3">
      <c r="A2109">
        <v>2108</v>
      </c>
      <c r="B2109" s="16" t="s">
        <v>11820</v>
      </c>
      <c r="C2109" s="7" t="s">
        <v>3820</v>
      </c>
      <c r="D2109" s="16" t="s">
        <v>3819</v>
      </c>
      <c r="E2109">
        <v>110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 s="36">
        <v>1536.63</v>
      </c>
      <c r="N2109" s="17">
        <v>42411</v>
      </c>
      <c r="O2109" s="17">
        <v>42411</v>
      </c>
      <c r="P2109">
        <v>0</v>
      </c>
      <c r="Q2109">
        <v>0</v>
      </c>
      <c r="R2109" s="18">
        <v>1536.63</v>
      </c>
      <c r="S2109">
        <v>1</v>
      </c>
      <c r="T2109">
        <v>1</v>
      </c>
      <c r="U2109" t="s">
        <v>55</v>
      </c>
      <c r="V2109" t="s">
        <v>55</v>
      </c>
      <c r="W2109">
        <v>0</v>
      </c>
      <c r="X2109">
        <v>0</v>
      </c>
      <c r="Y2109">
        <v>1</v>
      </c>
      <c r="Z2109">
        <v>0</v>
      </c>
      <c r="AA2109">
        <v>1</v>
      </c>
      <c r="AB2109" s="1">
        <v>45875</v>
      </c>
      <c r="AC2109">
        <v>1</v>
      </c>
    </row>
    <row r="2110" spans="1:29" x14ac:dyDescent="0.3">
      <c r="A2110">
        <v>2109</v>
      </c>
      <c r="B2110" s="16" t="s">
        <v>11821</v>
      </c>
      <c r="C2110" s="7" t="s">
        <v>3822</v>
      </c>
      <c r="D2110" s="16" t="s">
        <v>3821</v>
      </c>
      <c r="E2110">
        <v>110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0</v>
      </c>
      <c r="M2110" s="36">
        <v>820.58</v>
      </c>
      <c r="N2110" s="17">
        <v>41766</v>
      </c>
      <c r="O2110" s="17">
        <v>41766</v>
      </c>
      <c r="P2110">
        <v>0</v>
      </c>
      <c r="Q2110">
        <v>0</v>
      </c>
      <c r="R2110" s="18">
        <v>820.58</v>
      </c>
      <c r="S2110">
        <v>1</v>
      </c>
      <c r="T2110">
        <v>1</v>
      </c>
      <c r="U2110" t="s">
        <v>55</v>
      </c>
      <c r="V2110" t="s">
        <v>55</v>
      </c>
      <c r="W2110">
        <v>0</v>
      </c>
      <c r="X2110">
        <v>0</v>
      </c>
      <c r="Y2110">
        <v>1</v>
      </c>
      <c r="Z2110">
        <v>0</v>
      </c>
      <c r="AA2110">
        <v>1</v>
      </c>
      <c r="AB2110" s="1">
        <v>45875</v>
      </c>
      <c r="AC2110">
        <v>1</v>
      </c>
    </row>
    <row r="2111" spans="1:29" x14ac:dyDescent="0.3">
      <c r="A2111">
        <v>2110</v>
      </c>
      <c r="B2111" s="16" t="s">
        <v>11822</v>
      </c>
      <c r="C2111" s="7" t="s">
        <v>7219</v>
      </c>
      <c r="D2111" s="16" t="s">
        <v>3823</v>
      </c>
      <c r="E2111">
        <v>110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0</v>
      </c>
      <c r="M2111" s="36">
        <v>555.72</v>
      </c>
      <c r="N2111" s="17">
        <v>42114</v>
      </c>
      <c r="O2111" s="17">
        <v>42114</v>
      </c>
      <c r="P2111">
        <v>0</v>
      </c>
      <c r="Q2111">
        <v>0</v>
      </c>
      <c r="R2111" s="18">
        <v>555.72</v>
      </c>
      <c r="S2111">
        <v>1</v>
      </c>
      <c r="T2111">
        <v>1</v>
      </c>
      <c r="U2111" t="s">
        <v>55</v>
      </c>
      <c r="V2111" t="s">
        <v>55</v>
      </c>
      <c r="W2111">
        <v>0</v>
      </c>
      <c r="X2111">
        <v>0</v>
      </c>
      <c r="Y2111">
        <v>1</v>
      </c>
      <c r="Z2111">
        <v>0</v>
      </c>
      <c r="AA2111">
        <v>1</v>
      </c>
      <c r="AB2111" s="1">
        <v>45875</v>
      </c>
      <c r="AC2111">
        <v>1</v>
      </c>
    </row>
    <row r="2112" spans="1:29" x14ac:dyDescent="0.3">
      <c r="A2112">
        <v>2111</v>
      </c>
      <c r="B2112" s="16" t="s">
        <v>11823</v>
      </c>
      <c r="C2112" s="7" t="s">
        <v>7220</v>
      </c>
      <c r="D2112" s="16" t="s">
        <v>3825</v>
      </c>
      <c r="E2112">
        <v>112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0</v>
      </c>
      <c r="M2112" s="36">
        <v>10544.86</v>
      </c>
      <c r="N2112" s="17">
        <v>43201</v>
      </c>
      <c r="O2112" s="17">
        <v>43201</v>
      </c>
      <c r="P2112">
        <v>0</v>
      </c>
      <c r="Q2112">
        <v>0</v>
      </c>
      <c r="R2112" s="18">
        <v>10544.86</v>
      </c>
      <c r="S2112">
        <v>1</v>
      </c>
      <c r="T2112">
        <v>1</v>
      </c>
      <c r="U2112" t="s">
        <v>55</v>
      </c>
      <c r="V2112" t="s">
        <v>55</v>
      </c>
      <c r="W2112">
        <v>0</v>
      </c>
      <c r="X2112">
        <v>0</v>
      </c>
      <c r="Y2112">
        <v>1</v>
      </c>
      <c r="Z2112">
        <v>0</v>
      </c>
      <c r="AA2112">
        <v>1</v>
      </c>
      <c r="AB2112" s="1">
        <v>45875</v>
      </c>
      <c r="AC2112">
        <v>1</v>
      </c>
    </row>
    <row r="2113" spans="1:29" x14ac:dyDescent="0.3">
      <c r="A2113">
        <v>2112</v>
      </c>
      <c r="B2113" s="16" t="s">
        <v>11824</v>
      </c>
      <c r="C2113" s="7" t="s">
        <v>7220</v>
      </c>
      <c r="D2113" s="16" t="s">
        <v>3825</v>
      </c>
      <c r="E2113">
        <v>125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0</v>
      </c>
      <c r="M2113" s="36">
        <v>-500</v>
      </c>
      <c r="N2113" s="17">
        <v>43201</v>
      </c>
      <c r="O2113" s="17">
        <v>43201</v>
      </c>
      <c r="P2113">
        <v>0</v>
      </c>
      <c r="Q2113">
        <v>0</v>
      </c>
      <c r="R2113" s="18">
        <v>-500</v>
      </c>
      <c r="S2113">
        <v>1</v>
      </c>
      <c r="T2113">
        <v>1</v>
      </c>
      <c r="U2113" t="s">
        <v>55</v>
      </c>
      <c r="V2113" t="s">
        <v>55</v>
      </c>
      <c r="W2113">
        <v>0</v>
      </c>
      <c r="X2113">
        <v>0</v>
      </c>
      <c r="Y2113">
        <v>1</v>
      </c>
      <c r="Z2113">
        <v>0</v>
      </c>
      <c r="AA2113">
        <v>1</v>
      </c>
      <c r="AB2113" s="1">
        <v>45875</v>
      </c>
      <c r="AC2113">
        <v>1</v>
      </c>
    </row>
    <row r="2114" spans="1:29" x14ac:dyDescent="0.3">
      <c r="A2114">
        <v>2113</v>
      </c>
      <c r="B2114" s="16" t="s">
        <v>11825</v>
      </c>
      <c r="C2114" s="7" t="s">
        <v>7221</v>
      </c>
      <c r="D2114" s="16" t="s">
        <v>3827</v>
      </c>
      <c r="E2114">
        <v>112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  <c r="L2114">
        <v>0</v>
      </c>
      <c r="M2114" s="36">
        <v>15656.89</v>
      </c>
      <c r="N2114" s="17">
        <v>42816</v>
      </c>
      <c r="O2114" s="17">
        <v>42816</v>
      </c>
      <c r="P2114">
        <v>0</v>
      </c>
      <c r="Q2114">
        <v>0</v>
      </c>
      <c r="R2114" s="18">
        <v>15656.89</v>
      </c>
      <c r="S2114">
        <v>1</v>
      </c>
      <c r="T2114">
        <v>1</v>
      </c>
      <c r="U2114" t="s">
        <v>55</v>
      </c>
      <c r="V2114" t="s">
        <v>55</v>
      </c>
      <c r="W2114">
        <v>0</v>
      </c>
      <c r="X2114">
        <v>0</v>
      </c>
      <c r="Y2114">
        <v>1</v>
      </c>
      <c r="Z2114">
        <v>0</v>
      </c>
      <c r="AA2114">
        <v>1</v>
      </c>
      <c r="AB2114" s="1">
        <v>45875</v>
      </c>
      <c r="AC2114">
        <v>1</v>
      </c>
    </row>
    <row r="2115" spans="1:29" x14ac:dyDescent="0.3">
      <c r="A2115">
        <v>2114</v>
      </c>
      <c r="B2115" s="16" t="s">
        <v>11826</v>
      </c>
      <c r="C2115" s="7" t="s">
        <v>7221</v>
      </c>
      <c r="D2115" s="16" t="s">
        <v>3827</v>
      </c>
      <c r="E2115">
        <v>125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0</v>
      </c>
      <c r="M2115" s="36">
        <v>300</v>
      </c>
      <c r="N2115" s="17">
        <v>42816</v>
      </c>
      <c r="O2115" s="17">
        <v>42816</v>
      </c>
      <c r="P2115">
        <v>0</v>
      </c>
      <c r="Q2115">
        <v>0</v>
      </c>
      <c r="R2115" s="18">
        <v>300</v>
      </c>
      <c r="S2115">
        <v>1</v>
      </c>
      <c r="T2115">
        <v>1</v>
      </c>
      <c r="U2115" t="s">
        <v>55</v>
      </c>
      <c r="V2115" t="s">
        <v>55</v>
      </c>
      <c r="W2115">
        <v>0</v>
      </c>
      <c r="X2115">
        <v>0</v>
      </c>
      <c r="Y2115">
        <v>1</v>
      </c>
      <c r="Z2115">
        <v>0</v>
      </c>
      <c r="AA2115">
        <v>1</v>
      </c>
      <c r="AB2115" s="1">
        <v>45875</v>
      </c>
      <c r="AC2115">
        <v>1</v>
      </c>
    </row>
    <row r="2116" spans="1:29" x14ac:dyDescent="0.3">
      <c r="A2116">
        <v>2115</v>
      </c>
      <c r="B2116" s="16" t="s">
        <v>11827</v>
      </c>
      <c r="C2116" s="7" t="s">
        <v>7222</v>
      </c>
      <c r="D2116" s="16" t="s">
        <v>3829</v>
      </c>
      <c r="E2116">
        <v>112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 s="36">
        <v>15150</v>
      </c>
      <c r="N2116" s="17">
        <v>45118</v>
      </c>
      <c r="O2116" s="17">
        <v>45118</v>
      </c>
      <c r="P2116">
        <v>0</v>
      </c>
      <c r="Q2116">
        <v>0</v>
      </c>
      <c r="R2116" s="18">
        <v>15150</v>
      </c>
      <c r="S2116">
        <v>1</v>
      </c>
      <c r="T2116">
        <v>1</v>
      </c>
      <c r="U2116" t="s">
        <v>55</v>
      </c>
      <c r="V2116" t="s">
        <v>55</v>
      </c>
      <c r="W2116">
        <v>0</v>
      </c>
      <c r="X2116">
        <v>0</v>
      </c>
      <c r="Y2116">
        <v>1</v>
      </c>
      <c r="Z2116">
        <v>0</v>
      </c>
      <c r="AA2116">
        <v>1</v>
      </c>
      <c r="AB2116" s="1">
        <v>45875</v>
      </c>
      <c r="AC2116">
        <v>1</v>
      </c>
    </row>
    <row r="2117" spans="1:29" x14ac:dyDescent="0.3">
      <c r="A2117">
        <v>2116</v>
      </c>
      <c r="B2117" s="16" t="s">
        <v>11828</v>
      </c>
      <c r="C2117" s="7" t="s">
        <v>7222</v>
      </c>
      <c r="D2117" s="16" t="s">
        <v>3829</v>
      </c>
      <c r="E2117">
        <v>125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  <c r="L2117">
        <v>0</v>
      </c>
      <c r="M2117" s="36">
        <v>1200</v>
      </c>
      <c r="N2117" s="17">
        <v>45118</v>
      </c>
      <c r="O2117" s="17">
        <v>45118</v>
      </c>
      <c r="P2117">
        <v>0</v>
      </c>
      <c r="Q2117">
        <v>0</v>
      </c>
      <c r="R2117" s="18">
        <v>1200</v>
      </c>
      <c r="S2117">
        <v>1</v>
      </c>
      <c r="T2117">
        <v>1</v>
      </c>
      <c r="U2117" t="s">
        <v>55</v>
      </c>
      <c r="V2117" t="s">
        <v>55</v>
      </c>
      <c r="W2117">
        <v>0</v>
      </c>
      <c r="X2117">
        <v>0</v>
      </c>
      <c r="Y2117">
        <v>1</v>
      </c>
      <c r="Z2117">
        <v>0</v>
      </c>
      <c r="AA2117">
        <v>1</v>
      </c>
      <c r="AB2117" s="1">
        <v>45875</v>
      </c>
      <c r="AC2117">
        <v>1</v>
      </c>
    </row>
    <row r="2118" spans="1:29" x14ac:dyDescent="0.3">
      <c r="A2118">
        <v>2117</v>
      </c>
      <c r="B2118" s="16" t="s">
        <v>11829</v>
      </c>
      <c r="C2118" s="7" t="s">
        <v>7223</v>
      </c>
      <c r="D2118" s="16" t="s">
        <v>3832</v>
      </c>
      <c r="E2118">
        <v>112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0</v>
      </c>
      <c r="M2118" s="36">
        <v>15301.5</v>
      </c>
      <c r="N2118" s="17">
        <v>45371</v>
      </c>
      <c r="O2118" s="17">
        <v>45371</v>
      </c>
      <c r="P2118">
        <v>0</v>
      </c>
      <c r="Q2118">
        <v>0</v>
      </c>
      <c r="R2118" s="18">
        <v>15301.5</v>
      </c>
      <c r="S2118">
        <v>1</v>
      </c>
      <c r="T2118">
        <v>1</v>
      </c>
      <c r="U2118" t="s">
        <v>55</v>
      </c>
      <c r="V2118" t="s">
        <v>55</v>
      </c>
      <c r="W2118">
        <v>0</v>
      </c>
      <c r="X2118">
        <v>0</v>
      </c>
      <c r="Y2118">
        <v>1</v>
      </c>
      <c r="Z2118">
        <v>0</v>
      </c>
      <c r="AA2118">
        <v>1</v>
      </c>
      <c r="AB2118" s="1">
        <v>45875</v>
      </c>
      <c r="AC2118">
        <v>1</v>
      </c>
    </row>
    <row r="2119" spans="1:29" x14ac:dyDescent="0.3">
      <c r="A2119">
        <v>2118</v>
      </c>
      <c r="B2119" s="16" t="s">
        <v>11830</v>
      </c>
      <c r="C2119" s="7" t="s">
        <v>7223</v>
      </c>
      <c r="D2119" s="16" t="s">
        <v>3832</v>
      </c>
      <c r="E2119">
        <v>125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  <c r="L2119">
        <v>0</v>
      </c>
      <c r="M2119" s="36">
        <v>1500</v>
      </c>
      <c r="N2119" s="17">
        <v>45371</v>
      </c>
      <c r="O2119" s="17">
        <v>45371</v>
      </c>
      <c r="P2119">
        <v>0</v>
      </c>
      <c r="Q2119">
        <v>0</v>
      </c>
      <c r="R2119" s="18">
        <v>1500</v>
      </c>
      <c r="S2119">
        <v>1</v>
      </c>
      <c r="T2119">
        <v>1</v>
      </c>
      <c r="U2119" t="s">
        <v>55</v>
      </c>
      <c r="V2119" t="s">
        <v>55</v>
      </c>
      <c r="W2119">
        <v>0</v>
      </c>
      <c r="X2119">
        <v>0</v>
      </c>
      <c r="Y2119">
        <v>1</v>
      </c>
      <c r="Z2119">
        <v>0</v>
      </c>
      <c r="AA2119">
        <v>1</v>
      </c>
      <c r="AB2119" s="1">
        <v>45875</v>
      </c>
      <c r="AC2119">
        <v>1</v>
      </c>
    </row>
    <row r="2120" spans="1:29" x14ac:dyDescent="0.3">
      <c r="A2120">
        <v>2119</v>
      </c>
      <c r="B2120" s="16" t="s">
        <v>11831</v>
      </c>
      <c r="C2120" s="7" t="s">
        <v>7224</v>
      </c>
      <c r="D2120" s="16" t="s">
        <v>3835</v>
      </c>
      <c r="E2120">
        <v>110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0</v>
      </c>
      <c r="M2120" s="36">
        <v>567.09</v>
      </c>
      <c r="N2120" s="17">
        <v>40665</v>
      </c>
      <c r="O2120" s="17">
        <v>40665</v>
      </c>
      <c r="P2120">
        <v>0</v>
      </c>
      <c r="Q2120">
        <v>0</v>
      </c>
      <c r="R2120" s="18">
        <v>567.09</v>
      </c>
      <c r="S2120">
        <v>1</v>
      </c>
      <c r="T2120">
        <v>1</v>
      </c>
      <c r="U2120" t="s">
        <v>55</v>
      </c>
      <c r="V2120" t="s">
        <v>55</v>
      </c>
      <c r="W2120">
        <v>0</v>
      </c>
      <c r="X2120">
        <v>0</v>
      </c>
      <c r="Y2120">
        <v>1</v>
      </c>
      <c r="Z2120">
        <v>0</v>
      </c>
      <c r="AA2120">
        <v>1</v>
      </c>
      <c r="AB2120" s="1">
        <v>45875</v>
      </c>
      <c r="AC2120">
        <v>1</v>
      </c>
    </row>
    <row r="2121" spans="1:29" x14ac:dyDescent="0.3">
      <c r="A2121">
        <v>2120</v>
      </c>
      <c r="B2121" s="16" t="s">
        <v>11832</v>
      </c>
      <c r="C2121" s="7" t="s">
        <v>7225</v>
      </c>
      <c r="D2121" s="16" t="s">
        <v>3838</v>
      </c>
      <c r="E2121">
        <v>110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0</v>
      </c>
      <c r="M2121" s="36">
        <v>548.33000000000004</v>
      </c>
      <c r="N2121" s="17">
        <v>41976</v>
      </c>
      <c r="O2121" s="17">
        <v>41976</v>
      </c>
      <c r="P2121">
        <v>0</v>
      </c>
      <c r="Q2121">
        <v>0</v>
      </c>
      <c r="R2121" s="18">
        <v>548.33000000000004</v>
      </c>
      <c r="S2121">
        <v>1</v>
      </c>
      <c r="T2121">
        <v>1</v>
      </c>
      <c r="U2121" t="s">
        <v>55</v>
      </c>
      <c r="V2121" t="s">
        <v>55</v>
      </c>
      <c r="W2121">
        <v>0</v>
      </c>
      <c r="X2121">
        <v>0</v>
      </c>
      <c r="Y2121">
        <v>1</v>
      </c>
      <c r="Z2121">
        <v>0</v>
      </c>
      <c r="AA2121">
        <v>1</v>
      </c>
      <c r="AB2121" s="1">
        <v>45875</v>
      </c>
      <c r="AC2121">
        <v>1</v>
      </c>
    </row>
    <row r="2122" spans="1:29" x14ac:dyDescent="0.3">
      <c r="A2122">
        <v>2121</v>
      </c>
      <c r="B2122" s="16" t="s">
        <v>11833</v>
      </c>
      <c r="C2122" s="7" t="s">
        <v>7226</v>
      </c>
      <c r="D2122" s="16" t="s">
        <v>3839</v>
      </c>
      <c r="E2122">
        <v>112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0</v>
      </c>
      <c r="M2122" s="36">
        <v>20600</v>
      </c>
      <c r="N2122" s="17">
        <v>44987</v>
      </c>
      <c r="O2122" s="17">
        <v>44987</v>
      </c>
      <c r="P2122">
        <v>0</v>
      </c>
      <c r="Q2122">
        <v>0</v>
      </c>
      <c r="R2122" s="18">
        <v>20600</v>
      </c>
      <c r="S2122">
        <v>1</v>
      </c>
      <c r="T2122">
        <v>1</v>
      </c>
      <c r="U2122" t="s">
        <v>55</v>
      </c>
      <c r="V2122" t="s">
        <v>55</v>
      </c>
      <c r="W2122">
        <v>0</v>
      </c>
      <c r="X2122">
        <v>0</v>
      </c>
      <c r="Y2122">
        <v>1</v>
      </c>
      <c r="Z2122">
        <v>0</v>
      </c>
      <c r="AA2122">
        <v>1</v>
      </c>
      <c r="AB2122" s="1">
        <v>45875</v>
      </c>
      <c r="AC2122">
        <v>1</v>
      </c>
    </row>
    <row r="2123" spans="1:29" x14ac:dyDescent="0.3">
      <c r="A2123">
        <v>2122</v>
      </c>
      <c r="B2123" s="16" t="s">
        <v>11834</v>
      </c>
      <c r="C2123" s="7" t="s">
        <v>7226</v>
      </c>
      <c r="D2123" s="16" t="s">
        <v>3839</v>
      </c>
      <c r="E2123">
        <v>125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 s="36">
        <v>1000</v>
      </c>
      <c r="N2123" s="17">
        <v>44987</v>
      </c>
      <c r="O2123" s="17">
        <v>44987</v>
      </c>
      <c r="P2123">
        <v>0</v>
      </c>
      <c r="Q2123">
        <v>0</v>
      </c>
      <c r="R2123" s="18">
        <v>1000</v>
      </c>
      <c r="S2123">
        <v>1</v>
      </c>
      <c r="T2123">
        <v>1</v>
      </c>
      <c r="U2123" t="s">
        <v>55</v>
      </c>
      <c r="V2123" t="s">
        <v>55</v>
      </c>
      <c r="W2123">
        <v>0</v>
      </c>
      <c r="X2123">
        <v>0</v>
      </c>
      <c r="Y2123">
        <v>1</v>
      </c>
      <c r="Z2123">
        <v>0</v>
      </c>
      <c r="AA2123">
        <v>1</v>
      </c>
      <c r="AB2123" s="1">
        <v>45875</v>
      </c>
      <c r="AC2123">
        <v>1</v>
      </c>
    </row>
    <row r="2124" spans="1:29" x14ac:dyDescent="0.3">
      <c r="A2124">
        <v>2123</v>
      </c>
      <c r="B2124" s="16" t="s">
        <v>11835</v>
      </c>
      <c r="C2124" s="7" t="s">
        <v>7226</v>
      </c>
      <c r="D2124" s="16" t="s">
        <v>3839</v>
      </c>
      <c r="E2124">
        <v>110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 s="36">
        <v>0</v>
      </c>
      <c r="N2124" s="17">
        <v>44964</v>
      </c>
      <c r="O2124" s="17">
        <v>44964</v>
      </c>
      <c r="P2124">
        <v>0</v>
      </c>
      <c r="Q2124">
        <v>0</v>
      </c>
      <c r="R2124" s="18">
        <v>0</v>
      </c>
      <c r="S2124">
        <v>1</v>
      </c>
      <c r="T2124">
        <v>1</v>
      </c>
      <c r="U2124" t="s">
        <v>55</v>
      </c>
      <c r="V2124" t="s">
        <v>55</v>
      </c>
      <c r="W2124">
        <v>0</v>
      </c>
      <c r="X2124">
        <v>0</v>
      </c>
      <c r="Y2124">
        <v>1</v>
      </c>
      <c r="Z2124">
        <v>0</v>
      </c>
      <c r="AA2124">
        <v>1</v>
      </c>
      <c r="AB2124" s="1">
        <v>45875</v>
      </c>
      <c r="AC2124">
        <v>1</v>
      </c>
    </row>
    <row r="2125" spans="1:29" x14ac:dyDescent="0.3">
      <c r="A2125">
        <v>2124</v>
      </c>
      <c r="B2125" s="16" t="s">
        <v>11836</v>
      </c>
      <c r="C2125" s="7" t="s">
        <v>3842</v>
      </c>
      <c r="D2125" s="16" t="s">
        <v>3841</v>
      </c>
      <c r="E2125">
        <v>110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 s="37">
        <v>10268.959999999999</v>
      </c>
      <c r="N2125" s="17">
        <v>44589</v>
      </c>
      <c r="O2125" s="17">
        <v>44589</v>
      </c>
      <c r="P2125">
        <v>0</v>
      </c>
      <c r="Q2125">
        <v>0</v>
      </c>
      <c r="R2125" s="18">
        <v>10268.959999999999</v>
      </c>
      <c r="S2125">
        <v>1</v>
      </c>
      <c r="T2125">
        <v>1</v>
      </c>
      <c r="U2125" t="s">
        <v>55</v>
      </c>
      <c r="V2125" t="s">
        <v>55</v>
      </c>
      <c r="W2125">
        <v>0</v>
      </c>
      <c r="X2125">
        <v>0</v>
      </c>
      <c r="Y2125">
        <v>1</v>
      </c>
      <c r="Z2125">
        <v>0</v>
      </c>
      <c r="AA2125">
        <v>1</v>
      </c>
      <c r="AB2125" s="1">
        <v>45875</v>
      </c>
      <c r="AC2125">
        <v>1</v>
      </c>
    </row>
    <row r="2126" spans="1:29" x14ac:dyDescent="0.3">
      <c r="A2126">
        <v>2125</v>
      </c>
      <c r="B2126" s="16" t="s">
        <v>11837</v>
      </c>
      <c r="C2126" s="7" t="s">
        <v>7227</v>
      </c>
      <c r="D2126" s="16" t="s">
        <v>3843</v>
      </c>
      <c r="E2126">
        <v>110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 s="36">
        <v>525.75</v>
      </c>
      <c r="N2126" s="17">
        <v>43430</v>
      </c>
      <c r="O2126" s="17">
        <v>43430</v>
      </c>
      <c r="P2126">
        <v>0</v>
      </c>
      <c r="Q2126">
        <v>0</v>
      </c>
      <c r="R2126" s="18">
        <v>525.75</v>
      </c>
      <c r="S2126">
        <v>1</v>
      </c>
      <c r="T2126">
        <v>1</v>
      </c>
      <c r="U2126" t="s">
        <v>55</v>
      </c>
      <c r="V2126" t="s">
        <v>55</v>
      </c>
      <c r="W2126">
        <v>0</v>
      </c>
      <c r="X2126">
        <v>0</v>
      </c>
      <c r="Y2126">
        <v>1</v>
      </c>
      <c r="Z2126">
        <v>0</v>
      </c>
      <c r="AA2126">
        <v>1</v>
      </c>
      <c r="AB2126" s="1">
        <v>45875</v>
      </c>
      <c r="AC2126">
        <v>1</v>
      </c>
    </row>
    <row r="2127" spans="1:29" x14ac:dyDescent="0.3">
      <c r="A2127">
        <v>2126</v>
      </c>
      <c r="B2127" s="16" t="s">
        <v>11838</v>
      </c>
      <c r="C2127" s="7" t="s">
        <v>7228</v>
      </c>
      <c r="D2127" s="16" t="s">
        <v>3845</v>
      </c>
      <c r="E2127">
        <v>112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 s="36">
        <v>11645.64</v>
      </c>
      <c r="N2127" s="17">
        <v>42836</v>
      </c>
      <c r="O2127" s="17">
        <v>42836</v>
      </c>
      <c r="P2127">
        <v>0</v>
      </c>
      <c r="Q2127">
        <v>0</v>
      </c>
      <c r="R2127" s="18">
        <v>11645.64</v>
      </c>
      <c r="S2127">
        <v>1</v>
      </c>
      <c r="T2127">
        <v>1</v>
      </c>
      <c r="U2127" t="s">
        <v>55</v>
      </c>
      <c r="V2127" t="s">
        <v>55</v>
      </c>
      <c r="W2127">
        <v>0</v>
      </c>
      <c r="X2127">
        <v>0</v>
      </c>
      <c r="Y2127">
        <v>1</v>
      </c>
      <c r="Z2127">
        <v>0</v>
      </c>
      <c r="AA2127">
        <v>1</v>
      </c>
      <c r="AB2127" s="1">
        <v>45875</v>
      </c>
      <c r="AC2127">
        <v>1</v>
      </c>
    </row>
    <row r="2128" spans="1:29" x14ac:dyDescent="0.3">
      <c r="A2128">
        <v>2127</v>
      </c>
      <c r="B2128" s="16" t="s">
        <v>11839</v>
      </c>
      <c r="C2128" s="7" t="s">
        <v>7228</v>
      </c>
      <c r="D2128" s="16" t="s">
        <v>3845</v>
      </c>
      <c r="E2128">
        <v>125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 s="36">
        <v>-200</v>
      </c>
      <c r="N2128" s="17">
        <v>42836</v>
      </c>
      <c r="O2128" s="17">
        <v>42836</v>
      </c>
      <c r="P2128">
        <v>0</v>
      </c>
      <c r="Q2128">
        <v>0</v>
      </c>
      <c r="R2128" s="18">
        <v>-200</v>
      </c>
      <c r="S2128">
        <v>1</v>
      </c>
      <c r="T2128">
        <v>1</v>
      </c>
      <c r="U2128" t="s">
        <v>55</v>
      </c>
      <c r="V2128" t="s">
        <v>55</v>
      </c>
      <c r="W2128">
        <v>0</v>
      </c>
      <c r="X2128">
        <v>0</v>
      </c>
      <c r="Y2128">
        <v>1</v>
      </c>
      <c r="Z2128">
        <v>0</v>
      </c>
      <c r="AA2128">
        <v>1</v>
      </c>
      <c r="AB2128" s="1">
        <v>45875</v>
      </c>
      <c r="AC2128">
        <v>1</v>
      </c>
    </row>
    <row r="2129" spans="1:29" x14ac:dyDescent="0.3">
      <c r="A2129">
        <v>2128</v>
      </c>
      <c r="B2129" s="16" t="s">
        <v>11840</v>
      </c>
      <c r="C2129" s="7" t="s">
        <v>7229</v>
      </c>
      <c r="D2129" s="16" t="s">
        <v>3847</v>
      </c>
      <c r="E2129">
        <v>110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 s="37">
        <v>1905.32</v>
      </c>
      <c r="N2129" s="17">
        <v>39374</v>
      </c>
      <c r="O2129" s="17">
        <v>39374</v>
      </c>
      <c r="P2129">
        <v>0</v>
      </c>
      <c r="Q2129">
        <v>0</v>
      </c>
      <c r="R2129" s="18">
        <v>1905.32</v>
      </c>
      <c r="S2129">
        <v>1</v>
      </c>
      <c r="T2129">
        <v>1</v>
      </c>
      <c r="U2129" t="s">
        <v>55</v>
      </c>
      <c r="V2129" t="s">
        <v>55</v>
      </c>
      <c r="W2129">
        <v>0</v>
      </c>
      <c r="X2129">
        <v>0</v>
      </c>
      <c r="Y2129">
        <v>1</v>
      </c>
      <c r="Z2129">
        <v>0</v>
      </c>
      <c r="AA2129">
        <v>1</v>
      </c>
      <c r="AB2129" s="1">
        <v>45875</v>
      </c>
      <c r="AC2129">
        <v>1</v>
      </c>
    </row>
    <row r="2130" spans="1:29" x14ac:dyDescent="0.3">
      <c r="A2130">
        <v>2129</v>
      </c>
      <c r="B2130" s="16" t="s">
        <v>11841</v>
      </c>
      <c r="C2130" s="7" t="s">
        <v>7230</v>
      </c>
      <c r="D2130" s="16" t="s">
        <v>3849</v>
      </c>
      <c r="E2130">
        <v>112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 s="36">
        <v>12902.5</v>
      </c>
      <c r="N2130" s="17">
        <v>42836</v>
      </c>
      <c r="O2130" s="17">
        <v>42836</v>
      </c>
      <c r="P2130">
        <v>0</v>
      </c>
      <c r="Q2130">
        <v>0</v>
      </c>
      <c r="R2130" s="18">
        <v>12902.5</v>
      </c>
      <c r="S2130">
        <v>1</v>
      </c>
      <c r="T2130">
        <v>1</v>
      </c>
      <c r="U2130" t="s">
        <v>55</v>
      </c>
      <c r="V2130" t="s">
        <v>55</v>
      </c>
      <c r="W2130">
        <v>0</v>
      </c>
      <c r="X2130">
        <v>0</v>
      </c>
      <c r="Y2130">
        <v>1</v>
      </c>
      <c r="Z2130">
        <v>0</v>
      </c>
      <c r="AA2130">
        <v>1</v>
      </c>
      <c r="AB2130" s="1">
        <v>45875</v>
      </c>
      <c r="AC2130">
        <v>1</v>
      </c>
    </row>
    <row r="2131" spans="1:29" x14ac:dyDescent="0.3">
      <c r="A2131">
        <v>2130</v>
      </c>
      <c r="B2131" s="16" t="s">
        <v>11842</v>
      </c>
      <c r="C2131" s="7" t="s">
        <v>7230</v>
      </c>
      <c r="D2131" s="16" t="s">
        <v>3849</v>
      </c>
      <c r="E2131">
        <v>125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 s="36">
        <v>200</v>
      </c>
      <c r="N2131" s="17">
        <v>42836</v>
      </c>
      <c r="O2131" s="17">
        <v>42836</v>
      </c>
      <c r="P2131">
        <v>0</v>
      </c>
      <c r="Q2131">
        <v>0</v>
      </c>
      <c r="R2131" s="18">
        <v>200</v>
      </c>
      <c r="S2131">
        <v>1</v>
      </c>
      <c r="T2131">
        <v>1</v>
      </c>
      <c r="U2131" t="s">
        <v>55</v>
      </c>
      <c r="V2131" t="s">
        <v>55</v>
      </c>
      <c r="W2131">
        <v>0</v>
      </c>
      <c r="X2131">
        <v>0</v>
      </c>
      <c r="Y2131">
        <v>1</v>
      </c>
      <c r="Z2131">
        <v>0</v>
      </c>
      <c r="AA2131">
        <v>1</v>
      </c>
      <c r="AB2131" s="1">
        <v>45875</v>
      </c>
      <c r="AC2131">
        <v>1</v>
      </c>
    </row>
    <row r="2132" spans="1:29" x14ac:dyDescent="0.3">
      <c r="A2132">
        <v>2131</v>
      </c>
      <c r="B2132" s="16" t="s">
        <v>11843</v>
      </c>
      <c r="C2132" s="7" t="s">
        <v>7231</v>
      </c>
      <c r="D2132" s="16" t="s">
        <v>3851</v>
      </c>
      <c r="E2132">
        <v>112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 s="36">
        <v>19362.88</v>
      </c>
      <c r="N2132" s="17">
        <v>42118</v>
      </c>
      <c r="O2132" s="17">
        <v>42118</v>
      </c>
      <c r="P2132">
        <v>0</v>
      </c>
      <c r="Q2132">
        <v>0</v>
      </c>
      <c r="R2132" s="18">
        <v>19362.88</v>
      </c>
      <c r="S2132">
        <v>1</v>
      </c>
      <c r="T2132">
        <v>1</v>
      </c>
      <c r="U2132" t="s">
        <v>55</v>
      </c>
      <c r="V2132" t="s">
        <v>55</v>
      </c>
      <c r="W2132">
        <v>0</v>
      </c>
      <c r="X2132">
        <v>0</v>
      </c>
      <c r="Y2132">
        <v>1</v>
      </c>
      <c r="Z2132">
        <v>0</v>
      </c>
      <c r="AA2132">
        <v>1</v>
      </c>
      <c r="AB2132" s="1">
        <v>45875</v>
      </c>
      <c r="AC2132">
        <v>1</v>
      </c>
    </row>
    <row r="2133" spans="1:29" x14ac:dyDescent="0.3">
      <c r="A2133">
        <v>2132</v>
      </c>
      <c r="B2133" s="16" t="s">
        <v>11844</v>
      </c>
      <c r="C2133" s="7" t="s">
        <v>7231</v>
      </c>
      <c r="D2133" s="16" t="s">
        <v>3851</v>
      </c>
      <c r="E2133">
        <v>125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 s="36">
        <v>300</v>
      </c>
      <c r="N2133" s="17">
        <v>42118</v>
      </c>
      <c r="O2133" s="17">
        <v>42118</v>
      </c>
      <c r="P2133">
        <v>0</v>
      </c>
      <c r="Q2133">
        <v>0</v>
      </c>
      <c r="R2133" s="18">
        <v>300</v>
      </c>
      <c r="S2133">
        <v>1</v>
      </c>
      <c r="T2133">
        <v>1</v>
      </c>
      <c r="U2133" t="s">
        <v>55</v>
      </c>
      <c r="V2133" t="s">
        <v>55</v>
      </c>
      <c r="W2133">
        <v>0</v>
      </c>
      <c r="X2133">
        <v>0</v>
      </c>
      <c r="Y2133">
        <v>1</v>
      </c>
      <c r="Z2133">
        <v>0</v>
      </c>
      <c r="AA2133">
        <v>1</v>
      </c>
      <c r="AB2133" s="1">
        <v>45875</v>
      </c>
      <c r="AC2133">
        <v>1</v>
      </c>
    </row>
    <row r="2134" spans="1:29" x14ac:dyDescent="0.3">
      <c r="A2134">
        <v>2133</v>
      </c>
      <c r="B2134" s="16" t="s">
        <v>11845</v>
      </c>
      <c r="C2134" s="7" t="s">
        <v>7231</v>
      </c>
      <c r="D2134" s="16" t="s">
        <v>3851</v>
      </c>
      <c r="E2134">
        <v>110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 s="36">
        <v>18030</v>
      </c>
      <c r="N2134" s="17">
        <v>41716</v>
      </c>
      <c r="O2134" s="17">
        <v>41716</v>
      </c>
      <c r="P2134">
        <v>0</v>
      </c>
      <c r="Q2134">
        <v>0</v>
      </c>
      <c r="R2134" s="18">
        <v>18030</v>
      </c>
      <c r="S2134">
        <v>1</v>
      </c>
      <c r="T2134">
        <v>1</v>
      </c>
      <c r="U2134" t="s">
        <v>55</v>
      </c>
      <c r="V2134" t="s">
        <v>55</v>
      </c>
      <c r="W2134">
        <v>0</v>
      </c>
      <c r="X2134">
        <v>0</v>
      </c>
      <c r="Y2134">
        <v>1</v>
      </c>
      <c r="Z2134">
        <v>0</v>
      </c>
      <c r="AA2134">
        <v>1</v>
      </c>
      <c r="AB2134" s="1">
        <v>45875</v>
      </c>
      <c r="AC2134">
        <v>1</v>
      </c>
    </row>
    <row r="2135" spans="1:29" x14ac:dyDescent="0.3">
      <c r="A2135">
        <v>2134</v>
      </c>
      <c r="B2135" s="16" t="s">
        <v>11846</v>
      </c>
      <c r="C2135" s="7" t="s">
        <v>7232</v>
      </c>
      <c r="D2135" s="16" t="s">
        <v>3853</v>
      </c>
      <c r="E2135">
        <v>112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 s="36">
        <v>12714.16</v>
      </c>
      <c r="N2135" s="17">
        <v>42981</v>
      </c>
      <c r="O2135" s="17">
        <v>42981</v>
      </c>
      <c r="P2135">
        <v>0</v>
      </c>
      <c r="Q2135">
        <v>0</v>
      </c>
      <c r="R2135" s="18">
        <v>12714.16</v>
      </c>
      <c r="S2135">
        <v>1</v>
      </c>
      <c r="T2135">
        <v>1</v>
      </c>
      <c r="U2135" t="s">
        <v>55</v>
      </c>
      <c r="V2135" t="s">
        <v>55</v>
      </c>
      <c r="W2135">
        <v>0</v>
      </c>
      <c r="X2135">
        <v>0</v>
      </c>
      <c r="Y2135">
        <v>1</v>
      </c>
      <c r="Z2135">
        <v>0</v>
      </c>
      <c r="AA2135">
        <v>1</v>
      </c>
      <c r="AB2135" s="1">
        <v>45875</v>
      </c>
      <c r="AC2135">
        <v>1</v>
      </c>
    </row>
    <row r="2136" spans="1:29" x14ac:dyDescent="0.3">
      <c r="A2136">
        <v>2135</v>
      </c>
      <c r="B2136" s="16" t="s">
        <v>11847</v>
      </c>
      <c r="C2136" s="7" t="s">
        <v>7232</v>
      </c>
      <c r="D2136" s="16" t="s">
        <v>3853</v>
      </c>
      <c r="E2136">
        <v>125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 s="36">
        <v>300</v>
      </c>
      <c r="N2136" s="17">
        <v>42981</v>
      </c>
      <c r="O2136" s="17">
        <v>42981</v>
      </c>
      <c r="P2136">
        <v>0</v>
      </c>
      <c r="Q2136">
        <v>0</v>
      </c>
      <c r="R2136" s="18">
        <v>300</v>
      </c>
      <c r="S2136">
        <v>1</v>
      </c>
      <c r="T2136">
        <v>1</v>
      </c>
      <c r="U2136" t="s">
        <v>55</v>
      </c>
      <c r="V2136" t="s">
        <v>55</v>
      </c>
      <c r="W2136">
        <v>0</v>
      </c>
      <c r="X2136">
        <v>0</v>
      </c>
      <c r="Y2136">
        <v>1</v>
      </c>
      <c r="Z2136">
        <v>0</v>
      </c>
      <c r="AA2136">
        <v>1</v>
      </c>
      <c r="AB2136" s="1">
        <v>45875</v>
      </c>
      <c r="AC2136">
        <v>1</v>
      </c>
    </row>
    <row r="2137" spans="1:29" x14ac:dyDescent="0.3">
      <c r="A2137">
        <v>2136</v>
      </c>
      <c r="B2137" s="16" t="s">
        <v>11848</v>
      </c>
      <c r="C2137" s="7" t="s">
        <v>7233</v>
      </c>
      <c r="D2137" s="16" t="s">
        <v>3855</v>
      </c>
      <c r="E2137">
        <v>112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 s="36">
        <v>16820.919999999998</v>
      </c>
      <c r="N2137" s="17">
        <v>44564</v>
      </c>
      <c r="O2137" s="17">
        <v>44564</v>
      </c>
      <c r="P2137">
        <v>0</v>
      </c>
      <c r="Q2137">
        <v>0</v>
      </c>
      <c r="R2137" s="18">
        <v>16820.919999999998</v>
      </c>
      <c r="S2137">
        <v>1</v>
      </c>
      <c r="T2137">
        <v>1</v>
      </c>
      <c r="U2137" t="s">
        <v>55</v>
      </c>
      <c r="V2137" t="s">
        <v>55</v>
      </c>
      <c r="W2137">
        <v>0</v>
      </c>
      <c r="X2137">
        <v>0</v>
      </c>
      <c r="Y2137">
        <v>1</v>
      </c>
      <c r="Z2137">
        <v>0</v>
      </c>
      <c r="AA2137">
        <v>1</v>
      </c>
      <c r="AB2137" s="1">
        <v>45875</v>
      </c>
      <c r="AC2137">
        <v>1</v>
      </c>
    </row>
    <row r="2138" spans="1:29" x14ac:dyDescent="0.3">
      <c r="A2138">
        <v>2137</v>
      </c>
      <c r="B2138" s="16" t="s">
        <v>11849</v>
      </c>
      <c r="C2138" s="7" t="s">
        <v>7233</v>
      </c>
      <c r="D2138" s="16" t="s">
        <v>3855</v>
      </c>
      <c r="E2138">
        <v>125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 s="36">
        <v>300</v>
      </c>
      <c r="N2138" s="17">
        <v>44564</v>
      </c>
      <c r="O2138" s="17">
        <v>44564</v>
      </c>
      <c r="P2138">
        <v>0</v>
      </c>
      <c r="Q2138">
        <v>0</v>
      </c>
      <c r="R2138" s="18">
        <v>300</v>
      </c>
      <c r="S2138">
        <v>1</v>
      </c>
      <c r="T2138">
        <v>1</v>
      </c>
      <c r="U2138" t="s">
        <v>55</v>
      </c>
      <c r="V2138" t="s">
        <v>55</v>
      </c>
      <c r="W2138">
        <v>0</v>
      </c>
      <c r="X2138">
        <v>0</v>
      </c>
      <c r="Y2138">
        <v>1</v>
      </c>
      <c r="Z2138">
        <v>0</v>
      </c>
      <c r="AA2138">
        <v>1</v>
      </c>
      <c r="AB2138" s="1">
        <v>45875</v>
      </c>
      <c r="AC2138">
        <v>1</v>
      </c>
    </row>
    <row r="2139" spans="1:29" x14ac:dyDescent="0.3">
      <c r="A2139">
        <v>2138</v>
      </c>
      <c r="B2139" s="16" t="s">
        <v>11850</v>
      </c>
      <c r="C2139" s="7" t="s">
        <v>7234</v>
      </c>
      <c r="D2139" s="16" t="s">
        <v>3858</v>
      </c>
      <c r="E2139">
        <v>112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 s="36">
        <v>16765.63</v>
      </c>
      <c r="N2139" s="17">
        <v>44540</v>
      </c>
      <c r="O2139" s="17">
        <v>44540</v>
      </c>
      <c r="P2139">
        <v>0</v>
      </c>
      <c r="Q2139">
        <v>0</v>
      </c>
      <c r="R2139" s="18">
        <v>16765.63</v>
      </c>
      <c r="S2139">
        <v>1</v>
      </c>
      <c r="T2139">
        <v>1</v>
      </c>
      <c r="U2139" t="s">
        <v>55</v>
      </c>
      <c r="V2139" t="s">
        <v>55</v>
      </c>
      <c r="W2139">
        <v>0</v>
      </c>
      <c r="X2139">
        <v>0</v>
      </c>
      <c r="Y2139">
        <v>1</v>
      </c>
      <c r="Z2139">
        <v>0</v>
      </c>
      <c r="AA2139">
        <v>1</v>
      </c>
      <c r="AB2139" s="1">
        <v>45875</v>
      </c>
      <c r="AC2139">
        <v>1</v>
      </c>
    </row>
    <row r="2140" spans="1:29" x14ac:dyDescent="0.3">
      <c r="A2140">
        <v>2139</v>
      </c>
      <c r="B2140" s="16" t="s">
        <v>11851</v>
      </c>
      <c r="C2140" s="7" t="s">
        <v>7234</v>
      </c>
      <c r="D2140" s="16" t="s">
        <v>3858</v>
      </c>
      <c r="E2140">
        <v>125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 s="36">
        <v>300</v>
      </c>
      <c r="N2140" s="17">
        <v>44540</v>
      </c>
      <c r="O2140" s="17">
        <v>44540</v>
      </c>
      <c r="P2140">
        <v>0</v>
      </c>
      <c r="Q2140">
        <v>0</v>
      </c>
      <c r="R2140" s="18">
        <v>300</v>
      </c>
      <c r="S2140">
        <v>1</v>
      </c>
      <c r="T2140">
        <v>1</v>
      </c>
      <c r="U2140" t="s">
        <v>55</v>
      </c>
      <c r="V2140" t="s">
        <v>55</v>
      </c>
      <c r="W2140">
        <v>0</v>
      </c>
      <c r="X2140">
        <v>0</v>
      </c>
      <c r="Y2140">
        <v>1</v>
      </c>
      <c r="Z2140">
        <v>0</v>
      </c>
      <c r="AA2140">
        <v>1</v>
      </c>
      <c r="AB2140" s="1">
        <v>45875</v>
      </c>
      <c r="AC2140">
        <v>1</v>
      </c>
    </row>
    <row r="2141" spans="1:29" x14ac:dyDescent="0.3">
      <c r="A2141">
        <v>2140</v>
      </c>
      <c r="B2141" s="16" t="s">
        <v>11852</v>
      </c>
      <c r="C2141" s="7" t="s">
        <v>7235</v>
      </c>
      <c r="D2141" s="16" t="s">
        <v>3859</v>
      </c>
      <c r="E2141">
        <v>112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 s="36">
        <v>29581.9</v>
      </c>
      <c r="N2141" s="17">
        <v>41039</v>
      </c>
      <c r="O2141" s="17">
        <v>41039</v>
      </c>
      <c r="P2141">
        <v>0</v>
      </c>
      <c r="Q2141">
        <v>0</v>
      </c>
      <c r="R2141" s="18">
        <v>29581.9</v>
      </c>
      <c r="S2141">
        <v>1</v>
      </c>
      <c r="T2141">
        <v>1</v>
      </c>
      <c r="U2141" t="s">
        <v>55</v>
      </c>
      <c r="V2141" t="s">
        <v>55</v>
      </c>
      <c r="W2141">
        <v>0</v>
      </c>
      <c r="X2141">
        <v>0</v>
      </c>
      <c r="Y2141">
        <v>1</v>
      </c>
      <c r="Z2141">
        <v>0</v>
      </c>
      <c r="AA2141">
        <v>1</v>
      </c>
      <c r="AB2141" s="1">
        <v>45875</v>
      </c>
      <c r="AC2141">
        <v>1</v>
      </c>
    </row>
    <row r="2142" spans="1:29" x14ac:dyDescent="0.3">
      <c r="A2142">
        <v>2141</v>
      </c>
      <c r="B2142" s="16" t="s">
        <v>11853</v>
      </c>
      <c r="C2142" s="7" t="s">
        <v>7235</v>
      </c>
      <c r="D2142" s="16" t="s">
        <v>3859</v>
      </c>
      <c r="E2142">
        <v>125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 s="36">
        <v>300</v>
      </c>
      <c r="N2142" s="17">
        <v>41039</v>
      </c>
      <c r="O2142" s="17">
        <v>41039</v>
      </c>
      <c r="P2142">
        <v>0</v>
      </c>
      <c r="Q2142">
        <v>0</v>
      </c>
      <c r="R2142" s="18">
        <v>300</v>
      </c>
      <c r="S2142">
        <v>1</v>
      </c>
      <c r="T2142">
        <v>1</v>
      </c>
      <c r="U2142" t="s">
        <v>55</v>
      </c>
      <c r="V2142" t="s">
        <v>55</v>
      </c>
      <c r="W2142">
        <v>0</v>
      </c>
      <c r="X2142">
        <v>0</v>
      </c>
      <c r="Y2142">
        <v>1</v>
      </c>
      <c r="Z2142">
        <v>0</v>
      </c>
      <c r="AA2142">
        <v>1</v>
      </c>
      <c r="AB2142" s="1">
        <v>45875</v>
      </c>
      <c r="AC2142">
        <v>1</v>
      </c>
    </row>
    <row r="2143" spans="1:29" x14ac:dyDescent="0.3">
      <c r="A2143">
        <v>2142</v>
      </c>
      <c r="B2143" s="16" t="s">
        <v>11854</v>
      </c>
      <c r="C2143" s="7" t="s">
        <v>7236</v>
      </c>
      <c r="D2143" s="16" t="s">
        <v>3861</v>
      </c>
      <c r="E2143">
        <v>110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 s="37">
        <v>3360.24</v>
      </c>
      <c r="N2143" s="17">
        <v>41432</v>
      </c>
      <c r="O2143" s="17">
        <v>41432</v>
      </c>
      <c r="P2143">
        <v>0</v>
      </c>
      <c r="Q2143">
        <v>0</v>
      </c>
      <c r="R2143" s="18">
        <v>3360.24</v>
      </c>
      <c r="S2143">
        <v>1</v>
      </c>
      <c r="T2143">
        <v>1</v>
      </c>
      <c r="U2143" t="s">
        <v>55</v>
      </c>
      <c r="V2143" t="s">
        <v>55</v>
      </c>
      <c r="W2143">
        <v>0</v>
      </c>
      <c r="X2143">
        <v>0</v>
      </c>
      <c r="Y2143">
        <v>1</v>
      </c>
      <c r="Z2143">
        <v>0</v>
      </c>
      <c r="AA2143">
        <v>1</v>
      </c>
      <c r="AB2143" s="1">
        <v>45875</v>
      </c>
      <c r="AC2143">
        <v>1</v>
      </c>
    </row>
    <row r="2144" spans="1:29" x14ac:dyDescent="0.3">
      <c r="A2144">
        <v>2143</v>
      </c>
      <c r="B2144" s="16" t="s">
        <v>11855</v>
      </c>
      <c r="C2144" s="7" t="s">
        <v>7237</v>
      </c>
      <c r="D2144" s="16" t="s">
        <v>3863</v>
      </c>
      <c r="E2144">
        <v>112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 s="36">
        <v>14648.05</v>
      </c>
      <c r="N2144" s="17">
        <v>43244</v>
      </c>
      <c r="O2144" s="17">
        <v>43244</v>
      </c>
      <c r="P2144">
        <v>0</v>
      </c>
      <c r="Q2144">
        <v>0</v>
      </c>
      <c r="R2144" s="18">
        <v>14648.05</v>
      </c>
      <c r="S2144">
        <v>1</v>
      </c>
      <c r="T2144">
        <v>1</v>
      </c>
      <c r="U2144" t="s">
        <v>55</v>
      </c>
      <c r="V2144" t="s">
        <v>55</v>
      </c>
      <c r="W2144">
        <v>0</v>
      </c>
      <c r="X2144">
        <v>0</v>
      </c>
      <c r="Y2144">
        <v>1</v>
      </c>
      <c r="Z2144">
        <v>0</v>
      </c>
      <c r="AA2144">
        <v>1</v>
      </c>
      <c r="AB2144" s="1">
        <v>45875</v>
      </c>
      <c r="AC2144">
        <v>1</v>
      </c>
    </row>
    <row r="2145" spans="1:29" x14ac:dyDescent="0.3">
      <c r="A2145">
        <v>2144</v>
      </c>
      <c r="B2145" s="16" t="s">
        <v>11856</v>
      </c>
      <c r="C2145" s="7" t="s">
        <v>7237</v>
      </c>
      <c r="D2145" s="16" t="s">
        <v>3863</v>
      </c>
      <c r="E2145">
        <v>125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 s="36">
        <v>300</v>
      </c>
      <c r="N2145" s="17">
        <v>43244</v>
      </c>
      <c r="O2145" s="17">
        <v>43244</v>
      </c>
      <c r="P2145">
        <v>0</v>
      </c>
      <c r="Q2145">
        <v>0</v>
      </c>
      <c r="R2145" s="18">
        <v>300</v>
      </c>
      <c r="S2145">
        <v>1</v>
      </c>
      <c r="T2145">
        <v>1</v>
      </c>
      <c r="U2145" t="s">
        <v>55</v>
      </c>
      <c r="V2145" t="s">
        <v>55</v>
      </c>
      <c r="W2145">
        <v>0</v>
      </c>
      <c r="X2145">
        <v>0</v>
      </c>
      <c r="Y2145">
        <v>1</v>
      </c>
      <c r="Z2145">
        <v>0</v>
      </c>
      <c r="AA2145">
        <v>1</v>
      </c>
      <c r="AB2145" s="1">
        <v>45875</v>
      </c>
      <c r="AC2145">
        <v>1</v>
      </c>
    </row>
    <row r="2146" spans="1:29" x14ac:dyDescent="0.3">
      <c r="A2146">
        <v>2145</v>
      </c>
      <c r="B2146" s="16" t="s">
        <v>11857</v>
      </c>
      <c r="C2146" s="7" t="s">
        <v>7237</v>
      </c>
      <c r="D2146" s="16" t="s">
        <v>3863</v>
      </c>
      <c r="E2146">
        <v>110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 s="36">
        <v>990.96</v>
      </c>
      <c r="N2146" s="17">
        <v>43179</v>
      </c>
      <c r="O2146" s="17">
        <v>43179</v>
      </c>
      <c r="P2146">
        <v>0</v>
      </c>
      <c r="Q2146">
        <v>0</v>
      </c>
      <c r="R2146" s="18">
        <v>990.96</v>
      </c>
      <c r="S2146">
        <v>1</v>
      </c>
      <c r="T2146">
        <v>1</v>
      </c>
      <c r="U2146" t="s">
        <v>55</v>
      </c>
      <c r="V2146" t="s">
        <v>55</v>
      </c>
      <c r="W2146">
        <v>0</v>
      </c>
      <c r="X2146">
        <v>0</v>
      </c>
      <c r="Y2146">
        <v>1</v>
      </c>
      <c r="Z2146">
        <v>0</v>
      </c>
      <c r="AA2146">
        <v>1</v>
      </c>
      <c r="AB2146" s="1">
        <v>45875</v>
      </c>
      <c r="AC2146">
        <v>1</v>
      </c>
    </row>
    <row r="2147" spans="1:29" x14ac:dyDescent="0.3">
      <c r="A2147">
        <v>2146</v>
      </c>
      <c r="B2147" s="16" t="s">
        <v>11858</v>
      </c>
      <c r="C2147" s="7" t="s">
        <v>7238</v>
      </c>
      <c r="D2147" s="16" t="s">
        <v>3866</v>
      </c>
      <c r="E2147">
        <v>112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 s="36">
        <v>12794.84</v>
      </c>
      <c r="N2147" s="17">
        <v>43385</v>
      </c>
      <c r="O2147" s="17">
        <v>43385</v>
      </c>
      <c r="P2147">
        <v>0</v>
      </c>
      <c r="Q2147">
        <v>0</v>
      </c>
      <c r="R2147" s="18">
        <v>12794.84</v>
      </c>
      <c r="S2147">
        <v>1</v>
      </c>
      <c r="T2147">
        <v>1</v>
      </c>
      <c r="U2147" t="s">
        <v>55</v>
      </c>
      <c r="V2147" t="s">
        <v>55</v>
      </c>
      <c r="W2147">
        <v>0</v>
      </c>
      <c r="X2147">
        <v>0</v>
      </c>
      <c r="Y2147">
        <v>1</v>
      </c>
      <c r="Z2147">
        <v>0</v>
      </c>
      <c r="AA2147">
        <v>1</v>
      </c>
      <c r="AB2147" s="1">
        <v>45875</v>
      </c>
      <c r="AC2147">
        <v>1</v>
      </c>
    </row>
    <row r="2148" spans="1:29" x14ac:dyDescent="0.3">
      <c r="A2148">
        <v>2147</v>
      </c>
      <c r="B2148" s="16" t="s">
        <v>11859</v>
      </c>
      <c r="C2148" s="7" t="s">
        <v>7238</v>
      </c>
      <c r="D2148" s="16" t="s">
        <v>3866</v>
      </c>
      <c r="E2148">
        <v>125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 s="36">
        <v>300</v>
      </c>
      <c r="N2148" s="17">
        <v>43385</v>
      </c>
      <c r="O2148" s="17">
        <v>43385</v>
      </c>
      <c r="P2148">
        <v>0</v>
      </c>
      <c r="Q2148">
        <v>0</v>
      </c>
      <c r="R2148" s="18">
        <v>300</v>
      </c>
      <c r="S2148">
        <v>1</v>
      </c>
      <c r="T2148">
        <v>1</v>
      </c>
      <c r="U2148" t="s">
        <v>55</v>
      </c>
      <c r="V2148" t="s">
        <v>55</v>
      </c>
      <c r="W2148">
        <v>0</v>
      </c>
      <c r="X2148">
        <v>0</v>
      </c>
      <c r="Y2148">
        <v>1</v>
      </c>
      <c r="Z2148">
        <v>0</v>
      </c>
      <c r="AA2148">
        <v>1</v>
      </c>
      <c r="AB2148" s="1">
        <v>45875</v>
      </c>
      <c r="AC2148">
        <v>1</v>
      </c>
    </row>
    <row r="2149" spans="1:29" x14ac:dyDescent="0.3">
      <c r="A2149">
        <v>2148</v>
      </c>
      <c r="B2149" s="16" t="s">
        <v>11860</v>
      </c>
      <c r="C2149" s="7" t="s">
        <v>7239</v>
      </c>
      <c r="D2149" s="16" t="s">
        <v>3868</v>
      </c>
      <c r="E2149">
        <v>112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 s="36">
        <v>10912.77</v>
      </c>
      <c r="N2149" s="17">
        <v>43438</v>
      </c>
      <c r="O2149" s="17">
        <v>43438</v>
      </c>
      <c r="P2149">
        <v>0</v>
      </c>
      <c r="Q2149">
        <v>0</v>
      </c>
      <c r="R2149" s="18">
        <v>10912.77</v>
      </c>
      <c r="S2149">
        <v>1</v>
      </c>
      <c r="T2149">
        <v>1</v>
      </c>
      <c r="U2149" t="s">
        <v>55</v>
      </c>
      <c r="V2149" t="s">
        <v>55</v>
      </c>
      <c r="W2149">
        <v>0</v>
      </c>
      <c r="X2149">
        <v>0</v>
      </c>
      <c r="Y2149">
        <v>1</v>
      </c>
      <c r="Z2149">
        <v>0</v>
      </c>
      <c r="AA2149">
        <v>1</v>
      </c>
      <c r="AB2149" s="1">
        <v>45875</v>
      </c>
      <c r="AC2149">
        <v>1</v>
      </c>
    </row>
    <row r="2150" spans="1:29" x14ac:dyDescent="0.3">
      <c r="A2150">
        <v>2149</v>
      </c>
      <c r="B2150" s="16" t="s">
        <v>11861</v>
      </c>
      <c r="C2150" s="7" t="s">
        <v>7239</v>
      </c>
      <c r="D2150" s="16" t="s">
        <v>3868</v>
      </c>
      <c r="E2150">
        <v>125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 s="36">
        <v>300</v>
      </c>
      <c r="N2150" s="17">
        <v>43438</v>
      </c>
      <c r="O2150" s="17">
        <v>43438</v>
      </c>
      <c r="P2150">
        <v>0</v>
      </c>
      <c r="Q2150">
        <v>0</v>
      </c>
      <c r="R2150" s="18">
        <v>300</v>
      </c>
      <c r="S2150">
        <v>1</v>
      </c>
      <c r="T2150">
        <v>1</v>
      </c>
      <c r="U2150" t="s">
        <v>55</v>
      </c>
      <c r="V2150" t="s">
        <v>55</v>
      </c>
      <c r="W2150">
        <v>0</v>
      </c>
      <c r="X2150">
        <v>0</v>
      </c>
      <c r="Y2150">
        <v>1</v>
      </c>
      <c r="Z2150">
        <v>0</v>
      </c>
      <c r="AA2150">
        <v>1</v>
      </c>
      <c r="AB2150" s="1">
        <v>45875</v>
      </c>
      <c r="AC2150">
        <v>1</v>
      </c>
    </row>
    <row r="2151" spans="1:29" x14ac:dyDescent="0.3">
      <c r="A2151">
        <v>2150</v>
      </c>
      <c r="B2151" s="16" t="s">
        <v>11862</v>
      </c>
      <c r="C2151" s="7" t="s">
        <v>7240</v>
      </c>
      <c r="D2151" s="16" t="s">
        <v>3870</v>
      </c>
      <c r="E2151">
        <v>112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 s="36">
        <v>12298.2</v>
      </c>
      <c r="N2151" s="17">
        <v>43438</v>
      </c>
      <c r="O2151" s="17">
        <v>43438</v>
      </c>
      <c r="P2151">
        <v>0</v>
      </c>
      <c r="Q2151">
        <v>0</v>
      </c>
      <c r="R2151" s="18">
        <v>12298.2</v>
      </c>
      <c r="S2151">
        <v>1</v>
      </c>
      <c r="T2151">
        <v>1</v>
      </c>
      <c r="U2151" t="s">
        <v>55</v>
      </c>
      <c r="V2151" t="s">
        <v>55</v>
      </c>
      <c r="W2151">
        <v>0</v>
      </c>
      <c r="X2151">
        <v>0</v>
      </c>
      <c r="Y2151">
        <v>1</v>
      </c>
      <c r="Z2151">
        <v>0</v>
      </c>
      <c r="AA2151">
        <v>1</v>
      </c>
      <c r="AB2151" s="1">
        <v>45875</v>
      </c>
      <c r="AC2151">
        <v>1</v>
      </c>
    </row>
    <row r="2152" spans="1:29" x14ac:dyDescent="0.3">
      <c r="A2152">
        <v>2151</v>
      </c>
      <c r="B2152" s="16" t="s">
        <v>11863</v>
      </c>
      <c r="C2152" s="7" t="s">
        <v>7240</v>
      </c>
      <c r="D2152" s="16" t="s">
        <v>3870</v>
      </c>
      <c r="E2152">
        <v>125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 s="36">
        <v>300</v>
      </c>
      <c r="N2152" s="17">
        <v>43438</v>
      </c>
      <c r="O2152" s="17">
        <v>43438</v>
      </c>
      <c r="P2152">
        <v>0</v>
      </c>
      <c r="Q2152">
        <v>0</v>
      </c>
      <c r="R2152" s="18">
        <v>300</v>
      </c>
      <c r="S2152">
        <v>1</v>
      </c>
      <c r="T2152">
        <v>1</v>
      </c>
      <c r="U2152" t="s">
        <v>55</v>
      </c>
      <c r="V2152" t="s">
        <v>55</v>
      </c>
      <c r="W2152">
        <v>0</v>
      </c>
      <c r="X2152">
        <v>0</v>
      </c>
      <c r="Y2152">
        <v>1</v>
      </c>
      <c r="Z2152">
        <v>0</v>
      </c>
      <c r="AA2152">
        <v>1</v>
      </c>
      <c r="AB2152" s="1">
        <v>45875</v>
      </c>
      <c r="AC2152">
        <v>1</v>
      </c>
    </row>
    <row r="2153" spans="1:29" x14ac:dyDescent="0.3">
      <c r="A2153">
        <v>2152</v>
      </c>
      <c r="B2153" s="16" t="s">
        <v>11864</v>
      </c>
      <c r="C2153" s="7" t="s">
        <v>7241</v>
      </c>
      <c r="D2153" s="16" t="s">
        <v>3871</v>
      </c>
      <c r="E2153">
        <v>110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 s="36">
        <v>662.4</v>
      </c>
      <c r="N2153" s="17">
        <v>44839</v>
      </c>
      <c r="O2153" s="17">
        <v>44839</v>
      </c>
      <c r="P2153">
        <v>0</v>
      </c>
      <c r="Q2153">
        <v>0</v>
      </c>
      <c r="R2153" s="18">
        <v>662.4</v>
      </c>
      <c r="S2153">
        <v>1</v>
      </c>
      <c r="T2153">
        <v>1</v>
      </c>
      <c r="U2153" t="s">
        <v>55</v>
      </c>
      <c r="V2153" t="s">
        <v>55</v>
      </c>
      <c r="W2153">
        <v>0</v>
      </c>
      <c r="X2153">
        <v>0</v>
      </c>
      <c r="Y2153">
        <v>1</v>
      </c>
      <c r="Z2153">
        <v>0</v>
      </c>
      <c r="AA2153">
        <v>1</v>
      </c>
      <c r="AB2153" s="1">
        <v>45875</v>
      </c>
      <c r="AC2153">
        <v>1</v>
      </c>
    </row>
    <row r="2154" spans="1:29" x14ac:dyDescent="0.3">
      <c r="A2154">
        <v>2153</v>
      </c>
      <c r="B2154" s="16" t="s">
        <v>11865</v>
      </c>
      <c r="C2154" s="7" t="s">
        <v>7242</v>
      </c>
      <c r="D2154" s="16" t="s">
        <v>3874</v>
      </c>
      <c r="E2154">
        <v>110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 s="36">
        <v>555.64</v>
      </c>
      <c r="N2154" s="17">
        <v>42114</v>
      </c>
      <c r="O2154" s="17">
        <v>42114</v>
      </c>
      <c r="P2154">
        <v>0</v>
      </c>
      <c r="Q2154">
        <v>0</v>
      </c>
      <c r="R2154" s="18">
        <v>555.64</v>
      </c>
      <c r="S2154">
        <v>1</v>
      </c>
      <c r="T2154">
        <v>1</v>
      </c>
      <c r="U2154" t="s">
        <v>55</v>
      </c>
      <c r="V2154" t="s">
        <v>55</v>
      </c>
      <c r="W2154">
        <v>0</v>
      </c>
      <c r="X2154">
        <v>0</v>
      </c>
      <c r="Y2154">
        <v>1</v>
      </c>
      <c r="Z2154">
        <v>0</v>
      </c>
      <c r="AA2154">
        <v>1</v>
      </c>
      <c r="AB2154" s="1">
        <v>45875</v>
      </c>
      <c r="AC2154">
        <v>1</v>
      </c>
    </row>
    <row r="2155" spans="1:29" x14ac:dyDescent="0.3">
      <c r="A2155">
        <v>2154</v>
      </c>
      <c r="B2155" s="16" t="s">
        <v>11866</v>
      </c>
      <c r="C2155" s="7" t="s">
        <v>3878</v>
      </c>
      <c r="D2155" s="16" t="s">
        <v>3877</v>
      </c>
      <c r="E2155">
        <v>110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 s="36">
        <v>696.09</v>
      </c>
      <c r="N2155" s="17">
        <v>39818</v>
      </c>
      <c r="O2155" s="17">
        <v>39818</v>
      </c>
      <c r="P2155">
        <v>0</v>
      </c>
      <c r="Q2155">
        <v>0</v>
      </c>
      <c r="R2155" s="18">
        <v>696.09</v>
      </c>
      <c r="S2155">
        <v>1</v>
      </c>
      <c r="T2155">
        <v>1</v>
      </c>
      <c r="U2155" t="s">
        <v>55</v>
      </c>
      <c r="V2155" t="s">
        <v>55</v>
      </c>
      <c r="W2155">
        <v>0</v>
      </c>
      <c r="X2155">
        <v>0</v>
      </c>
      <c r="Y2155">
        <v>1</v>
      </c>
      <c r="Z2155">
        <v>0</v>
      </c>
      <c r="AA2155">
        <v>1</v>
      </c>
      <c r="AB2155" s="1">
        <v>45875</v>
      </c>
      <c r="AC2155">
        <v>1</v>
      </c>
    </row>
    <row r="2156" spans="1:29" x14ac:dyDescent="0.3">
      <c r="A2156">
        <v>2155</v>
      </c>
      <c r="B2156" s="16" t="s">
        <v>11867</v>
      </c>
      <c r="C2156" s="7" t="s">
        <v>7243</v>
      </c>
      <c r="D2156" s="16" t="s">
        <v>3879</v>
      </c>
      <c r="E2156">
        <v>112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 s="36">
        <v>19040.349999999999</v>
      </c>
      <c r="N2156" s="17">
        <v>40642</v>
      </c>
      <c r="O2156" s="17">
        <v>40642</v>
      </c>
      <c r="P2156">
        <v>0</v>
      </c>
      <c r="Q2156">
        <v>0</v>
      </c>
      <c r="R2156" s="18">
        <v>19040.349999999999</v>
      </c>
      <c r="S2156">
        <v>1</v>
      </c>
      <c r="T2156">
        <v>1</v>
      </c>
      <c r="U2156" t="s">
        <v>55</v>
      </c>
      <c r="V2156" t="s">
        <v>55</v>
      </c>
      <c r="W2156">
        <v>0</v>
      </c>
      <c r="X2156">
        <v>0</v>
      </c>
      <c r="Y2156">
        <v>1</v>
      </c>
      <c r="Z2156">
        <v>0</v>
      </c>
      <c r="AA2156">
        <v>1</v>
      </c>
      <c r="AB2156" s="1">
        <v>45875</v>
      </c>
      <c r="AC2156">
        <v>1</v>
      </c>
    </row>
    <row r="2157" spans="1:29" x14ac:dyDescent="0.3">
      <c r="A2157">
        <v>2156</v>
      </c>
      <c r="B2157" s="16" t="s">
        <v>11868</v>
      </c>
      <c r="C2157" s="7" t="s">
        <v>7243</v>
      </c>
      <c r="D2157" s="16" t="s">
        <v>3879</v>
      </c>
      <c r="E2157">
        <v>125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 s="36">
        <v>300</v>
      </c>
      <c r="N2157" s="17">
        <v>40642</v>
      </c>
      <c r="O2157" s="17">
        <v>40642</v>
      </c>
      <c r="P2157">
        <v>0</v>
      </c>
      <c r="Q2157">
        <v>0</v>
      </c>
      <c r="R2157" s="18">
        <v>300</v>
      </c>
      <c r="S2157">
        <v>1</v>
      </c>
      <c r="T2157">
        <v>1</v>
      </c>
      <c r="U2157" t="s">
        <v>55</v>
      </c>
      <c r="V2157" t="s">
        <v>55</v>
      </c>
      <c r="W2157">
        <v>0</v>
      </c>
      <c r="X2157">
        <v>0</v>
      </c>
      <c r="Y2157">
        <v>1</v>
      </c>
      <c r="Z2157">
        <v>0</v>
      </c>
      <c r="AA2157">
        <v>1</v>
      </c>
      <c r="AB2157" s="1">
        <v>45875</v>
      </c>
      <c r="AC2157">
        <v>1</v>
      </c>
    </row>
    <row r="2158" spans="1:29" x14ac:dyDescent="0.3">
      <c r="A2158">
        <v>2157</v>
      </c>
      <c r="B2158" s="16" t="s">
        <v>11869</v>
      </c>
      <c r="C2158" s="7" t="s">
        <v>7244</v>
      </c>
      <c r="D2158" s="16" t="s">
        <v>3881</v>
      </c>
      <c r="E2158">
        <v>112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 s="36">
        <v>15000</v>
      </c>
      <c r="N2158" s="17">
        <v>45315</v>
      </c>
      <c r="O2158" s="17">
        <v>45315</v>
      </c>
      <c r="P2158">
        <v>0</v>
      </c>
      <c r="Q2158">
        <v>0</v>
      </c>
      <c r="R2158" s="18">
        <v>15000</v>
      </c>
      <c r="S2158">
        <v>1</v>
      </c>
      <c r="T2158">
        <v>1</v>
      </c>
      <c r="U2158" t="s">
        <v>55</v>
      </c>
      <c r="V2158" t="s">
        <v>55</v>
      </c>
      <c r="W2158">
        <v>0</v>
      </c>
      <c r="X2158">
        <v>0</v>
      </c>
      <c r="Y2158">
        <v>1</v>
      </c>
      <c r="Z2158">
        <v>0</v>
      </c>
      <c r="AA2158">
        <v>1</v>
      </c>
      <c r="AB2158" s="1">
        <v>45875</v>
      </c>
      <c r="AC2158">
        <v>1</v>
      </c>
    </row>
    <row r="2159" spans="1:29" x14ac:dyDescent="0.3">
      <c r="A2159">
        <v>2158</v>
      </c>
      <c r="B2159" s="16" t="s">
        <v>11870</v>
      </c>
      <c r="C2159" s="7" t="s">
        <v>7244</v>
      </c>
      <c r="D2159" s="16" t="s">
        <v>3881</v>
      </c>
      <c r="E2159">
        <v>125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 s="36">
        <v>1500</v>
      </c>
      <c r="N2159" s="17">
        <v>45315</v>
      </c>
      <c r="O2159" s="17">
        <v>45315</v>
      </c>
      <c r="P2159">
        <v>0</v>
      </c>
      <c r="Q2159">
        <v>0</v>
      </c>
      <c r="R2159" s="18">
        <v>1500</v>
      </c>
      <c r="S2159">
        <v>1</v>
      </c>
      <c r="T2159">
        <v>1</v>
      </c>
      <c r="U2159" t="s">
        <v>55</v>
      </c>
      <c r="V2159" t="s">
        <v>55</v>
      </c>
      <c r="W2159">
        <v>0</v>
      </c>
      <c r="X2159">
        <v>0</v>
      </c>
      <c r="Y2159">
        <v>1</v>
      </c>
      <c r="Z2159">
        <v>0</v>
      </c>
      <c r="AA2159">
        <v>1</v>
      </c>
      <c r="AB2159" s="1">
        <v>45875</v>
      </c>
      <c r="AC2159">
        <v>1</v>
      </c>
    </row>
    <row r="2160" spans="1:29" x14ac:dyDescent="0.3">
      <c r="A2160">
        <v>2159</v>
      </c>
      <c r="B2160" s="16" t="s">
        <v>11871</v>
      </c>
      <c r="C2160" s="7" t="s">
        <v>7245</v>
      </c>
      <c r="D2160" s="16" t="s">
        <v>3883</v>
      </c>
      <c r="E2160">
        <v>112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 s="36">
        <v>23381.1</v>
      </c>
      <c r="N2160" s="17">
        <v>44581</v>
      </c>
      <c r="O2160" s="17">
        <v>44581</v>
      </c>
      <c r="P2160">
        <v>0</v>
      </c>
      <c r="Q2160">
        <v>0</v>
      </c>
      <c r="R2160" s="18">
        <v>23381.1</v>
      </c>
      <c r="S2160">
        <v>1</v>
      </c>
      <c r="T2160">
        <v>1</v>
      </c>
      <c r="U2160" t="s">
        <v>55</v>
      </c>
      <c r="V2160" t="s">
        <v>55</v>
      </c>
      <c r="W2160">
        <v>0</v>
      </c>
      <c r="X2160">
        <v>0</v>
      </c>
      <c r="Y2160">
        <v>1</v>
      </c>
      <c r="Z2160">
        <v>0</v>
      </c>
      <c r="AA2160">
        <v>1</v>
      </c>
      <c r="AB2160" s="1">
        <v>45875</v>
      </c>
      <c r="AC2160">
        <v>1</v>
      </c>
    </row>
    <row r="2161" spans="1:29" x14ac:dyDescent="0.3">
      <c r="A2161">
        <v>2160</v>
      </c>
      <c r="B2161" s="16" t="s">
        <v>11872</v>
      </c>
      <c r="C2161" s="7" t="s">
        <v>7245</v>
      </c>
      <c r="D2161" s="16" t="s">
        <v>3883</v>
      </c>
      <c r="E2161">
        <v>125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 s="36">
        <v>300</v>
      </c>
      <c r="N2161" s="17">
        <v>44581</v>
      </c>
      <c r="O2161" s="17">
        <v>44581</v>
      </c>
      <c r="P2161">
        <v>0</v>
      </c>
      <c r="Q2161">
        <v>0</v>
      </c>
      <c r="R2161" s="18">
        <v>300</v>
      </c>
      <c r="S2161">
        <v>1</v>
      </c>
      <c r="T2161">
        <v>1</v>
      </c>
      <c r="U2161" t="s">
        <v>55</v>
      </c>
      <c r="V2161" t="s">
        <v>55</v>
      </c>
      <c r="W2161">
        <v>0</v>
      </c>
      <c r="X2161">
        <v>0</v>
      </c>
      <c r="Y2161">
        <v>1</v>
      </c>
      <c r="Z2161">
        <v>0</v>
      </c>
      <c r="AA2161">
        <v>1</v>
      </c>
      <c r="AB2161" s="1">
        <v>45875</v>
      </c>
      <c r="AC2161">
        <v>1</v>
      </c>
    </row>
    <row r="2162" spans="1:29" x14ac:dyDescent="0.3">
      <c r="A2162">
        <v>2161</v>
      </c>
      <c r="B2162" s="16" t="s">
        <v>11873</v>
      </c>
      <c r="C2162" s="7" t="s">
        <v>7246</v>
      </c>
      <c r="D2162" s="16" t="s">
        <v>3885</v>
      </c>
      <c r="E2162">
        <v>112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 s="36">
        <v>16052.5</v>
      </c>
      <c r="N2162" s="17">
        <v>45014</v>
      </c>
      <c r="O2162" s="17">
        <v>45014</v>
      </c>
      <c r="P2162">
        <v>0</v>
      </c>
      <c r="Q2162">
        <v>0</v>
      </c>
      <c r="R2162" s="18">
        <v>16052.5</v>
      </c>
      <c r="S2162">
        <v>1</v>
      </c>
      <c r="T2162">
        <v>1</v>
      </c>
      <c r="U2162" t="s">
        <v>55</v>
      </c>
      <c r="V2162" t="s">
        <v>55</v>
      </c>
      <c r="W2162">
        <v>0</v>
      </c>
      <c r="X2162">
        <v>0</v>
      </c>
      <c r="Y2162">
        <v>1</v>
      </c>
      <c r="Z2162">
        <v>0</v>
      </c>
      <c r="AA2162">
        <v>1</v>
      </c>
      <c r="AB2162" s="1">
        <v>45875</v>
      </c>
      <c r="AC2162">
        <v>1</v>
      </c>
    </row>
    <row r="2163" spans="1:29" x14ac:dyDescent="0.3">
      <c r="A2163">
        <v>2162</v>
      </c>
      <c r="B2163" s="16" t="s">
        <v>11874</v>
      </c>
      <c r="C2163" s="7" t="s">
        <v>7246</v>
      </c>
      <c r="D2163" s="16" t="s">
        <v>3885</v>
      </c>
      <c r="E2163">
        <v>125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0</v>
      </c>
      <c r="M2163" s="36">
        <v>100</v>
      </c>
      <c r="N2163" s="17">
        <v>45014</v>
      </c>
      <c r="O2163" s="17">
        <v>45014</v>
      </c>
      <c r="P2163">
        <v>0</v>
      </c>
      <c r="Q2163">
        <v>0</v>
      </c>
      <c r="R2163" s="18">
        <v>100</v>
      </c>
      <c r="S2163">
        <v>1</v>
      </c>
      <c r="T2163">
        <v>1</v>
      </c>
      <c r="U2163" t="s">
        <v>55</v>
      </c>
      <c r="V2163" t="s">
        <v>55</v>
      </c>
      <c r="W2163">
        <v>0</v>
      </c>
      <c r="X2163">
        <v>0</v>
      </c>
      <c r="Y2163">
        <v>1</v>
      </c>
      <c r="Z2163">
        <v>0</v>
      </c>
      <c r="AA2163">
        <v>1</v>
      </c>
      <c r="AB2163" s="1">
        <v>45875</v>
      </c>
      <c r="AC2163">
        <v>1</v>
      </c>
    </row>
    <row r="2164" spans="1:29" x14ac:dyDescent="0.3">
      <c r="A2164">
        <v>2163</v>
      </c>
      <c r="B2164" s="16" t="s">
        <v>11875</v>
      </c>
      <c r="C2164" s="7" t="s">
        <v>7247</v>
      </c>
      <c r="D2164" s="16" t="s">
        <v>3887</v>
      </c>
      <c r="E2164">
        <v>112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0</v>
      </c>
      <c r="M2164" s="36">
        <v>13962.04</v>
      </c>
      <c r="N2164" s="17">
        <v>44881</v>
      </c>
      <c r="O2164" s="17">
        <v>44881</v>
      </c>
      <c r="P2164">
        <v>0</v>
      </c>
      <c r="Q2164">
        <v>0</v>
      </c>
      <c r="R2164" s="18">
        <v>13962.04</v>
      </c>
      <c r="S2164">
        <v>1</v>
      </c>
      <c r="T2164">
        <v>1</v>
      </c>
      <c r="U2164" t="s">
        <v>55</v>
      </c>
      <c r="V2164" t="s">
        <v>55</v>
      </c>
      <c r="W2164">
        <v>0</v>
      </c>
      <c r="X2164">
        <v>0</v>
      </c>
      <c r="Y2164">
        <v>1</v>
      </c>
      <c r="Z2164">
        <v>0</v>
      </c>
      <c r="AA2164">
        <v>1</v>
      </c>
      <c r="AB2164" s="1">
        <v>45875</v>
      </c>
      <c r="AC2164">
        <v>1</v>
      </c>
    </row>
    <row r="2165" spans="1:29" x14ac:dyDescent="0.3">
      <c r="A2165">
        <v>2164</v>
      </c>
      <c r="B2165" s="16" t="s">
        <v>11876</v>
      </c>
      <c r="C2165" s="7" t="s">
        <v>7247</v>
      </c>
      <c r="D2165" s="16" t="s">
        <v>3887</v>
      </c>
      <c r="E2165">
        <v>125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0</v>
      </c>
      <c r="M2165" s="36">
        <v>1000</v>
      </c>
      <c r="N2165" s="17">
        <v>44881</v>
      </c>
      <c r="O2165" s="17">
        <v>44881</v>
      </c>
      <c r="P2165">
        <v>0</v>
      </c>
      <c r="Q2165">
        <v>0</v>
      </c>
      <c r="R2165" s="18">
        <v>1000</v>
      </c>
      <c r="S2165">
        <v>1</v>
      </c>
      <c r="T2165">
        <v>1</v>
      </c>
      <c r="U2165" t="s">
        <v>55</v>
      </c>
      <c r="V2165" t="s">
        <v>55</v>
      </c>
      <c r="W2165">
        <v>0</v>
      </c>
      <c r="X2165">
        <v>0</v>
      </c>
      <c r="Y2165">
        <v>1</v>
      </c>
      <c r="Z2165">
        <v>0</v>
      </c>
      <c r="AA2165">
        <v>1</v>
      </c>
      <c r="AB2165" s="1">
        <v>45875</v>
      </c>
      <c r="AC2165">
        <v>1</v>
      </c>
    </row>
    <row r="2166" spans="1:29" x14ac:dyDescent="0.3">
      <c r="A2166">
        <v>2165</v>
      </c>
      <c r="B2166" s="16" t="s">
        <v>11877</v>
      </c>
      <c r="C2166" s="7" t="s">
        <v>7247</v>
      </c>
      <c r="D2166" s="16" t="s">
        <v>3887</v>
      </c>
      <c r="E2166">
        <v>110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0</v>
      </c>
      <c r="M2166" s="36">
        <v>20789.330000000002</v>
      </c>
      <c r="N2166" s="17">
        <v>42478</v>
      </c>
      <c r="O2166" s="17">
        <v>42478</v>
      </c>
      <c r="P2166">
        <v>0</v>
      </c>
      <c r="Q2166">
        <v>0</v>
      </c>
      <c r="R2166" s="18">
        <v>20789.330000000002</v>
      </c>
      <c r="S2166">
        <v>1</v>
      </c>
      <c r="T2166">
        <v>1</v>
      </c>
      <c r="U2166" t="s">
        <v>55</v>
      </c>
      <c r="V2166" t="s">
        <v>55</v>
      </c>
      <c r="W2166">
        <v>0</v>
      </c>
      <c r="X2166">
        <v>0</v>
      </c>
      <c r="Y2166">
        <v>1</v>
      </c>
      <c r="Z2166">
        <v>0</v>
      </c>
      <c r="AA2166">
        <v>1</v>
      </c>
      <c r="AB2166" s="1">
        <v>45875</v>
      </c>
      <c r="AC2166">
        <v>1</v>
      </c>
    </row>
    <row r="2167" spans="1:29" x14ac:dyDescent="0.3">
      <c r="A2167">
        <v>2166</v>
      </c>
      <c r="B2167" s="16" t="s">
        <v>11878</v>
      </c>
      <c r="C2167" s="7" t="s">
        <v>7248</v>
      </c>
      <c r="D2167" s="16" t="s">
        <v>3890</v>
      </c>
      <c r="E2167">
        <v>110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0</v>
      </c>
      <c r="M2167" s="36">
        <v>885.1</v>
      </c>
      <c r="N2167" s="17">
        <v>44762</v>
      </c>
      <c r="O2167" s="17">
        <v>44762</v>
      </c>
      <c r="P2167">
        <v>0</v>
      </c>
      <c r="Q2167">
        <v>0</v>
      </c>
      <c r="R2167" s="18">
        <v>885.1</v>
      </c>
      <c r="S2167">
        <v>1</v>
      </c>
      <c r="T2167">
        <v>1</v>
      </c>
      <c r="U2167" t="s">
        <v>55</v>
      </c>
      <c r="V2167" t="s">
        <v>55</v>
      </c>
      <c r="W2167">
        <v>0</v>
      </c>
      <c r="X2167">
        <v>0</v>
      </c>
      <c r="Y2167">
        <v>1</v>
      </c>
      <c r="Z2167">
        <v>0</v>
      </c>
      <c r="AA2167">
        <v>1</v>
      </c>
      <c r="AB2167" s="1">
        <v>45875</v>
      </c>
      <c r="AC2167">
        <v>1</v>
      </c>
    </row>
    <row r="2168" spans="1:29" x14ac:dyDescent="0.3">
      <c r="A2168">
        <v>2167</v>
      </c>
      <c r="B2168" s="16" t="s">
        <v>11879</v>
      </c>
      <c r="C2168" s="7" t="s">
        <v>7249</v>
      </c>
      <c r="D2168" s="16" t="s">
        <v>3971</v>
      </c>
      <c r="E2168">
        <v>110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 s="36">
        <v>2173.7600000000002</v>
      </c>
      <c r="N2168" s="17">
        <v>45019</v>
      </c>
      <c r="O2168" s="17">
        <v>45019</v>
      </c>
      <c r="P2168">
        <v>0</v>
      </c>
      <c r="Q2168">
        <v>0</v>
      </c>
      <c r="R2168" s="18">
        <v>2173.7600000000002</v>
      </c>
      <c r="S2168">
        <v>1</v>
      </c>
      <c r="T2168">
        <v>1</v>
      </c>
      <c r="U2168" t="s">
        <v>55</v>
      </c>
      <c r="V2168" t="s">
        <v>55</v>
      </c>
      <c r="W2168">
        <v>0</v>
      </c>
      <c r="X2168">
        <v>0</v>
      </c>
      <c r="Y2168">
        <v>1</v>
      </c>
      <c r="Z2168">
        <v>0</v>
      </c>
      <c r="AA2168">
        <v>1</v>
      </c>
      <c r="AB2168" s="1">
        <v>45875</v>
      </c>
      <c r="AC2168">
        <v>1</v>
      </c>
    </row>
    <row r="2169" spans="1:29" x14ac:dyDescent="0.3">
      <c r="A2169">
        <v>2168</v>
      </c>
      <c r="B2169" s="16" t="s">
        <v>11880</v>
      </c>
      <c r="C2169" s="7" t="s">
        <v>7250</v>
      </c>
      <c r="D2169" s="16" t="s">
        <v>3893</v>
      </c>
      <c r="E2169">
        <v>112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0</v>
      </c>
      <c r="M2169" s="36">
        <v>15000</v>
      </c>
      <c r="N2169" s="17">
        <v>45274</v>
      </c>
      <c r="O2169" s="17">
        <v>45274</v>
      </c>
      <c r="P2169">
        <v>0</v>
      </c>
      <c r="Q2169">
        <v>0</v>
      </c>
      <c r="R2169" s="18">
        <v>15000</v>
      </c>
      <c r="S2169">
        <v>1</v>
      </c>
      <c r="T2169">
        <v>1</v>
      </c>
      <c r="U2169" t="s">
        <v>55</v>
      </c>
      <c r="V2169" t="s">
        <v>55</v>
      </c>
      <c r="W2169">
        <v>0</v>
      </c>
      <c r="X2169">
        <v>0</v>
      </c>
      <c r="Y2169">
        <v>1</v>
      </c>
      <c r="Z2169">
        <v>0</v>
      </c>
      <c r="AA2169">
        <v>1</v>
      </c>
      <c r="AB2169" s="1">
        <v>45875</v>
      </c>
      <c r="AC2169">
        <v>1</v>
      </c>
    </row>
    <row r="2170" spans="1:29" x14ac:dyDescent="0.3">
      <c r="A2170">
        <v>2169</v>
      </c>
      <c r="B2170" s="16" t="s">
        <v>11881</v>
      </c>
      <c r="C2170" s="7" t="s">
        <v>7250</v>
      </c>
      <c r="D2170" s="16" t="s">
        <v>3893</v>
      </c>
      <c r="E2170">
        <v>125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 s="36">
        <v>1500</v>
      </c>
      <c r="N2170" s="17">
        <v>45274</v>
      </c>
      <c r="O2170" s="17">
        <v>45274</v>
      </c>
      <c r="P2170">
        <v>0</v>
      </c>
      <c r="Q2170">
        <v>0</v>
      </c>
      <c r="R2170" s="18">
        <v>1500</v>
      </c>
      <c r="S2170">
        <v>1</v>
      </c>
      <c r="T2170">
        <v>1</v>
      </c>
      <c r="U2170" t="s">
        <v>55</v>
      </c>
      <c r="V2170" t="s">
        <v>55</v>
      </c>
      <c r="W2170">
        <v>0</v>
      </c>
      <c r="X2170">
        <v>0</v>
      </c>
      <c r="Y2170">
        <v>1</v>
      </c>
      <c r="Z2170">
        <v>0</v>
      </c>
      <c r="AA2170">
        <v>1</v>
      </c>
      <c r="AB2170" s="1">
        <v>45875</v>
      </c>
      <c r="AC2170">
        <v>1</v>
      </c>
    </row>
    <row r="2171" spans="1:29" x14ac:dyDescent="0.3">
      <c r="A2171">
        <v>2170</v>
      </c>
      <c r="B2171" s="16" t="s">
        <v>11882</v>
      </c>
      <c r="C2171" s="7" t="s">
        <v>7250</v>
      </c>
      <c r="D2171" s="16" t="s">
        <v>3893</v>
      </c>
      <c r="E2171">
        <v>110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  <c r="M2171" s="36">
        <v>3335.02</v>
      </c>
      <c r="N2171" s="17">
        <v>45126</v>
      </c>
      <c r="O2171" s="17">
        <v>45126</v>
      </c>
      <c r="P2171">
        <v>0</v>
      </c>
      <c r="Q2171">
        <v>0</v>
      </c>
      <c r="R2171" s="18">
        <v>3335.02</v>
      </c>
      <c r="S2171">
        <v>1</v>
      </c>
      <c r="T2171">
        <v>1</v>
      </c>
      <c r="U2171" t="s">
        <v>55</v>
      </c>
      <c r="V2171" t="s">
        <v>55</v>
      </c>
      <c r="W2171">
        <v>0</v>
      </c>
      <c r="X2171">
        <v>0</v>
      </c>
      <c r="Y2171">
        <v>1</v>
      </c>
      <c r="Z2171">
        <v>0</v>
      </c>
      <c r="AA2171">
        <v>1</v>
      </c>
      <c r="AB2171" s="1">
        <v>45875</v>
      </c>
      <c r="AC2171">
        <v>1</v>
      </c>
    </row>
    <row r="2172" spans="1:29" x14ac:dyDescent="0.3">
      <c r="A2172">
        <v>2171</v>
      </c>
      <c r="B2172" s="16" t="s">
        <v>11883</v>
      </c>
      <c r="C2172" s="7" t="s">
        <v>7251</v>
      </c>
      <c r="D2172" s="16" t="s">
        <v>3896</v>
      </c>
      <c r="E2172">
        <v>112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0</v>
      </c>
      <c r="M2172" s="36">
        <v>15307.5</v>
      </c>
      <c r="N2172" s="17">
        <v>45148</v>
      </c>
      <c r="O2172" s="17">
        <v>45148</v>
      </c>
      <c r="P2172">
        <v>0</v>
      </c>
      <c r="Q2172">
        <v>0</v>
      </c>
      <c r="R2172" s="18">
        <v>15307.5</v>
      </c>
      <c r="S2172">
        <v>1</v>
      </c>
      <c r="T2172">
        <v>1</v>
      </c>
      <c r="U2172" t="s">
        <v>55</v>
      </c>
      <c r="V2172" t="s">
        <v>55</v>
      </c>
      <c r="W2172">
        <v>0</v>
      </c>
      <c r="X2172">
        <v>0</v>
      </c>
      <c r="Y2172">
        <v>1</v>
      </c>
      <c r="Z2172">
        <v>0</v>
      </c>
      <c r="AA2172">
        <v>1</v>
      </c>
      <c r="AB2172" s="1">
        <v>45875</v>
      </c>
      <c r="AC2172">
        <v>1</v>
      </c>
    </row>
    <row r="2173" spans="1:29" x14ac:dyDescent="0.3">
      <c r="A2173">
        <v>2172</v>
      </c>
      <c r="B2173" s="16" t="s">
        <v>11884</v>
      </c>
      <c r="C2173" s="7" t="s">
        <v>7251</v>
      </c>
      <c r="D2173" s="16" t="s">
        <v>3896</v>
      </c>
      <c r="E2173">
        <v>125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  <c r="M2173" s="36">
        <v>1200</v>
      </c>
      <c r="N2173" s="17">
        <v>45148</v>
      </c>
      <c r="O2173" s="17">
        <v>45148</v>
      </c>
      <c r="P2173">
        <v>0</v>
      </c>
      <c r="Q2173">
        <v>0</v>
      </c>
      <c r="R2173" s="18">
        <v>1200</v>
      </c>
      <c r="S2173">
        <v>1</v>
      </c>
      <c r="T2173">
        <v>1</v>
      </c>
      <c r="U2173" t="s">
        <v>55</v>
      </c>
      <c r="V2173" t="s">
        <v>55</v>
      </c>
      <c r="W2173">
        <v>0</v>
      </c>
      <c r="X2173">
        <v>0</v>
      </c>
      <c r="Y2173">
        <v>1</v>
      </c>
      <c r="Z2173">
        <v>0</v>
      </c>
      <c r="AA2173">
        <v>1</v>
      </c>
      <c r="AB2173" s="1">
        <v>45875</v>
      </c>
      <c r="AC2173">
        <v>1</v>
      </c>
    </row>
    <row r="2174" spans="1:29" x14ac:dyDescent="0.3">
      <c r="A2174">
        <v>2173</v>
      </c>
      <c r="B2174" s="16" t="s">
        <v>11885</v>
      </c>
      <c r="C2174" s="7" t="s">
        <v>7252</v>
      </c>
      <c r="D2174" s="16" t="s">
        <v>3899</v>
      </c>
      <c r="E2174">
        <v>112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0</v>
      </c>
      <c r="M2174" s="36">
        <v>15248.5</v>
      </c>
      <c r="N2174" s="17">
        <v>45250</v>
      </c>
      <c r="O2174" s="17">
        <v>45250</v>
      </c>
      <c r="P2174">
        <v>0</v>
      </c>
      <c r="Q2174">
        <v>0</v>
      </c>
      <c r="R2174" s="18">
        <v>15248.5</v>
      </c>
      <c r="S2174">
        <v>1</v>
      </c>
      <c r="T2174">
        <v>1</v>
      </c>
      <c r="U2174" t="s">
        <v>55</v>
      </c>
      <c r="V2174" t="s">
        <v>55</v>
      </c>
      <c r="W2174">
        <v>0</v>
      </c>
      <c r="X2174">
        <v>0</v>
      </c>
      <c r="Y2174">
        <v>1</v>
      </c>
      <c r="Z2174">
        <v>0</v>
      </c>
      <c r="AA2174">
        <v>1</v>
      </c>
      <c r="AB2174" s="1">
        <v>45875</v>
      </c>
      <c r="AC2174">
        <v>1</v>
      </c>
    </row>
    <row r="2175" spans="1:29" x14ac:dyDescent="0.3">
      <c r="A2175">
        <v>2174</v>
      </c>
      <c r="B2175" s="16" t="s">
        <v>11886</v>
      </c>
      <c r="C2175" s="7" t="s">
        <v>7252</v>
      </c>
      <c r="D2175" s="16" t="s">
        <v>3899</v>
      </c>
      <c r="E2175">
        <v>125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0</v>
      </c>
      <c r="M2175" s="36">
        <v>1500</v>
      </c>
      <c r="N2175" s="17">
        <v>45250</v>
      </c>
      <c r="O2175" s="17">
        <v>45250</v>
      </c>
      <c r="P2175">
        <v>0</v>
      </c>
      <c r="Q2175">
        <v>0</v>
      </c>
      <c r="R2175" s="18">
        <v>1500</v>
      </c>
      <c r="S2175">
        <v>1</v>
      </c>
      <c r="T2175">
        <v>1</v>
      </c>
      <c r="U2175" t="s">
        <v>55</v>
      </c>
      <c r="V2175" t="s">
        <v>55</v>
      </c>
      <c r="W2175">
        <v>0</v>
      </c>
      <c r="X2175">
        <v>0</v>
      </c>
      <c r="Y2175">
        <v>1</v>
      </c>
      <c r="Z2175">
        <v>0</v>
      </c>
      <c r="AA2175">
        <v>1</v>
      </c>
      <c r="AB2175" s="1">
        <v>45875</v>
      </c>
      <c r="AC2175">
        <v>1</v>
      </c>
    </row>
    <row r="2176" spans="1:29" x14ac:dyDescent="0.3">
      <c r="A2176">
        <v>2175</v>
      </c>
      <c r="B2176" s="16" t="s">
        <v>11887</v>
      </c>
      <c r="C2176" s="7" t="s">
        <v>7253</v>
      </c>
      <c r="D2176" s="16" t="s">
        <v>3902</v>
      </c>
      <c r="E2176">
        <v>112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  <c r="M2176" s="36">
        <v>15503</v>
      </c>
      <c r="N2176" s="17">
        <v>44985</v>
      </c>
      <c r="O2176" s="17">
        <v>44985</v>
      </c>
      <c r="P2176">
        <v>0</v>
      </c>
      <c r="Q2176">
        <v>0</v>
      </c>
      <c r="R2176" s="18">
        <v>15503</v>
      </c>
      <c r="S2176">
        <v>1</v>
      </c>
      <c r="T2176">
        <v>1</v>
      </c>
      <c r="U2176" t="s">
        <v>55</v>
      </c>
      <c r="V2176" t="s">
        <v>55</v>
      </c>
      <c r="W2176">
        <v>0</v>
      </c>
      <c r="X2176">
        <v>0</v>
      </c>
      <c r="Y2176">
        <v>1</v>
      </c>
      <c r="Z2176">
        <v>0</v>
      </c>
      <c r="AA2176">
        <v>1</v>
      </c>
      <c r="AB2176" s="1">
        <v>45875</v>
      </c>
      <c r="AC2176">
        <v>1</v>
      </c>
    </row>
    <row r="2177" spans="1:29" x14ac:dyDescent="0.3">
      <c r="A2177">
        <v>2176</v>
      </c>
      <c r="B2177" s="16" t="s">
        <v>11888</v>
      </c>
      <c r="C2177" s="7" t="s">
        <v>7253</v>
      </c>
      <c r="D2177" s="16" t="s">
        <v>3902</v>
      </c>
      <c r="E2177">
        <v>125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 s="36">
        <v>100</v>
      </c>
      <c r="N2177" s="17">
        <v>44985</v>
      </c>
      <c r="O2177" s="17">
        <v>44985</v>
      </c>
      <c r="P2177">
        <v>0</v>
      </c>
      <c r="Q2177">
        <v>0</v>
      </c>
      <c r="R2177" s="18">
        <v>100</v>
      </c>
      <c r="S2177">
        <v>1</v>
      </c>
      <c r="T2177">
        <v>1</v>
      </c>
      <c r="U2177" t="s">
        <v>55</v>
      </c>
      <c r="V2177" t="s">
        <v>55</v>
      </c>
      <c r="W2177">
        <v>0</v>
      </c>
      <c r="X2177">
        <v>0</v>
      </c>
      <c r="Y2177">
        <v>1</v>
      </c>
      <c r="Z2177">
        <v>0</v>
      </c>
      <c r="AA2177">
        <v>1</v>
      </c>
      <c r="AB2177" s="1">
        <v>45875</v>
      </c>
      <c r="AC2177">
        <v>1</v>
      </c>
    </row>
    <row r="2178" spans="1:29" x14ac:dyDescent="0.3">
      <c r="A2178">
        <v>2177</v>
      </c>
      <c r="B2178" s="16" t="s">
        <v>11889</v>
      </c>
      <c r="C2178" s="7" t="s">
        <v>7254</v>
      </c>
      <c r="D2178" s="16" t="s">
        <v>3905</v>
      </c>
      <c r="E2178">
        <v>112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 s="36">
        <v>20500</v>
      </c>
      <c r="N2178" s="17">
        <v>45051</v>
      </c>
      <c r="O2178" s="17">
        <v>45051</v>
      </c>
      <c r="P2178">
        <v>0</v>
      </c>
      <c r="Q2178">
        <v>0</v>
      </c>
      <c r="R2178" s="18">
        <v>20500</v>
      </c>
      <c r="S2178">
        <v>1</v>
      </c>
      <c r="T2178">
        <v>1</v>
      </c>
      <c r="U2178" t="s">
        <v>55</v>
      </c>
      <c r="V2178" t="s">
        <v>55</v>
      </c>
      <c r="W2178">
        <v>0</v>
      </c>
      <c r="X2178">
        <v>0</v>
      </c>
      <c r="Y2178">
        <v>1</v>
      </c>
      <c r="Z2178">
        <v>0</v>
      </c>
      <c r="AA2178">
        <v>1</v>
      </c>
      <c r="AB2178" s="1">
        <v>45875</v>
      </c>
      <c r="AC2178">
        <v>1</v>
      </c>
    </row>
    <row r="2179" spans="1:29" x14ac:dyDescent="0.3">
      <c r="A2179">
        <v>2178</v>
      </c>
      <c r="B2179" s="16" t="s">
        <v>11890</v>
      </c>
      <c r="C2179" s="7" t="s">
        <v>7254</v>
      </c>
      <c r="D2179" s="16" t="s">
        <v>3905</v>
      </c>
      <c r="E2179">
        <v>125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 s="36">
        <v>1000</v>
      </c>
      <c r="N2179" s="17">
        <v>45051</v>
      </c>
      <c r="O2179" s="17">
        <v>45051</v>
      </c>
      <c r="P2179">
        <v>0</v>
      </c>
      <c r="Q2179">
        <v>0</v>
      </c>
      <c r="R2179" s="18">
        <v>1000</v>
      </c>
      <c r="S2179">
        <v>1</v>
      </c>
      <c r="T2179">
        <v>1</v>
      </c>
      <c r="U2179" t="s">
        <v>55</v>
      </c>
      <c r="V2179" t="s">
        <v>55</v>
      </c>
      <c r="W2179">
        <v>0</v>
      </c>
      <c r="X2179">
        <v>0</v>
      </c>
      <c r="Y2179">
        <v>1</v>
      </c>
      <c r="Z2179">
        <v>0</v>
      </c>
      <c r="AA2179">
        <v>1</v>
      </c>
      <c r="AB2179" s="1">
        <v>45875</v>
      </c>
      <c r="AC2179">
        <v>1</v>
      </c>
    </row>
    <row r="2180" spans="1:29" x14ac:dyDescent="0.3">
      <c r="A2180">
        <v>2179</v>
      </c>
      <c r="B2180" s="16" t="s">
        <v>11891</v>
      </c>
      <c r="C2180" s="7" t="s">
        <v>7255</v>
      </c>
      <c r="D2180" s="16" t="s">
        <v>3908</v>
      </c>
      <c r="E2180">
        <v>112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 s="36">
        <v>15338.47</v>
      </c>
      <c r="N2180" s="17">
        <v>43000</v>
      </c>
      <c r="O2180" s="17">
        <v>43000</v>
      </c>
      <c r="P2180">
        <v>0</v>
      </c>
      <c r="Q2180">
        <v>0</v>
      </c>
      <c r="R2180" s="18">
        <v>15338.47</v>
      </c>
      <c r="S2180">
        <v>1</v>
      </c>
      <c r="T2180">
        <v>1</v>
      </c>
      <c r="U2180" t="s">
        <v>55</v>
      </c>
      <c r="V2180" t="s">
        <v>55</v>
      </c>
      <c r="W2180">
        <v>0</v>
      </c>
      <c r="X2180">
        <v>0</v>
      </c>
      <c r="Y2180">
        <v>1</v>
      </c>
      <c r="Z2180">
        <v>0</v>
      </c>
      <c r="AA2180">
        <v>1</v>
      </c>
      <c r="AB2180" s="1">
        <v>45875</v>
      </c>
      <c r="AC2180">
        <v>1</v>
      </c>
    </row>
    <row r="2181" spans="1:29" x14ac:dyDescent="0.3">
      <c r="A2181">
        <v>2180</v>
      </c>
      <c r="B2181" s="16" t="s">
        <v>11892</v>
      </c>
      <c r="C2181" s="7" t="s">
        <v>7255</v>
      </c>
      <c r="D2181" s="16" t="s">
        <v>3908</v>
      </c>
      <c r="E2181">
        <v>125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 s="36">
        <v>300</v>
      </c>
      <c r="N2181" s="17">
        <v>43000</v>
      </c>
      <c r="O2181" s="17">
        <v>43000</v>
      </c>
      <c r="P2181">
        <v>0</v>
      </c>
      <c r="Q2181">
        <v>0</v>
      </c>
      <c r="R2181" s="18">
        <v>300</v>
      </c>
      <c r="S2181">
        <v>1</v>
      </c>
      <c r="T2181">
        <v>1</v>
      </c>
      <c r="U2181" t="s">
        <v>55</v>
      </c>
      <c r="V2181" t="s">
        <v>55</v>
      </c>
      <c r="W2181">
        <v>0</v>
      </c>
      <c r="X2181">
        <v>0</v>
      </c>
      <c r="Y2181">
        <v>1</v>
      </c>
      <c r="Z2181">
        <v>0</v>
      </c>
      <c r="AA2181">
        <v>1</v>
      </c>
      <c r="AB2181" s="1">
        <v>45875</v>
      </c>
      <c r="AC2181">
        <v>1</v>
      </c>
    </row>
    <row r="2182" spans="1:29" x14ac:dyDescent="0.3">
      <c r="A2182">
        <v>2181</v>
      </c>
      <c r="B2182" s="16" t="s">
        <v>11893</v>
      </c>
      <c r="C2182" s="7" t="s">
        <v>7256</v>
      </c>
      <c r="D2182" s="16" t="s">
        <v>3911</v>
      </c>
      <c r="E2182">
        <v>112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 s="36">
        <v>15151.5</v>
      </c>
      <c r="N2182" s="17">
        <v>45560</v>
      </c>
      <c r="O2182" s="17">
        <v>45560</v>
      </c>
      <c r="P2182">
        <v>0</v>
      </c>
      <c r="Q2182">
        <v>0</v>
      </c>
      <c r="R2182" s="18">
        <v>15151.5</v>
      </c>
      <c r="S2182">
        <v>1</v>
      </c>
      <c r="T2182">
        <v>1</v>
      </c>
      <c r="U2182" t="s">
        <v>55</v>
      </c>
      <c r="V2182" t="s">
        <v>55</v>
      </c>
      <c r="W2182">
        <v>0</v>
      </c>
      <c r="X2182">
        <v>0</v>
      </c>
      <c r="Y2182">
        <v>1</v>
      </c>
      <c r="Z2182">
        <v>0</v>
      </c>
      <c r="AA2182">
        <v>1</v>
      </c>
      <c r="AB2182" s="1">
        <v>45875</v>
      </c>
      <c r="AC2182">
        <v>1</v>
      </c>
    </row>
    <row r="2183" spans="1:29" x14ac:dyDescent="0.3">
      <c r="A2183">
        <v>2182</v>
      </c>
      <c r="B2183" s="16" t="s">
        <v>11894</v>
      </c>
      <c r="C2183" s="7" t="s">
        <v>7256</v>
      </c>
      <c r="D2183" s="16" t="s">
        <v>3911</v>
      </c>
      <c r="E2183">
        <v>125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 s="36">
        <v>1500</v>
      </c>
      <c r="N2183" s="17">
        <v>45560</v>
      </c>
      <c r="O2183" s="17">
        <v>45560</v>
      </c>
      <c r="P2183">
        <v>0</v>
      </c>
      <c r="Q2183">
        <v>0</v>
      </c>
      <c r="R2183" s="18">
        <v>1500</v>
      </c>
      <c r="S2183">
        <v>1</v>
      </c>
      <c r="T2183">
        <v>1</v>
      </c>
      <c r="U2183" t="s">
        <v>55</v>
      </c>
      <c r="V2183" t="s">
        <v>55</v>
      </c>
      <c r="W2183">
        <v>0</v>
      </c>
      <c r="X2183">
        <v>0</v>
      </c>
      <c r="Y2183">
        <v>1</v>
      </c>
      <c r="Z2183">
        <v>0</v>
      </c>
      <c r="AA2183">
        <v>1</v>
      </c>
      <c r="AB2183" s="1">
        <v>45875</v>
      </c>
      <c r="AC2183">
        <v>1</v>
      </c>
    </row>
    <row r="2184" spans="1:29" x14ac:dyDescent="0.3">
      <c r="A2184">
        <v>2183</v>
      </c>
      <c r="B2184" s="16" t="s">
        <v>11895</v>
      </c>
      <c r="C2184" s="7" t="s">
        <v>7256</v>
      </c>
      <c r="D2184" s="16" t="s">
        <v>3911</v>
      </c>
      <c r="E2184">
        <v>110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 s="36">
        <v>605.51</v>
      </c>
      <c r="N2184" s="17">
        <v>45398</v>
      </c>
      <c r="O2184" s="17">
        <v>45398</v>
      </c>
      <c r="P2184">
        <v>0</v>
      </c>
      <c r="Q2184">
        <v>0</v>
      </c>
      <c r="R2184" s="18">
        <v>605.51</v>
      </c>
      <c r="S2184">
        <v>1</v>
      </c>
      <c r="T2184">
        <v>1</v>
      </c>
      <c r="U2184" t="s">
        <v>55</v>
      </c>
      <c r="V2184" t="s">
        <v>55</v>
      </c>
      <c r="W2184">
        <v>0</v>
      </c>
      <c r="X2184">
        <v>0</v>
      </c>
      <c r="Y2184">
        <v>1</v>
      </c>
      <c r="Z2184">
        <v>0</v>
      </c>
      <c r="AA2184">
        <v>1</v>
      </c>
      <c r="AB2184" s="1">
        <v>45875</v>
      </c>
      <c r="AC2184">
        <v>1</v>
      </c>
    </row>
    <row r="2185" spans="1:29" x14ac:dyDescent="0.3">
      <c r="A2185">
        <v>2184</v>
      </c>
      <c r="B2185" s="16" t="s">
        <v>11896</v>
      </c>
      <c r="C2185" s="7" t="s">
        <v>7257</v>
      </c>
      <c r="D2185" s="16" t="s">
        <v>3913</v>
      </c>
      <c r="E2185">
        <v>112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 s="36">
        <v>10913.44</v>
      </c>
      <c r="N2185" s="17">
        <v>44540</v>
      </c>
      <c r="O2185" s="17">
        <v>44540</v>
      </c>
      <c r="P2185">
        <v>0</v>
      </c>
      <c r="Q2185">
        <v>0</v>
      </c>
      <c r="R2185" s="18">
        <v>10913.44</v>
      </c>
      <c r="S2185">
        <v>1</v>
      </c>
      <c r="T2185">
        <v>1</v>
      </c>
      <c r="U2185" t="s">
        <v>55</v>
      </c>
      <c r="V2185" t="s">
        <v>55</v>
      </c>
      <c r="W2185">
        <v>0</v>
      </c>
      <c r="X2185">
        <v>0</v>
      </c>
      <c r="Y2185">
        <v>1</v>
      </c>
      <c r="Z2185">
        <v>0</v>
      </c>
      <c r="AA2185">
        <v>1</v>
      </c>
      <c r="AB2185" s="1">
        <v>45875</v>
      </c>
      <c r="AC2185">
        <v>1</v>
      </c>
    </row>
    <row r="2186" spans="1:29" x14ac:dyDescent="0.3">
      <c r="A2186">
        <v>2185</v>
      </c>
      <c r="B2186" s="16" t="s">
        <v>11897</v>
      </c>
      <c r="C2186" s="7" t="s">
        <v>7257</v>
      </c>
      <c r="D2186" s="16" t="s">
        <v>3913</v>
      </c>
      <c r="E2186">
        <v>125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 s="36">
        <v>100</v>
      </c>
      <c r="N2186" s="17">
        <v>44540</v>
      </c>
      <c r="O2186" s="17">
        <v>44540</v>
      </c>
      <c r="P2186">
        <v>0</v>
      </c>
      <c r="Q2186">
        <v>0</v>
      </c>
      <c r="R2186" s="18">
        <v>100</v>
      </c>
      <c r="S2186">
        <v>1</v>
      </c>
      <c r="T2186">
        <v>1</v>
      </c>
      <c r="U2186" t="s">
        <v>55</v>
      </c>
      <c r="V2186" t="s">
        <v>55</v>
      </c>
      <c r="W2186">
        <v>0</v>
      </c>
      <c r="X2186">
        <v>0</v>
      </c>
      <c r="Y2186">
        <v>1</v>
      </c>
      <c r="Z2186">
        <v>0</v>
      </c>
      <c r="AA2186">
        <v>1</v>
      </c>
      <c r="AB2186" s="1">
        <v>45875</v>
      </c>
      <c r="AC2186">
        <v>1</v>
      </c>
    </row>
    <row r="2187" spans="1:29" x14ac:dyDescent="0.3">
      <c r="A2187">
        <v>2186</v>
      </c>
      <c r="B2187" s="16" t="s">
        <v>11898</v>
      </c>
      <c r="C2187" s="7" t="s">
        <v>7258</v>
      </c>
      <c r="D2187" s="16" t="s">
        <v>3916</v>
      </c>
      <c r="E2187">
        <v>112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 s="36">
        <v>10200</v>
      </c>
      <c r="N2187" s="17">
        <v>44932</v>
      </c>
      <c r="O2187" s="17">
        <v>44932</v>
      </c>
      <c r="P2187">
        <v>0</v>
      </c>
      <c r="Q2187">
        <v>0</v>
      </c>
      <c r="R2187" s="18">
        <v>10200</v>
      </c>
      <c r="S2187">
        <v>1</v>
      </c>
      <c r="T2187">
        <v>1</v>
      </c>
      <c r="U2187" t="s">
        <v>55</v>
      </c>
      <c r="V2187" t="s">
        <v>55</v>
      </c>
      <c r="W2187">
        <v>0</v>
      </c>
      <c r="X2187">
        <v>0</v>
      </c>
      <c r="Y2187">
        <v>1</v>
      </c>
      <c r="Z2187">
        <v>0</v>
      </c>
      <c r="AA2187">
        <v>1</v>
      </c>
      <c r="AB2187" s="1">
        <v>45875</v>
      </c>
      <c r="AC2187">
        <v>1</v>
      </c>
    </row>
    <row r="2188" spans="1:29" x14ac:dyDescent="0.3">
      <c r="A2188">
        <v>2187</v>
      </c>
      <c r="B2188" s="16" t="s">
        <v>11899</v>
      </c>
      <c r="C2188" s="7" t="s">
        <v>7258</v>
      </c>
      <c r="D2188" s="16" t="s">
        <v>3916</v>
      </c>
      <c r="E2188">
        <v>125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 s="36">
        <v>-200</v>
      </c>
      <c r="N2188" s="17">
        <v>44932</v>
      </c>
      <c r="O2188" s="17">
        <v>44932</v>
      </c>
      <c r="P2188">
        <v>0</v>
      </c>
      <c r="Q2188">
        <v>0</v>
      </c>
      <c r="R2188" s="18">
        <v>-200</v>
      </c>
      <c r="S2188">
        <v>1</v>
      </c>
      <c r="T2188">
        <v>1</v>
      </c>
      <c r="U2188" t="s">
        <v>55</v>
      </c>
      <c r="V2188" t="s">
        <v>55</v>
      </c>
      <c r="W2188">
        <v>0</v>
      </c>
      <c r="X2188">
        <v>0</v>
      </c>
      <c r="Y2188">
        <v>1</v>
      </c>
      <c r="Z2188">
        <v>0</v>
      </c>
      <c r="AA2188">
        <v>1</v>
      </c>
      <c r="AB2188" s="1">
        <v>45875</v>
      </c>
      <c r="AC2188">
        <v>1</v>
      </c>
    </row>
    <row r="2189" spans="1:29" x14ac:dyDescent="0.3">
      <c r="A2189">
        <v>2188</v>
      </c>
      <c r="B2189" s="16" t="s">
        <v>11900</v>
      </c>
      <c r="C2189" s="7" t="s">
        <v>7259</v>
      </c>
      <c r="D2189" s="16" t="s">
        <v>3918</v>
      </c>
      <c r="E2189">
        <v>112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 s="36">
        <v>32611.14</v>
      </c>
      <c r="N2189" s="17">
        <v>44482</v>
      </c>
      <c r="O2189" s="17">
        <v>44482</v>
      </c>
      <c r="P2189">
        <v>0</v>
      </c>
      <c r="Q2189">
        <v>0</v>
      </c>
      <c r="R2189" s="18">
        <v>32611.14</v>
      </c>
      <c r="S2189">
        <v>1</v>
      </c>
      <c r="T2189">
        <v>1</v>
      </c>
      <c r="U2189" t="s">
        <v>55</v>
      </c>
      <c r="V2189" t="s">
        <v>55</v>
      </c>
      <c r="W2189">
        <v>0</v>
      </c>
      <c r="X2189">
        <v>0</v>
      </c>
      <c r="Y2189">
        <v>1</v>
      </c>
      <c r="Z2189">
        <v>0</v>
      </c>
      <c r="AA2189">
        <v>1</v>
      </c>
      <c r="AB2189" s="1">
        <v>45875</v>
      </c>
      <c r="AC2189">
        <v>1</v>
      </c>
    </row>
    <row r="2190" spans="1:29" x14ac:dyDescent="0.3">
      <c r="A2190">
        <v>2189</v>
      </c>
      <c r="B2190" s="16" t="s">
        <v>11901</v>
      </c>
      <c r="C2190" s="7" t="s">
        <v>7259</v>
      </c>
      <c r="D2190" s="16" t="s">
        <v>3918</v>
      </c>
      <c r="E2190">
        <v>125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 s="36">
        <v>300</v>
      </c>
      <c r="N2190" s="17">
        <v>44482</v>
      </c>
      <c r="O2190" s="17">
        <v>44482</v>
      </c>
      <c r="P2190">
        <v>0</v>
      </c>
      <c r="Q2190">
        <v>0</v>
      </c>
      <c r="R2190" s="18">
        <v>300</v>
      </c>
      <c r="S2190">
        <v>1</v>
      </c>
      <c r="T2190">
        <v>1</v>
      </c>
      <c r="U2190" t="s">
        <v>55</v>
      </c>
      <c r="V2190" t="s">
        <v>55</v>
      </c>
      <c r="W2190">
        <v>0</v>
      </c>
      <c r="X2190">
        <v>0</v>
      </c>
      <c r="Y2190">
        <v>1</v>
      </c>
      <c r="Z2190">
        <v>0</v>
      </c>
      <c r="AA2190">
        <v>1</v>
      </c>
      <c r="AB2190" s="1">
        <v>45875</v>
      </c>
      <c r="AC2190">
        <v>1</v>
      </c>
    </row>
    <row r="2191" spans="1:29" x14ac:dyDescent="0.3">
      <c r="A2191">
        <v>2190</v>
      </c>
      <c r="B2191" s="16" t="s">
        <v>11902</v>
      </c>
      <c r="C2191" s="7" t="s">
        <v>7260</v>
      </c>
      <c r="D2191" s="16" t="s">
        <v>3920</v>
      </c>
      <c r="E2191">
        <v>112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 s="37">
        <v>10596.94</v>
      </c>
      <c r="N2191" s="17">
        <v>44540</v>
      </c>
      <c r="O2191" s="17">
        <v>44540</v>
      </c>
      <c r="P2191">
        <v>0</v>
      </c>
      <c r="Q2191">
        <v>0</v>
      </c>
      <c r="R2191" s="18">
        <v>10596.94</v>
      </c>
      <c r="S2191">
        <v>1</v>
      </c>
      <c r="T2191">
        <v>1</v>
      </c>
      <c r="U2191" t="s">
        <v>55</v>
      </c>
      <c r="V2191" t="s">
        <v>55</v>
      </c>
      <c r="W2191">
        <v>0</v>
      </c>
      <c r="X2191">
        <v>0</v>
      </c>
      <c r="Y2191">
        <v>1</v>
      </c>
      <c r="Z2191">
        <v>0</v>
      </c>
      <c r="AA2191">
        <v>1</v>
      </c>
      <c r="AB2191" s="1">
        <v>45875</v>
      </c>
      <c r="AC2191">
        <v>1</v>
      </c>
    </row>
    <row r="2192" spans="1:29" x14ac:dyDescent="0.3">
      <c r="A2192">
        <v>2191</v>
      </c>
      <c r="B2192" s="16" t="s">
        <v>11903</v>
      </c>
      <c r="C2192" s="7" t="s">
        <v>7260</v>
      </c>
      <c r="D2192" s="16" t="s">
        <v>3920</v>
      </c>
      <c r="E2192">
        <v>125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 s="36">
        <v>100</v>
      </c>
      <c r="N2192" s="17">
        <v>44540</v>
      </c>
      <c r="O2192" s="17">
        <v>44540</v>
      </c>
      <c r="P2192">
        <v>0</v>
      </c>
      <c r="Q2192">
        <v>0</v>
      </c>
      <c r="R2192" s="18">
        <v>100</v>
      </c>
      <c r="S2192">
        <v>1</v>
      </c>
      <c r="T2192">
        <v>1</v>
      </c>
      <c r="U2192" t="s">
        <v>55</v>
      </c>
      <c r="V2192" t="s">
        <v>55</v>
      </c>
      <c r="W2192">
        <v>0</v>
      </c>
      <c r="X2192">
        <v>0</v>
      </c>
      <c r="Y2192">
        <v>1</v>
      </c>
      <c r="Z2192">
        <v>0</v>
      </c>
      <c r="AA2192">
        <v>1</v>
      </c>
      <c r="AB2192" s="1">
        <v>45875</v>
      </c>
      <c r="AC2192">
        <v>1</v>
      </c>
    </row>
    <row r="2193" spans="1:29" x14ac:dyDescent="0.3">
      <c r="A2193">
        <v>2192</v>
      </c>
      <c r="B2193" s="16" t="s">
        <v>11904</v>
      </c>
      <c r="C2193" s="7" t="s">
        <v>7261</v>
      </c>
      <c r="D2193" s="16" t="s">
        <v>3922</v>
      </c>
      <c r="E2193">
        <v>112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 s="36">
        <v>113771.56</v>
      </c>
      <c r="N2193" s="17">
        <v>44020</v>
      </c>
      <c r="O2193" s="17">
        <v>44020</v>
      </c>
      <c r="P2193">
        <v>0</v>
      </c>
      <c r="Q2193">
        <v>0</v>
      </c>
      <c r="R2193" s="18">
        <v>113771.56</v>
      </c>
      <c r="S2193">
        <v>1</v>
      </c>
      <c r="T2193">
        <v>1</v>
      </c>
      <c r="U2193" t="s">
        <v>55</v>
      </c>
      <c r="V2193" t="s">
        <v>55</v>
      </c>
      <c r="W2193">
        <v>0</v>
      </c>
      <c r="X2193">
        <v>0</v>
      </c>
      <c r="Y2193">
        <v>1</v>
      </c>
      <c r="Z2193">
        <v>0</v>
      </c>
      <c r="AA2193">
        <v>1</v>
      </c>
      <c r="AB2193" s="1">
        <v>45875</v>
      </c>
      <c r="AC2193">
        <v>1</v>
      </c>
    </row>
    <row r="2194" spans="1:29" x14ac:dyDescent="0.3">
      <c r="A2194">
        <v>2193</v>
      </c>
      <c r="B2194" s="16" t="s">
        <v>11905</v>
      </c>
      <c r="C2194" s="7" t="s">
        <v>7261</v>
      </c>
      <c r="D2194" s="16" t="s">
        <v>3922</v>
      </c>
      <c r="E2194">
        <v>125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 s="36">
        <v>300</v>
      </c>
      <c r="N2194" s="17">
        <v>44020</v>
      </c>
      <c r="O2194" s="17">
        <v>44020</v>
      </c>
      <c r="P2194">
        <v>0</v>
      </c>
      <c r="Q2194">
        <v>0</v>
      </c>
      <c r="R2194" s="18">
        <v>300</v>
      </c>
      <c r="S2194">
        <v>1</v>
      </c>
      <c r="T2194">
        <v>1</v>
      </c>
      <c r="U2194" t="s">
        <v>55</v>
      </c>
      <c r="V2194" t="s">
        <v>55</v>
      </c>
      <c r="W2194">
        <v>0</v>
      </c>
      <c r="X2194">
        <v>0</v>
      </c>
      <c r="Y2194">
        <v>1</v>
      </c>
      <c r="Z2194">
        <v>0</v>
      </c>
      <c r="AA2194">
        <v>1</v>
      </c>
      <c r="AB2194" s="1">
        <v>45875</v>
      </c>
      <c r="AC2194">
        <v>1</v>
      </c>
    </row>
    <row r="2195" spans="1:29" x14ac:dyDescent="0.3">
      <c r="A2195">
        <v>2194</v>
      </c>
      <c r="B2195" s="16" t="s">
        <v>11906</v>
      </c>
      <c r="C2195" s="7" t="s">
        <v>7262</v>
      </c>
      <c r="D2195" s="16" t="s">
        <v>3924</v>
      </c>
      <c r="E2195">
        <v>112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 s="36">
        <v>10205.299999999999</v>
      </c>
      <c r="N2195" s="17">
        <v>44874</v>
      </c>
      <c r="O2195" s="17">
        <v>44874</v>
      </c>
      <c r="P2195">
        <v>0</v>
      </c>
      <c r="Q2195">
        <v>0</v>
      </c>
      <c r="R2195" s="18">
        <v>10205.299999999999</v>
      </c>
      <c r="S2195">
        <v>1</v>
      </c>
      <c r="T2195">
        <v>1</v>
      </c>
      <c r="U2195" t="s">
        <v>55</v>
      </c>
      <c r="V2195" t="s">
        <v>55</v>
      </c>
      <c r="W2195">
        <v>0</v>
      </c>
      <c r="X2195">
        <v>0</v>
      </c>
      <c r="Y2195">
        <v>1</v>
      </c>
      <c r="Z2195">
        <v>0</v>
      </c>
      <c r="AA2195">
        <v>1</v>
      </c>
      <c r="AB2195" s="1">
        <v>45875</v>
      </c>
      <c r="AC2195">
        <v>1</v>
      </c>
    </row>
    <row r="2196" spans="1:29" x14ac:dyDescent="0.3">
      <c r="A2196">
        <v>2195</v>
      </c>
      <c r="B2196" s="16" t="s">
        <v>11907</v>
      </c>
      <c r="C2196" s="7" t="s">
        <v>7262</v>
      </c>
      <c r="D2196" s="16" t="s">
        <v>3924</v>
      </c>
      <c r="E2196">
        <v>125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 s="36">
        <v>100</v>
      </c>
      <c r="N2196" s="17">
        <v>44874</v>
      </c>
      <c r="O2196" s="17">
        <v>44874</v>
      </c>
      <c r="P2196">
        <v>0</v>
      </c>
      <c r="Q2196">
        <v>0</v>
      </c>
      <c r="R2196" s="18">
        <v>100</v>
      </c>
      <c r="S2196">
        <v>1</v>
      </c>
      <c r="T2196">
        <v>1</v>
      </c>
      <c r="U2196" t="s">
        <v>55</v>
      </c>
      <c r="V2196" t="s">
        <v>55</v>
      </c>
      <c r="W2196">
        <v>0</v>
      </c>
      <c r="X2196">
        <v>0</v>
      </c>
      <c r="Y2196">
        <v>1</v>
      </c>
      <c r="Z2196">
        <v>0</v>
      </c>
      <c r="AA2196">
        <v>1</v>
      </c>
      <c r="AB2196" s="1">
        <v>45875</v>
      </c>
      <c r="AC2196">
        <v>1</v>
      </c>
    </row>
    <row r="2197" spans="1:29" x14ac:dyDescent="0.3">
      <c r="A2197">
        <v>2196</v>
      </c>
      <c r="B2197" s="16" t="s">
        <v>11908</v>
      </c>
      <c r="C2197" s="7" t="s">
        <v>7263</v>
      </c>
      <c r="D2197" s="16" t="s">
        <v>3927</v>
      </c>
      <c r="E2197">
        <v>112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0</v>
      </c>
      <c r="M2197" s="36">
        <v>15150.5</v>
      </c>
      <c r="N2197" s="17">
        <v>45223</v>
      </c>
      <c r="O2197" s="17">
        <v>45223</v>
      </c>
      <c r="P2197">
        <v>0</v>
      </c>
      <c r="Q2197">
        <v>0</v>
      </c>
      <c r="R2197" s="18">
        <v>15150.5</v>
      </c>
      <c r="S2197">
        <v>1</v>
      </c>
      <c r="T2197">
        <v>1</v>
      </c>
      <c r="U2197" t="s">
        <v>55</v>
      </c>
      <c r="V2197" t="s">
        <v>55</v>
      </c>
      <c r="W2197">
        <v>0</v>
      </c>
      <c r="X2197">
        <v>0</v>
      </c>
      <c r="Y2197">
        <v>1</v>
      </c>
      <c r="Z2197">
        <v>0</v>
      </c>
      <c r="AA2197">
        <v>1</v>
      </c>
      <c r="AB2197" s="1">
        <v>45875</v>
      </c>
      <c r="AC2197">
        <v>1</v>
      </c>
    </row>
    <row r="2198" spans="1:29" x14ac:dyDescent="0.3">
      <c r="A2198">
        <v>2197</v>
      </c>
      <c r="B2198" s="16" t="s">
        <v>11909</v>
      </c>
      <c r="C2198" s="7" t="s">
        <v>7263</v>
      </c>
      <c r="D2198" s="16" t="s">
        <v>3927</v>
      </c>
      <c r="E2198">
        <v>125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 s="36">
        <v>1400</v>
      </c>
      <c r="N2198" s="17">
        <v>45223</v>
      </c>
      <c r="O2198" s="17">
        <v>45223</v>
      </c>
      <c r="P2198">
        <v>0</v>
      </c>
      <c r="Q2198">
        <v>0</v>
      </c>
      <c r="R2198" s="18">
        <v>1400</v>
      </c>
      <c r="S2198">
        <v>1</v>
      </c>
      <c r="T2198">
        <v>1</v>
      </c>
      <c r="U2198" t="s">
        <v>55</v>
      </c>
      <c r="V2198" t="s">
        <v>55</v>
      </c>
      <c r="W2198">
        <v>0</v>
      </c>
      <c r="X2198">
        <v>0</v>
      </c>
      <c r="Y2198">
        <v>1</v>
      </c>
      <c r="Z2198">
        <v>0</v>
      </c>
      <c r="AA2198">
        <v>1</v>
      </c>
      <c r="AB2198" s="1">
        <v>45875</v>
      </c>
      <c r="AC2198">
        <v>1</v>
      </c>
    </row>
    <row r="2199" spans="1:29" x14ac:dyDescent="0.3">
      <c r="A2199">
        <v>2198</v>
      </c>
      <c r="B2199" s="16" t="s">
        <v>11910</v>
      </c>
      <c r="C2199" s="7" t="s">
        <v>7263</v>
      </c>
      <c r="D2199" s="16" t="s">
        <v>3927</v>
      </c>
      <c r="E2199">
        <v>110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0</v>
      </c>
      <c r="M2199" s="36">
        <v>2548.8200000000002</v>
      </c>
      <c r="N2199" s="17">
        <v>44952</v>
      </c>
      <c r="O2199" s="17">
        <v>44952</v>
      </c>
      <c r="P2199">
        <v>0</v>
      </c>
      <c r="Q2199">
        <v>0</v>
      </c>
      <c r="R2199" s="18">
        <v>2548.8200000000002</v>
      </c>
      <c r="S2199">
        <v>1</v>
      </c>
      <c r="T2199">
        <v>1</v>
      </c>
      <c r="U2199" t="s">
        <v>55</v>
      </c>
      <c r="V2199" t="s">
        <v>55</v>
      </c>
      <c r="W2199">
        <v>0</v>
      </c>
      <c r="X2199">
        <v>0</v>
      </c>
      <c r="Y2199">
        <v>1</v>
      </c>
      <c r="Z2199">
        <v>0</v>
      </c>
      <c r="AA2199">
        <v>1</v>
      </c>
      <c r="AB2199" s="1">
        <v>45875</v>
      </c>
      <c r="AC2199">
        <v>1</v>
      </c>
    </row>
    <row r="2200" spans="1:29" x14ac:dyDescent="0.3">
      <c r="A2200">
        <v>2199</v>
      </c>
      <c r="B2200" s="16" t="s">
        <v>11911</v>
      </c>
      <c r="C2200" s="7" t="s">
        <v>7264</v>
      </c>
      <c r="D2200" s="16" t="s">
        <v>3929</v>
      </c>
      <c r="E2200">
        <v>112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0</v>
      </c>
      <c r="M2200" s="36">
        <v>71030.73</v>
      </c>
      <c r="N2200" s="17">
        <v>43490</v>
      </c>
      <c r="O2200" s="17">
        <v>43490</v>
      </c>
      <c r="P2200">
        <v>0</v>
      </c>
      <c r="Q2200">
        <v>0</v>
      </c>
      <c r="R2200" s="18">
        <v>71030.73</v>
      </c>
      <c r="S2200">
        <v>1</v>
      </c>
      <c r="T2200">
        <v>1</v>
      </c>
      <c r="U2200" t="s">
        <v>55</v>
      </c>
      <c r="V2200" t="s">
        <v>55</v>
      </c>
      <c r="W2200">
        <v>0</v>
      </c>
      <c r="X2200">
        <v>0</v>
      </c>
      <c r="Y2200">
        <v>1</v>
      </c>
      <c r="Z2200">
        <v>0</v>
      </c>
      <c r="AA2200">
        <v>1</v>
      </c>
      <c r="AB2200" s="1">
        <v>45875</v>
      </c>
      <c r="AC2200">
        <v>1</v>
      </c>
    </row>
    <row r="2201" spans="1:29" x14ac:dyDescent="0.3">
      <c r="A2201">
        <v>2200</v>
      </c>
      <c r="B2201" s="16" t="s">
        <v>11912</v>
      </c>
      <c r="C2201" s="7" t="s">
        <v>7264</v>
      </c>
      <c r="D2201" s="16" t="s">
        <v>3929</v>
      </c>
      <c r="E2201">
        <v>125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0</v>
      </c>
      <c r="M2201" s="36">
        <v>-900</v>
      </c>
      <c r="N2201" s="17">
        <v>43490</v>
      </c>
      <c r="O2201" s="17">
        <v>43490</v>
      </c>
      <c r="P2201">
        <v>0</v>
      </c>
      <c r="Q2201">
        <v>0</v>
      </c>
      <c r="R2201" s="18">
        <v>-900</v>
      </c>
      <c r="S2201">
        <v>1</v>
      </c>
      <c r="T2201">
        <v>1</v>
      </c>
      <c r="U2201" t="s">
        <v>55</v>
      </c>
      <c r="V2201" t="s">
        <v>55</v>
      </c>
      <c r="W2201">
        <v>0</v>
      </c>
      <c r="X2201">
        <v>0</v>
      </c>
      <c r="Y2201">
        <v>1</v>
      </c>
      <c r="Z2201">
        <v>0</v>
      </c>
      <c r="AA2201">
        <v>1</v>
      </c>
      <c r="AB2201" s="1">
        <v>45875</v>
      </c>
      <c r="AC2201">
        <v>1</v>
      </c>
    </row>
    <row r="2202" spans="1:29" x14ac:dyDescent="0.3">
      <c r="A2202">
        <v>2201</v>
      </c>
      <c r="B2202" s="16" t="s">
        <v>11913</v>
      </c>
      <c r="C2202" s="7" t="s">
        <v>7265</v>
      </c>
      <c r="D2202" s="16" t="s">
        <v>3931</v>
      </c>
      <c r="E2202">
        <v>112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0</v>
      </c>
      <c r="M2202" s="36">
        <v>10305.299999999999</v>
      </c>
      <c r="N2202" s="17">
        <v>44894</v>
      </c>
      <c r="O2202" s="17">
        <v>44894</v>
      </c>
      <c r="P2202">
        <v>0</v>
      </c>
      <c r="Q2202">
        <v>0</v>
      </c>
      <c r="R2202" s="18">
        <v>10305.299999999999</v>
      </c>
      <c r="S2202">
        <v>1</v>
      </c>
      <c r="T2202">
        <v>1</v>
      </c>
      <c r="U2202" t="s">
        <v>55</v>
      </c>
      <c r="V2202" t="s">
        <v>55</v>
      </c>
      <c r="W2202">
        <v>0</v>
      </c>
      <c r="X2202">
        <v>0</v>
      </c>
      <c r="Y2202">
        <v>1</v>
      </c>
      <c r="Z2202">
        <v>0</v>
      </c>
      <c r="AA2202">
        <v>1</v>
      </c>
      <c r="AB2202" s="1">
        <v>45875</v>
      </c>
      <c r="AC2202">
        <v>1</v>
      </c>
    </row>
    <row r="2203" spans="1:29" x14ac:dyDescent="0.3">
      <c r="A2203">
        <v>2202</v>
      </c>
      <c r="B2203" s="16" t="s">
        <v>11914</v>
      </c>
      <c r="C2203" s="7" t="s">
        <v>7265</v>
      </c>
      <c r="D2203" s="16" t="s">
        <v>3931</v>
      </c>
      <c r="E2203">
        <v>125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0</v>
      </c>
      <c r="M2203" s="36">
        <v>0</v>
      </c>
      <c r="N2203" s="17">
        <v>44894</v>
      </c>
      <c r="O2203" s="17">
        <v>44894</v>
      </c>
      <c r="P2203">
        <v>0</v>
      </c>
      <c r="Q2203">
        <v>0</v>
      </c>
      <c r="R2203" s="18">
        <v>0</v>
      </c>
      <c r="S2203">
        <v>1</v>
      </c>
      <c r="T2203">
        <v>1</v>
      </c>
      <c r="U2203" t="s">
        <v>55</v>
      </c>
      <c r="V2203" t="s">
        <v>55</v>
      </c>
      <c r="W2203">
        <v>0</v>
      </c>
      <c r="X2203">
        <v>0</v>
      </c>
      <c r="Y2203">
        <v>1</v>
      </c>
      <c r="Z2203">
        <v>0</v>
      </c>
      <c r="AA2203">
        <v>1</v>
      </c>
      <c r="AB2203" s="1">
        <v>45875</v>
      </c>
      <c r="AC2203">
        <v>1</v>
      </c>
    </row>
    <row r="2204" spans="1:29" x14ac:dyDescent="0.3">
      <c r="A2204">
        <v>2203</v>
      </c>
      <c r="B2204" s="16" t="s">
        <v>11915</v>
      </c>
      <c r="C2204" s="7" t="s">
        <v>7266</v>
      </c>
      <c r="D2204" s="16" t="s">
        <v>3934</v>
      </c>
      <c r="E2204">
        <v>112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0</v>
      </c>
      <c r="M2204" s="36">
        <v>11814.36</v>
      </c>
      <c r="N2204" s="17">
        <v>43532</v>
      </c>
      <c r="O2204" s="17">
        <v>43532</v>
      </c>
      <c r="P2204">
        <v>0</v>
      </c>
      <c r="Q2204">
        <v>0</v>
      </c>
      <c r="R2204" s="18">
        <v>11814.36</v>
      </c>
      <c r="S2204">
        <v>1</v>
      </c>
      <c r="T2204">
        <v>1</v>
      </c>
      <c r="U2204" t="s">
        <v>55</v>
      </c>
      <c r="V2204" t="s">
        <v>55</v>
      </c>
      <c r="W2204">
        <v>0</v>
      </c>
      <c r="X2204">
        <v>0</v>
      </c>
      <c r="Y2204">
        <v>1</v>
      </c>
      <c r="Z2204">
        <v>0</v>
      </c>
      <c r="AA2204">
        <v>1</v>
      </c>
      <c r="AB2204" s="1">
        <v>45875</v>
      </c>
      <c r="AC2204">
        <v>1</v>
      </c>
    </row>
    <row r="2205" spans="1:29" x14ac:dyDescent="0.3">
      <c r="A2205">
        <v>2204</v>
      </c>
      <c r="B2205" s="16" t="s">
        <v>11916</v>
      </c>
      <c r="C2205" s="7" t="s">
        <v>7266</v>
      </c>
      <c r="D2205" s="16" t="s">
        <v>3934</v>
      </c>
      <c r="E2205">
        <v>125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 s="36">
        <v>300</v>
      </c>
      <c r="N2205" s="17">
        <v>43532</v>
      </c>
      <c r="O2205" s="17">
        <v>43532</v>
      </c>
      <c r="P2205">
        <v>0</v>
      </c>
      <c r="Q2205">
        <v>0</v>
      </c>
      <c r="R2205" s="18">
        <v>300</v>
      </c>
      <c r="S2205">
        <v>1</v>
      </c>
      <c r="T2205">
        <v>1</v>
      </c>
      <c r="U2205" t="s">
        <v>55</v>
      </c>
      <c r="V2205" t="s">
        <v>55</v>
      </c>
      <c r="W2205">
        <v>0</v>
      </c>
      <c r="X2205">
        <v>0</v>
      </c>
      <c r="Y2205">
        <v>1</v>
      </c>
      <c r="Z2205">
        <v>0</v>
      </c>
      <c r="AA2205">
        <v>1</v>
      </c>
      <c r="AB2205" s="1">
        <v>45875</v>
      </c>
      <c r="AC2205">
        <v>1</v>
      </c>
    </row>
    <row r="2206" spans="1:29" x14ac:dyDescent="0.3">
      <c r="A2206">
        <v>2205</v>
      </c>
      <c r="B2206" s="16" t="s">
        <v>11917</v>
      </c>
      <c r="C2206" s="7" t="s">
        <v>7267</v>
      </c>
      <c r="D2206" s="16" t="s">
        <v>3938</v>
      </c>
      <c r="E2206">
        <v>112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 s="36">
        <v>15268.75</v>
      </c>
      <c r="N2206" s="17">
        <v>44426</v>
      </c>
      <c r="O2206" s="17">
        <v>44426</v>
      </c>
      <c r="P2206">
        <v>0</v>
      </c>
      <c r="Q2206">
        <v>0</v>
      </c>
      <c r="R2206" s="18">
        <v>15268.75</v>
      </c>
      <c r="S2206">
        <v>1</v>
      </c>
      <c r="T2206">
        <v>1</v>
      </c>
      <c r="U2206" t="s">
        <v>55</v>
      </c>
      <c r="V2206" t="s">
        <v>55</v>
      </c>
      <c r="W2206">
        <v>0</v>
      </c>
      <c r="X2206">
        <v>0</v>
      </c>
      <c r="Y2206">
        <v>1</v>
      </c>
      <c r="Z2206">
        <v>0</v>
      </c>
      <c r="AA2206">
        <v>1</v>
      </c>
      <c r="AB2206" s="1">
        <v>45875</v>
      </c>
      <c r="AC2206">
        <v>1</v>
      </c>
    </row>
    <row r="2207" spans="1:29" x14ac:dyDescent="0.3">
      <c r="A2207">
        <v>2206</v>
      </c>
      <c r="B2207" s="16" t="s">
        <v>11918</v>
      </c>
      <c r="C2207" s="7" t="s">
        <v>7267</v>
      </c>
      <c r="D2207" s="16" t="s">
        <v>3938</v>
      </c>
      <c r="E2207">
        <v>125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 s="36">
        <v>300</v>
      </c>
      <c r="N2207" s="17">
        <v>44426</v>
      </c>
      <c r="O2207" s="17">
        <v>44426</v>
      </c>
      <c r="P2207">
        <v>0</v>
      </c>
      <c r="Q2207">
        <v>0</v>
      </c>
      <c r="R2207" s="18">
        <v>300</v>
      </c>
      <c r="S2207">
        <v>1</v>
      </c>
      <c r="T2207">
        <v>1</v>
      </c>
      <c r="U2207" t="s">
        <v>55</v>
      </c>
      <c r="V2207" t="s">
        <v>55</v>
      </c>
      <c r="W2207">
        <v>0</v>
      </c>
      <c r="X2207">
        <v>0</v>
      </c>
      <c r="Y2207">
        <v>1</v>
      </c>
      <c r="Z2207">
        <v>0</v>
      </c>
      <c r="AA2207">
        <v>1</v>
      </c>
      <c r="AB2207" s="1">
        <v>45875</v>
      </c>
      <c r="AC2207">
        <v>1</v>
      </c>
    </row>
    <row r="2208" spans="1:29" x14ac:dyDescent="0.3">
      <c r="A2208">
        <v>2207</v>
      </c>
      <c r="B2208" s="16" t="s">
        <v>11919</v>
      </c>
      <c r="C2208" s="7" t="s">
        <v>7268</v>
      </c>
      <c r="D2208" s="16" t="s">
        <v>3940</v>
      </c>
      <c r="E2208">
        <v>112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 s="36">
        <v>12134.93</v>
      </c>
      <c r="N2208" s="17">
        <v>43200</v>
      </c>
      <c r="O2208" s="17">
        <v>43200</v>
      </c>
      <c r="P2208">
        <v>0</v>
      </c>
      <c r="Q2208">
        <v>0</v>
      </c>
      <c r="R2208" s="18">
        <v>12134.93</v>
      </c>
      <c r="S2208">
        <v>1</v>
      </c>
      <c r="T2208">
        <v>1</v>
      </c>
      <c r="U2208" t="s">
        <v>55</v>
      </c>
      <c r="V2208" t="s">
        <v>55</v>
      </c>
      <c r="W2208">
        <v>0</v>
      </c>
      <c r="X2208">
        <v>0</v>
      </c>
      <c r="Y2208">
        <v>1</v>
      </c>
      <c r="Z2208">
        <v>0</v>
      </c>
      <c r="AA2208">
        <v>1</v>
      </c>
      <c r="AB2208" s="1">
        <v>45875</v>
      </c>
      <c r="AC2208">
        <v>1</v>
      </c>
    </row>
    <row r="2209" spans="1:29" x14ac:dyDescent="0.3">
      <c r="A2209">
        <v>2208</v>
      </c>
      <c r="B2209" s="16" t="s">
        <v>11920</v>
      </c>
      <c r="C2209" s="7" t="s">
        <v>7268</v>
      </c>
      <c r="D2209" s="16" t="s">
        <v>3940</v>
      </c>
      <c r="E2209">
        <v>125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 s="36">
        <v>300</v>
      </c>
      <c r="N2209" s="17">
        <v>43200</v>
      </c>
      <c r="O2209" s="17">
        <v>43200</v>
      </c>
      <c r="P2209">
        <v>0</v>
      </c>
      <c r="Q2209">
        <v>0</v>
      </c>
      <c r="R2209" s="18">
        <v>300</v>
      </c>
      <c r="S2209">
        <v>1</v>
      </c>
      <c r="T2209">
        <v>1</v>
      </c>
      <c r="U2209" t="s">
        <v>55</v>
      </c>
      <c r="V2209" t="s">
        <v>55</v>
      </c>
      <c r="W2209">
        <v>0</v>
      </c>
      <c r="X2209">
        <v>0</v>
      </c>
      <c r="Y2209">
        <v>1</v>
      </c>
      <c r="Z2209">
        <v>0</v>
      </c>
      <c r="AA2209">
        <v>1</v>
      </c>
      <c r="AB2209" s="1">
        <v>45875</v>
      </c>
      <c r="AC2209">
        <v>1</v>
      </c>
    </row>
    <row r="2210" spans="1:29" x14ac:dyDescent="0.3">
      <c r="A2210">
        <v>2209</v>
      </c>
      <c r="B2210" s="16" t="s">
        <v>11921</v>
      </c>
      <c r="C2210" s="7" t="s">
        <v>7268</v>
      </c>
      <c r="D2210" s="16" t="s">
        <v>3940</v>
      </c>
      <c r="E2210">
        <v>110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 s="36">
        <v>532.47</v>
      </c>
      <c r="N2210" s="17">
        <v>44489</v>
      </c>
      <c r="O2210" s="17">
        <v>44489</v>
      </c>
      <c r="P2210">
        <v>0</v>
      </c>
      <c r="Q2210">
        <v>0</v>
      </c>
      <c r="R2210" s="18">
        <v>532.47</v>
      </c>
      <c r="S2210">
        <v>1</v>
      </c>
      <c r="T2210">
        <v>1</v>
      </c>
      <c r="U2210" t="s">
        <v>55</v>
      </c>
      <c r="V2210" t="s">
        <v>55</v>
      </c>
      <c r="W2210">
        <v>0</v>
      </c>
      <c r="X2210">
        <v>0</v>
      </c>
      <c r="Y2210">
        <v>1</v>
      </c>
      <c r="Z2210">
        <v>0</v>
      </c>
      <c r="AA2210">
        <v>1</v>
      </c>
      <c r="AB2210" s="1">
        <v>45875</v>
      </c>
      <c r="AC2210">
        <v>1</v>
      </c>
    </row>
    <row r="2211" spans="1:29" x14ac:dyDescent="0.3">
      <c r="A2211">
        <v>2210</v>
      </c>
      <c r="B2211" s="16" t="s">
        <v>11922</v>
      </c>
      <c r="C2211" s="7" t="s">
        <v>7269</v>
      </c>
      <c r="D2211" s="16" t="s">
        <v>3942</v>
      </c>
      <c r="E2211">
        <v>112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 s="36">
        <v>15000</v>
      </c>
      <c r="N2211" s="17">
        <v>45009</v>
      </c>
      <c r="O2211" s="17">
        <v>45009</v>
      </c>
      <c r="P2211">
        <v>0</v>
      </c>
      <c r="Q2211">
        <v>0</v>
      </c>
      <c r="R2211" s="18">
        <v>15000</v>
      </c>
      <c r="S2211">
        <v>1</v>
      </c>
      <c r="T2211">
        <v>1</v>
      </c>
      <c r="U2211" t="s">
        <v>55</v>
      </c>
      <c r="V2211" t="s">
        <v>55</v>
      </c>
      <c r="W2211">
        <v>0</v>
      </c>
      <c r="X2211">
        <v>0</v>
      </c>
      <c r="Y2211">
        <v>1</v>
      </c>
      <c r="Z2211">
        <v>0</v>
      </c>
      <c r="AA2211">
        <v>1</v>
      </c>
      <c r="AB2211" s="1">
        <v>45875</v>
      </c>
      <c r="AC2211">
        <v>1</v>
      </c>
    </row>
    <row r="2212" spans="1:29" x14ac:dyDescent="0.3">
      <c r="A2212">
        <v>2211</v>
      </c>
      <c r="B2212" s="16" t="s">
        <v>11923</v>
      </c>
      <c r="C2212" s="7" t="s">
        <v>7269</v>
      </c>
      <c r="D2212" s="16" t="s">
        <v>3942</v>
      </c>
      <c r="E2212">
        <v>125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 s="36">
        <v>600</v>
      </c>
      <c r="N2212" s="17">
        <v>45009</v>
      </c>
      <c r="O2212" s="17">
        <v>45009</v>
      </c>
      <c r="P2212">
        <v>0</v>
      </c>
      <c r="Q2212">
        <v>0</v>
      </c>
      <c r="R2212" s="18">
        <v>600</v>
      </c>
      <c r="S2212">
        <v>1</v>
      </c>
      <c r="T2212">
        <v>1</v>
      </c>
      <c r="U2212" t="s">
        <v>55</v>
      </c>
      <c r="V2212" t="s">
        <v>55</v>
      </c>
      <c r="W2212">
        <v>0</v>
      </c>
      <c r="X2212">
        <v>0</v>
      </c>
      <c r="Y2212">
        <v>1</v>
      </c>
      <c r="Z2212">
        <v>0</v>
      </c>
      <c r="AA2212">
        <v>1</v>
      </c>
      <c r="AB2212" s="1">
        <v>45875</v>
      </c>
      <c r="AC2212">
        <v>1</v>
      </c>
    </row>
    <row r="2213" spans="1:29" x14ac:dyDescent="0.3">
      <c r="A2213">
        <v>2212</v>
      </c>
      <c r="B2213" s="16" t="s">
        <v>11924</v>
      </c>
      <c r="C2213" s="7" t="s">
        <v>7270</v>
      </c>
      <c r="D2213" s="16" t="s">
        <v>3944</v>
      </c>
      <c r="E2213">
        <v>112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 s="36">
        <v>14065.72</v>
      </c>
      <c r="N2213" s="17">
        <v>41898</v>
      </c>
      <c r="O2213" s="17">
        <v>41898</v>
      </c>
      <c r="P2213">
        <v>0</v>
      </c>
      <c r="Q2213">
        <v>0</v>
      </c>
      <c r="R2213" s="18">
        <v>14065.72</v>
      </c>
      <c r="S2213">
        <v>1</v>
      </c>
      <c r="T2213">
        <v>1</v>
      </c>
      <c r="U2213" t="s">
        <v>55</v>
      </c>
      <c r="V2213" t="s">
        <v>55</v>
      </c>
      <c r="W2213">
        <v>0</v>
      </c>
      <c r="X2213">
        <v>0</v>
      </c>
      <c r="Y2213">
        <v>1</v>
      </c>
      <c r="Z2213">
        <v>0</v>
      </c>
      <c r="AA2213">
        <v>1</v>
      </c>
      <c r="AB2213" s="1">
        <v>45875</v>
      </c>
      <c r="AC2213">
        <v>1</v>
      </c>
    </row>
    <row r="2214" spans="1:29" x14ac:dyDescent="0.3">
      <c r="A2214">
        <v>2213</v>
      </c>
      <c r="B2214" s="16" t="s">
        <v>11925</v>
      </c>
      <c r="C2214" s="7" t="s">
        <v>7270</v>
      </c>
      <c r="D2214" s="16" t="s">
        <v>3944</v>
      </c>
      <c r="E2214">
        <v>125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 s="36">
        <v>100</v>
      </c>
      <c r="N2214" s="17">
        <v>41898</v>
      </c>
      <c r="O2214" s="17">
        <v>41898</v>
      </c>
      <c r="P2214">
        <v>0</v>
      </c>
      <c r="Q2214">
        <v>0</v>
      </c>
      <c r="R2214" s="18">
        <v>100</v>
      </c>
      <c r="S2214">
        <v>1</v>
      </c>
      <c r="T2214">
        <v>1</v>
      </c>
      <c r="U2214" t="s">
        <v>55</v>
      </c>
      <c r="V2214" t="s">
        <v>55</v>
      </c>
      <c r="W2214">
        <v>0</v>
      </c>
      <c r="X2214">
        <v>0</v>
      </c>
      <c r="Y2214">
        <v>1</v>
      </c>
      <c r="Z2214">
        <v>0</v>
      </c>
      <c r="AA2214">
        <v>1</v>
      </c>
      <c r="AB2214" s="1">
        <v>45875</v>
      </c>
      <c r="AC2214">
        <v>1</v>
      </c>
    </row>
    <row r="2215" spans="1:29" x14ac:dyDescent="0.3">
      <c r="A2215">
        <v>2214</v>
      </c>
      <c r="B2215" s="16" t="s">
        <v>11926</v>
      </c>
      <c r="C2215" s="7" t="s">
        <v>7270</v>
      </c>
      <c r="D2215" s="16" t="s">
        <v>3944</v>
      </c>
      <c r="E2215">
        <v>110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 s="36">
        <v>598.15</v>
      </c>
      <c r="N2215" s="17">
        <v>41898</v>
      </c>
      <c r="O2215" s="17">
        <v>41898</v>
      </c>
      <c r="P2215">
        <v>0</v>
      </c>
      <c r="Q2215">
        <v>0</v>
      </c>
      <c r="R2215" s="18">
        <v>598.15</v>
      </c>
      <c r="S2215">
        <v>1</v>
      </c>
      <c r="T2215">
        <v>1</v>
      </c>
      <c r="U2215" t="s">
        <v>55</v>
      </c>
      <c r="V2215" t="s">
        <v>55</v>
      </c>
      <c r="W2215">
        <v>0</v>
      </c>
      <c r="X2215">
        <v>0</v>
      </c>
      <c r="Y2215">
        <v>1</v>
      </c>
      <c r="Z2215">
        <v>0</v>
      </c>
      <c r="AA2215">
        <v>1</v>
      </c>
      <c r="AB2215" s="1">
        <v>45875</v>
      </c>
      <c r="AC2215">
        <v>1</v>
      </c>
    </row>
    <row r="2216" spans="1:29" x14ac:dyDescent="0.3">
      <c r="A2216">
        <v>2215</v>
      </c>
      <c r="B2216" s="16" t="s">
        <v>11927</v>
      </c>
      <c r="C2216" s="7" t="s">
        <v>7271</v>
      </c>
      <c r="D2216" s="16" t="s">
        <v>3946</v>
      </c>
      <c r="E2216">
        <v>112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 s="36">
        <v>15300</v>
      </c>
      <c r="N2216" s="17">
        <v>45009</v>
      </c>
      <c r="O2216" s="17">
        <v>45009</v>
      </c>
      <c r="P2216">
        <v>0</v>
      </c>
      <c r="Q2216">
        <v>0</v>
      </c>
      <c r="R2216" s="18">
        <v>15300</v>
      </c>
      <c r="S2216">
        <v>1</v>
      </c>
      <c r="T2216">
        <v>1</v>
      </c>
      <c r="U2216" t="s">
        <v>55</v>
      </c>
      <c r="V2216" t="s">
        <v>55</v>
      </c>
      <c r="W2216">
        <v>0</v>
      </c>
      <c r="X2216">
        <v>0</v>
      </c>
      <c r="Y2216">
        <v>1</v>
      </c>
      <c r="Z2216">
        <v>0</v>
      </c>
      <c r="AA2216">
        <v>1</v>
      </c>
      <c r="AB2216" s="1">
        <v>45875</v>
      </c>
      <c r="AC2216">
        <v>1</v>
      </c>
    </row>
    <row r="2217" spans="1:29" x14ac:dyDescent="0.3">
      <c r="A2217">
        <v>2216</v>
      </c>
      <c r="B2217" s="16" t="s">
        <v>11928</v>
      </c>
      <c r="C2217" s="7" t="s">
        <v>7271</v>
      </c>
      <c r="D2217" s="16" t="s">
        <v>3946</v>
      </c>
      <c r="E2217">
        <v>125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 s="36">
        <v>600</v>
      </c>
      <c r="N2217" s="17">
        <v>45009</v>
      </c>
      <c r="O2217" s="17">
        <v>45009</v>
      </c>
      <c r="P2217">
        <v>0</v>
      </c>
      <c r="Q2217">
        <v>0</v>
      </c>
      <c r="R2217" s="18">
        <v>600</v>
      </c>
      <c r="S2217">
        <v>1</v>
      </c>
      <c r="T2217">
        <v>1</v>
      </c>
      <c r="U2217" t="s">
        <v>55</v>
      </c>
      <c r="V2217" t="s">
        <v>55</v>
      </c>
      <c r="W2217">
        <v>0</v>
      </c>
      <c r="X2217">
        <v>0</v>
      </c>
      <c r="Y2217">
        <v>1</v>
      </c>
      <c r="Z2217">
        <v>0</v>
      </c>
      <c r="AA2217">
        <v>1</v>
      </c>
      <c r="AB2217" s="1">
        <v>45875</v>
      </c>
      <c r="AC2217">
        <v>1</v>
      </c>
    </row>
    <row r="2218" spans="1:29" x14ac:dyDescent="0.3">
      <c r="A2218">
        <v>2217</v>
      </c>
      <c r="B2218" s="16" t="s">
        <v>11929</v>
      </c>
      <c r="C2218" s="7" t="s">
        <v>7272</v>
      </c>
      <c r="D2218" s="16" t="s">
        <v>3947</v>
      </c>
      <c r="E2218">
        <v>112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 s="36">
        <v>15305</v>
      </c>
      <c r="N2218" s="17">
        <v>45034</v>
      </c>
      <c r="O2218" s="17">
        <v>45034</v>
      </c>
      <c r="P2218">
        <v>0</v>
      </c>
      <c r="Q2218">
        <v>0</v>
      </c>
      <c r="R2218" s="18">
        <v>15305</v>
      </c>
      <c r="S2218">
        <v>1</v>
      </c>
      <c r="T2218">
        <v>1</v>
      </c>
      <c r="U2218" t="s">
        <v>55</v>
      </c>
      <c r="V2218" t="s">
        <v>55</v>
      </c>
      <c r="W2218">
        <v>0</v>
      </c>
      <c r="X2218">
        <v>0</v>
      </c>
      <c r="Y2218">
        <v>1</v>
      </c>
      <c r="Z2218">
        <v>0</v>
      </c>
      <c r="AA2218">
        <v>1</v>
      </c>
      <c r="AB2218" s="1">
        <v>45875</v>
      </c>
      <c r="AC2218">
        <v>1</v>
      </c>
    </row>
    <row r="2219" spans="1:29" x14ac:dyDescent="0.3">
      <c r="A2219">
        <v>2218</v>
      </c>
      <c r="B2219" s="16" t="s">
        <v>11930</v>
      </c>
      <c r="C2219" s="7" t="s">
        <v>7272</v>
      </c>
      <c r="D2219" s="16" t="s">
        <v>3947</v>
      </c>
      <c r="E2219">
        <v>125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 s="36">
        <v>800</v>
      </c>
      <c r="N2219" s="17">
        <v>45034</v>
      </c>
      <c r="O2219" s="17">
        <v>45034</v>
      </c>
      <c r="P2219">
        <v>0</v>
      </c>
      <c r="Q2219">
        <v>0</v>
      </c>
      <c r="R2219" s="18">
        <v>800</v>
      </c>
      <c r="S2219">
        <v>1</v>
      </c>
      <c r="T2219">
        <v>1</v>
      </c>
      <c r="U2219" t="s">
        <v>55</v>
      </c>
      <c r="V2219" t="s">
        <v>55</v>
      </c>
      <c r="W2219">
        <v>0</v>
      </c>
      <c r="X2219">
        <v>0</v>
      </c>
      <c r="Y2219">
        <v>1</v>
      </c>
      <c r="Z2219">
        <v>0</v>
      </c>
      <c r="AA2219">
        <v>1</v>
      </c>
      <c r="AB2219" s="1">
        <v>45875</v>
      </c>
      <c r="AC2219">
        <v>1</v>
      </c>
    </row>
    <row r="2220" spans="1:29" x14ac:dyDescent="0.3">
      <c r="A2220">
        <v>2219</v>
      </c>
      <c r="B2220" s="16" t="s">
        <v>11931</v>
      </c>
      <c r="C2220" s="7" t="s">
        <v>7273</v>
      </c>
      <c r="D2220" s="16" t="s">
        <v>3951</v>
      </c>
      <c r="E2220">
        <v>112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 s="36">
        <v>10323.780000000001</v>
      </c>
      <c r="N2220" s="17">
        <v>44890</v>
      </c>
      <c r="O2220" s="17">
        <v>44890</v>
      </c>
      <c r="P2220">
        <v>0</v>
      </c>
      <c r="Q2220">
        <v>0</v>
      </c>
      <c r="R2220" s="18">
        <v>10323.780000000001</v>
      </c>
      <c r="S2220">
        <v>1</v>
      </c>
      <c r="T2220">
        <v>1</v>
      </c>
      <c r="U2220" t="s">
        <v>55</v>
      </c>
      <c r="V2220" t="s">
        <v>55</v>
      </c>
      <c r="W2220">
        <v>0</v>
      </c>
      <c r="X2220">
        <v>0</v>
      </c>
      <c r="Y2220">
        <v>1</v>
      </c>
      <c r="Z2220">
        <v>0</v>
      </c>
      <c r="AA2220">
        <v>1</v>
      </c>
      <c r="AB2220" s="1">
        <v>45875</v>
      </c>
      <c r="AC2220">
        <v>1</v>
      </c>
    </row>
    <row r="2221" spans="1:29" x14ac:dyDescent="0.3">
      <c r="A2221">
        <v>2220</v>
      </c>
      <c r="B2221" s="16" t="s">
        <v>11932</v>
      </c>
      <c r="C2221" s="7" t="s">
        <v>7273</v>
      </c>
      <c r="D2221" s="16" t="s">
        <v>3951</v>
      </c>
      <c r="E2221">
        <v>125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 s="36">
        <v>0</v>
      </c>
      <c r="N2221" s="17">
        <v>44890</v>
      </c>
      <c r="O2221" s="17">
        <v>44890</v>
      </c>
      <c r="P2221">
        <v>0</v>
      </c>
      <c r="Q2221">
        <v>0</v>
      </c>
      <c r="R2221" s="18">
        <v>0</v>
      </c>
      <c r="S2221">
        <v>1</v>
      </c>
      <c r="T2221">
        <v>1</v>
      </c>
      <c r="U2221" t="s">
        <v>55</v>
      </c>
      <c r="V2221" t="s">
        <v>55</v>
      </c>
      <c r="W2221">
        <v>0</v>
      </c>
      <c r="X2221">
        <v>0</v>
      </c>
      <c r="Y2221">
        <v>1</v>
      </c>
      <c r="Z2221">
        <v>0</v>
      </c>
      <c r="AA2221">
        <v>1</v>
      </c>
      <c r="AB2221" s="1">
        <v>45875</v>
      </c>
      <c r="AC2221">
        <v>1</v>
      </c>
    </row>
    <row r="2222" spans="1:29" x14ac:dyDescent="0.3">
      <c r="A2222">
        <v>2221</v>
      </c>
      <c r="B2222" s="16" t="s">
        <v>11933</v>
      </c>
      <c r="C2222" s="7" t="s">
        <v>7274</v>
      </c>
      <c r="D2222" s="16" t="s">
        <v>3954</v>
      </c>
      <c r="E2222">
        <v>112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 s="36">
        <v>16160</v>
      </c>
      <c r="N2222" s="17">
        <v>45470</v>
      </c>
      <c r="O2222" s="17">
        <v>45470</v>
      </c>
      <c r="P2222">
        <v>0</v>
      </c>
      <c r="Q2222">
        <v>0</v>
      </c>
      <c r="R2222" s="18">
        <v>16160</v>
      </c>
      <c r="S2222">
        <v>1</v>
      </c>
      <c r="T2222">
        <v>1</v>
      </c>
      <c r="U2222" t="s">
        <v>55</v>
      </c>
      <c r="V2222" t="s">
        <v>55</v>
      </c>
      <c r="W2222">
        <v>0</v>
      </c>
      <c r="X2222">
        <v>0</v>
      </c>
      <c r="Y2222">
        <v>1</v>
      </c>
      <c r="Z2222">
        <v>0</v>
      </c>
      <c r="AA2222">
        <v>1</v>
      </c>
      <c r="AB2222" s="1">
        <v>45875</v>
      </c>
      <c r="AC2222">
        <v>1</v>
      </c>
    </row>
    <row r="2223" spans="1:29" x14ac:dyDescent="0.3">
      <c r="A2223">
        <v>2222</v>
      </c>
      <c r="B2223" s="16" t="s">
        <v>11934</v>
      </c>
      <c r="C2223" s="7" t="s">
        <v>7274</v>
      </c>
      <c r="D2223" s="16" t="s">
        <v>3954</v>
      </c>
      <c r="E2223">
        <v>125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 s="36">
        <v>1500</v>
      </c>
      <c r="N2223" s="17">
        <v>45470</v>
      </c>
      <c r="O2223" s="17">
        <v>45470</v>
      </c>
      <c r="P2223">
        <v>0</v>
      </c>
      <c r="Q2223">
        <v>0</v>
      </c>
      <c r="R2223" s="18">
        <v>1500</v>
      </c>
      <c r="S2223">
        <v>1</v>
      </c>
      <c r="T2223">
        <v>1</v>
      </c>
      <c r="U2223" t="s">
        <v>55</v>
      </c>
      <c r="V2223" t="s">
        <v>55</v>
      </c>
      <c r="W2223">
        <v>0</v>
      </c>
      <c r="X2223">
        <v>0</v>
      </c>
      <c r="Y2223">
        <v>1</v>
      </c>
      <c r="Z2223">
        <v>0</v>
      </c>
      <c r="AA2223">
        <v>1</v>
      </c>
      <c r="AB2223" s="1">
        <v>45875</v>
      </c>
      <c r="AC2223">
        <v>1</v>
      </c>
    </row>
    <row r="2224" spans="1:29" x14ac:dyDescent="0.3">
      <c r="A2224">
        <v>2223</v>
      </c>
      <c r="B2224" s="16" t="s">
        <v>11935</v>
      </c>
      <c r="C2224" s="7" t="s">
        <v>7275</v>
      </c>
      <c r="D2224" s="16" t="s">
        <v>3957</v>
      </c>
      <c r="E2224">
        <v>112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 s="37">
        <v>15300</v>
      </c>
      <c r="N2224" s="17">
        <v>45077</v>
      </c>
      <c r="O2224" s="17">
        <v>45077</v>
      </c>
      <c r="P2224">
        <v>0</v>
      </c>
      <c r="Q2224">
        <v>0</v>
      </c>
      <c r="R2224" s="18">
        <v>15300</v>
      </c>
      <c r="S2224">
        <v>1</v>
      </c>
      <c r="T2224">
        <v>1</v>
      </c>
      <c r="U2224" t="s">
        <v>55</v>
      </c>
      <c r="V2224" t="s">
        <v>55</v>
      </c>
      <c r="W2224">
        <v>0</v>
      </c>
      <c r="X2224">
        <v>0</v>
      </c>
      <c r="Y2224">
        <v>1</v>
      </c>
      <c r="Z2224">
        <v>0</v>
      </c>
      <c r="AA2224">
        <v>1</v>
      </c>
      <c r="AB2224" s="1">
        <v>45875</v>
      </c>
      <c r="AC2224">
        <v>1</v>
      </c>
    </row>
    <row r="2225" spans="1:29" x14ac:dyDescent="0.3">
      <c r="A2225">
        <v>2224</v>
      </c>
      <c r="B2225" s="16" t="s">
        <v>11936</v>
      </c>
      <c r="C2225" s="7" t="s">
        <v>7275</v>
      </c>
      <c r="D2225" s="16" t="s">
        <v>3957</v>
      </c>
      <c r="E2225">
        <v>125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 s="36">
        <v>1000</v>
      </c>
      <c r="N2225" s="17">
        <v>45077</v>
      </c>
      <c r="O2225" s="17">
        <v>45077</v>
      </c>
      <c r="P2225">
        <v>0</v>
      </c>
      <c r="Q2225">
        <v>0</v>
      </c>
      <c r="R2225" s="18">
        <v>1000</v>
      </c>
      <c r="S2225">
        <v>1</v>
      </c>
      <c r="T2225">
        <v>1</v>
      </c>
      <c r="U2225" t="s">
        <v>55</v>
      </c>
      <c r="V2225" t="s">
        <v>55</v>
      </c>
      <c r="W2225">
        <v>0</v>
      </c>
      <c r="X2225">
        <v>0</v>
      </c>
      <c r="Y2225">
        <v>1</v>
      </c>
      <c r="Z2225">
        <v>0</v>
      </c>
      <c r="AA2225">
        <v>1</v>
      </c>
      <c r="AB2225" s="1">
        <v>45875</v>
      </c>
      <c r="AC2225">
        <v>1</v>
      </c>
    </row>
    <row r="2226" spans="1:29" x14ac:dyDescent="0.3">
      <c r="A2226">
        <v>2225</v>
      </c>
      <c r="B2226" s="16" t="s">
        <v>11937</v>
      </c>
      <c r="C2226" s="7" t="s">
        <v>7276</v>
      </c>
      <c r="D2226" s="16" t="s">
        <v>3959</v>
      </c>
      <c r="E2226">
        <v>112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 s="36">
        <v>10063.57</v>
      </c>
      <c r="N2226" s="17">
        <v>44747</v>
      </c>
      <c r="O2226" s="17">
        <v>44747</v>
      </c>
      <c r="P2226">
        <v>0</v>
      </c>
      <c r="Q2226">
        <v>0</v>
      </c>
      <c r="R2226" s="18">
        <v>10063.57</v>
      </c>
      <c r="S2226">
        <v>1</v>
      </c>
      <c r="T2226">
        <v>1</v>
      </c>
      <c r="U2226" t="s">
        <v>55</v>
      </c>
      <c r="V2226" t="s">
        <v>55</v>
      </c>
      <c r="W2226">
        <v>0</v>
      </c>
      <c r="X2226">
        <v>0</v>
      </c>
      <c r="Y2226">
        <v>1</v>
      </c>
      <c r="Z2226">
        <v>0</v>
      </c>
      <c r="AA2226">
        <v>1</v>
      </c>
      <c r="AB2226" s="1">
        <v>45875</v>
      </c>
      <c r="AC2226">
        <v>1</v>
      </c>
    </row>
    <row r="2227" spans="1:29" x14ac:dyDescent="0.3">
      <c r="A2227">
        <v>2226</v>
      </c>
      <c r="B2227" s="16" t="s">
        <v>11938</v>
      </c>
      <c r="C2227" s="7" t="s">
        <v>7276</v>
      </c>
      <c r="D2227" s="16" t="s">
        <v>3959</v>
      </c>
      <c r="E2227">
        <v>125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 s="36">
        <v>-200</v>
      </c>
      <c r="N2227" s="17">
        <v>44747</v>
      </c>
      <c r="O2227" s="17">
        <v>44747</v>
      </c>
      <c r="P2227">
        <v>0</v>
      </c>
      <c r="Q2227">
        <v>0</v>
      </c>
      <c r="R2227" s="18">
        <v>-200</v>
      </c>
      <c r="S2227">
        <v>1</v>
      </c>
      <c r="T2227">
        <v>1</v>
      </c>
      <c r="U2227" t="s">
        <v>55</v>
      </c>
      <c r="V2227" t="s">
        <v>55</v>
      </c>
      <c r="W2227">
        <v>0</v>
      </c>
      <c r="X2227">
        <v>0</v>
      </c>
      <c r="Y2227">
        <v>1</v>
      </c>
      <c r="Z2227">
        <v>0</v>
      </c>
      <c r="AA2227">
        <v>1</v>
      </c>
      <c r="AB2227" s="1">
        <v>45875</v>
      </c>
      <c r="AC2227">
        <v>1</v>
      </c>
    </row>
    <row r="2228" spans="1:29" x14ac:dyDescent="0.3">
      <c r="A2228">
        <v>2227</v>
      </c>
      <c r="B2228" s="16" t="s">
        <v>11939</v>
      </c>
      <c r="C2228" s="7" t="s">
        <v>7277</v>
      </c>
      <c r="D2228" s="16" t="s">
        <v>3962</v>
      </c>
      <c r="E2228">
        <v>112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 s="36">
        <v>20400</v>
      </c>
      <c r="N2228" s="17">
        <v>44932</v>
      </c>
      <c r="O2228" s="17">
        <v>44932</v>
      </c>
      <c r="P2228">
        <v>0</v>
      </c>
      <c r="Q2228">
        <v>0</v>
      </c>
      <c r="R2228" s="18">
        <v>20400</v>
      </c>
      <c r="S2228">
        <v>1</v>
      </c>
      <c r="T2228">
        <v>1</v>
      </c>
      <c r="U2228" t="s">
        <v>55</v>
      </c>
      <c r="V2228" t="s">
        <v>55</v>
      </c>
      <c r="W2228">
        <v>0</v>
      </c>
      <c r="X2228">
        <v>0</v>
      </c>
      <c r="Y2228">
        <v>1</v>
      </c>
      <c r="Z2228">
        <v>0</v>
      </c>
      <c r="AA2228">
        <v>1</v>
      </c>
      <c r="AB2228" s="1">
        <v>45875</v>
      </c>
      <c r="AC2228">
        <v>1</v>
      </c>
    </row>
    <row r="2229" spans="1:29" x14ac:dyDescent="0.3">
      <c r="A2229">
        <v>2228</v>
      </c>
      <c r="B2229" s="16" t="s">
        <v>11940</v>
      </c>
      <c r="C2229" s="7" t="s">
        <v>7277</v>
      </c>
      <c r="D2229" s="16" t="s">
        <v>3962</v>
      </c>
      <c r="E2229">
        <v>125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 s="36">
        <v>1000</v>
      </c>
      <c r="N2229" s="17">
        <v>44932</v>
      </c>
      <c r="O2229" s="17">
        <v>44932</v>
      </c>
      <c r="P2229">
        <v>0</v>
      </c>
      <c r="Q2229">
        <v>0</v>
      </c>
      <c r="R2229" s="18">
        <v>1000</v>
      </c>
      <c r="S2229">
        <v>1</v>
      </c>
      <c r="T2229">
        <v>1</v>
      </c>
      <c r="U2229" t="s">
        <v>55</v>
      </c>
      <c r="V2229" t="s">
        <v>55</v>
      </c>
      <c r="W2229">
        <v>0</v>
      </c>
      <c r="X2229">
        <v>0</v>
      </c>
      <c r="Y2229">
        <v>1</v>
      </c>
      <c r="Z2229">
        <v>0</v>
      </c>
      <c r="AA2229">
        <v>1</v>
      </c>
      <c r="AB2229" s="1">
        <v>45875</v>
      </c>
      <c r="AC2229">
        <v>1</v>
      </c>
    </row>
    <row r="2230" spans="1:29" x14ac:dyDescent="0.3">
      <c r="A2230">
        <v>2229</v>
      </c>
      <c r="B2230" s="16" t="s">
        <v>11941</v>
      </c>
      <c r="C2230" s="7" t="s">
        <v>7278</v>
      </c>
      <c r="D2230" s="16" t="s">
        <v>3965</v>
      </c>
      <c r="E2230">
        <v>112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 s="36">
        <v>10842.21</v>
      </c>
      <c r="N2230" s="17">
        <v>44551</v>
      </c>
      <c r="O2230" s="17">
        <v>44551</v>
      </c>
      <c r="P2230">
        <v>0</v>
      </c>
      <c r="Q2230">
        <v>0</v>
      </c>
      <c r="R2230" s="18">
        <v>10842.21</v>
      </c>
      <c r="S2230">
        <v>1</v>
      </c>
      <c r="T2230">
        <v>1</v>
      </c>
      <c r="U2230" t="s">
        <v>55</v>
      </c>
      <c r="V2230" t="s">
        <v>55</v>
      </c>
      <c r="W2230">
        <v>0</v>
      </c>
      <c r="X2230">
        <v>0</v>
      </c>
      <c r="Y2230">
        <v>1</v>
      </c>
      <c r="Z2230">
        <v>0</v>
      </c>
      <c r="AA2230">
        <v>1</v>
      </c>
      <c r="AB2230" s="1">
        <v>45875</v>
      </c>
      <c r="AC2230">
        <v>1</v>
      </c>
    </row>
    <row r="2231" spans="1:29" x14ac:dyDescent="0.3">
      <c r="A2231">
        <v>2230</v>
      </c>
      <c r="B2231" s="16" t="s">
        <v>11942</v>
      </c>
      <c r="C2231" s="7" t="s">
        <v>7278</v>
      </c>
      <c r="D2231" s="16" t="s">
        <v>3965</v>
      </c>
      <c r="E2231">
        <v>125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 s="36">
        <v>100</v>
      </c>
      <c r="N2231" s="17">
        <v>44551</v>
      </c>
      <c r="O2231" s="17">
        <v>44551</v>
      </c>
      <c r="P2231">
        <v>0</v>
      </c>
      <c r="Q2231">
        <v>0</v>
      </c>
      <c r="R2231" s="18">
        <v>100</v>
      </c>
      <c r="S2231">
        <v>1</v>
      </c>
      <c r="T2231">
        <v>1</v>
      </c>
      <c r="U2231" t="s">
        <v>55</v>
      </c>
      <c r="V2231" t="s">
        <v>55</v>
      </c>
      <c r="W2231">
        <v>0</v>
      </c>
      <c r="X2231">
        <v>0</v>
      </c>
      <c r="Y2231">
        <v>1</v>
      </c>
      <c r="Z2231">
        <v>0</v>
      </c>
      <c r="AA2231">
        <v>1</v>
      </c>
      <c r="AB2231" s="1">
        <v>45875</v>
      </c>
      <c r="AC2231">
        <v>1</v>
      </c>
    </row>
    <row r="2232" spans="1:29" x14ac:dyDescent="0.3">
      <c r="A2232">
        <v>2231</v>
      </c>
      <c r="B2232" s="16" t="s">
        <v>11943</v>
      </c>
      <c r="C2232" s="7" t="s">
        <v>7279</v>
      </c>
      <c r="D2232" s="16" t="s">
        <v>3969</v>
      </c>
      <c r="E2232">
        <v>112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 s="36">
        <v>10692.21</v>
      </c>
      <c r="N2232" s="17">
        <v>44551</v>
      </c>
      <c r="O2232" s="17">
        <v>44551</v>
      </c>
      <c r="P2232">
        <v>0</v>
      </c>
      <c r="Q2232">
        <v>0</v>
      </c>
      <c r="R2232" s="18">
        <v>10692.21</v>
      </c>
      <c r="S2232">
        <v>1</v>
      </c>
      <c r="T2232">
        <v>1</v>
      </c>
      <c r="U2232" t="s">
        <v>55</v>
      </c>
      <c r="V2232" t="s">
        <v>55</v>
      </c>
      <c r="W2232">
        <v>0</v>
      </c>
      <c r="X2232">
        <v>0</v>
      </c>
      <c r="Y2232">
        <v>1</v>
      </c>
      <c r="Z2232">
        <v>0</v>
      </c>
      <c r="AA2232">
        <v>1</v>
      </c>
      <c r="AB2232" s="1">
        <v>45875</v>
      </c>
      <c r="AC2232">
        <v>1</v>
      </c>
    </row>
    <row r="2233" spans="1:29" x14ac:dyDescent="0.3">
      <c r="A2233">
        <v>2232</v>
      </c>
      <c r="B2233" s="16" t="s">
        <v>11944</v>
      </c>
      <c r="C2233" s="7" t="s">
        <v>7279</v>
      </c>
      <c r="D2233" s="16" t="s">
        <v>3969</v>
      </c>
      <c r="E2233">
        <v>125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 s="36">
        <v>100</v>
      </c>
      <c r="N2233" s="17">
        <v>44551</v>
      </c>
      <c r="O2233" s="17">
        <v>44551</v>
      </c>
      <c r="P2233">
        <v>0</v>
      </c>
      <c r="Q2233">
        <v>0</v>
      </c>
      <c r="R2233" s="18">
        <v>100</v>
      </c>
      <c r="S2233">
        <v>1</v>
      </c>
      <c r="T2233">
        <v>1</v>
      </c>
      <c r="U2233" t="s">
        <v>55</v>
      </c>
      <c r="V2233" t="s">
        <v>55</v>
      </c>
      <c r="W2233">
        <v>0</v>
      </c>
      <c r="X2233">
        <v>0</v>
      </c>
      <c r="Y2233">
        <v>1</v>
      </c>
      <c r="Z2233">
        <v>0</v>
      </c>
      <c r="AA2233">
        <v>1</v>
      </c>
      <c r="AB2233" s="1">
        <v>45875</v>
      </c>
      <c r="AC2233">
        <v>1</v>
      </c>
    </row>
    <row r="2234" spans="1:29" x14ac:dyDescent="0.3">
      <c r="A2234">
        <v>2233</v>
      </c>
      <c r="B2234" s="16" t="s">
        <v>11945</v>
      </c>
      <c r="C2234" s="7" t="s">
        <v>7280</v>
      </c>
      <c r="D2234" s="16" t="s">
        <v>3978</v>
      </c>
      <c r="E2234">
        <v>110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 s="36">
        <v>868.4</v>
      </c>
      <c r="N2234" s="17">
        <v>43038</v>
      </c>
      <c r="O2234" s="17">
        <v>43038</v>
      </c>
      <c r="P2234">
        <v>0</v>
      </c>
      <c r="Q2234">
        <v>0</v>
      </c>
      <c r="R2234" s="18">
        <v>868.4</v>
      </c>
      <c r="S2234">
        <v>1</v>
      </c>
      <c r="T2234">
        <v>1</v>
      </c>
      <c r="U2234" t="s">
        <v>55</v>
      </c>
      <c r="V2234" t="s">
        <v>55</v>
      </c>
      <c r="W2234">
        <v>0</v>
      </c>
      <c r="X2234">
        <v>0</v>
      </c>
      <c r="Y2234">
        <v>1</v>
      </c>
      <c r="Z2234">
        <v>0</v>
      </c>
      <c r="AA2234">
        <v>1</v>
      </c>
      <c r="AB2234" s="1">
        <v>45875</v>
      </c>
      <c r="AC2234">
        <v>1</v>
      </c>
    </row>
    <row r="2235" spans="1:29" x14ac:dyDescent="0.3">
      <c r="A2235">
        <v>2234</v>
      </c>
      <c r="B2235" s="16" t="s">
        <v>11946</v>
      </c>
      <c r="C2235" s="7" t="s">
        <v>7281</v>
      </c>
      <c r="D2235" s="16" t="s">
        <v>3973</v>
      </c>
      <c r="E2235">
        <v>112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 s="36">
        <v>15150</v>
      </c>
      <c r="N2235" s="17">
        <v>45497</v>
      </c>
      <c r="O2235" s="17">
        <v>45497</v>
      </c>
      <c r="P2235">
        <v>0</v>
      </c>
      <c r="Q2235">
        <v>0</v>
      </c>
      <c r="R2235" s="18">
        <v>15150</v>
      </c>
      <c r="S2235">
        <v>1</v>
      </c>
      <c r="T2235">
        <v>1</v>
      </c>
      <c r="U2235" t="s">
        <v>55</v>
      </c>
      <c r="V2235" t="s">
        <v>55</v>
      </c>
      <c r="W2235">
        <v>0</v>
      </c>
      <c r="X2235">
        <v>0</v>
      </c>
      <c r="Y2235">
        <v>1</v>
      </c>
      <c r="Z2235">
        <v>0</v>
      </c>
      <c r="AA2235">
        <v>1</v>
      </c>
      <c r="AB2235" s="1">
        <v>45875</v>
      </c>
      <c r="AC2235">
        <v>1</v>
      </c>
    </row>
    <row r="2236" spans="1:29" x14ac:dyDescent="0.3">
      <c r="A2236">
        <v>2235</v>
      </c>
      <c r="B2236" s="16" t="s">
        <v>11947</v>
      </c>
      <c r="C2236" s="7" t="s">
        <v>7281</v>
      </c>
      <c r="D2236" s="16" t="s">
        <v>3973</v>
      </c>
      <c r="E2236">
        <v>125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 s="36">
        <v>1500</v>
      </c>
      <c r="N2236" s="17">
        <v>45497</v>
      </c>
      <c r="O2236" s="17">
        <v>45497</v>
      </c>
      <c r="P2236">
        <v>0</v>
      </c>
      <c r="Q2236">
        <v>0</v>
      </c>
      <c r="R2236" s="18">
        <v>1500</v>
      </c>
      <c r="S2236">
        <v>1</v>
      </c>
      <c r="T2236">
        <v>1</v>
      </c>
      <c r="U2236" t="s">
        <v>55</v>
      </c>
      <c r="V2236" t="s">
        <v>55</v>
      </c>
      <c r="W2236">
        <v>0</v>
      </c>
      <c r="X2236">
        <v>0</v>
      </c>
      <c r="Y2236">
        <v>1</v>
      </c>
      <c r="Z2236">
        <v>0</v>
      </c>
      <c r="AA2236">
        <v>1</v>
      </c>
      <c r="AB2236" s="1">
        <v>45875</v>
      </c>
      <c r="AC2236">
        <v>1</v>
      </c>
    </row>
    <row r="2237" spans="1:29" x14ac:dyDescent="0.3">
      <c r="A2237">
        <v>2236</v>
      </c>
      <c r="B2237" s="16" t="s">
        <v>11948</v>
      </c>
      <c r="C2237" s="7" t="s">
        <v>7281</v>
      </c>
      <c r="D2237" s="16" t="s">
        <v>3973</v>
      </c>
      <c r="E2237">
        <v>110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 s="36">
        <v>6507.64</v>
      </c>
      <c r="N2237" s="17">
        <v>45364</v>
      </c>
      <c r="O2237" s="17">
        <v>45364</v>
      </c>
      <c r="P2237">
        <v>0</v>
      </c>
      <c r="Q2237">
        <v>0</v>
      </c>
      <c r="R2237" s="18">
        <v>6507.64</v>
      </c>
      <c r="S2237">
        <v>1</v>
      </c>
      <c r="T2237">
        <v>1</v>
      </c>
      <c r="U2237" t="s">
        <v>55</v>
      </c>
      <c r="V2237" t="s">
        <v>55</v>
      </c>
      <c r="W2237">
        <v>0</v>
      </c>
      <c r="X2237">
        <v>0</v>
      </c>
      <c r="Y2237">
        <v>1</v>
      </c>
      <c r="Z2237">
        <v>0</v>
      </c>
      <c r="AA2237">
        <v>1</v>
      </c>
      <c r="AB2237" s="1">
        <v>45875</v>
      </c>
      <c r="AC2237">
        <v>1</v>
      </c>
    </row>
    <row r="2238" spans="1:29" x14ac:dyDescent="0.3">
      <c r="A2238">
        <v>2237</v>
      </c>
      <c r="B2238" s="16" t="s">
        <v>11949</v>
      </c>
      <c r="C2238" s="7" t="s">
        <v>7282</v>
      </c>
      <c r="D2238" s="16" t="s">
        <v>3975</v>
      </c>
      <c r="E2238">
        <v>112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 s="36">
        <v>11939.21</v>
      </c>
      <c r="N2238" s="17">
        <v>43788</v>
      </c>
      <c r="O2238" s="17">
        <v>43788</v>
      </c>
      <c r="P2238">
        <v>0</v>
      </c>
      <c r="Q2238">
        <v>0</v>
      </c>
      <c r="R2238" s="18">
        <v>11939.21</v>
      </c>
      <c r="S2238">
        <v>1</v>
      </c>
      <c r="T2238">
        <v>1</v>
      </c>
      <c r="U2238" t="s">
        <v>55</v>
      </c>
      <c r="V2238" t="s">
        <v>55</v>
      </c>
      <c r="W2238">
        <v>0</v>
      </c>
      <c r="X2238">
        <v>0</v>
      </c>
      <c r="Y2238">
        <v>1</v>
      </c>
      <c r="Z2238">
        <v>0</v>
      </c>
      <c r="AA2238">
        <v>1</v>
      </c>
      <c r="AB2238" s="1">
        <v>45875</v>
      </c>
      <c r="AC2238">
        <v>1</v>
      </c>
    </row>
    <row r="2239" spans="1:29" x14ac:dyDescent="0.3">
      <c r="A2239">
        <v>2238</v>
      </c>
      <c r="B2239" s="16" t="s">
        <v>11950</v>
      </c>
      <c r="C2239" s="7" t="s">
        <v>7282</v>
      </c>
      <c r="D2239" s="16" t="s">
        <v>3975</v>
      </c>
      <c r="E2239">
        <v>125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 s="36">
        <v>-400</v>
      </c>
      <c r="N2239" s="17">
        <v>43788</v>
      </c>
      <c r="O2239" s="17">
        <v>43788</v>
      </c>
      <c r="P2239">
        <v>0</v>
      </c>
      <c r="Q2239">
        <v>0</v>
      </c>
      <c r="R2239" s="18">
        <v>-400</v>
      </c>
      <c r="S2239">
        <v>1</v>
      </c>
      <c r="T2239">
        <v>1</v>
      </c>
      <c r="U2239" t="s">
        <v>55</v>
      </c>
      <c r="V2239" t="s">
        <v>55</v>
      </c>
      <c r="W2239">
        <v>0</v>
      </c>
      <c r="X2239">
        <v>0</v>
      </c>
      <c r="Y2239">
        <v>1</v>
      </c>
      <c r="Z2239">
        <v>0</v>
      </c>
      <c r="AA2239">
        <v>1</v>
      </c>
      <c r="AB2239" s="1">
        <v>45875</v>
      </c>
      <c r="AC2239">
        <v>1</v>
      </c>
    </row>
    <row r="2240" spans="1:29" x14ac:dyDescent="0.3">
      <c r="A2240">
        <v>2239</v>
      </c>
      <c r="B2240" s="16" t="s">
        <v>11951</v>
      </c>
      <c r="C2240" s="7" t="s">
        <v>7283</v>
      </c>
      <c r="D2240" s="16" t="s">
        <v>3983</v>
      </c>
      <c r="E2240">
        <v>126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 s="37">
        <v>6480.63</v>
      </c>
      <c r="N2240" s="17">
        <v>40826</v>
      </c>
      <c r="O2240" s="17">
        <v>40826</v>
      </c>
      <c r="P2240">
        <v>0</v>
      </c>
      <c r="Q2240">
        <v>0</v>
      </c>
      <c r="R2240" s="18">
        <v>6480.63</v>
      </c>
      <c r="S2240">
        <v>1</v>
      </c>
      <c r="T2240">
        <v>1</v>
      </c>
      <c r="U2240" t="s">
        <v>55</v>
      </c>
      <c r="V2240" t="s">
        <v>55</v>
      </c>
      <c r="W2240">
        <v>0</v>
      </c>
      <c r="X2240">
        <v>0</v>
      </c>
      <c r="Y2240">
        <v>1</v>
      </c>
      <c r="Z2240">
        <v>0</v>
      </c>
      <c r="AA2240">
        <v>1</v>
      </c>
      <c r="AB2240" s="1">
        <v>45875</v>
      </c>
      <c r="AC2240">
        <v>1</v>
      </c>
    </row>
    <row r="2241" spans="1:29" x14ac:dyDescent="0.3">
      <c r="A2241">
        <v>2240</v>
      </c>
      <c r="B2241" s="16" t="s">
        <v>11952</v>
      </c>
      <c r="C2241" s="7" t="s">
        <v>7284</v>
      </c>
      <c r="D2241" s="16" t="s">
        <v>3980</v>
      </c>
      <c r="E2241">
        <v>112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 s="36">
        <v>19914.63</v>
      </c>
      <c r="N2241" s="17">
        <v>41729</v>
      </c>
      <c r="O2241" s="17">
        <v>41729</v>
      </c>
      <c r="P2241">
        <v>0</v>
      </c>
      <c r="Q2241">
        <v>0</v>
      </c>
      <c r="R2241" s="18">
        <v>19914.63</v>
      </c>
      <c r="S2241">
        <v>1</v>
      </c>
      <c r="T2241">
        <v>1</v>
      </c>
      <c r="U2241" t="s">
        <v>55</v>
      </c>
      <c r="V2241" t="s">
        <v>55</v>
      </c>
      <c r="W2241">
        <v>0</v>
      </c>
      <c r="X2241">
        <v>0</v>
      </c>
      <c r="Y2241">
        <v>1</v>
      </c>
      <c r="Z2241">
        <v>0</v>
      </c>
      <c r="AA2241">
        <v>1</v>
      </c>
      <c r="AB2241" s="1">
        <v>45875</v>
      </c>
      <c r="AC2241">
        <v>1</v>
      </c>
    </row>
    <row r="2242" spans="1:29" x14ac:dyDescent="0.3">
      <c r="A2242">
        <v>2241</v>
      </c>
      <c r="B2242" s="16" t="s">
        <v>11953</v>
      </c>
      <c r="C2242" s="7" t="s">
        <v>7284</v>
      </c>
      <c r="D2242" s="16" t="s">
        <v>3980</v>
      </c>
      <c r="E2242">
        <v>125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 s="36">
        <v>300</v>
      </c>
      <c r="N2242" s="17">
        <v>41729</v>
      </c>
      <c r="O2242" s="17">
        <v>41729</v>
      </c>
      <c r="P2242">
        <v>0</v>
      </c>
      <c r="Q2242">
        <v>0</v>
      </c>
      <c r="R2242" s="18">
        <v>300</v>
      </c>
      <c r="S2242">
        <v>1</v>
      </c>
      <c r="T2242">
        <v>1</v>
      </c>
      <c r="U2242" t="s">
        <v>55</v>
      </c>
      <c r="V2242" t="s">
        <v>55</v>
      </c>
      <c r="W2242">
        <v>0</v>
      </c>
      <c r="X2242">
        <v>0</v>
      </c>
      <c r="Y2242">
        <v>1</v>
      </c>
      <c r="Z2242">
        <v>0</v>
      </c>
      <c r="AA2242">
        <v>1</v>
      </c>
      <c r="AB2242" s="1">
        <v>45875</v>
      </c>
      <c r="AC2242">
        <v>1</v>
      </c>
    </row>
    <row r="2243" spans="1:29" x14ac:dyDescent="0.3">
      <c r="A2243">
        <v>2242</v>
      </c>
      <c r="B2243" s="16" t="s">
        <v>11954</v>
      </c>
      <c r="C2243" s="7" t="s">
        <v>7285</v>
      </c>
      <c r="D2243" s="16" t="s">
        <v>3982</v>
      </c>
      <c r="E2243">
        <v>112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 s="36">
        <v>25499.24</v>
      </c>
      <c r="N2243" s="17">
        <v>39188</v>
      </c>
      <c r="O2243" s="17">
        <v>39188</v>
      </c>
      <c r="P2243">
        <v>0</v>
      </c>
      <c r="Q2243">
        <v>0</v>
      </c>
      <c r="R2243" s="18">
        <v>25499.24</v>
      </c>
      <c r="S2243">
        <v>1</v>
      </c>
      <c r="T2243">
        <v>1</v>
      </c>
      <c r="U2243" t="s">
        <v>55</v>
      </c>
      <c r="V2243" t="s">
        <v>55</v>
      </c>
      <c r="W2243">
        <v>0</v>
      </c>
      <c r="X2243">
        <v>0</v>
      </c>
      <c r="Y2243">
        <v>1</v>
      </c>
      <c r="Z2243">
        <v>0</v>
      </c>
      <c r="AA2243">
        <v>1</v>
      </c>
      <c r="AB2243" s="1">
        <v>45875</v>
      </c>
      <c r="AC2243">
        <v>1</v>
      </c>
    </row>
    <row r="2244" spans="1:29" x14ac:dyDescent="0.3">
      <c r="A2244">
        <v>2243</v>
      </c>
      <c r="B2244" s="16" t="s">
        <v>11955</v>
      </c>
      <c r="C2244" s="7" t="s">
        <v>7285</v>
      </c>
      <c r="D2244" s="16" t="s">
        <v>3982</v>
      </c>
      <c r="E2244">
        <v>125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 s="36">
        <v>300</v>
      </c>
      <c r="N2244" s="17">
        <v>39188</v>
      </c>
      <c r="O2244" s="17">
        <v>39188</v>
      </c>
      <c r="P2244">
        <v>0</v>
      </c>
      <c r="Q2244">
        <v>0</v>
      </c>
      <c r="R2244" s="18">
        <v>300</v>
      </c>
      <c r="S2244">
        <v>1</v>
      </c>
      <c r="T2244">
        <v>1</v>
      </c>
      <c r="U2244" t="s">
        <v>55</v>
      </c>
      <c r="V2244" t="s">
        <v>55</v>
      </c>
      <c r="W2244">
        <v>0</v>
      </c>
      <c r="X2244">
        <v>0</v>
      </c>
      <c r="Y2244">
        <v>1</v>
      </c>
      <c r="Z2244">
        <v>0</v>
      </c>
      <c r="AA2244">
        <v>1</v>
      </c>
      <c r="AB2244" s="1">
        <v>45875</v>
      </c>
      <c r="AC2244">
        <v>1</v>
      </c>
    </row>
    <row r="2245" spans="1:29" x14ac:dyDescent="0.3">
      <c r="A2245">
        <v>2244</v>
      </c>
      <c r="B2245" s="16" t="s">
        <v>11956</v>
      </c>
      <c r="C2245" s="7" t="s">
        <v>7286</v>
      </c>
      <c r="D2245" s="16" t="s">
        <v>3986</v>
      </c>
      <c r="E2245">
        <v>110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 s="36">
        <v>720.04</v>
      </c>
      <c r="N2245" s="17">
        <v>44246</v>
      </c>
      <c r="O2245" s="17">
        <v>44246</v>
      </c>
      <c r="P2245">
        <v>0</v>
      </c>
      <c r="Q2245">
        <v>0</v>
      </c>
      <c r="R2245" s="18">
        <v>720.04</v>
      </c>
      <c r="S2245">
        <v>1</v>
      </c>
      <c r="T2245">
        <v>1</v>
      </c>
      <c r="U2245" t="s">
        <v>55</v>
      </c>
      <c r="V2245" t="s">
        <v>55</v>
      </c>
      <c r="W2245">
        <v>0</v>
      </c>
      <c r="X2245">
        <v>0</v>
      </c>
      <c r="Y2245">
        <v>1</v>
      </c>
      <c r="Z2245">
        <v>0</v>
      </c>
      <c r="AA2245">
        <v>1</v>
      </c>
      <c r="AB2245" s="1">
        <v>45875</v>
      </c>
      <c r="AC2245">
        <v>1</v>
      </c>
    </row>
    <row r="2246" spans="1:29" x14ac:dyDescent="0.3">
      <c r="A2246">
        <v>2245</v>
      </c>
      <c r="B2246" s="16" t="s">
        <v>11957</v>
      </c>
      <c r="C2246" s="7" t="s">
        <v>7287</v>
      </c>
      <c r="D2246" s="16" t="s">
        <v>4010</v>
      </c>
      <c r="E2246">
        <v>110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 s="36">
        <v>581.24</v>
      </c>
      <c r="N2246" s="17">
        <v>43498</v>
      </c>
      <c r="O2246" s="17">
        <v>43498</v>
      </c>
      <c r="P2246">
        <v>0</v>
      </c>
      <c r="Q2246">
        <v>0</v>
      </c>
      <c r="R2246" s="18">
        <v>581.24</v>
      </c>
      <c r="S2246">
        <v>1</v>
      </c>
      <c r="T2246">
        <v>1</v>
      </c>
      <c r="U2246" t="s">
        <v>55</v>
      </c>
      <c r="V2246" t="s">
        <v>55</v>
      </c>
      <c r="W2246">
        <v>0</v>
      </c>
      <c r="X2246">
        <v>0</v>
      </c>
      <c r="Y2246">
        <v>1</v>
      </c>
      <c r="Z2246">
        <v>0</v>
      </c>
      <c r="AA2246">
        <v>1</v>
      </c>
      <c r="AB2246" s="1">
        <v>45875</v>
      </c>
      <c r="AC2246">
        <v>1</v>
      </c>
    </row>
    <row r="2247" spans="1:29" x14ac:dyDescent="0.3">
      <c r="A2247">
        <v>2246</v>
      </c>
      <c r="B2247" s="16" t="s">
        <v>11958</v>
      </c>
      <c r="C2247" s="7" t="s">
        <v>7288</v>
      </c>
      <c r="D2247" s="16" t="s">
        <v>3987</v>
      </c>
      <c r="E2247">
        <v>112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 s="36">
        <v>10803.26</v>
      </c>
      <c r="N2247" s="17">
        <v>44621</v>
      </c>
      <c r="O2247" s="17">
        <v>44621</v>
      </c>
      <c r="P2247">
        <v>0</v>
      </c>
      <c r="Q2247">
        <v>0</v>
      </c>
      <c r="R2247" s="18">
        <v>10803.26</v>
      </c>
      <c r="S2247">
        <v>1</v>
      </c>
      <c r="T2247">
        <v>1</v>
      </c>
      <c r="U2247" t="s">
        <v>55</v>
      </c>
      <c r="V2247" t="s">
        <v>55</v>
      </c>
      <c r="W2247">
        <v>0</v>
      </c>
      <c r="X2247">
        <v>0</v>
      </c>
      <c r="Y2247">
        <v>1</v>
      </c>
      <c r="Z2247">
        <v>0</v>
      </c>
      <c r="AA2247">
        <v>1</v>
      </c>
      <c r="AB2247" s="1">
        <v>45875</v>
      </c>
      <c r="AC2247">
        <v>1</v>
      </c>
    </row>
    <row r="2248" spans="1:29" x14ac:dyDescent="0.3">
      <c r="A2248">
        <v>2247</v>
      </c>
      <c r="B2248" s="16" t="s">
        <v>11959</v>
      </c>
      <c r="C2248" s="7" t="s">
        <v>7288</v>
      </c>
      <c r="D2248" s="16" t="s">
        <v>3987</v>
      </c>
      <c r="E2248">
        <v>125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 s="36">
        <v>100</v>
      </c>
      <c r="N2248" s="17">
        <v>44621</v>
      </c>
      <c r="O2248" s="17">
        <v>44621</v>
      </c>
      <c r="P2248">
        <v>0</v>
      </c>
      <c r="Q2248">
        <v>0</v>
      </c>
      <c r="R2248" s="18">
        <v>100</v>
      </c>
      <c r="S2248">
        <v>1</v>
      </c>
      <c r="T2248">
        <v>1</v>
      </c>
      <c r="U2248" t="s">
        <v>55</v>
      </c>
      <c r="V2248" t="s">
        <v>55</v>
      </c>
      <c r="W2248">
        <v>0</v>
      </c>
      <c r="X2248">
        <v>0</v>
      </c>
      <c r="Y2248">
        <v>1</v>
      </c>
      <c r="Z2248">
        <v>0</v>
      </c>
      <c r="AA2248">
        <v>1</v>
      </c>
      <c r="AB2248" s="1">
        <v>45875</v>
      </c>
      <c r="AC2248">
        <v>1</v>
      </c>
    </row>
    <row r="2249" spans="1:29" x14ac:dyDescent="0.3">
      <c r="A2249">
        <v>2248</v>
      </c>
      <c r="B2249" s="16" t="s">
        <v>11960</v>
      </c>
      <c r="C2249" s="7" t="s">
        <v>7289</v>
      </c>
      <c r="D2249" s="16" t="s">
        <v>3991</v>
      </c>
      <c r="E2249">
        <v>112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 s="37">
        <v>15000</v>
      </c>
      <c r="N2249" s="17">
        <v>45009</v>
      </c>
      <c r="O2249" s="17">
        <v>45009</v>
      </c>
      <c r="P2249">
        <v>0</v>
      </c>
      <c r="Q2249">
        <v>0</v>
      </c>
      <c r="R2249" s="18">
        <v>15000</v>
      </c>
      <c r="S2249">
        <v>1</v>
      </c>
      <c r="T2249">
        <v>1</v>
      </c>
      <c r="U2249" t="s">
        <v>55</v>
      </c>
      <c r="V2249" t="s">
        <v>55</v>
      </c>
      <c r="W2249">
        <v>0</v>
      </c>
      <c r="X2249">
        <v>0</v>
      </c>
      <c r="Y2249">
        <v>1</v>
      </c>
      <c r="Z2249">
        <v>0</v>
      </c>
      <c r="AA2249">
        <v>1</v>
      </c>
      <c r="AB2249" s="1">
        <v>45875</v>
      </c>
      <c r="AC2249">
        <v>1</v>
      </c>
    </row>
    <row r="2250" spans="1:29" x14ac:dyDescent="0.3">
      <c r="A2250">
        <v>2249</v>
      </c>
      <c r="B2250" s="16" t="s">
        <v>11961</v>
      </c>
      <c r="C2250" s="7" t="s">
        <v>7289</v>
      </c>
      <c r="D2250" s="16" t="s">
        <v>3991</v>
      </c>
      <c r="E2250">
        <v>125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 s="36">
        <v>600</v>
      </c>
      <c r="N2250" s="17">
        <v>45009</v>
      </c>
      <c r="O2250" s="17">
        <v>45009</v>
      </c>
      <c r="P2250">
        <v>0</v>
      </c>
      <c r="Q2250">
        <v>0</v>
      </c>
      <c r="R2250" s="18">
        <v>600</v>
      </c>
      <c r="S2250">
        <v>1</v>
      </c>
      <c r="T2250">
        <v>1</v>
      </c>
      <c r="U2250" t="s">
        <v>55</v>
      </c>
      <c r="V2250" t="s">
        <v>55</v>
      </c>
      <c r="W2250">
        <v>0</v>
      </c>
      <c r="X2250">
        <v>0</v>
      </c>
      <c r="Y2250">
        <v>1</v>
      </c>
      <c r="Z2250">
        <v>0</v>
      </c>
      <c r="AA2250">
        <v>1</v>
      </c>
      <c r="AB2250" s="1">
        <v>45875</v>
      </c>
      <c r="AC2250">
        <v>1</v>
      </c>
    </row>
    <row r="2251" spans="1:29" x14ac:dyDescent="0.3">
      <c r="A2251">
        <v>2250</v>
      </c>
      <c r="B2251" s="16" t="s">
        <v>11962</v>
      </c>
      <c r="C2251" s="7" t="s">
        <v>7290</v>
      </c>
      <c r="D2251" s="16" t="s">
        <v>3993</v>
      </c>
      <c r="E2251">
        <v>112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 s="36">
        <v>15300</v>
      </c>
      <c r="N2251" s="17">
        <v>45009</v>
      </c>
      <c r="O2251" s="17">
        <v>45009</v>
      </c>
      <c r="P2251">
        <v>0</v>
      </c>
      <c r="Q2251">
        <v>0</v>
      </c>
      <c r="R2251" s="18">
        <v>15300</v>
      </c>
      <c r="S2251">
        <v>1</v>
      </c>
      <c r="T2251">
        <v>1</v>
      </c>
      <c r="U2251" t="s">
        <v>55</v>
      </c>
      <c r="V2251" t="s">
        <v>55</v>
      </c>
      <c r="W2251">
        <v>0</v>
      </c>
      <c r="X2251">
        <v>0</v>
      </c>
      <c r="Y2251">
        <v>1</v>
      </c>
      <c r="Z2251">
        <v>0</v>
      </c>
      <c r="AA2251">
        <v>1</v>
      </c>
      <c r="AB2251" s="1">
        <v>45875</v>
      </c>
      <c r="AC2251">
        <v>1</v>
      </c>
    </row>
    <row r="2252" spans="1:29" x14ac:dyDescent="0.3">
      <c r="A2252">
        <v>2251</v>
      </c>
      <c r="B2252" s="16" t="s">
        <v>11963</v>
      </c>
      <c r="C2252" s="7" t="s">
        <v>7290</v>
      </c>
      <c r="D2252" s="16" t="s">
        <v>3993</v>
      </c>
      <c r="E2252">
        <v>125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 s="36">
        <v>600</v>
      </c>
      <c r="N2252" s="17">
        <v>45009</v>
      </c>
      <c r="O2252" s="17">
        <v>45009</v>
      </c>
      <c r="P2252">
        <v>0</v>
      </c>
      <c r="Q2252">
        <v>0</v>
      </c>
      <c r="R2252" s="18">
        <v>600</v>
      </c>
      <c r="S2252">
        <v>1</v>
      </c>
      <c r="T2252">
        <v>1</v>
      </c>
      <c r="U2252" t="s">
        <v>55</v>
      </c>
      <c r="V2252" t="s">
        <v>55</v>
      </c>
      <c r="W2252">
        <v>0</v>
      </c>
      <c r="X2252">
        <v>0</v>
      </c>
      <c r="Y2252">
        <v>1</v>
      </c>
      <c r="Z2252">
        <v>0</v>
      </c>
      <c r="AA2252">
        <v>1</v>
      </c>
      <c r="AB2252" s="1">
        <v>45875</v>
      </c>
      <c r="AC2252">
        <v>1</v>
      </c>
    </row>
    <row r="2253" spans="1:29" x14ac:dyDescent="0.3">
      <c r="A2253">
        <v>2252</v>
      </c>
      <c r="B2253" s="16" t="s">
        <v>11964</v>
      </c>
      <c r="C2253" s="7" t="s">
        <v>7291</v>
      </c>
      <c r="D2253" s="16" t="s">
        <v>3995</v>
      </c>
      <c r="E2253">
        <v>112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 s="36">
        <v>15300</v>
      </c>
      <c r="N2253" s="17">
        <v>45009</v>
      </c>
      <c r="O2253" s="17">
        <v>45009</v>
      </c>
      <c r="P2253">
        <v>0</v>
      </c>
      <c r="Q2253">
        <v>0</v>
      </c>
      <c r="R2253" s="18">
        <v>15300</v>
      </c>
      <c r="S2253">
        <v>1</v>
      </c>
      <c r="T2253">
        <v>1</v>
      </c>
      <c r="U2253" t="s">
        <v>55</v>
      </c>
      <c r="V2253" t="s">
        <v>55</v>
      </c>
      <c r="W2253">
        <v>0</v>
      </c>
      <c r="X2253">
        <v>0</v>
      </c>
      <c r="Y2253">
        <v>1</v>
      </c>
      <c r="Z2253">
        <v>0</v>
      </c>
      <c r="AA2253">
        <v>1</v>
      </c>
      <c r="AB2253" s="1">
        <v>45875</v>
      </c>
      <c r="AC2253">
        <v>1</v>
      </c>
    </row>
    <row r="2254" spans="1:29" x14ac:dyDescent="0.3">
      <c r="A2254">
        <v>2253</v>
      </c>
      <c r="B2254" s="16" t="s">
        <v>11965</v>
      </c>
      <c r="C2254" s="7" t="s">
        <v>7291</v>
      </c>
      <c r="D2254" s="16" t="s">
        <v>3995</v>
      </c>
      <c r="E2254">
        <v>125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 s="36">
        <v>300</v>
      </c>
      <c r="N2254" s="17">
        <v>45009</v>
      </c>
      <c r="O2254" s="17">
        <v>45009</v>
      </c>
      <c r="P2254">
        <v>0</v>
      </c>
      <c r="Q2254">
        <v>0</v>
      </c>
      <c r="R2254" s="18">
        <v>300</v>
      </c>
      <c r="S2254">
        <v>1</v>
      </c>
      <c r="T2254">
        <v>1</v>
      </c>
      <c r="U2254" t="s">
        <v>55</v>
      </c>
      <c r="V2254" t="s">
        <v>55</v>
      </c>
      <c r="W2254">
        <v>0</v>
      </c>
      <c r="X2254">
        <v>0</v>
      </c>
      <c r="Y2254">
        <v>1</v>
      </c>
      <c r="Z2254">
        <v>0</v>
      </c>
      <c r="AA2254">
        <v>1</v>
      </c>
      <c r="AB2254" s="1">
        <v>45875</v>
      </c>
      <c r="AC2254">
        <v>1</v>
      </c>
    </row>
    <row r="2255" spans="1:29" x14ac:dyDescent="0.3">
      <c r="A2255">
        <v>2254</v>
      </c>
      <c r="B2255" s="16" t="s">
        <v>11966</v>
      </c>
      <c r="C2255" s="7" t="s">
        <v>7292</v>
      </c>
      <c r="D2255" s="16" t="s">
        <v>3996</v>
      </c>
      <c r="E2255">
        <v>112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 s="36">
        <v>15000</v>
      </c>
      <c r="N2255" s="17">
        <v>45009</v>
      </c>
      <c r="O2255" s="17">
        <v>45009</v>
      </c>
      <c r="P2255">
        <v>0</v>
      </c>
      <c r="Q2255">
        <v>0</v>
      </c>
      <c r="R2255" s="18">
        <v>15000</v>
      </c>
      <c r="S2255">
        <v>1</v>
      </c>
      <c r="T2255">
        <v>1</v>
      </c>
      <c r="U2255" t="s">
        <v>55</v>
      </c>
      <c r="V2255" t="s">
        <v>55</v>
      </c>
      <c r="W2255">
        <v>0</v>
      </c>
      <c r="X2255">
        <v>0</v>
      </c>
      <c r="Y2255">
        <v>1</v>
      </c>
      <c r="Z2255">
        <v>0</v>
      </c>
      <c r="AA2255">
        <v>1</v>
      </c>
      <c r="AB2255" s="1">
        <v>45875</v>
      </c>
      <c r="AC2255">
        <v>1</v>
      </c>
    </row>
    <row r="2256" spans="1:29" x14ac:dyDescent="0.3">
      <c r="A2256">
        <v>2255</v>
      </c>
      <c r="B2256" s="16" t="s">
        <v>11967</v>
      </c>
      <c r="C2256" s="7" t="s">
        <v>7292</v>
      </c>
      <c r="D2256" s="16" t="s">
        <v>3996</v>
      </c>
      <c r="E2256">
        <v>125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 s="36">
        <v>600</v>
      </c>
      <c r="N2256" s="17">
        <v>45009</v>
      </c>
      <c r="O2256" s="17">
        <v>45009</v>
      </c>
      <c r="P2256">
        <v>0</v>
      </c>
      <c r="Q2256">
        <v>0</v>
      </c>
      <c r="R2256" s="18">
        <v>600</v>
      </c>
      <c r="S2256">
        <v>1</v>
      </c>
      <c r="T2256">
        <v>1</v>
      </c>
      <c r="U2256" t="s">
        <v>55</v>
      </c>
      <c r="V2256" t="s">
        <v>55</v>
      </c>
      <c r="W2256">
        <v>0</v>
      </c>
      <c r="X2256">
        <v>0</v>
      </c>
      <c r="Y2256">
        <v>1</v>
      </c>
      <c r="Z2256">
        <v>0</v>
      </c>
      <c r="AA2256">
        <v>1</v>
      </c>
      <c r="AB2256" s="1">
        <v>45875</v>
      </c>
      <c r="AC2256">
        <v>1</v>
      </c>
    </row>
    <row r="2257" spans="1:29" x14ac:dyDescent="0.3">
      <c r="A2257">
        <v>2256</v>
      </c>
      <c r="B2257" s="16" t="s">
        <v>11968</v>
      </c>
      <c r="C2257" s="7" t="s">
        <v>7293</v>
      </c>
      <c r="D2257" s="16" t="s">
        <v>3998</v>
      </c>
      <c r="E2257">
        <v>112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 s="36">
        <v>10086.31</v>
      </c>
      <c r="N2257" s="17">
        <v>44776</v>
      </c>
      <c r="O2257" s="17">
        <v>44776</v>
      </c>
      <c r="P2257">
        <v>0</v>
      </c>
      <c r="Q2257">
        <v>0</v>
      </c>
      <c r="R2257" s="18">
        <v>10086.31</v>
      </c>
      <c r="S2257">
        <v>1</v>
      </c>
      <c r="T2257">
        <v>1</v>
      </c>
      <c r="U2257" t="s">
        <v>55</v>
      </c>
      <c r="V2257" t="s">
        <v>55</v>
      </c>
      <c r="W2257">
        <v>0</v>
      </c>
      <c r="X2257">
        <v>0</v>
      </c>
      <c r="Y2257">
        <v>1</v>
      </c>
      <c r="Z2257">
        <v>0</v>
      </c>
      <c r="AA2257">
        <v>1</v>
      </c>
      <c r="AB2257" s="1">
        <v>45875</v>
      </c>
      <c r="AC2257">
        <v>1</v>
      </c>
    </row>
    <row r="2258" spans="1:29" x14ac:dyDescent="0.3">
      <c r="A2258">
        <v>2257</v>
      </c>
      <c r="B2258" s="16" t="s">
        <v>11969</v>
      </c>
      <c r="C2258" s="7" t="s">
        <v>7293</v>
      </c>
      <c r="D2258" s="16" t="s">
        <v>3998</v>
      </c>
      <c r="E2258">
        <v>125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 s="36">
        <v>-300</v>
      </c>
      <c r="N2258" s="17">
        <v>44776</v>
      </c>
      <c r="O2258" s="17">
        <v>44776</v>
      </c>
      <c r="P2258">
        <v>0</v>
      </c>
      <c r="Q2258">
        <v>0</v>
      </c>
      <c r="R2258" s="18">
        <v>-300</v>
      </c>
      <c r="S2258">
        <v>1</v>
      </c>
      <c r="T2258">
        <v>1</v>
      </c>
      <c r="U2258" t="s">
        <v>55</v>
      </c>
      <c r="V2258" t="s">
        <v>55</v>
      </c>
      <c r="W2258">
        <v>0</v>
      </c>
      <c r="X2258">
        <v>0</v>
      </c>
      <c r="Y2258">
        <v>1</v>
      </c>
      <c r="Z2258">
        <v>0</v>
      </c>
      <c r="AA2258">
        <v>1</v>
      </c>
      <c r="AB2258" s="1">
        <v>45875</v>
      </c>
      <c r="AC2258">
        <v>1</v>
      </c>
    </row>
    <row r="2259" spans="1:29" x14ac:dyDescent="0.3">
      <c r="A2259">
        <v>2258</v>
      </c>
      <c r="B2259" s="16" t="s">
        <v>11970</v>
      </c>
      <c r="C2259" s="7" t="s">
        <v>7293</v>
      </c>
      <c r="D2259" s="16" t="s">
        <v>3998</v>
      </c>
      <c r="E2259">
        <v>110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 s="36">
        <v>2866.56</v>
      </c>
      <c r="N2259" s="17">
        <v>44259</v>
      </c>
      <c r="O2259" s="17">
        <v>44259</v>
      </c>
      <c r="P2259">
        <v>0</v>
      </c>
      <c r="Q2259">
        <v>0</v>
      </c>
      <c r="R2259" s="18">
        <v>2866.56</v>
      </c>
      <c r="S2259">
        <v>1</v>
      </c>
      <c r="T2259">
        <v>1</v>
      </c>
      <c r="U2259" t="s">
        <v>55</v>
      </c>
      <c r="V2259" t="s">
        <v>55</v>
      </c>
      <c r="W2259">
        <v>0</v>
      </c>
      <c r="X2259">
        <v>0</v>
      </c>
      <c r="Y2259">
        <v>1</v>
      </c>
      <c r="Z2259">
        <v>0</v>
      </c>
      <c r="AA2259">
        <v>1</v>
      </c>
      <c r="AB2259" s="1">
        <v>45875</v>
      </c>
      <c r="AC2259">
        <v>1</v>
      </c>
    </row>
    <row r="2260" spans="1:29" x14ac:dyDescent="0.3">
      <c r="A2260">
        <v>2259</v>
      </c>
      <c r="B2260" s="16" t="s">
        <v>11971</v>
      </c>
      <c r="C2260" s="7" t="s">
        <v>7294</v>
      </c>
      <c r="D2260" s="16" t="s">
        <v>3999</v>
      </c>
      <c r="E2260">
        <v>112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 s="36">
        <v>20000</v>
      </c>
      <c r="N2260" s="17">
        <v>45009</v>
      </c>
      <c r="O2260" s="17">
        <v>45009</v>
      </c>
      <c r="P2260">
        <v>0</v>
      </c>
      <c r="Q2260">
        <v>0</v>
      </c>
      <c r="R2260" s="18">
        <v>20000</v>
      </c>
      <c r="S2260">
        <v>1</v>
      </c>
      <c r="T2260">
        <v>1</v>
      </c>
      <c r="U2260" t="s">
        <v>55</v>
      </c>
      <c r="V2260" t="s">
        <v>55</v>
      </c>
      <c r="W2260">
        <v>0</v>
      </c>
      <c r="X2260">
        <v>0</v>
      </c>
      <c r="Y2260">
        <v>1</v>
      </c>
      <c r="Z2260">
        <v>0</v>
      </c>
      <c r="AA2260">
        <v>1</v>
      </c>
      <c r="AB2260" s="1">
        <v>45875</v>
      </c>
      <c r="AC2260">
        <v>1</v>
      </c>
    </row>
    <row r="2261" spans="1:29" x14ac:dyDescent="0.3">
      <c r="A2261">
        <v>2260</v>
      </c>
      <c r="B2261" s="16" t="s">
        <v>11972</v>
      </c>
      <c r="C2261" s="7" t="s">
        <v>7294</v>
      </c>
      <c r="D2261" s="16" t="s">
        <v>3999</v>
      </c>
      <c r="E2261">
        <v>125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 s="36">
        <v>1500</v>
      </c>
      <c r="N2261" s="17">
        <v>45009</v>
      </c>
      <c r="O2261" s="17">
        <v>45009</v>
      </c>
      <c r="P2261">
        <v>0</v>
      </c>
      <c r="Q2261">
        <v>0</v>
      </c>
      <c r="R2261" s="18">
        <v>1500</v>
      </c>
      <c r="S2261">
        <v>1</v>
      </c>
      <c r="T2261">
        <v>1</v>
      </c>
      <c r="U2261" t="s">
        <v>55</v>
      </c>
      <c r="V2261" t="s">
        <v>55</v>
      </c>
      <c r="W2261">
        <v>0</v>
      </c>
      <c r="X2261">
        <v>0</v>
      </c>
      <c r="Y2261">
        <v>1</v>
      </c>
      <c r="Z2261">
        <v>0</v>
      </c>
      <c r="AA2261">
        <v>1</v>
      </c>
      <c r="AB2261" s="1">
        <v>45875</v>
      </c>
      <c r="AC2261">
        <v>1</v>
      </c>
    </row>
    <row r="2262" spans="1:29" x14ac:dyDescent="0.3">
      <c r="A2262">
        <v>2261</v>
      </c>
      <c r="B2262" s="16" t="s">
        <v>11973</v>
      </c>
      <c r="C2262" s="7" t="s">
        <v>7295</v>
      </c>
      <c r="D2262" s="16" t="s">
        <v>4001</v>
      </c>
      <c r="E2262">
        <v>112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 s="36">
        <v>15300</v>
      </c>
      <c r="N2262" s="17">
        <v>45009</v>
      </c>
      <c r="O2262" s="17">
        <v>45009</v>
      </c>
      <c r="P2262">
        <v>0</v>
      </c>
      <c r="Q2262">
        <v>0</v>
      </c>
      <c r="R2262" s="18">
        <v>15300</v>
      </c>
      <c r="S2262">
        <v>1</v>
      </c>
      <c r="T2262">
        <v>1</v>
      </c>
      <c r="U2262" t="s">
        <v>55</v>
      </c>
      <c r="V2262" t="s">
        <v>55</v>
      </c>
      <c r="W2262">
        <v>0</v>
      </c>
      <c r="X2262">
        <v>0</v>
      </c>
      <c r="Y2262">
        <v>1</v>
      </c>
      <c r="Z2262">
        <v>0</v>
      </c>
      <c r="AA2262">
        <v>1</v>
      </c>
      <c r="AB2262" s="1">
        <v>45875</v>
      </c>
      <c r="AC2262">
        <v>1</v>
      </c>
    </row>
    <row r="2263" spans="1:29" x14ac:dyDescent="0.3">
      <c r="A2263">
        <v>2262</v>
      </c>
      <c r="B2263" s="16" t="s">
        <v>11974</v>
      </c>
      <c r="C2263" s="7" t="s">
        <v>7295</v>
      </c>
      <c r="D2263" s="16" t="s">
        <v>4001</v>
      </c>
      <c r="E2263">
        <v>125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 s="36">
        <v>600</v>
      </c>
      <c r="N2263" s="17">
        <v>45009</v>
      </c>
      <c r="O2263" s="17">
        <v>45009</v>
      </c>
      <c r="P2263">
        <v>0</v>
      </c>
      <c r="Q2263">
        <v>0</v>
      </c>
      <c r="R2263" s="18">
        <v>600</v>
      </c>
      <c r="S2263">
        <v>1</v>
      </c>
      <c r="T2263">
        <v>1</v>
      </c>
      <c r="U2263" t="s">
        <v>55</v>
      </c>
      <c r="V2263" t="s">
        <v>55</v>
      </c>
      <c r="W2263">
        <v>0</v>
      </c>
      <c r="X2263">
        <v>0</v>
      </c>
      <c r="Y2263">
        <v>1</v>
      </c>
      <c r="Z2263">
        <v>0</v>
      </c>
      <c r="AA2263">
        <v>1</v>
      </c>
      <c r="AB2263" s="1">
        <v>45875</v>
      </c>
      <c r="AC2263">
        <v>1</v>
      </c>
    </row>
    <row r="2264" spans="1:29" x14ac:dyDescent="0.3">
      <c r="A2264">
        <v>2263</v>
      </c>
      <c r="B2264" s="16" t="s">
        <v>11975</v>
      </c>
      <c r="C2264" s="7" t="s">
        <v>7296</v>
      </c>
      <c r="D2264" s="16" t="s">
        <v>4003</v>
      </c>
      <c r="E2264">
        <v>112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 s="36">
        <v>15000</v>
      </c>
      <c r="N2264" s="17">
        <v>45545</v>
      </c>
      <c r="O2264" s="17">
        <v>45545</v>
      </c>
      <c r="P2264">
        <v>0</v>
      </c>
      <c r="Q2264">
        <v>0</v>
      </c>
      <c r="R2264" s="18">
        <v>15000</v>
      </c>
      <c r="S2264">
        <v>1</v>
      </c>
      <c r="T2264">
        <v>1</v>
      </c>
      <c r="U2264" t="s">
        <v>55</v>
      </c>
      <c r="V2264" t="s">
        <v>55</v>
      </c>
      <c r="W2264">
        <v>0</v>
      </c>
      <c r="X2264">
        <v>0</v>
      </c>
      <c r="Y2264">
        <v>1</v>
      </c>
      <c r="Z2264">
        <v>0</v>
      </c>
      <c r="AA2264">
        <v>1</v>
      </c>
      <c r="AB2264" s="1">
        <v>45875</v>
      </c>
      <c r="AC2264">
        <v>1</v>
      </c>
    </row>
    <row r="2265" spans="1:29" x14ac:dyDescent="0.3">
      <c r="A2265">
        <v>2264</v>
      </c>
      <c r="B2265" s="16" t="s">
        <v>11976</v>
      </c>
      <c r="C2265" s="7" t="s">
        <v>7296</v>
      </c>
      <c r="D2265" s="16" t="s">
        <v>4003</v>
      </c>
      <c r="E2265">
        <v>125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 s="36">
        <v>1500</v>
      </c>
      <c r="N2265" s="17">
        <v>45545</v>
      </c>
      <c r="O2265" s="17">
        <v>45545</v>
      </c>
      <c r="P2265">
        <v>0</v>
      </c>
      <c r="Q2265">
        <v>0</v>
      </c>
      <c r="R2265" s="18">
        <v>1500</v>
      </c>
      <c r="S2265">
        <v>1</v>
      </c>
      <c r="T2265">
        <v>1</v>
      </c>
      <c r="U2265" t="s">
        <v>55</v>
      </c>
      <c r="V2265" t="s">
        <v>55</v>
      </c>
      <c r="W2265">
        <v>0</v>
      </c>
      <c r="X2265">
        <v>0</v>
      </c>
      <c r="Y2265">
        <v>1</v>
      </c>
      <c r="Z2265">
        <v>0</v>
      </c>
      <c r="AA2265">
        <v>1</v>
      </c>
      <c r="AB2265" s="1">
        <v>45875</v>
      </c>
      <c r="AC2265">
        <v>1</v>
      </c>
    </row>
    <row r="2266" spans="1:29" x14ac:dyDescent="0.3">
      <c r="A2266">
        <v>2265</v>
      </c>
      <c r="B2266" s="16" t="s">
        <v>11977</v>
      </c>
      <c r="C2266" s="7" t="s">
        <v>7297</v>
      </c>
      <c r="D2266" s="16" t="s">
        <v>4006</v>
      </c>
      <c r="E2266">
        <v>112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 s="36">
        <v>15000</v>
      </c>
      <c r="N2266" s="17">
        <v>45483</v>
      </c>
      <c r="O2266" s="17">
        <v>45483</v>
      </c>
      <c r="P2266">
        <v>0</v>
      </c>
      <c r="Q2266">
        <v>0</v>
      </c>
      <c r="R2266" s="18">
        <v>15000</v>
      </c>
      <c r="S2266">
        <v>1</v>
      </c>
      <c r="T2266">
        <v>1</v>
      </c>
      <c r="U2266" t="s">
        <v>55</v>
      </c>
      <c r="V2266" t="s">
        <v>55</v>
      </c>
      <c r="W2266">
        <v>0</v>
      </c>
      <c r="X2266">
        <v>0</v>
      </c>
      <c r="Y2266">
        <v>1</v>
      </c>
      <c r="Z2266">
        <v>0</v>
      </c>
      <c r="AA2266">
        <v>1</v>
      </c>
      <c r="AB2266" s="1">
        <v>45875</v>
      </c>
      <c r="AC2266">
        <v>1</v>
      </c>
    </row>
    <row r="2267" spans="1:29" x14ac:dyDescent="0.3">
      <c r="A2267">
        <v>2266</v>
      </c>
      <c r="B2267" s="16" t="s">
        <v>11978</v>
      </c>
      <c r="C2267" s="7" t="s">
        <v>7297</v>
      </c>
      <c r="D2267" s="16" t="s">
        <v>4006</v>
      </c>
      <c r="E2267">
        <v>125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0</v>
      </c>
      <c r="M2267" s="36">
        <v>1500</v>
      </c>
      <c r="N2267" s="17">
        <v>45483</v>
      </c>
      <c r="O2267" s="17">
        <v>45483</v>
      </c>
      <c r="P2267">
        <v>0</v>
      </c>
      <c r="Q2267">
        <v>0</v>
      </c>
      <c r="R2267" s="18">
        <v>1500</v>
      </c>
      <c r="S2267">
        <v>1</v>
      </c>
      <c r="T2267">
        <v>1</v>
      </c>
      <c r="U2267" t="s">
        <v>55</v>
      </c>
      <c r="V2267" t="s">
        <v>55</v>
      </c>
      <c r="W2267">
        <v>0</v>
      </c>
      <c r="X2267">
        <v>0</v>
      </c>
      <c r="Y2267">
        <v>1</v>
      </c>
      <c r="Z2267">
        <v>0</v>
      </c>
      <c r="AA2267">
        <v>1</v>
      </c>
      <c r="AB2267" s="1">
        <v>45875</v>
      </c>
      <c r="AC2267">
        <v>1</v>
      </c>
    </row>
    <row r="2268" spans="1:29" x14ac:dyDescent="0.3">
      <c r="A2268">
        <v>2267</v>
      </c>
      <c r="B2268" s="16" t="s">
        <v>11979</v>
      </c>
      <c r="C2268" s="7" t="s">
        <v>7298</v>
      </c>
      <c r="D2268" s="16" t="s">
        <v>4008</v>
      </c>
      <c r="E2268">
        <v>112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 s="37">
        <v>15526.15</v>
      </c>
      <c r="N2268" s="17">
        <v>41782</v>
      </c>
      <c r="O2268" s="17">
        <v>41782</v>
      </c>
      <c r="P2268">
        <v>0</v>
      </c>
      <c r="Q2268">
        <v>0</v>
      </c>
      <c r="R2268" s="18">
        <v>15526.15</v>
      </c>
      <c r="S2268">
        <v>1</v>
      </c>
      <c r="T2268">
        <v>1</v>
      </c>
      <c r="U2268" t="s">
        <v>55</v>
      </c>
      <c r="V2268" t="s">
        <v>55</v>
      </c>
      <c r="W2268">
        <v>0</v>
      </c>
      <c r="X2268">
        <v>0</v>
      </c>
      <c r="Y2268">
        <v>1</v>
      </c>
      <c r="Z2268">
        <v>0</v>
      </c>
      <c r="AA2268">
        <v>1</v>
      </c>
      <c r="AB2268" s="1">
        <v>45875</v>
      </c>
      <c r="AC2268">
        <v>1</v>
      </c>
    </row>
    <row r="2269" spans="1:29" x14ac:dyDescent="0.3">
      <c r="A2269">
        <v>2268</v>
      </c>
      <c r="B2269" s="16" t="s">
        <v>11980</v>
      </c>
      <c r="C2269" s="7" t="s">
        <v>7298</v>
      </c>
      <c r="D2269" s="16" t="s">
        <v>4008</v>
      </c>
      <c r="E2269">
        <v>125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 s="36">
        <v>300</v>
      </c>
      <c r="N2269" s="17">
        <v>41782</v>
      </c>
      <c r="O2269" s="17">
        <v>41782</v>
      </c>
      <c r="P2269">
        <v>0</v>
      </c>
      <c r="Q2269">
        <v>0</v>
      </c>
      <c r="R2269" s="18">
        <v>300</v>
      </c>
      <c r="S2269">
        <v>1</v>
      </c>
      <c r="T2269">
        <v>1</v>
      </c>
      <c r="U2269" t="s">
        <v>55</v>
      </c>
      <c r="V2269" t="s">
        <v>55</v>
      </c>
      <c r="W2269">
        <v>0</v>
      </c>
      <c r="X2269">
        <v>0</v>
      </c>
      <c r="Y2269">
        <v>1</v>
      </c>
      <c r="Z2269">
        <v>0</v>
      </c>
      <c r="AA2269">
        <v>1</v>
      </c>
      <c r="AB2269" s="1">
        <v>45875</v>
      </c>
      <c r="AC2269">
        <v>1</v>
      </c>
    </row>
    <row r="2270" spans="1:29" x14ac:dyDescent="0.3">
      <c r="A2270">
        <v>2269</v>
      </c>
      <c r="B2270" s="16" t="s">
        <v>11981</v>
      </c>
      <c r="C2270" s="7" t="s">
        <v>7299</v>
      </c>
      <c r="D2270" s="16" t="s">
        <v>4030</v>
      </c>
      <c r="E2270">
        <v>110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 s="36">
        <v>1221.45</v>
      </c>
      <c r="N2270" s="17">
        <v>39488</v>
      </c>
      <c r="O2270" s="17">
        <v>39488</v>
      </c>
      <c r="P2270">
        <v>0</v>
      </c>
      <c r="Q2270">
        <v>0</v>
      </c>
      <c r="R2270" s="18">
        <v>1221.45</v>
      </c>
      <c r="S2270">
        <v>1</v>
      </c>
      <c r="T2270">
        <v>1</v>
      </c>
      <c r="U2270" t="s">
        <v>55</v>
      </c>
      <c r="V2270" t="s">
        <v>55</v>
      </c>
      <c r="W2270">
        <v>0</v>
      </c>
      <c r="X2270">
        <v>0</v>
      </c>
      <c r="Y2270">
        <v>1</v>
      </c>
      <c r="Z2270">
        <v>0</v>
      </c>
      <c r="AA2270">
        <v>1</v>
      </c>
      <c r="AB2270" s="1">
        <v>45875</v>
      </c>
      <c r="AC2270">
        <v>1</v>
      </c>
    </row>
    <row r="2271" spans="1:29" x14ac:dyDescent="0.3">
      <c r="A2271">
        <v>2270</v>
      </c>
      <c r="B2271" s="16" t="s">
        <v>11982</v>
      </c>
      <c r="C2271" s="7" t="s">
        <v>7300</v>
      </c>
      <c r="D2271" s="16" t="s">
        <v>4011</v>
      </c>
      <c r="E2271">
        <v>112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0</v>
      </c>
      <c r="M2271" s="36">
        <v>12099.65</v>
      </c>
      <c r="N2271" s="17">
        <v>41885</v>
      </c>
      <c r="O2271" s="17">
        <v>41885</v>
      </c>
      <c r="P2271">
        <v>0</v>
      </c>
      <c r="Q2271">
        <v>0</v>
      </c>
      <c r="R2271" s="18">
        <v>12099.65</v>
      </c>
      <c r="S2271">
        <v>1</v>
      </c>
      <c r="T2271">
        <v>1</v>
      </c>
      <c r="U2271" t="s">
        <v>55</v>
      </c>
      <c r="V2271" t="s">
        <v>55</v>
      </c>
      <c r="W2271">
        <v>0</v>
      </c>
      <c r="X2271">
        <v>0</v>
      </c>
      <c r="Y2271">
        <v>1</v>
      </c>
      <c r="Z2271">
        <v>0</v>
      </c>
      <c r="AA2271">
        <v>1</v>
      </c>
      <c r="AB2271" s="1">
        <v>45875</v>
      </c>
      <c r="AC2271">
        <v>1</v>
      </c>
    </row>
    <row r="2272" spans="1:29" x14ac:dyDescent="0.3">
      <c r="A2272">
        <v>2271</v>
      </c>
      <c r="B2272" s="16" t="s">
        <v>11983</v>
      </c>
      <c r="C2272" s="7" t="s">
        <v>7300</v>
      </c>
      <c r="D2272" s="16" t="s">
        <v>4011</v>
      </c>
      <c r="E2272">
        <v>125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 s="36">
        <v>-100</v>
      </c>
      <c r="N2272" s="17">
        <v>41885</v>
      </c>
      <c r="O2272" s="17">
        <v>41885</v>
      </c>
      <c r="P2272">
        <v>0</v>
      </c>
      <c r="Q2272">
        <v>0</v>
      </c>
      <c r="R2272" s="18">
        <v>-100</v>
      </c>
      <c r="S2272">
        <v>1</v>
      </c>
      <c r="T2272">
        <v>1</v>
      </c>
      <c r="U2272" t="s">
        <v>55</v>
      </c>
      <c r="V2272" t="s">
        <v>55</v>
      </c>
      <c r="W2272">
        <v>0</v>
      </c>
      <c r="X2272">
        <v>0</v>
      </c>
      <c r="Y2272">
        <v>1</v>
      </c>
      <c r="Z2272">
        <v>0</v>
      </c>
      <c r="AA2272">
        <v>1</v>
      </c>
      <c r="AB2272" s="1">
        <v>45875</v>
      </c>
      <c r="AC2272">
        <v>1</v>
      </c>
    </row>
    <row r="2273" spans="1:29" x14ac:dyDescent="0.3">
      <c r="A2273">
        <v>2272</v>
      </c>
      <c r="B2273" s="16" t="s">
        <v>11984</v>
      </c>
      <c r="C2273" s="7" t="s">
        <v>7300</v>
      </c>
      <c r="D2273" s="16" t="s">
        <v>4011</v>
      </c>
      <c r="E2273">
        <v>110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 s="36">
        <v>1247.83</v>
      </c>
      <c r="N2273" s="17">
        <v>41976</v>
      </c>
      <c r="O2273" s="17">
        <v>41976</v>
      </c>
      <c r="P2273">
        <v>0</v>
      </c>
      <c r="Q2273">
        <v>0</v>
      </c>
      <c r="R2273" s="18">
        <v>1247.83</v>
      </c>
      <c r="S2273">
        <v>1</v>
      </c>
      <c r="T2273">
        <v>1</v>
      </c>
      <c r="U2273" t="s">
        <v>55</v>
      </c>
      <c r="V2273" t="s">
        <v>55</v>
      </c>
      <c r="W2273">
        <v>0</v>
      </c>
      <c r="X2273">
        <v>0</v>
      </c>
      <c r="Y2273">
        <v>1</v>
      </c>
      <c r="Z2273">
        <v>0</v>
      </c>
      <c r="AA2273">
        <v>1</v>
      </c>
      <c r="AB2273" s="1">
        <v>45875</v>
      </c>
      <c r="AC2273">
        <v>1</v>
      </c>
    </row>
    <row r="2274" spans="1:29" x14ac:dyDescent="0.3">
      <c r="A2274">
        <v>2273</v>
      </c>
      <c r="B2274" s="16" t="s">
        <v>11985</v>
      </c>
      <c r="C2274" s="7" t="s">
        <v>7301</v>
      </c>
      <c r="D2274" s="16" t="s">
        <v>4012</v>
      </c>
      <c r="E2274">
        <v>112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 s="36">
        <v>15150</v>
      </c>
      <c r="N2274" s="17">
        <v>45436</v>
      </c>
      <c r="O2274" s="17">
        <v>45436</v>
      </c>
      <c r="P2274">
        <v>0</v>
      </c>
      <c r="Q2274">
        <v>0</v>
      </c>
      <c r="R2274" s="18">
        <v>15150</v>
      </c>
      <c r="S2274">
        <v>1</v>
      </c>
      <c r="T2274">
        <v>1</v>
      </c>
      <c r="U2274" t="s">
        <v>55</v>
      </c>
      <c r="V2274" t="s">
        <v>55</v>
      </c>
      <c r="W2274">
        <v>0</v>
      </c>
      <c r="X2274">
        <v>0</v>
      </c>
      <c r="Y2274">
        <v>1</v>
      </c>
      <c r="Z2274">
        <v>0</v>
      </c>
      <c r="AA2274">
        <v>1</v>
      </c>
      <c r="AB2274" s="1">
        <v>45875</v>
      </c>
      <c r="AC2274">
        <v>1</v>
      </c>
    </row>
    <row r="2275" spans="1:29" x14ac:dyDescent="0.3">
      <c r="A2275">
        <v>2274</v>
      </c>
      <c r="B2275" s="16" t="s">
        <v>11986</v>
      </c>
      <c r="C2275" s="7" t="s">
        <v>7301</v>
      </c>
      <c r="D2275" s="16" t="s">
        <v>4012</v>
      </c>
      <c r="E2275">
        <v>125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 s="36">
        <v>1500</v>
      </c>
      <c r="N2275" s="17">
        <v>45436</v>
      </c>
      <c r="O2275" s="17">
        <v>45436</v>
      </c>
      <c r="P2275">
        <v>0</v>
      </c>
      <c r="Q2275">
        <v>0</v>
      </c>
      <c r="R2275" s="18">
        <v>1500</v>
      </c>
      <c r="S2275">
        <v>1</v>
      </c>
      <c r="T2275">
        <v>1</v>
      </c>
      <c r="U2275" t="s">
        <v>55</v>
      </c>
      <c r="V2275" t="s">
        <v>55</v>
      </c>
      <c r="W2275">
        <v>0</v>
      </c>
      <c r="X2275">
        <v>0</v>
      </c>
      <c r="Y2275">
        <v>1</v>
      </c>
      <c r="Z2275">
        <v>0</v>
      </c>
      <c r="AA2275">
        <v>1</v>
      </c>
      <c r="AB2275" s="1">
        <v>45875</v>
      </c>
      <c r="AC2275">
        <v>1</v>
      </c>
    </row>
    <row r="2276" spans="1:29" x14ac:dyDescent="0.3">
      <c r="A2276">
        <v>2275</v>
      </c>
      <c r="B2276" s="16" t="s">
        <v>11987</v>
      </c>
      <c r="C2276" s="7" t="s">
        <v>7302</v>
      </c>
      <c r="D2276" s="16" t="s">
        <v>4015</v>
      </c>
      <c r="E2276">
        <v>112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 s="36">
        <v>15988.31</v>
      </c>
      <c r="N2276" s="17">
        <v>44539</v>
      </c>
      <c r="O2276" s="17">
        <v>44539</v>
      </c>
      <c r="P2276">
        <v>0</v>
      </c>
      <c r="Q2276">
        <v>0</v>
      </c>
      <c r="R2276" s="18">
        <v>15988.31</v>
      </c>
      <c r="S2276">
        <v>1</v>
      </c>
      <c r="T2276">
        <v>1</v>
      </c>
      <c r="U2276" t="s">
        <v>55</v>
      </c>
      <c r="V2276" t="s">
        <v>55</v>
      </c>
      <c r="W2276">
        <v>0</v>
      </c>
      <c r="X2276">
        <v>0</v>
      </c>
      <c r="Y2276">
        <v>1</v>
      </c>
      <c r="Z2276">
        <v>0</v>
      </c>
      <c r="AA2276">
        <v>1</v>
      </c>
      <c r="AB2276" s="1">
        <v>45875</v>
      </c>
      <c r="AC2276">
        <v>1</v>
      </c>
    </row>
    <row r="2277" spans="1:29" x14ac:dyDescent="0.3">
      <c r="A2277">
        <v>2276</v>
      </c>
      <c r="B2277" s="16" t="s">
        <v>11988</v>
      </c>
      <c r="C2277" s="7" t="s">
        <v>7302</v>
      </c>
      <c r="D2277" s="16" t="s">
        <v>4015</v>
      </c>
      <c r="E2277">
        <v>125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 s="36">
        <v>300</v>
      </c>
      <c r="N2277" s="17">
        <v>44539</v>
      </c>
      <c r="O2277" s="17">
        <v>44539</v>
      </c>
      <c r="P2277">
        <v>0</v>
      </c>
      <c r="Q2277">
        <v>0</v>
      </c>
      <c r="R2277" s="18">
        <v>300</v>
      </c>
      <c r="S2277">
        <v>1</v>
      </c>
      <c r="T2277">
        <v>1</v>
      </c>
      <c r="U2277" t="s">
        <v>55</v>
      </c>
      <c r="V2277" t="s">
        <v>55</v>
      </c>
      <c r="W2277">
        <v>0</v>
      </c>
      <c r="X2277">
        <v>0</v>
      </c>
      <c r="Y2277">
        <v>1</v>
      </c>
      <c r="Z2277">
        <v>0</v>
      </c>
      <c r="AA2277">
        <v>1</v>
      </c>
      <c r="AB2277" s="1">
        <v>45875</v>
      </c>
      <c r="AC2277">
        <v>1</v>
      </c>
    </row>
    <row r="2278" spans="1:29" x14ac:dyDescent="0.3">
      <c r="A2278">
        <v>2277</v>
      </c>
      <c r="B2278" s="16" t="s">
        <v>11989</v>
      </c>
      <c r="C2278" s="7" t="s">
        <v>7303</v>
      </c>
      <c r="D2278" s="16" t="s">
        <v>4017</v>
      </c>
      <c r="E2278">
        <v>112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 s="36">
        <v>10337.57</v>
      </c>
      <c r="N2278" s="17">
        <v>44539</v>
      </c>
      <c r="O2278" s="17">
        <v>44539</v>
      </c>
      <c r="P2278">
        <v>0</v>
      </c>
      <c r="Q2278">
        <v>0</v>
      </c>
      <c r="R2278" s="18">
        <v>10337.57</v>
      </c>
      <c r="S2278">
        <v>1</v>
      </c>
      <c r="T2278">
        <v>1</v>
      </c>
      <c r="U2278" t="s">
        <v>55</v>
      </c>
      <c r="V2278" t="s">
        <v>55</v>
      </c>
      <c r="W2278">
        <v>0</v>
      </c>
      <c r="X2278">
        <v>0</v>
      </c>
      <c r="Y2278">
        <v>1</v>
      </c>
      <c r="Z2278">
        <v>0</v>
      </c>
      <c r="AA2278">
        <v>1</v>
      </c>
      <c r="AB2278" s="1">
        <v>45875</v>
      </c>
      <c r="AC2278">
        <v>1</v>
      </c>
    </row>
    <row r="2279" spans="1:29" x14ac:dyDescent="0.3">
      <c r="A2279">
        <v>2278</v>
      </c>
      <c r="B2279" s="16" t="s">
        <v>11990</v>
      </c>
      <c r="C2279" s="7" t="s">
        <v>7303</v>
      </c>
      <c r="D2279" s="16" t="s">
        <v>4017</v>
      </c>
      <c r="E2279">
        <v>125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 s="36">
        <v>-1100</v>
      </c>
      <c r="N2279" s="17">
        <v>44539</v>
      </c>
      <c r="O2279" s="17">
        <v>44539</v>
      </c>
      <c r="P2279">
        <v>0</v>
      </c>
      <c r="Q2279">
        <v>0</v>
      </c>
      <c r="R2279" s="18">
        <v>-1100</v>
      </c>
      <c r="S2279">
        <v>1</v>
      </c>
      <c r="T2279">
        <v>1</v>
      </c>
      <c r="U2279" t="s">
        <v>55</v>
      </c>
      <c r="V2279" t="s">
        <v>55</v>
      </c>
      <c r="W2279">
        <v>0</v>
      </c>
      <c r="X2279">
        <v>0</v>
      </c>
      <c r="Y2279">
        <v>1</v>
      </c>
      <c r="Z2279">
        <v>0</v>
      </c>
      <c r="AA2279">
        <v>1</v>
      </c>
      <c r="AB2279" s="1">
        <v>45875</v>
      </c>
      <c r="AC2279">
        <v>1</v>
      </c>
    </row>
    <row r="2280" spans="1:29" x14ac:dyDescent="0.3">
      <c r="A2280">
        <v>2279</v>
      </c>
      <c r="B2280" s="16" t="s">
        <v>11991</v>
      </c>
      <c r="C2280" s="7" t="s">
        <v>7304</v>
      </c>
      <c r="D2280" s="16" t="s">
        <v>4018</v>
      </c>
      <c r="E2280">
        <v>112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 s="36">
        <v>15078.25</v>
      </c>
      <c r="N2280" s="17">
        <v>44386</v>
      </c>
      <c r="O2280" s="17">
        <v>44386</v>
      </c>
      <c r="P2280">
        <v>0</v>
      </c>
      <c r="Q2280">
        <v>0</v>
      </c>
      <c r="R2280" s="18">
        <v>15078.25</v>
      </c>
      <c r="S2280">
        <v>1</v>
      </c>
      <c r="T2280">
        <v>1</v>
      </c>
      <c r="U2280" t="s">
        <v>55</v>
      </c>
      <c r="V2280" t="s">
        <v>55</v>
      </c>
      <c r="W2280">
        <v>0</v>
      </c>
      <c r="X2280">
        <v>0</v>
      </c>
      <c r="Y2280">
        <v>1</v>
      </c>
      <c r="Z2280">
        <v>0</v>
      </c>
      <c r="AA2280">
        <v>1</v>
      </c>
      <c r="AB2280" s="1">
        <v>45875</v>
      </c>
      <c r="AC2280">
        <v>1</v>
      </c>
    </row>
    <row r="2281" spans="1:29" x14ac:dyDescent="0.3">
      <c r="A2281">
        <v>2280</v>
      </c>
      <c r="B2281" s="16" t="s">
        <v>11992</v>
      </c>
      <c r="C2281" s="7" t="s">
        <v>7304</v>
      </c>
      <c r="D2281" s="16" t="s">
        <v>4018</v>
      </c>
      <c r="E2281">
        <v>125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 s="36">
        <v>200</v>
      </c>
      <c r="N2281" s="17">
        <v>44386</v>
      </c>
      <c r="O2281" s="17">
        <v>44386</v>
      </c>
      <c r="P2281">
        <v>0</v>
      </c>
      <c r="Q2281">
        <v>0</v>
      </c>
      <c r="R2281" s="18">
        <v>200</v>
      </c>
      <c r="S2281">
        <v>1</v>
      </c>
      <c r="T2281">
        <v>1</v>
      </c>
      <c r="U2281" t="s">
        <v>55</v>
      </c>
      <c r="V2281" t="s">
        <v>55</v>
      </c>
      <c r="W2281">
        <v>0</v>
      </c>
      <c r="X2281">
        <v>0</v>
      </c>
      <c r="Y2281">
        <v>1</v>
      </c>
      <c r="Z2281">
        <v>0</v>
      </c>
      <c r="AA2281">
        <v>1</v>
      </c>
      <c r="AB2281" s="1">
        <v>45875</v>
      </c>
      <c r="AC2281">
        <v>1</v>
      </c>
    </row>
    <row r="2282" spans="1:29" x14ac:dyDescent="0.3">
      <c r="A2282">
        <v>2281</v>
      </c>
      <c r="B2282" s="16" t="s">
        <v>11993</v>
      </c>
      <c r="C2282" s="7" t="s">
        <v>7305</v>
      </c>
      <c r="D2282" s="16" t="s">
        <v>4020</v>
      </c>
      <c r="E2282">
        <v>112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 s="37">
        <v>16322.15</v>
      </c>
      <c r="N2282" s="17">
        <v>44546</v>
      </c>
      <c r="O2282" s="17">
        <v>44546</v>
      </c>
      <c r="P2282">
        <v>0</v>
      </c>
      <c r="Q2282">
        <v>0</v>
      </c>
      <c r="R2282" s="18">
        <v>16322.15</v>
      </c>
      <c r="S2282">
        <v>1</v>
      </c>
      <c r="T2282">
        <v>1</v>
      </c>
      <c r="U2282" t="s">
        <v>55</v>
      </c>
      <c r="V2282" t="s">
        <v>55</v>
      </c>
      <c r="W2282">
        <v>0</v>
      </c>
      <c r="X2282">
        <v>0</v>
      </c>
      <c r="Y2282">
        <v>1</v>
      </c>
      <c r="Z2282">
        <v>0</v>
      </c>
      <c r="AA2282">
        <v>1</v>
      </c>
      <c r="AB2282" s="1">
        <v>45875</v>
      </c>
      <c r="AC2282">
        <v>1</v>
      </c>
    </row>
    <row r="2283" spans="1:29" x14ac:dyDescent="0.3">
      <c r="A2283">
        <v>2282</v>
      </c>
      <c r="B2283" s="16" t="s">
        <v>11994</v>
      </c>
      <c r="C2283" s="7" t="s">
        <v>7305</v>
      </c>
      <c r="D2283" s="16" t="s">
        <v>4020</v>
      </c>
      <c r="E2283">
        <v>125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 s="36">
        <v>300</v>
      </c>
      <c r="N2283" s="17">
        <v>44546</v>
      </c>
      <c r="O2283" s="17">
        <v>44546</v>
      </c>
      <c r="P2283">
        <v>0</v>
      </c>
      <c r="Q2283">
        <v>0</v>
      </c>
      <c r="R2283" s="18">
        <v>300</v>
      </c>
      <c r="S2283">
        <v>1</v>
      </c>
      <c r="T2283">
        <v>1</v>
      </c>
      <c r="U2283" t="s">
        <v>55</v>
      </c>
      <c r="V2283" t="s">
        <v>55</v>
      </c>
      <c r="W2283">
        <v>0</v>
      </c>
      <c r="X2283">
        <v>0</v>
      </c>
      <c r="Y2283">
        <v>1</v>
      </c>
      <c r="Z2283">
        <v>0</v>
      </c>
      <c r="AA2283">
        <v>1</v>
      </c>
      <c r="AB2283" s="1">
        <v>45875</v>
      </c>
      <c r="AC2283">
        <v>1</v>
      </c>
    </row>
    <row r="2284" spans="1:29" x14ac:dyDescent="0.3">
      <c r="A2284">
        <v>2283</v>
      </c>
      <c r="B2284" s="16" t="s">
        <v>11995</v>
      </c>
      <c r="C2284" s="7" t="s">
        <v>7306</v>
      </c>
      <c r="D2284" s="16" t="s">
        <v>4022</v>
      </c>
      <c r="E2284">
        <v>112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 s="36">
        <v>20043.03</v>
      </c>
      <c r="N2284" s="17">
        <v>44655</v>
      </c>
      <c r="O2284" s="17">
        <v>44655</v>
      </c>
      <c r="P2284">
        <v>0</v>
      </c>
      <c r="Q2284">
        <v>0</v>
      </c>
      <c r="R2284" s="18">
        <v>20043.03</v>
      </c>
      <c r="S2284">
        <v>1</v>
      </c>
      <c r="T2284">
        <v>1</v>
      </c>
      <c r="U2284" t="s">
        <v>55</v>
      </c>
      <c r="V2284" t="s">
        <v>55</v>
      </c>
      <c r="W2284">
        <v>0</v>
      </c>
      <c r="X2284">
        <v>0</v>
      </c>
      <c r="Y2284">
        <v>1</v>
      </c>
      <c r="Z2284">
        <v>0</v>
      </c>
      <c r="AA2284">
        <v>1</v>
      </c>
      <c r="AB2284" s="1">
        <v>45875</v>
      </c>
      <c r="AC2284">
        <v>1</v>
      </c>
    </row>
    <row r="2285" spans="1:29" x14ac:dyDescent="0.3">
      <c r="A2285">
        <v>2284</v>
      </c>
      <c r="B2285" s="16" t="s">
        <v>11996</v>
      </c>
      <c r="C2285" s="7" t="s">
        <v>7306</v>
      </c>
      <c r="D2285" s="16" t="s">
        <v>4022</v>
      </c>
      <c r="E2285">
        <v>125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 s="36">
        <v>800</v>
      </c>
      <c r="N2285" s="17">
        <v>44655</v>
      </c>
      <c r="O2285" s="17">
        <v>44655</v>
      </c>
      <c r="P2285">
        <v>0</v>
      </c>
      <c r="Q2285">
        <v>0</v>
      </c>
      <c r="R2285" s="18">
        <v>800</v>
      </c>
      <c r="S2285">
        <v>1</v>
      </c>
      <c r="T2285">
        <v>1</v>
      </c>
      <c r="U2285" t="s">
        <v>55</v>
      </c>
      <c r="V2285" t="s">
        <v>55</v>
      </c>
      <c r="W2285">
        <v>0</v>
      </c>
      <c r="X2285">
        <v>0</v>
      </c>
      <c r="Y2285">
        <v>1</v>
      </c>
      <c r="Z2285">
        <v>0</v>
      </c>
      <c r="AA2285">
        <v>1</v>
      </c>
      <c r="AB2285" s="1">
        <v>45875</v>
      </c>
      <c r="AC2285">
        <v>1</v>
      </c>
    </row>
    <row r="2286" spans="1:29" x14ac:dyDescent="0.3">
      <c r="A2286">
        <v>2285</v>
      </c>
      <c r="B2286" s="16" t="s">
        <v>11997</v>
      </c>
      <c r="C2286" s="7" t="s">
        <v>7307</v>
      </c>
      <c r="D2286" s="16" t="s">
        <v>4024</v>
      </c>
      <c r="E2286">
        <v>112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 s="36">
        <v>20043.03</v>
      </c>
      <c r="N2286" s="17">
        <v>44655</v>
      </c>
      <c r="O2286" s="17">
        <v>44655</v>
      </c>
      <c r="P2286">
        <v>0</v>
      </c>
      <c r="Q2286">
        <v>0</v>
      </c>
      <c r="R2286" s="18">
        <v>20043.03</v>
      </c>
      <c r="S2286">
        <v>1</v>
      </c>
      <c r="T2286">
        <v>1</v>
      </c>
      <c r="U2286" t="s">
        <v>55</v>
      </c>
      <c r="V2286" t="s">
        <v>55</v>
      </c>
      <c r="W2286">
        <v>0</v>
      </c>
      <c r="X2286">
        <v>0</v>
      </c>
      <c r="Y2286">
        <v>1</v>
      </c>
      <c r="Z2286">
        <v>0</v>
      </c>
      <c r="AA2286">
        <v>1</v>
      </c>
      <c r="AB2286" s="1">
        <v>45875</v>
      </c>
      <c r="AC2286">
        <v>1</v>
      </c>
    </row>
    <row r="2287" spans="1:29" x14ac:dyDescent="0.3">
      <c r="A2287">
        <v>2286</v>
      </c>
      <c r="B2287" s="16" t="s">
        <v>11998</v>
      </c>
      <c r="C2287" s="7" t="s">
        <v>7307</v>
      </c>
      <c r="D2287" s="16" t="s">
        <v>4024</v>
      </c>
      <c r="E2287">
        <v>125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 s="36">
        <v>800</v>
      </c>
      <c r="N2287" s="17">
        <v>44655</v>
      </c>
      <c r="O2287" s="17">
        <v>44655</v>
      </c>
      <c r="P2287">
        <v>0</v>
      </c>
      <c r="Q2287">
        <v>0</v>
      </c>
      <c r="R2287" s="18">
        <v>800</v>
      </c>
      <c r="S2287">
        <v>1</v>
      </c>
      <c r="T2287">
        <v>1</v>
      </c>
      <c r="U2287" t="s">
        <v>55</v>
      </c>
      <c r="V2287" t="s">
        <v>55</v>
      </c>
      <c r="W2287">
        <v>0</v>
      </c>
      <c r="X2287">
        <v>0</v>
      </c>
      <c r="Y2287">
        <v>1</v>
      </c>
      <c r="Z2287">
        <v>0</v>
      </c>
      <c r="AA2287">
        <v>1</v>
      </c>
      <c r="AB2287" s="1">
        <v>45875</v>
      </c>
      <c r="AC2287">
        <v>1</v>
      </c>
    </row>
    <row r="2288" spans="1:29" x14ac:dyDescent="0.3">
      <c r="A2288">
        <v>2287</v>
      </c>
      <c r="B2288" s="16" t="s">
        <v>11999</v>
      </c>
      <c r="C2288" s="7" t="s">
        <v>7308</v>
      </c>
      <c r="D2288" s="16" t="s">
        <v>4025</v>
      </c>
      <c r="E2288">
        <v>112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 s="36">
        <v>14270.29</v>
      </c>
      <c r="N2288" s="17">
        <v>41794</v>
      </c>
      <c r="O2288" s="17">
        <v>41794</v>
      </c>
      <c r="P2288">
        <v>0</v>
      </c>
      <c r="Q2288">
        <v>0</v>
      </c>
      <c r="R2288" s="18">
        <v>14270.29</v>
      </c>
      <c r="S2288">
        <v>1</v>
      </c>
      <c r="T2288">
        <v>1</v>
      </c>
      <c r="U2288" t="s">
        <v>55</v>
      </c>
      <c r="V2288" t="s">
        <v>55</v>
      </c>
      <c r="W2288">
        <v>0</v>
      </c>
      <c r="X2288">
        <v>0</v>
      </c>
      <c r="Y2288">
        <v>1</v>
      </c>
      <c r="Z2288">
        <v>0</v>
      </c>
      <c r="AA2288">
        <v>1</v>
      </c>
      <c r="AB2288" s="1">
        <v>45875</v>
      </c>
      <c r="AC2288">
        <v>1</v>
      </c>
    </row>
    <row r="2289" spans="1:29" x14ac:dyDescent="0.3">
      <c r="A2289">
        <v>2288</v>
      </c>
      <c r="B2289" s="16" t="s">
        <v>12000</v>
      </c>
      <c r="C2289" s="7" t="s">
        <v>7308</v>
      </c>
      <c r="D2289" s="16" t="s">
        <v>4025</v>
      </c>
      <c r="E2289">
        <v>125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 s="36">
        <v>300</v>
      </c>
      <c r="N2289" s="17">
        <v>41794</v>
      </c>
      <c r="O2289" s="17">
        <v>41794</v>
      </c>
      <c r="P2289">
        <v>0</v>
      </c>
      <c r="Q2289">
        <v>0</v>
      </c>
      <c r="R2289" s="18">
        <v>300</v>
      </c>
      <c r="S2289">
        <v>1</v>
      </c>
      <c r="T2289">
        <v>1</v>
      </c>
      <c r="U2289" t="s">
        <v>55</v>
      </c>
      <c r="V2289" t="s">
        <v>55</v>
      </c>
      <c r="W2289">
        <v>0</v>
      </c>
      <c r="X2289">
        <v>0</v>
      </c>
      <c r="Y2289">
        <v>1</v>
      </c>
      <c r="Z2289">
        <v>0</v>
      </c>
      <c r="AA2289">
        <v>1</v>
      </c>
      <c r="AB2289" s="1">
        <v>45875</v>
      </c>
      <c r="AC2289">
        <v>1</v>
      </c>
    </row>
    <row r="2290" spans="1:29" x14ac:dyDescent="0.3">
      <c r="A2290">
        <v>2289</v>
      </c>
      <c r="B2290" s="16" t="s">
        <v>12001</v>
      </c>
      <c r="C2290" s="7" t="s">
        <v>7309</v>
      </c>
      <c r="D2290" s="16" t="s">
        <v>4027</v>
      </c>
      <c r="E2290">
        <v>112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 s="37">
        <v>16113.31</v>
      </c>
      <c r="N2290" s="17">
        <v>44540</v>
      </c>
      <c r="O2290" s="17">
        <v>44540</v>
      </c>
      <c r="P2290">
        <v>0</v>
      </c>
      <c r="Q2290">
        <v>0</v>
      </c>
      <c r="R2290" s="18">
        <v>16113.31</v>
      </c>
      <c r="S2290">
        <v>1</v>
      </c>
      <c r="T2290">
        <v>1</v>
      </c>
      <c r="U2290" t="s">
        <v>55</v>
      </c>
      <c r="V2290" t="s">
        <v>55</v>
      </c>
      <c r="W2290">
        <v>0</v>
      </c>
      <c r="X2290">
        <v>0</v>
      </c>
      <c r="Y2290">
        <v>1</v>
      </c>
      <c r="Z2290">
        <v>0</v>
      </c>
      <c r="AA2290">
        <v>1</v>
      </c>
      <c r="AB2290" s="1">
        <v>45875</v>
      </c>
      <c r="AC2290">
        <v>1</v>
      </c>
    </row>
    <row r="2291" spans="1:29" x14ac:dyDescent="0.3">
      <c r="A2291">
        <v>2290</v>
      </c>
      <c r="B2291" s="16" t="s">
        <v>12002</v>
      </c>
      <c r="C2291" s="7" t="s">
        <v>7309</v>
      </c>
      <c r="D2291" s="16" t="s">
        <v>4027</v>
      </c>
      <c r="E2291">
        <v>125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 s="36">
        <v>300</v>
      </c>
      <c r="N2291" s="17">
        <v>44540</v>
      </c>
      <c r="O2291" s="17">
        <v>44540</v>
      </c>
      <c r="P2291">
        <v>0</v>
      </c>
      <c r="Q2291">
        <v>0</v>
      </c>
      <c r="R2291" s="18">
        <v>300</v>
      </c>
      <c r="S2291">
        <v>1</v>
      </c>
      <c r="T2291">
        <v>1</v>
      </c>
      <c r="U2291" t="s">
        <v>55</v>
      </c>
      <c r="V2291" t="s">
        <v>55</v>
      </c>
      <c r="W2291">
        <v>0</v>
      </c>
      <c r="X2291">
        <v>0</v>
      </c>
      <c r="Y2291">
        <v>1</v>
      </c>
      <c r="Z2291">
        <v>0</v>
      </c>
      <c r="AA2291">
        <v>1</v>
      </c>
      <c r="AB2291" s="1">
        <v>45875</v>
      </c>
      <c r="AC2291">
        <v>1</v>
      </c>
    </row>
    <row r="2292" spans="1:29" x14ac:dyDescent="0.3">
      <c r="A2292">
        <v>2291</v>
      </c>
      <c r="B2292" s="16" t="s">
        <v>11981</v>
      </c>
      <c r="C2292" s="7" t="s">
        <v>7310</v>
      </c>
      <c r="D2292" s="16" t="s">
        <v>4030</v>
      </c>
      <c r="E2292">
        <v>110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 s="36">
        <v>1861.82</v>
      </c>
      <c r="N2292" s="17">
        <v>39516</v>
      </c>
      <c r="O2292" s="17">
        <v>39516</v>
      </c>
      <c r="P2292">
        <v>0</v>
      </c>
      <c r="Q2292">
        <v>0</v>
      </c>
      <c r="R2292" s="18">
        <v>1861.82</v>
      </c>
      <c r="S2292">
        <v>1</v>
      </c>
      <c r="T2292">
        <v>1</v>
      </c>
      <c r="U2292" t="s">
        <v>55</v>
      </c>
      <c r="V2292" t="s">
        <v>55</v>
      </c>
      <c r="W2292">
        <v>0</v>
      </c>
      <c r="X2292">
        <v>0</v>
      </c>
      <c r="Y2292">
        <v>1</v>
      </c>
      <c r="Z2292">
        <v>0</v>
      </c>
      <c r="AA2292">
        <v>1</v>
      </c>
      <c r="AB2292" s="1">
        <v>45875</v>
      </c>
      <c r="AC2292">
        <v>1</v>
      </c>
    </row>
    <row r="2293" spans="1:29" x14ac:dyDescent="0.3">
      <c r="A2293">
        <v>2292</v>
      </c>
      <c r="B2293" s="16" t="s">
        <v>12003</v>
      </c>
      <c r="C2293" s="7" t="s">
        <v>7311</v>
      </c>
      <c r="D2293" s="16" t="s">
        <v>4032</v>
      </c>
      <c r="E2293">
        <v>112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 s="36">
        <v>15305</v>
      </c>
      <c r="N2293" s="17">
        <v>45316</v>
      </c>
      <c r="O2293" s="17">
        <v>45316</v>
      </c>
      <c r="P2293">
        <v>0</v>
      </c>
      <c r="Q2293">
        <v>0</v>
      </c>
      <c r="R2293" s="18">
        <v>15305</v>
      </c>
      <c r="S2293">
        <v>1</v>
      </c>
      <c r="T2293">
        <v>1</v>
      </c>
      <c r="U2293" t="s">
        <v>55</v>
      </c>
      <c r="V2293" t="s">
        <v>55</v>
      </c>
      <c r="W2293">
        <v>0</v>
      </c>
      <c r="X2293">
        <v>0</v>
      </c>
      <c r="Y2293">
        <v>1</v>
      </c>
      <c r="Z2293">
        <v>0</v>
      </c>
      <c r="AA2293">
        <v>1</v>
      </c>
      <c r="AB2293" s="1">
        <v>45875</v>
      </c>
      <c r="AC2293">
        <v>1</v>
      </c>
    </row>
    <row r="2294" spans="1:29" x14ac:dyDescent="0.3">
      <c r="A2294">
        <v>2293</v>
      </c>
      <c r="B2294" s="16" t="s">
        <v>12004</v>
      </c>
      <c r="C2294" s="7" t="s">
        <v>7311</v>
      </c>
      <c r="D2294" s="16" t="s">
        <v>4032</v>
      </c>
      <c r="E2294">
        <v>125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 s="36">
        <v>1500</v>
      </c>
      <c r="N2294" s="17">
        <v>45316</v>
      </c>
      <c r="O2294" s="17">
        <v>45316</v>
      </c>
      <c r="P2294">
        <v>0</v>
      </c>
      <c r="Q2294">
        <v>0</v>
      </c>
      <c r="R2294" s="18">
        <v>1500</v>
      </c>
      <c r="S2294">
        <v>1</v>
      </c>
      <c r="T2294">
        <v>1</v>
      </c>
      <c r="U2294" t="s">
        <v>55</v>
      </c>
      <c r="V2294" t="s">
        <v>55</v>
      </c>
      <c r="W2294">
        <v>0</v>
      </c>
      <c r="X2294">
        <v>0</v>
      </c>
      <c r="Y2294">
        <v>1</v>
      </c>
      <c r="Z2294">
        <v>0</v>
      </c>
      <c r="AA2294">
        <v>1</v>
      </c>
      <c r="AB2294" s="1">
        <v>45875</v>
      </c>
      <c r="AC2294">
        <v>1</v>
      </c>
    </row>
    <row r="2295" spans="1:29" x14ac:dyDescent="0.3">
      <c r="A2295">
        <v>2294</v>
      </c>
      <c r="B2295" s="16" t="s">
        <v>12005</v>
      </c>
      <c r="C2295" s="7" t="s">
        <v>7312</v>
      </c>
      <c r="D2295" s="16" t="s">
        <v>4035</v>
      </c>
      <c r="E2295">
        <v>112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 s="36">
        <v>15150</v>
      </c>
      <c r="N2295" s="17">
        <v>45254</v>
      </c>
      <c r="O2295" s="17">
        <v>45254</v>
      </c>
      <c r="P2295">
        <v>0</v>
      </c>
      <c r="Q2295">
        <v>0</v>
      </c>
      <c r="R2295" s="18">
        <v>15150</v>
      </c>
      <c r="S2295">
        <v>1</v>
      </c>
      <c r="T2295">
        <v>1</v>
      </c>
      <c r="U2295" t="s">
        <v>55</v>
      </c>
      <c r="V2295" t="s">
        <v>55</v>
      </c>
      <c r="W2295">
        <v>0</v>
      </c>
      <c r="X2295">
        <v>0</v>
      </c>
      <c r="Y2295">
        <v>1</v>
      </c>
      <c r="Z2295">
        <v>0</v>
      </c>
      <c r="AA2295">
        <v>1</v>
      </c>
      <c r="AB2295" s="1">
        <v>45875</v>
      </c>
      <c r="AC2295">
        <v>1</v>
      </c>
    </row>
    <row r="2296" spans="1:29" x14ac:dyDescent="0.3">
      <c r="A2296">
        <v>2295</v>
      </c>
      <c r="B2296" s="16" t="s">
        <v>12006</v>
      </c>
      <c r="C2296" s="7" t="s">
        <v>7312</v>
      </c>
      <c r="D2296" s="16" t="s">
        <v>4035</v>
      </c>
      <c r="E2296">
        <v>125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 s="36">
        <v>1000</v>
      </c>
      <c r="N2296" s="17">
        <v>45254</v>
      </c>
      <c r="O2296" s="17">
        <v>45254</v>
      </c>
      <c r="P2296">
        <v>0</v>
      </c>
      <c r="Q2296">
        <v>0</v>
      </c>
      <c r="R2296" s="18">
        <v>1000</v>
      </c>
      <c r="S2296">
        <v>1</v>
      </c>
      <c r="T2296">
        <v>1</v>
      </c>
      <c r="U2296" t="s">
        <v>55</v>
      </c>
      <c r="V2296" t="s">
        <v>55</v>
      </c>
      <c r="W2296">
        <v>0</v>
      </c>
      <c r="X2296">
        <v>0</v>
      </c>
      <c r="Y2296">
        <v>1</v>
      </c>
      <c r="Z2296">
        <v>0</v>
      </c>
      <c r="AA2296">
        <v>1</v>
      </c>
      <c r="AB2296" s="1">
        <v>45875</v>
      </c>
      <c r="AC2296">
        <v>1</v>
      </c>
    </row>
    <row r="2297" spans="1:29" x14ac:dyDescent="0.3">
      <c r="A2297">
        <v>2296</v>
      </c>
      <c r="B2297" s="16" t="s">
        <v>12007</v>
      </c>
      <c r="C2297" s="7" t="s">
        <v>7313</v>
      </c>
      <c r="D2297" s="16" t="s">
        <v>4036</v>
      </c>
      <c r="E2297">
        <v>110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 s="36">
        <v>15690.93</v>
      </c>
      <c r="N2297" s="17">
        <v>44901</v>
      </c>
      <c r="O2297" s="17">
        <v>44901</v>
      </c>
      <c r="P2297">
        <v>0</v>
      </c>
      <c r="Q2297">
        <v>0</v>
      </c>
      <c r="R2297" s="18">
        <v>15690.93</v>
      </c>
      <c r="S2297">
        <v>1</v>
      </c>
      <c r="T2297">
        <v>1</v>
      </c>
      <c r="U2297" t="s">
        <v>55</v>
      </c>
      <c r="V2297" t="s">
        <v>55</v>
      </c>
      <c r="W2297">
        <v>0</v>
      </c>
      <c r="X2297">
        <v>0</v>
      </c>
      <c r="Y2297">
        <v>1</v>
      </c>
      <c r="Z2297">
        <v>0</v>
      </c>
      <c r="AA2297">
        <v>1</v>
      </c>
      <c r="AB2297" s="1">
        <v>45875</v>
      </c>
      <c r="AC2297">
        <v>1</v>
      </c>
    </row>
    <row r="2298" spans="1:29" x14ac:dyDescent="0.3">
      <c r="A2298">
        <v>2297</v>
      </c>
      <c r="B2298" s="16" t="s">
        <v>12008</v>
      </c>
      <c r="C2298" s="7" t="s">
        <v>7314</v>
      </c>
      <c r="D2298" s="16" t="s">
        <v>4039</v>
      </c>
      <c r="E2298">
        <v>110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 s="36">
        <v>2250.98</v>
      </c>
      <c r="N2298" s="17">
        <v>43846</v>
      </c>
      <c r="O2298" s="17">
        <v>43846</v>
      </c>
      <c r="P2298">
        <v>0</v>
      </c>
      <c r="Q2298">
        <v>0</v>
      </c>
      <c r="R2298" s="18">
        <v>2250.98</v>
      </c>
      <c r="S2298">
        <v>1</v>
      </c>
      <c r="T2298">
        <v>1</v>
      </c>
      <c r="U2298" t="s">
        <v>55</v>
      </c>
      <c r="V2298" t="s">
        <v>55</v>
      </c>
      <c r="W2298">
        <v>0</v>
      </c>
      <c r="X2298">
        <v>0</v>
      </c>
      <c r="Y2298">
        <v>1</v>
      </c>
      <c r="Z2298">
        <v>0</v>
      </c>
      <c r="AA2298">
        <v>1</v>
      </c>
      <c r="AB2298" s="1">
        <v>45875</v>
      </c>
      <c r="AC2298">
        <v>1</v>
      </c>
    </row>
    <row r="2299" spans="1:29" x14ac:dyDescent="0.3">
      <c r="A2299">
        <v>2298</v>
      </c>
      <c r="B2299" s="16" t="s">
        <v>12009</v>
      </c>
      <c r="C2299" s="7" t="s">
        <v>7315</v>
      </c>
      <c r="D2299" s="16" t="s">
        <v>4042</v>
      </c>
      <c r="E2299">
        <v>112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 s="36">
        <v>15241.91</v>
      </c>
      <c r="N2299" s="17">
        <v>42807</v>
      </c>
      <c r="O2299" s="17">
        <v>42807</v>
      </c>
      <c r="P2299">
        <v>0</v>
      </c>
      <c r="Q2299">
        <v>0</v>
      </c>
      <c r="R2299" s="18">
        <v>15241.91</v>
      </c>
      <c r="S2299">
        <v>1</v>
      </c>
      <c r="T2299">
        <v>1</v>
      </c>
      <c r="U2299" t="s">
        <v>55</v>
      </c>
      <c r="V2299" t="s">
        <v>55</v>
      </c>
      <c r="W2299">
        <v>0</v>
      </c>
      <c r="X2299">
        <v>0</v>
      </c>
      <c r="Y2299">
        <v>1</v>
      </c>
      <c r="Z2299">
        <v>0</v>
      </c>
      <c r="AA2299">
        <v>1</v>
      </c>
      <c r="AB2299" s="1">
        <v>45875</v>
      </c>
      <c r="AC2299">
        <v>1</v>
      </c>
    </row>
    <row r="2300" spans="1:29" x14ac:dyDescent="0.3">
      <c r="A2300">
        <v>2299</v>
      </c>
      <c r="B2300" s="16" t="s">
        <v>12010</v>
      </c>
      <c r="C2300" s="7" t="s">
        <v>7315</v>
      </c>
      <c r="D2300" s="16" t="s">
        <v>4042</v>
      </c>
      <c r="E2300">
        <v>125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 s="36">
        <v>300</v>
      </c>
      <c r="N2300" s="17">
        <v>42807</v>
      </c>
      <c r="O2300" s="17">
        <v>42807</v>
      </c>
      <c r="P2300">
        <v>0</v>
      </c>
      <c r="Q2300">
        <v>0</v>
      </c>
      <c r="R2300" s="18">
        <v>300</v>
      </c>
      <c r="S2300">
        <v>1</v>
      </c>
      <c r="T2300">
        <v>1</v>
      </c>
      <c r="U2300" t="s">
        <v>55</v>
      </c>
      <c r="V2300" t="s">
        <v>55</v>
      </c>
      <c r="W2300">
        <v>0</v>
      </c>
      <c r="X2300">
        <v>0</v>
      </c>
      <c r="Y2300">
        <v>1</v>
      </c>
      <c r="Z2300">
        <v>0</v>
      </c>
      <c r="AA2300">
        <v>1</v>
      </c>
      <c r="AB2300" s="1">
        <v>45875</v>
      </c>
      <c r="AC2300">
        <v>1</v>
      </c>
    </row>
    <row r="2301" spans="1:29" x14ac:dyDescent="0.3">
      <c r="A2301">
        <v>2300</v>
      </c>
      <c r="B2301" s="16" t="s">
        <v>12011</v>
      </c>
      <c r="C2301" s="7" t="s">
        <v>7316</v>
      </c>
      <c r="D2301" s="16" t="s">
        <v>4045</v>
      </c>
      <c r="E2301">
        <v>110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 s="36">
        <v>1171.97</v>
      </c>
      <c r="N2301" s="17">
        <v>42058</v>
      </c>
      <c r="O2301" s="17">
        <v>42058</v>
      </c>
      <c r="P2301">
        <v>0</v>
      </c>
      <c r="Q2301">
        <v>0</v>
      </c>
      <c r="R2301" s="18">
        <v>1171.97</v>
      </c>
      <c r="S2301">
        <v>1</v>
      </c>
      <c r="T2301">
        <v>1</v>
      </c>
      <c r="U2301" t="s">
        <v>55</v>
      </c>
      <c r="V2301" t="s">
        <v>55</v>
      </c>
      <c r="W2301">
        <v>0</v>
      </c>
      <c r="X2301">
        <v>0</v>
      </c>
      <c r="Y2301">
        <v>1</v>
      </c>
      <c r="Z2301">
        <v>0</v>
      </c>
      <c r="AA2301">
        <v>1</v>
      </c>
      <c r="AB2301" s="1">
        <v>45875</v>
      </c>
      <c r="AC2301">
        <v>1</v>
      </c>
    </row>
    <row r="2302" spans="1:29" x14ac:dyDescent="0.3">
      <c r="A2302">
        <v>2301</v>
      </c>
      <c r="B2302" s="16" t="s">
        <v>12012</v>
      </c>
      <c r="C2302" s="7" t="s">
        <v>7317</v>
      </c>
      <c r="D2302" s="16" t="s">
        <v>4047</v>
      </c>
      <c r="E2302">
        <v>112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 s="36">
        <v>15560</v>
      </c>
      <c r="N2302" s="17">
        <v>44851</v>
      </c>
      <c r="O2302" s="17">
        <v>44851</v>
      </c>
      <c r="P2302">
        <v>0</v>
      </c>
      <c r="Q2302">
        <v>0</v>
      </c>
      <c r="R2302" s="18">
        <v>15560</v>
      </c>
      <c r="S2302">
        <v>1</v>
      </c>
      <c r="T2302">
        <v>1</v>
      </c>
      <c r="U2302" t="s">
        <v>55</v>
      </c>
      <c r="V2302" t="s">
        <v>55</v>
      </c>
      <c r="W2302">
        <v>0</v>
      </c>
      <c r="X2302">
        <v>0</v>
      </c>
      <c r="Y2302">
        <v>1</v>
      </c>
      <c r="Z2302">
        <v>0</v>
      </c>
      <c r="AA2302">
        <v>1</v>
      </c>
      <c r="AB2302" s="1">
        <v>45875</v>
      </c>
      <c r="AC2302">
        <v>1</v>
      </c>
    </row>
    <row r="2303" spans="1:29" x14ac:dyDescent="0.3">
      <c r="A2303">
        <v>2302</v>
      </c>
      <c r="B2303" s="16" t="s">
        <v>12013</v>
      </c>
      <c r="C2303" s="7" t="s">
        <v>7317</v>
      </c>
      <c r="D2303" s="16" t="s">
        <v>4047</v>
      </c>
      <c r="E2303">
        <v>125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 s="36">
        <v>900</v>
      </c>
      <c r="N2303" s="17">
        <v>44851</v>
      </c>
      <c r="O2303" s="17">
        <v>44851</v>
      </c>
      <c r="P2303">
        <v>0</v>
      </c>
      <c r="Q2303">
        <v>0</v>
      </c>
      <c r="R2303" s="18">
        <v>900</v>
      </c>
      <c r="S2303">
        <v>1</v>
      </c>
      <c r="T2303">
        <v>1</v>
      </c>
      <c r="U2303" t="s">
        <v>55</v>
      </c>
      <c r="V2303" t="s">
        <v>55</v>
      </c>
      <c r="W2303">
        <v>0</v>
      </c>
      <c r="X2303">
        <v>0</v>
      </c>
      <c r="Y2303">
        <v>1</v>
      </c>
      <c r="Z2303">
        <v>0</v>
      </c>
      <c r="AA2303">
        <v>1</v>
      </c>
      <c r="AB2303" s="1">
        <v>45875</v>
      </c>
      <c r="AC2303">
        <v>1</v>
      </c>
    </row>
    <row r="2304" spans="1:29" x14ac:dyDescent="0.3">
      <c r="A2304">
        <v>2303</v>
      </c>
      <c r="B2304" s="16" t="s">
        <v>12014</v>
      </c>
      <c r="C2304" s="7" t="s">
        <v>7318</v>
      </c>
      <c r="D2304" s="16" t="s">
        <v>4050</v>
      </c>
      <c r="E2304">
        <v>112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 s="36">
        <v>20200</v>
      </c>
      <c r="N2304" s="17">
        <v>45425</v>
      </c>
      <c r="O2304" s="17">
        <v>45425</v>
      </c>
      <c r="P2304">
        <v>0</v>
      </c>
      <c r="Q2304">
        <v>0</v>
      </c>
      <c r="R2304" s="18">
        <v>20200</v>
      </c>
      <c r="S2304">
        <v>1</v>
      </c>
      <c r="T2304">
        <v>1</v>
      </c>
      <c r="U2304" t="s">
        <v>55</v>
      </c>
      <c r="V2304" t="s">
        <v>55</v>
      </c>
      <c r="W2304">
        <v>0</v>
      </c>
      <c r="X2304">
        <v>0</v>
      </c>
      <c r="Y2304">
        <v>1</v>
      </c>
      <c r="Z2304">
        <v>0</v>
      </c>
      <c r="AA2304">
        <v>1</v>
      </c>
      <c r="AB2304" s="1">
        <v>45875</v>
      </c>
      <c r="AC2304">
        <v>1</v>
      </c>
    </row>
    <row r="2305" spans="1:29" x14ac:dyDescent="0.3">
      <c r="A2305">
        <v>2304</v>
      </c>
      <c r="B2305" s="16" t="s">
        <v>12015</v>
      </c>
      <c r="C2305" s="7" t="s">
        <v>7318</v>
      </c>
      <c r="D2305" s="16" t="s">
        <v>4050</v>
      </c>
      <c r="E2305">
        <v>125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 s="36">
        <v>1500</v>
      </c>
      <c r="N2305" s="17">
        <v>45425</v>
      </c>
      <c r="O2305" s="17">
        <v>45425</v>
      </c>
      <c r="P2305">
        <v>0</v>
      </c>
      <c r="Q2305">
        <v>0</v>
      </c>
      <c r="R2305" s="18">
        <v>1500</v>
      </c>
      <c r="S2305">
        <v>1</v>
      </c>
      <c r="T2305">
        <v>1</v>
      </c>
      <c r="U2305" t="s">
        <v>55</v>
      </c>
      <c r="V2305" t="s">
        <v>55</v>
      </c>
      <c r="W2305">
        <v>0</v>
      </c>
      <c r="X2305">
        <v>0</v>
      </c>
      <c r="Y2305">
        <v>1</v>
      </c>
      <c r="Z2305">
        <v>0</v>
      </c>
      <c r="AA2305">
        <v>1</v>
      </c>
      <c r="AB2305" s="1">
        <v>45875</v>
      </c>
      <c r="AC2305">
        <v>1</v>
      </c>
    </row>
    <row r="2306" spans="1:29" x14ac:dyDescent="0.3">
      <c r="A2306">
        <v>2305</v>
      </c>
      <c r="B2306" s="16" t="s">
        <v>12016</v>
      </c>
      <c r="C2306" s="7" t="s">
        <v>7319</v>
      </c>
      <c r="D2306" s="16" t="s">
        <v>4053</v>
      </c>
      <c r="E2306">
        <v>112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 s="36">
        <v>10217.43</v>
      </c>
      <c r="N2306" s="17">
        <v>44753</v>
      </c>
      <c r="O2306" s="17">
        <v>44753</v>
      </c>
      <c r="P2306">
        <v>0</v>
      </c>
      <c r="Q2306">
        <v>0</v>
      </c>
      <c r="R2306" s="18">
        <v>10217.43</v>
      </c>
      <c r="S2306">
        <v>1</v>
      </c>
      <c r="T2306">
        <v>1</v>
      </c>
      <c r="U2306" t="s">
        <v>55</v>
      </c>
      <c r="V2306" t="s">
        <v>55</v>
      </c>
      <c r="W2306">
        <v>0</v>
      </c>
      <c r="X2306">
        <v>0</v>
      </c>
      <c r="Y2306">
        <v>1</v>
      </c>
      <c r="Z2306">
        <v>0</v>
      </c>
      <c r="AA2306">
        <v>1</v>
      </c>
      <c r="AB2306" s="1">
        <v>45875</v>
      </c>
      <c r="AC2306">
        <v>1</v>
      </c>
    </row>
    <row r="2307" spans="1:29" x14ac:dyDescent="0.3">
      <c r="A2307">
        <v>2306</v>
      </c>
      <c r="B2307" s="16" t="s">
        <v>12017</v>
      </c>
      <c r="C2307" s="7" t="s">
        <v>7319</v>
      </c>
      <c r="D2307" s="16" t="s">
        <v>4053</v>
      </c>
      <c r="E2307">
        <v>125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 s="36">
        <v>300</v>
      </c>
      <c r="N2307" s="17">
        <v>44753</v>
      </c>
      <c r="O2307" s="17">
        <v>44753</v>
      </c>
      <c r="P2307">
        <v>0</v>
      </c>
      <c r="Q2307">
        <v>0</v>
      </c>
      <c r="R2307" s="18">
        <v>300</v>
      </c>
      <c r="S2307">
        <v>1</v>
      </c>
      <c r="T2307">
        <v>1</v>
      </c>
      <c r="U2307" t="s">
        <v>55</v>
      </c>
      <c r="V2307" t="s">
        <v>55</v>
      </c>
      <c r="W2307">
        <v>0</v>
      </c>
      <c r="X2307">
        <v>0</v>
      </c>
      <c r="Y2307">
        <v>1</v>
      </c>
      <c r="Z2307">
        <v>0</v>
      </c>
      <c r="AA2307">
        <v>1</v>
      </c>
      <c r="AB2307" s="1">
        <v>45875</v>
      </c>
      <c r="AC2307">
        <v>1</v>
      </c>
    </row>
    <row r="2308" spans="1:29" x14ac:dyDescent="0.3">
      <c r="A2308">
        <v>2307</v>
      </c>
      <c r="B2308" s="16" t="s">
        <v>12018</v>
      </c>
      <c r="C2308" s="7" t="s">
        <v>7319</v>
      </c>
      <c r="D2308" s="16" t="s">
        <v>4053</v>
      </c>
      <c r="E2308">
        <v>110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 s="36">
        <v>1040.8699999999999</v>
      </c>
      <c r="N2308" s="17">
        <v>42221</v>
      </c>
      <c r="O2308" s="17">
        <v>42221</v>
      </c>
      <c r="P2308">
        <v>0</v>
      </c>
      <c r="Q2308">
        <v>0</v>
      </c>
      <c r="R2308" s="18">
        <v>1040.8699999999999</v>
      </c>
      <c r="S2308">
        <v>1</v>
      </c>
      <c r="T2308">
        <v>1</v>
      </c>
      <c r="U2308" t="s">
        <v>55</v>
      </c>
      <c r="V2308" t="s">
        <v>55</v>
      </c>
      <c r="W2308">
        <v>0</v>
      </c>
      <c r="X2308">
        <v>0</v>
      </c>
      <c r="Y2308">
        <v>1</v>
      </c>
      <c r="Z2308">
        <v>0</v>
      </c>
      <c r="AA2308">
        <v>1</v>
      </c>
      <c r="AB2308" s="1">
        <v>45875</v>
      </c>
      <c r="AC2308">
        <v>1</v>
      </c>
    </row>
    <row r="2309" spans="1:29" x14ac:dyDescent="0.3">
      <c r="A2309">
        <v>2308</v>
      </c>
      <c r="B2309" s="16" t="s">
        <v>12019</v>
      </c>
      <c r="C2309" s="7" t="s">
        <v>7320</v>
      </c>
      <c r="D2309" s="16" t="s">
        <v>4056</v>
      </c>
      <c r="E2309">
        <v>112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 s="36">
        <v>10433.5</v>
      </c>
      <c r="N2309" s="17">
        <v>44686</v>
      </c>
      <c r="O2309" s="17">
        <v>44686</v>
      </c>
      <c r="P2309">
        <v>0</v>
      </c>
      <c r="Q2309">
        <v>0</v>
      </c>
      <c r="R2309" s="18">
        <v>10433.5</v>
      </c>
      <c r="S2309">
        <v>1</v>
      </c>
      <c r="T2309">
        <v>1</v>
      </c>
      <c r="U2309" t="s">
        <v>55</v>
      </c>
      <c r="V2309" t="s">
        <v>55</v>
      </c>
      <c r="W2309">
        <v>0</v>
      </c>
      <c r="X2309">
        <v>0</v>
      </c>
      <c r="Y2309">
        <v>1</v>
      </c>
      <c r="Z2309">
        <v>0</v>
      </c>
      <c r="AA2309">
        <v>1</v>
      </c>
      <c r="AB2309" s="1">
        <v>45875</v>
      </c>
      <c r="AC2309">
        <v>1</v>
      </c>
    </row>
    <row r="2310" spans="1:29" x14ac:dyDescent="0.3">
      <c r="A2310">
        <v>2309</v>
      </c>
      <c r="B2310" s="16" t="s">
        <v>12020</v>
      </c>
      <c r="C2310" s="7" t="s">
        <v>7320</v>
      </c>
      <c r="D2310" s="16" t="s">
        <v>4056</v>
      </c>
      <c r="E2310">
        <v>125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 s="37">
        <v>-100</v>
      </c>
      <c r="N2310" s="17">
        <v>44686</v>
      </c>
      <c r="O2310" s="17">
        <v>44686</v>
      </c>
      <c r="P2310">
        <v>0</v>
      </c>
      <c r="Q2310">
        <v>0</v>
      </c>
      <c r="R2310" s="18">
        <v>-100</v>
      </c>
      <c r="S2310">
        <v>1</v>
      </c>
      <c r="T2310">
        <v>1</v>
      </c>
      <c r="U2310" t="s">
        <v>55</v>
      </c>
      <c r="V2310" t="s">
        <v>55</v>
      </c>
      <c r="W2310">
        <v>0</v>
      </c>
      <c r="X2310">
        <v>0</v>
      </c>
      <c r="Y2310">
        <v>1</v>
      </c>
      <c r="Z2310">
        <v>0</v>
      </c>
      <c r="AA2310">
        <v>1</v>
      </c>
      <c r="AB2310" s="1">
        <v>45875</v>
      </c>
      <c r="AC2310">
        <v>1</v>
      </c>
    </row>
    <row r="2311" spans="1:29" x14ac:dyDescent="0.3">
      <c r="A2311">
        <v>2310</v>
      </c>
      <c r="B2311" s="16" t="s">
        <v>12021</v>
      </c>
      <c r="C2311" s="7" t="s">
        <v>7321</v>
      </c>
      <c r="D2311" s="16" t="s">
        <v>4059</v>
      </c>
      <c r="E2311">
        <v>112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 s="36">
        <v>10725.7</v>
      </c>
      <c r="N2311" s="17">
        <v>44413</v>
      </c>
      <c r="O2311" s="17">
        <v>44413</v>
      </c>
      <c r="P2311">
        <v>0</v>
      </c>
      <c r="Q2311">
        <v>0</v>
      </c>
      <c r="R2311" s="18">
        <v>10725.7</v>
      </c>
      <c r="S2311">
        <v>1</v>
      </c>
      <c r="T2311">
        <v>1</v>
      </c>
      <c r="U2311" t="s">
        <v>55</v>
      </c>
      <c r="V2311" t="s">
        <v>55</v>
      </c>
      <c r="W2311">
        <v>0</v>
      </c>
      <c r="X2311">
        <v>0</v>
      </c>
      <c r="Y2311">
        <v>1</v>
      </c>
      <c r="Z2311">
        <v>0</v>
      </c>
      <c r="AA2311">
        <v>1</v>
      </c>
      <c r="AB2311" s="1">
        <v>45875</v>
      </c>
      <c r="AC2311">
        <v>1</v>
      </c>
    </row>
    <row r="2312" spans="1:29" x14ac:dyDescent="0.3">
      <c r="A2312">
        <v>2311</v>
      </c>
      <c r="B2312" s="16" t="s">
        <v>12022</v>
      </c>
      <c r="C2312" s="7" t="s">
        <v>7321</v>
      </c>
      <c r="D2312" s="16" t="s">
        <v>4059</v>
      </c>
      <c r="E2312">
        <v>125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 s="36">
        <v>300</v>
      </c>
      <c r="N2312" s="17">
        <v>44413</v>
      </c>
      <c r="O2312" s="17">
        <v>44413</v>
      </c>
      <c r="P2312">
        <v>0</v>
      </c>
      <c r="Q2312">
        <v>0</v>
      </c>
      <c r="R2312" s="18">
        <v>300</v>
      </c>
      <c r="S2312">
        <v>1</v>
      </c>
      <c r="T2312">
        <v>1</v>
      </c>
      <c r="U2312" t="s">
        <v>55</v>
      </c>
      <c r="V2312" t="s">
        <v>55</v>
      </c>
      <c r="W2312">
        <v>0</v>
      </c>
      <c r="X2312">
        <v>0</v>
      </c>
      <c r="Y2312">
        <v>1</v>
      </c>
      <c r="Z2312">
        <v>0</v>
      </c>
      <c r="AA2312">
        <v>1</v>
      </c>
      <c r="AB2312" s="1">
        <v>45875</v>
      </c>
      <c r="AC2312">
        <v>1</v>
      </c>
    </row>
    <row r="2313" spans="1:29" x14ac:dyDescent="0.3">
      <c r="A2313">
        <v>2312</v>
      </c>
      <c r="B2313" s="16" t="s">
        <v>12023</v>
      </c>
      <c r="C2313" s="7" t="s">
        <v>7322</v>
      </c>
      <c r="D2313" s="16" t="s">
        <v>4060</v>
      </c>
      <c r="E2313">
        <v>110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 s="36">
        <v>1166.17</v>
      </c>
      <c r="N2313" s="17">
        <v>42094</v>
      </c>
      <c r="O2313" s="17">
        <v>42094</v>
      </c>
      <c r="P2313">
        <v>0</v>
      </c>
      <c r="Q2313">
        <v>0</v>
      </c>
      <c r="R2313" s="18">
        <v>1166.17</v>
      </c>
      <c r="S2313">
        <v>1</v>
      </c>
      <c r="T2313">
        <v>1</v>
      </c>
      <c r="U2313" t="s">
        <v>55</v>
      </c>
      <c r="V2313" t="s">
        <v>55</v>
      </c>
      <c r="W2313">
        <v>0</v>
      </c>
      <c r="X2313">
        <v>0</v>
      </c>
      <c r="Y2313">
        <v>1</v>
      </c>
      <c r="Z2313">
        <v>0</v>
      </c>
      <c r="AA2313">
        <v>1</v>
      </c>
      <c r="AB2313" s="1">
        <v>45875</v>
      </c>
      <c r="AC2313">
        <v>1</v>
      </c>
    </row>
    <row r="2314" spans="1:29" x14ac:dyDescent="0.3">
      <c r="A2314">
        <v>2313</v>
      </c>
      <c r="B2314" s="16" t="s">
        <v>12024</v>
      </c>
      <c r="C2314" s="7" t="s">
        <v>7323</v>
      </c>
      <c r="D2314" s="16" t="s">
        <v>4062</v>
      </c>
      <c r="E2314">
        <v>112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 s="36">
        <v>25250</v>
      </c>
      <c r="N2314" s="17">
        <v>45362</v>
      </c>
      <c r="O2314" s="17">
        <v>45362</v>
      </c>
      <c r="P2314">
        <v>0</v>
      </c>
      <c r="Q2314">
        <v>0</v>
      </c>
      <c r="R2314" s="18">
        <v>25250</v>
      </c>
      <c r="S2314">
        <v>1</v>
      </c>
      <c r="T2314">
        <v>1</v>
      </c>
      <c r="U2314" t="s">
        <v>55</v>
      </c>
      <c r="V2314" t="s">
        <v>55</v>
      </c>
      <c r="W2314">
        <v>0</v>
      </c>
      <c r="X2314">
        <v>0</v>
      </c>
      <c r="Y2314">
        <v>1</v>
      </c>
      <c r="Z2314">
        <v>0</v>
      </c>
      <c r="AA2314">
        <v>1</v>
      </c>
      <c r="AB2314" s="1">
        <v>45875</v>
      </c>
      <c r="AC2314">
        <v>1</v>
      </c>
    </row>
    <row r="2315" spans="1:29" x14ac:dyDescent="0.3">
      <c r="A2315">
        <v>2314</v>
      </c>
      <c r="B2315" s="16" t="s">
        <v>12025</v>
      </c>
      <c r="C2315" s="7" t="s">
        <v>7323</v>
      </c>
      <c r="D2315" s="16" t="s">
        <v>4062</v>
      </c>
      <c r="E2315">
        <v>125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 s="36">
        <v>1500</v>
      </c>
      <c r="N2315" s="17">
        <v>45362</v>
      </c>
      <c r="O2315" s="17">
        <v>45362</v>
      </c>
      <c r="P2315">
        <v>0</v>
      </c>
      <c r="Q2315">
        <v>0</v>
      </c>
      <c r="R2315" s="18">
        <v>1500</v>
      </c>
      <c r="S2315">
        <v>1</v>
      </c>
      <c r="T2315">
        <v>1</v>
      </c>
      <c r="U2315" t="s">
        <v>55</v>
      </c>
      <c r="V2315" t="s">
        <v>55</v>
      </c>
      <c r="W2315">
        <v>0</v>
      </c>
      <c r="X2315">
        <v>0</v>
      </c>
      <c r="Y2315">
        <v>1</v>
      </c>
      <c r="Z2315">
        <v>0</v>
      </c>
      <c r="AA2315">
        <v>1</v>
      </c>
      <c r="AB2315" s="1">
        <v>45875</v>
      </c>
      <c r="AC2315">
        <v>1</v>
      </c>
    </row>
    <row r="2316" spans="1:29" x14ac:dyDescent="0.3">
      <c r="A2316">
        <v>2315</v>
      </c>
      <c r="B2316" s="16" t="s">
        <v>12026</v>
      </c>
      <c r="C2316" s="7" t="s">
        <v>7324</v>
      </c>
      <c r="D2316" s="16" t="s">
        <v>4064</v>
      </c>
      <c r="E2316">
        <v>112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 s="36">
        <v>11687.42</v>
      </c>
      <c r="N2316" s="17">
        <v>42878</v>
      </c>
      <c r="O2316" s="17">
        <v>42878</v>
      </c>
      <c r="P2316">
        <v>0</v>
      </c>
      <c r="Q2316">
        <v>0</v>
      </c>
      <c r="R2316" s="18">
        <v>11687.42</v>
      </c>
      <c r="S2316">
        <v>1</v>
      </c>
      <c r="T2316">
        <v>1</v>
      </c>
      <c r="U2316" t="s">
        <v>55</v>
      </c>
      <c r="V2316" t="s">
        <v>55</v>
      </c>
      <c r="W2316">
        <v>0</v>
      </c>
      <c r="X2316">
        <v>0</v>
      </c>
      <c r="Y2316">
        <v>1</v>
      </c>
      <c r="Z2316">
        <v>0</v>
      </c>
      <c r="AA2316">
        <v>1</v>
      </c>
      <c r="AB2316" s="1">
        <v>45875</v>
      </c>
      <c r="AC2316">
        <v>1</v>
      </c>
    </row>
    <row r="2317" spans="1:29" x14ac:dyDescent="0.3">
      <c r="A2317">
        <v>2316</v>
      </c>
      <c r="B2317" s="16" t="s">
        <v>12027</v>
      </c>
      <c r="C2317" s="7" t="s">
        <v>7324</v>
      </c>
      <c r="D2317" s="16" t="s">
        <v>4064</v>
      </c>
      <c r="E2317">
        <v>125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 s="36">
        <v>-300</v>
      </c>
      <c r="N2317" s="17">
        <v>42878</v>
      </c>
      <c r="O2317" s="17">
        <v>42878</v>
      </c>
      <c r="P2317">
        <v>0</v>
      </c>
      <c r="Q2317">
        <v>0</v>
      </c>
      <c r="R2317" s="18">
        <v>-300</v>
      </c>
      <c r="S2317">
        <v>1</v>
      </c>
      <c r="T2317">
        <v>1</v>
      </c>
      <c r="U2317" t="s">
        <v>55</v>
      </c>
      <c r="V2317" t="s">
        <v>55</v>
      </c>
      <c r="W2317">
        <v>0</v>
      </c>
      <c r="X2317">
        <v>0</v>
      </c>
      <c r="Y2317">
        <v>1</v>
      </c>
      <c r="Z2317">
        <v>0</v>
      </c>
      <c r="AA2317">
        <v>1</v>
      </c>
      <c r="AB2317" s="1">
        <v>45875</v>
      </c>
      <c r="AC2317">
        <v>1</v>
      </c>
    </row>
    <row r="2318" spans="1:29" x14ac:dyDescent="0.3">
      <c r="A2318">
        <v>2317</v>
      </c>
      <c r="B2318" s="16" t="s">
        <v>12028</v>
      </c>
      <c r="C2318" s="7" t="s">
        <v>7325</v>
      </c>
      <c r="D2318" s="16" t="s">
        <v>4067</v>
      </c>
      <c r="E2318">
        <v>112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 s="36">
        <v>17063.21</v>
      </c>
      <c r="N2318" s="17">
        <v>44467</v>
      </c>
      <c r="O2318" s="17">
        <v>44467</v>
      </c>
      <c r="P2318">
        <v>0</v>
      </c>
      <c r="Q2318">
        <v>0</v>
      </c>
      <c r="R2318" s="18">
        <v>17063.21</v>
      </c>
      <c r="S2318">
        <v>1</v>
      </c>
      <c r="T2318">
        <v>1</v>
      </c>
      <c r="U2318" t="s">
        <v>55</v>
      </c>
      <c r="V2318" t="s">
        <v>55</v>
      </c>
      <c r="W2318">
        <v>0</v>
      </c>
      <c r="X2318">
        <v>0</v>
      </c>
      <c r="Y2318">
        <v>1</v>
      </c>
      <c r="Z2318">
        <v>0</v>
      </c>
      <c r="AA2318">
        <v>1</v>
      </c>
      <c r="AB2318" s="1">
        <v>45875</v>
      </c>
      <c r="AC2318">
        <v>1</v>
      </c>
    </row>
    <row r="2319" spans="1:29" x14ac:dyDescent="0.3">
      <c r="A2319">
        <v>2318</v>
      </c>
      <c r="B2319" s="16" t="s">
        <v>12029</v>
      </c>
      <c r="C2319" s="7" t="s">
        <v>7325</v>
      </c>
      <c r="D2319" s="16" t="s">
        <v>4067</v>
      </c>
      <c r="E2319">
        <v>125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 s="37">
        <v>300</v>
      </c>
      <c r="N2319" s="17">
        <v>44467</v>
      </c>
      <c r="O2319" s="17">
        <v>44467</v>
      </c>
      <c r="P2319">
        <v>0</v>
      </c>
      <c r="Q2319">
        <v>0</v>
      </c>
      <c r="R2319" s="18">
        <v>300</v>
      </c>
      <c r="S2319">
        <v>1</v>
      </c>
      <c r="T2319">
        <v>1</v>
      </c>
      <c r="U2319" t="s">
        <v>55</v>
      </c>
      <c r="V2319" t="s">
        <v>55</v>
      </c>
      <c r="W2319">
        <v>0</v>
      </c>
      <c r="X2319">
        <v>0</v>
      </c>
      <c r="Y2319">
        <v>1</v>
      </c>
      <c r="Z2319">
        <v>0</v>
      </c>
      <c r="AA2319">
        <v>1</v>
      </c>
      <c r="AB2319" s="1">
        <v>45875</v>
      </c>
      <c r="AC2319">
        <v>1</v>
      </c>
    </row>
    <row r="2320" spans="1:29" x14ac:dyDescent="0.3">
      <c r="A2320">
        <v>2319</v>
      </c>
      <c r="B2320" s="16" t="s">
        <v>12030</v>
      </c>
      <c r="C2320" s="7" t="s">
        <v>7326</v>
      </c>
      <c r="D2320" s="16" t="s">
        <v>4071</v>
      </c>
      <c r="E2320">
        <v>110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 s="36">
        <v>549.92999999999995</v>
      </c>
      <c r="N2320" s="17">
        <v>42163</v>
      </c>
      <c r="O2320" s="17">
        <v>42163</v>
      </c>
      <c r="P2320">
        <v>0</v>
      </c>
      <c r="Q2320">
        <v>0</v>
      </c>
      <c r="R2320" s="18">
        <v>549.92999999999995</v>
      </c>
      <c r="S2320">
        <v>1</v>
      </c>
      <c r="T2320">
        <v>1</v>
      </c>
      <c r="U2320" t="s">
        <v>55</v>
      </c>
      <c r="V2320" t="s">
        <v>55</v>
      </c>
      <c r="W2320">
        <v>0</v>
      </c>
      <c r="X2320">
        <v>0</v>
      </c>
      <c r="Y2320">
        <v>1</v>
      </c>
      <c r="Z2320">
        <v>0</v>
      </c>
      <c r="AA2320">
        <v>1</v>
      </c>
      <c r="AB2320" s="1">
        <v>45875</v>
      </c>
      <c r="AC2320">
        <v>1</v>
      </c>
    </row>
    <row r="2321" spans="1:29" x14ac:dyDescent="0.3">
      <c r="A2321">
        <v>2320</v>
      </c>
      <c r="B2321" s="16" t="s">
        <v>12031</v>
      </c>
      <c r="C2321" s="7" t="s">
        <v>7327</v>
      </c>
      <c r="D2321" s="16" t="s">
        <v>4074</v>
      </c>
      <c r="E2321">
        <v>112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 s="36">
        <v>19111.330000000002</v>
      </c>
      <c r="N2321" s="17">
        <v>43244</v>
      </c>
      <c r="O2321" s="17">
        <v>43244</v>
      </c>
      <c r="P2321">
        <v>0</v>
      </c>
      <c r="Q2321">
        <v>0</v>
      </c>
      <c r="R2321" s="18">
        <v>19111.330000000002</v>
      </c>
      <c r="S2321">
        <v>1</v>
      </c>
      <c r="T2321">
        <v>1</v>
      </c>
      <c r="U2321" t="s">
        <v>55</v>
      </c>
      <c r="V2321" t="s">
        <v>55</v>
      </c>
      <c r="W2321">
        <v>0</v>
      </c>
      <c r="X2321">
        <v>0</v>
      </c>
      <c r="Y2321">
        <v>1</v>
      </c>
      <c r="Z2321">
        <v>0</v>
      </c>
      <c r="AA2321">
        <v>1</v>
      </c>
      <c r="AB2321" s="1">
        <v>45875</v>
      </c>
      <c r="AC2321">
        <v>1</v>
      </c>
    </row>
    <row r="2322" spans="1:29" x14ac:dyDescent="0.3">
      <c r="A2322">
        <v>2321</v>
      </c>
      <c r="B2322" s="16" t="s">
        <v>12032</v>
      </c>
      <c r="C2322" s="7" t="s">
        <v>7327</v>
      </c>
      <c r="D2322" s="16" t="s">
        <v>4074</v>
      </c>
      <c r="E2322">
        <v>125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 s="36">
        <v>300</v>
      </c>
      <c r="N2322" s="17">
        <v>43244</v>
      </c>
      <c r="O2322" s="17">
        <v>43244</v>
      </c>
      <c r="P2322">
        <v>0</v>
      </c>
      <c r="Q2322">
        <v>0</v>
      </c>
      <c r="R2322" s="18">
        <v>300</v>
      </c>
      <c r="S2322">
        <v>1</v>
      </c>
      <c r="T2322">
        <v>1</v>
      </c>
      <c r="U2322" t="s">
        <v>55</v>
      </c>
      <c r="V2322" t="s">
        <v>55</v>
      </c>
      <c r="W2322">
        <v>0</v>
      </c>
      <c r="X2322">
        <v>0</v>
      </c>
      <c r="Y2322">
        <v>1</v>
      </c>
      <c r="Z2322">
        <v>0</v>
      </c>
      <c r="AA2322">
        <v>1</v>
      </c>
      <c r="AB2322" s="1">
        <v>45875</v>
      </c>
      <c r="AC2322">
        <v>1</v>
      </c>
    </row>
    <row r="2323" spans="1:29" x14ac:dyDescent="0.3">
      <c r="A2323">
        <v>2322</v>
      </c>
      <c r="B2323" s="16" t="s">
        <v>12033</v>
      </c>
      <c r="C2323" s="7" t="s">
        <v>7328</v>
      </c>
      <c r="D2323" s="16" t="s">
        <v>4077</v>
      </c>
      <c r="E2323">
        <v>112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  <c r="L2323">
        <v>0</v>
      </c>
      <c r="M2323" s="36">
        <v>12460.96</v>
      </c>
      <c r="N2323" s="17">
        <v>43329</v>
      </c>
      <c r="O2323" s="17">
        <v>43329</v>
      </c>
      <c r="P2323">
        <v>0</v>
      </c>
      <c r="Q2323">
        <v>0</v>
      </c>
      <c r="R2323" s="18">
        <v>12460.96</v>
      </c>
      <c r="S2323">
        <v>1</v>
      </c>
      <c r="T2323">
        <v>1</v>
      </c>
      <c r="U2323" t="s">
        <v>55</v>
      </c>
      <c r="V2323" t="s">
        <v>55</v>
      </c>
      <c r="W2323">
        <v>0</v>
      </c>
      <c r="X2323">
        <v>0</v>
      </c>
      <c r="Y2323">
        <v>1</v>
      </c>
      <c r="Z2323">
        <v>0</v>
      </c>
      <c r="AA2323">
        <v>1</v>
      </c>
      <c r="AB2323" s="1">
        <v>45875</v>
      </c>
      <c r="AC2323">
        <v>1</v>
      </c>
    </row>
    <row r="2324" spans="1:29" x14ac:dyDescent="0.3">
      <c r="A2324">
        <v>2323</v>
      </c>
      <c r="B2324" s="16" t="s">
        <v>12034</v>
      </c>
      <c r="C2324" s="7" t="s">
        <v>7328</v>
      </c>
      <c r="D2324" s="16" t="s">
        <v>4077</v>
      </c>
      <c r="E2324">
        <v>125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0</v>
      </c>
      <c r="M2324" s="36">
        <v>300</v>
      </c>
      <c r="N2324" s="17">
        <v>43329</v>
      </c>
      <c r="O2324" s="17">
        <v>43329</v>
      </c>
      <c r="P2324">
        <v>0</v>
      </c>
      <c r="Q2324">
        <v>0</v>
      </c>
      <c r="R2324" s="18">
        <v>300</v>
      </c>
      <c r="S2324">
        <v>1</v>
      </c>
      <c r="T2324">
        <v>1</v>
      </c>
      <c r="U2324" t="s">
        <v>55</v>
      </c>
      <c r="V2324" t="s">
        <v>55</v>
      </c>
      <c r="W2324">
        <v>0</v>
      </c>
      <c r="X2324">
        <v>0</v>
      </c>
      <c r="Y2324">
        <v>1</v>
      </c>
      <c r="Z2324">
        <v>0</v>
      </c>
      <c r="AA2324">
        <v>1</v>
      </c>
      <c r="AB2324" s="1">
        <v>45875</v>
      </c>
      <c r="AC2324">
        <v>1</v>
      </c>
    </row>
    <row r="2325" spans="1:29" x14ac:dyDescent="0.3">
      <c r="A2325">
        <v>2324</v>
      </c>
      <c r="B2325" s="16" t="s">
        <v>12035</v>
      </c>
      <c r="C2325" s="7" t="s">
        <v>7329</v>
      </c>
      <c r="D2325" s="16" t="s">
        <v>4079</v>
      </c>
      <c r="E2325">
        <v>112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  <c r="M2325" s="36">
        <v>12050.27</v>
      </c>
      <c r="N2325" s="17">
        <v>44096</v>
      </c>
      <c r="O2325" s="17">
        <v>44096</v>
      </c>
      <c r="P2325">
        <v>0</v>
      </c>
      <c r="Q2325">
        <v>0</v>
      </c>
      <c r="R2325" s="18">
        <v>12050.27</v>
      </c>
      <c r="S2325">
        <v>1</v>
      </c>
      <c r="T2325">
        <v>1</v>
      </c>
      <c r="U2325" t="s">
        <v>55</v>
      </c>
      <c r="V2325" t="s">
        <v>55</v>
      </c>
      <c r="W2325">
        <v>0</v>
      </c>
      <c r="X2325">
        <v>0</v>
      </c>
      <c r="Y2325">
        <v>1</v>
      </c>
      <c r="Z2325">
        <v>0</v>
      </c>
      <c r="AA2325">
        <v>1</v>
      </c>
      <c r="AB2325" s="1">
        <v>45875</v>
      </c>
      <c r="AC2325">
        <v>1</v>
      </c>
    </row>
    <row r="2326" spans="1:29" x14ac:dyDescent="0.3">
      <c r="A2326">
        <v>2325</v>
      </c>
      <c r="B2326" s="16" t="s">
        <v>12036</v>
      </c>
      <c r="C2326" s="7" t="s">
        <v>7329</v>
      </c>
      <c r="D2326" s="16" t="s">
        <v>4079</v>
      </c>
      <c r="E2326">
        <v>125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0</v>
      </c>
      <c r="M2326" s="36">
        <v>200</v>
      </c>
      <c r="N2326" s="17">
        <v>44096</v>
      </c>
      <c r="O2326" s="17">
        <v>44096</v>
      </c>
      <c r="P2326">
        <v>0</v>
      </c>
      <c r="Q2326">
        <v>0</v>
      </c>
      <c r="R2326" s="18">
        <v>200</v>
      </c>
      <c r="S2326">
        <v>1</v>
      </c>
      <c r="T2326">
        <v>1</v>
      </c>
      <c r="U2326" t="s">
        <v>55</v>
      </c>
      <c r="V2326" t="s">
        <v>55</v>
      </c>
      <c r="W2326">
        <v>0</v>
      </c>
      <c r="X2326">
        <v>0</v>
      </c>
      <c r="Y2326">
        <v>1</v>
      </c>
      <c r="Z2326">
        <v>0</v>
      </c>
      <c r="AA2326">
        <v>1</v>
      </c>
      <c r="AB2326" s="1">
        <v>45875</v>
      </c>
      <c r="AC2326">
        <v>1</v>
      </c>
    </row>
    <row r="2327" spans="1:29" x14ac:dyDescent="0.3">
      <c r="A2327">
        <v>2326</v>
      </c>
      <c r="B2327" s="16" t="s">
        <v>12037</v>
      </c>
      <c r="C2327" s="7" t="s">
        <v>7330</v>
      </c>
      <c r="D2327" s="16" t="s">
        <v>4081</v>
      </c>
      <c r="E2327">
        <v>112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 s="36">
        <v>12546.87</v>
      </c>
      <c r="N2327" s="17">
        <v>44096</v>
      </c>
      <c r="O2327" s="17">
        <v>44096</v>
      </c>
      <c r="P2327">
        <v>0</v>
      </c>
      <c r="Q2327">
        <v>0</v>
      </c>
      <c r="R2327" s="18">
        <v>12546.87</v>
      </c>
      <c r="S2327">
        <v>1</v>
      </c>
      <c r="T2327">
        <v>1</v>
      </c>
      <c r="U2327" t="s">
        <v>55</v>
      </c>
      <c r="V2327" t="s">
        <v>55</v>
      </c>
      <c r="W2327">
        <v>0</v>
      </c>
      <c r="X2327">
        <v>0</v>
      </c>
      <c r="Y2327">
        <v>1</v>
      </c>
      <c r="Z2327">
        <v>0</v>
      </c>
      <c r="AA2327">
        <v>1</v>
      </c>
      <c r="AB2327" s="1">
        <v>45875</v>
      </c>
      <c r="AC2327">
        <v>1</v>
      </c>
    </row>
    <row r="2328" spans="1:29" x14ac:dyDescent="0.3">
      <c r="A2328">
        <v>2327</v>
      </c>
      <c r="B2328" s="16" t="s">
        <v>12038</v>
      </c>
      <c r="C2328" s="7" t="s">
        <v>7330</v>
      </c>
      <c r="D2328" s="16" t="s">
        <v>4081</v>
      </c>
      <c r="E2328">
        <v>125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 s="36">
        <v>300</v>
      </c>
      <c r="N2328" s="17">
        <v>44096</v>
      </c>
      <c r="O2328" s="17">
        <v>44096</v>
      </c>
      <c r="P2328">
        <v>0</v>
      </c>
      <c r="Q2328">
        <v>0</v>
      </c>
      <c r="R2328" s="18">
        <v>300</v>
      </c>
      <c r="S2328">
        <v>1</v>
      </c>
      <c r="T2328">
        <v>1</v>
      </c>
      <c r="U2328" t="s">
        <v>55</v>
      </c>
      <c r="V2328" t="s">
        <v>55</v>
      </c>
      <c r="W2328">
        <v>0</v>
      </c>
      <c r="X2328">
        <v>0</v>
      </c>
      <c r="Y2328">
        <v>1</v>
      </c>
      <c r="Z2328">
        <v>0</v>
      </c>
      <c r="AA2328">
        <v>1</v>
      </c>
      <c r="AB2328" s="1">
        <v>45875</v>
      </c>
      <c r="AC2328">
        <v>1</v>
      </c>
    </row>
    <row r="2329" spans="1:29" x14ac:dyDescent="0.3">
      <c r="A2329">
        <v>2328</v>
      </c>
      <c r="B2329" s="16" t="s">
        <v>12039</v>
      </c>
      <c r="C2329" s="7" t="s">
        <v>7331</v>
      </c>
      <c r="D2329" s="16" t="s">
        <v>4083</v>
      </c>
      <c r="E2329">
        <v>110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 s="36">
        <v>961.14</v>
      </c>
      <c r="N2329" s="17">
        <v>40732</v>
      </c>
      <c r="O2329" s="17">
        <v>40732</v>
      </c>
      <c r="P2329">
        <v>0</v>
      </c>
      <c r="Q2329">
        <v>0</v>
      </c>
      <c r="R2329" s="18">
        <v>961.14</v>
      </c>
      <c r="S2329">
        <v>1</v>
      </c>
      <c r="T2329">
        <v>1</v>
      </c>
      <c r="U2329" t="s">
        <v>55</v>
      </c>
      <c r="V2329" t="s">
        <v>55</v>
      </c>
      <c r="W2329">
        <v>0</v>
      </c>
      <c r="X2329">
        <v>0</v>
      </c>
      <c r="Y2329">
        <v>1</v>
      </c>
      <c r="Z2329">
        <v>0</v>
      </c>
      <c r="AA2329">
        <v>1</v>
      </c>
      <c r="AB2329" s="1">
        <v>45875</v>
      </c>
      <c r="AC2329">
        <v>1</v>
      </c>
    </row>
    <row r="2330" spans="1:29" x14ac:dyDescent="0.3">
      <c r="A2330">
        <v>2329</v>
      </c>
      <c r="B2330" s="16" t="s">
        <v>12040</v>
      </c>
      <c r="C2330" s="7" t="s">
        <v>7332</v>
      </c>
      <c r="D2330" s="16" t="s">
        <v>4086</v>
      </c>
      <c r="E2330">
        <v>112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 s="36">
        <v>15283.42</v>
      </c>
      <c r="N2330" s="17">
        <v>42320</v>
      </c>
      <c r="O2330" s="17">
        <v>42320</v>
      </c>
      <c r="P2330">
        <v>0</v>
      </c>
      <c r="Q2330">
        <v>0</v>
      </c>
      <c r="R2330" s="18">
        <v>15283.42</v>
      </c>
      <c r="S2330">
        <v>1</v>
      </c>
      <c r="T2330">
        <v>1</v>
      </c>
      <c r="U2330" t="s">
        <v>55</v>
      </c>
      <c r="V2330" t="s">
        <v>55</v>
      </c>
      <c r="W2330">
        <v>0</v>
      </c>
      <c r="X2330">
        <v>0</v>
      </c>
      <c r="Y2330">
        <v>1</v>
      </c>
      <c r="Z2330">
        <v>0</v>
      </c>
      <c r="AA2330">
        <v>1</v>
      </c>
      <c r="AB2330" s="1">
        <v>45875</v>
      </c>
      <c r="AC2330">
        <v>1</v>
      </c>
    </row>
    <row r="2331" spans="1:29" x14ac:dyDescent="0.3">
      <c r="A2331">
        <v>2330</v>
      </c>
      <c r="B2331" s="16" t="s">
        <v>12041</v>
      </c>
      <c r="C2331" s="7" t="s">
        <v>7332</v>
      </c>
      <c r="D2331" s="16" t="s">
        <v>4086</v>
      </c>
      <c r="E2331">
        <v>125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 s="36">
        <v>-400</v>
      </c>
      <c r="N2331" s="17">
        <v>42320</v>
      </c>
      <c r="O2331" s="17">
        <v>42320</v>
      </c>
      <c r="P2331">
        <v>0</v>
      </c>
      <c r="Q2331">
        <v>0</v>
      </c>
      <c r="R2331" s="18">
        <v>-400</v>
      </c>
      <c r="S2331">
        <v>1</v>
      </c>
      <c r="T2331">
        <v>1</v>
      </c>
      <c r="U2331" t="s">
        <v>55</v>
      </c>
      <c r="V2331" t="s">
        <v>55</v>
      </c>
      <c r="W2331">
        <v>0</v>
      </c>
      <c r="X2331">
        <v>0</v>
      </c>
      <c r="Y2331">
        <v>1</v>
      </c>
      <c r="Z2331">
        <v>0</v>
      </c>
      <c r="AA2331">
        <v>1</v>
      </c>
      <c r="AB2331" s="1">
        <v>45875</v>
      </c>
      <c r="AC2331">
        <v>1</v>
      </c>
    </row>
    <row r="2332" spans="1:29" x14ac:dyDescent="0.3">
      <c r="A2332">
        <v>2331</v>
      </c>
      <c r="B2332" s="16" t="s">
        <v>12042</v>
      </c>
      <c r="C2332" s="7" t="s">
        <v>7332</v>
      </c>
      <c r="D2332" s="16" t="s">
        <v>4086</v>
      </c>
      <c r="E2332">
        <v>110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 s="36">
        <v>908.13</v>
      </c>
      <c r="N2332" s="17">
        <v>41272</v>
      </c>
      <c r="O2332" s="17">
        <v>41272</v>
      </c>
      <c r="P2332">
        <v>0</v>
      </c>
      <c r="Q2332">
        <v>0</v>
      </c>
      <c r="R2332" s="18">
        <v>908.13</v>
      </c>
      <c r="S2332">
        <v>1</v>
      </c>
      <c r="T2332">
        <v>1</v>
      </c>
      <c r="U2332" t="s">
        <v>55</v>
      </c>
      <c r="V2332" t="s">
        <v>55</v>
      </c>
      <c r="W2332">
        <v>0</v>
      </c>
      <c r="X2332">
        <v>0</v>
      </c>
      <c r="Y2332">
        <v>1</v>
      </c>
      <c r="Z2332">
        <v>0</v>
      </c>
      <c r="AA2332">
        <v>1</v>
      </c>
      <c r="AB2332" s="1">
        <v>45875</v>
      </c>
      <c r="AC2332">
        <v>1</v>
      </c>
    </row>
    <row r="2333" spans="1:29" x14ac:dyDescent="0.3">
      <c r="A2333">
        <v>2332</v>
      </c>
      <c r="B2333" s="16" t="s">
        <v>12043</v>
      </c>
      <c r="C2333" s="7" t="s">
        <v>7333</v>
      </c>
      <c r="D2333" s="16" t="s">
        <v>4089</v>
      </c>
      <c r="E2333">
        <v>112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 s="37">
        <v>40895.620000000003</v>
      </c>
      <c r="N2333" s="17">
        <v>39175</v>
      </c>
      <c r="O2333" s="17">
        <v>39175</v>
      </c>
      <c r="P2333">
        <v>0</v>
      </c>
      <c r="Q2333">
        <v>0</v>
      </c>
      <c r="R2333" s="18">
        <v>40895.620000000003</v>
      </c>
      <c r="S2333">
        <v>1</v>
      </c>
      <c r="T2333">
        <v>1</v>
      </c>
      <c r="U2333" t="s">
        <v>55</v>
      </c>
      <c r="V2333" t="s">
        <v>55</v>
      </c>
      <c r="W2333">
        <v>0</v>
      </c>
      <c r="X2333">
        <v>0</v>
      </c>
      <c r="Y2333">
        <v>1</v>
      </c>
      <c r="Z2333">
        <v>0</v>
      </c>
      <c r="AA2333">
        <v>1</v>
      </c>
      <c r="AB2333" s="1">
        <v>45875</v>
      </c>
      <c r="AC2333">
        <v>1</v>
      </c>
    </row>
    <row r="2334" spans="1:29" x14ac:dyDescent="0.3">
      <c r="A2334">
        <v>2333</v>
      </c>
      <c r="B2334" s="16" t="s">
        <v>12044</v>
      </c>
      <c r="C2334" s="7" t="s">
        <v>7333</v>
      </c>
      <c r="D2334" s="16" t="s">
        <v>4089</v>
      </c>
      <c r="E2334">
        <v>125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 s="36">
        <v>300</v>
      </c>
      <c r="N2334" s="17">
        <v>39175</v>
      </c>
      <c r="O2334" s="17">
        <v>39175</v>
      </c>
      <c r="P2334">
        <v>0</v>
      </c>
      <c r="Q2334">
        <v>0</v>
      </c>
      <c r="R2334" s="18">
        <v>300</v>
      </c>
      <c r="S2334">
        <v>1</v>
      </c>
      <c r="T2334">
        <v>1</v>
      </c>
      <c r="U2334" t="s">
        <v>55</v>
      </c>
      <c r="V2334" t="s">
        <v>55</v>
      </c>
      <c r="W2334">
        <v>0</v>
      </c>
      <c r="X2334">
        <v>0</v>
      </c>
      <c r="Y2334">
        <v>1</v>
      </c>
      <c r="Z2334">
        <v>0</v>
      </c>
      <c r="AA2334">
        <v>1</v>
      </c>
      <c r="AB2334" s="1">
        <v>45875</v>
      </c>
      <c r="AC2334">
        <v>1</v>
      </c>
    </row>
    <row r="2335" spans="1:29" x14ac:dyDescent="0.3">
      <c r="A2335">
        <v>2334</v>
      </c>
      <c r="B2335" s="16" t="s">
        <v>12045</v>
      </c>
      <c r="C2335" s="7" t="s">
        <v>7333</v>
      </c>
      <c r="D2335" s="16" t="s">
        <v>4089</v>
      </c>
      <c r="E2335">
        <v>110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 s="36">
        <v>29340.35</v>
      </c>
      <c r="N2335" s="17">
        <v>40889</v>
      </c>
      <c r="O2335" s="17">
        <v>40889</v>
      </c>
      <c r="P2335">
        <v>0</v>
      </c>
      <c r="Q2335">
        <v>0</v>
      </c>
      <c r="R2335" s="18">
        <v>29340.35</v>
      </c>
      <c r="S2335">
        <v>1</v>
      </c>
      <c r="T2335">
        <v>1</v>
      </c>
      <c r="U2335" t="s">
        <v>55</v>
      </c>
      <c r="V2335" t="s">
        <v>55</v>
      </c>
      <c r="W2335">
        <v>0</v>
      </c>
      <c r="X2335">
        <v>0</v>
      </c>
      <c r="Y2335">
        <v>1</v>
      </c>
      <c r="Z2335">
        <v>0</v>
      </c>
      <c r="AA2335">
        <v>1</v>
      </c>
      <c r="AB2335" s="1">
        <v>45875</v>
      </c>
      <c r="AC2335">
        <v>1</v>
      </c>
    </row>
    <row r="2336" spans="1:29" x14ac:dyDescent="0.3">
      <c r="A2336">
        <v>2335</v>
      </c>
      <c r="B2336" s="16" t="s">
        <v>12046</v>
      </c>
      <c r="C2336" s="7" t="s">
        <v>7333</v>
      </c>
      <c r="D2336" s="16" t="s">
        <v>4089</v>
      </c>
      <c r="E2336">
        <v>126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 s="37">
        <v>8288.68</v>
      </c>
      <c r="N2336" s="17">
        <v>39175</v>
      </c>
      <c r="O2336" s="17">
        <v>39175</v>
      </c>
      <c r="P2336">
        <v>0</v>
      </c>
      <c r="Q2336">
        <v>0</v>
      </c>
      <c r="R2336" s="18">
        <v>8288.68</v>
      </c>
      <c r="S2336">
        <v>1</v>
      </c>
      <c r="T2336">
        <v>1</v>
      </c>
      <c r="U2336" t="s">
        <v>55</v>
      </c>
      <c r="V2336" t="s">
        <v>55</v>
      </c>
      <c r="W2336">
        <v>0</v>
      </c>
      <c r="X2336">
        <v>0</v>
      </c>
      <c r="Y2336">
        <v>1</v>
      </c>
      <c r="Z2336">
        <v>0</v>
      </c>
      <c r="AA2336">
        <v>1</v>
      </c>
      <c r="AB2336" s="1">
        <v>45875</v>
      </c>
      <c r="AC2336">
        <v>1</v>
      </c>
    </row>
    <row r="2337" spans="1:29" x14ac:dyDescent="0.3">
      <c r="A2337">
        <v>2336</v>
      </c>
      <c r="B2337" s="16" t="s">
        <v>12047</v>
      </c>
      <c r="C2337" s="7" t="s">
        <v>7334</v>
      </c>
      <c r="D2337" s="16" t="s">
        <v>4091</v>
      </c>
      <c r="E2337">
        <v>112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 s="36">
        <v>101877.5</v>
      </c>
      <c r="N2337" s="17">
        <v>41752</v>
      </c>
      <c r="O2337" s="17">
        <v>41752</v>
      </c>
      <c r="P2337">
        <v>0</v>
      </c>
      <c r="Q2337">
        <v>0</v>
      </c>
      <c r="R2337" s="18">
        <v>101877.5</v>
      </c>
      <c r="S2337">
        <v>1</v>
      </c>
      <c r="T2337">
        <v>1</v>
      </c>
      <c r="U2337" t="s">
        <v>55</v>
      </c>
      <c r="V2337" t="s">
        <v>55</v>
      </c>
      <c r="W2337">
        <v>0</v>
      </c>
      <c r="X2337">
        <v>0</v>
      </c>
      <c r="Y2337">
        <v>1</v>
      </c>
      <c r="Z2337">
        <v>0</v>
      </c>
      <c r="AA2337">
        <v>1</v>
      </c>
      <c r="AB2337" s="1">
        <v>45875</v>
      </c>
      <c r="AC2337">
        <v>1</v>
      </c>
    </row>
    <row r="2338" spans="1:29" x14ac:dyDescent="0.3">
      <c r="A2338">
        <v>2337</v>
      </c>
      <c r="B2338" s="16" t="s">
        <v>12048</v>
      </c>
      <c r="C2338" s="7" t="s">
        <v>7334</v>
      </c>
      <c r="D2338" s="16" t="s">
        <v>4091</v>
      </c>
      <c r="E2338">
        <v>125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 s="36">
        <v>300</v>
      </c>
      <c r="N2338" s="17">
        <v>41752</v>
      </c>
      <c r="O2338" s="17">
        <v>41752</v>
      </c>
      <c r="P2338">
        <v>0</v>
      </c>
      <c r="Q2338">
        <v>0</v>
      </c>
      <c r="R2338" s="18">
        <v>300</v>
      </c>
      <c r="S2338">
        <v>1</v>
      </c>
      <c r="T2338">
        <v>1</v>
      </c>
      <c r="U2338" t="s">
        <v>55</v>
      </c>
      <c r="V2338" t="s">
        <v>55</v>
      </c>
      <c r="W2338">
        <v>0</v>
      </c>
      <c r="X2338">
        <v>0</v>
      </c>
      <c r="Y2338">
        <v>1</v>
      </c>
      <c r="Z2338">
        <v>0</v>
      </c>
      <c r="AA2338">
        <v>1</v>
      </c>
      <c r="AB2338" s="1">
        <v>45875</v>
      </c>
      <c r="AC2338">
        <v>1</v>
      </c>
    </row>
    <row r="2339" spans="1:29" x14ac:dyDescent="0.3">
      <c r="A2339">
        <v>2338</v>
      </c>
      <c r="B2339" s="16" t="s">
        <v>12049</v>
      </c>
      <c r="C2339" s="7" t="s">
        <v>7334</v>
      </c>
      <c r="D2339" s="16" t="s">
        <v>4091</v>
      </c>
      <c r="E2339">
        <v>110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 s="36">
        <v>6518.88</v>
      </c>
      <c r="N2339" s="17">
        <v>39183</v>
      </c>
      <c r="O2339" s="17">
        <v>39183</v>
      </c>
      <c r="P2339">
        <v>0</v>
      </c>
      <c r="Q2339">
        <v>0</v>
      </c>
      <c r="R2339" s="18">
        <v>6518.88</v>
      </c>
      <c r="S2339">
        <v>1</v>
      </c>
      <c r="T2339">
        <v>1</v>
      </c>
      <c r="U2339" t="s">
        <v>55</v>
      </c>
      <c r="V2339" t="s">
        <v>55</v>
      </c>
      <c r="W2339">
        <v>0</v>
      </c>
      <c r="X2339">
        <v>0</v>
      </c>
      <c r="Y2339">
        <v>1</v>
      </c>
      <c r="Z2339">
        <v>0</v>
      </c>
      <c r="AA2339">
        <v>1</v>
      </c>
      <c r="AB2339" s="1">
        <v>45875</v>
      </c>
      <c r="AC2339">
        <v>1</v>
      </c>
    </row>
    <row r="2340" spans="1:29" x14ac:dyDescent="0.3">
      <c r="A2340">
        <v>2339</v>
      </c>
      <c r="B2340" s="16" t="s">
        <v>12050</v>
      </c>
      <c r="C2340" s="7" t="s">
        <v>7335</v>
      </c>
      <c r="D2340" s="16" t="s">
        <v>4093</v>
      </c>
      <c r="E2340">
        <v>112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 s="36">
        <v>32088.14</v>
      </c>
      <c r="N2340" s="17">
        <v>40886</v>
      </c>
      <c r="O2340" s="17">
        <v>40886</v>
      </c>
      <c r="P2340">
        <v>0</v>
      </c>
      <c r="Q2340">
        <v>0</v>
      </c>
      <c r="R2340" s="18">
        <v>32088.14</v>
      </c>
      <c r="S2340">
        <v>1</v>
      </c>
      <c r="T2340">
        <v>1</v>
      </c>
      <c r="U2340" t="s">
        <v>55</v>
      </c>
      <c r="V2340" t="s">
        <v>55</v>
      </c>
      <c r="W2340">
        <v>0</v>
      </c>
      <c r="X2340">
        <v>0</v>
      </c>
      <c r="Y2340">
        <v>1</v>
      </c>
      <c r="Z2340">
        <v>0</v>
      </c>
      <c r="AA2340">
        <v>1</v>
      </c>
      <c r="AB2340" s="1">
        <v>45875</v>
      </c>
      <c r="AC2340">
        <v>1</v>
      </c>
    </row>
    <row r="2341" spans="1:29" x14ac:dyDescent="0.3">
      <c r="A2341">
        <v>2340</v>
      </c>
      <c r="B2341" s="16" t="s">
        <v>12051</v>
      </c>
      <c r="C2341" s="7" t="s">
        <v>7335</v>
      </c>
      <c r="D2341" s="16" t="s">
        <v>4093</v>
      </c>
      <c r="E2341">
        <v>125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 s="36">
        <v>300</v>
      </c>
      <c r="N2341" s="17">
        <v>40886</v>
      </c>
      <c r="O2341" s="17">
        <v>40886</v>
      </c>
      <c r="P2341">
        <v>0</v>
      </c>
      <c r="Q2341">
        <v>0</v>
      </c>
      <c r="R2341" s="18">
        <v>300</v>
      </c>
      <c r="S2341">
        <v>1</v>
      </c>
      <c r="T2341">
        <v>1</v>
      </c>
      <c r="U2341" t="s">
        <v>55</v>
      </c>
      <c r="V2341" t="s">
        <v>55</v>
      </c>
      <c r="W2341">
        <v>0</v>
      </c>
      <c r="X2341">
        <v>0</v>
      </c>
      <c r="Y2341">
        <v>1</v>
      </c>
      <c r="Z2341">
        <v>0</v>
      </c>
      <c r="AA2341">
        <v>1</v>
      </c>
      <c r="AB2341" s="1">
        <v>45875</v>
      </c>
      <c r="AC2341">
        <v>1</v>
      </c>
    </row>
    <row r="2342" spans="1:29" x14ac:dyDescent="0.3">
      <c r="A2342">
        <v>2341</v>
      </c>
      <c r="B2342" s="16" t="s">
        <v>12052</v>
      </c>
      <c r="C2342" s="7" t="s">
        <v>7336</v>
      </c>
      <c r="D2342" s="16" t="s">
        <v>4095</v>
      </c>
      <c r="E2342">
        <v>112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 s="36">
        <v>16541.68</v>
      </c>
      <c r="N2342" s="17">
        <v>40883</v>
      </c>
      <c r="O2342" s="17">
        <v>40883</v>
      </c>
      <c r="P2342">
        <v>0</v>
      </c>
      <c r="Q2342">
        <v>0</v>
      </c>
      <c r="R2342" s="18">
        <v>16541.68</v>
      </c>
      <c r="S2342">
        <v>1</v>
      </c>
      <c r="T2342">
        <v>1</v>
      </c>
      <c r="U2342" t="s">
        <v>55</v>
      </c>
      <c r="V2342" t="s">
        <v>55</v>
      </c>
      <c r="W2342">
        <v>0</v>
      </c>
      <c r="X2342">
        <v>0</v>
      </c>
      <c r="Y2342">
        <v>1</v>
      </c>
      <c r="Z2342">
        <v>0</v>
      </c>
      <c r="AA2342">
        <v>1</v>
      </c>
      <c r="AB2342" s="1">
        <v>45875</v>
      </c>
      <c r="AC2342">
        <v>1</v>
      </c>
    </row>
    <row r="2343" spans="1:29" x14ac:dyDescent="0.3">
      <c r="A2343">
        <v>2342</v>
      </c>
      <c r="B2343" s="16" t="s">
        <v>12053</v>
      </c>
      <c r="C2343" s="7" t="s">
        <v>7336</v>
      </c>
      <c r="D2343" s="16" t="s">
        <v>4095</v>
      </c>
      <c r="E2343">
        <v>125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 s="36">
        <v>500</v>
      </c>
      <c r="N2343" s="17">
        <v>40883</v>
      </c>
      <c r="O2343" s="17">
        <v>40883</v>
      </c>
      <c r="P2343">
        <v>0</v>
      </c>
      <c r="Q2343">
        <v>0</v>
      </c>
      <c r="R2343" s="18">
        <v>500</v>
      </c>
      <c r="S2343">
        <v>1</v>
      </c>
      <c r="T2343">
        <v>1</v>
      </c>
      <c r="U2343" t="s">
        <v>55</v>
      </c>
      <c r="V2343" t="s">
        <v>55</v>
      </c>
      <c r="W2343">
        <v>0</v>
      </c>
      <c r="X2343">
        <v>0</v>
      </c>
      <c r="Y2343">
        <v>1</v>
      </c>
      <c r="Z2343">
        <v>0</v>
      </c>
      <c r="AA2343">
        <v>1</v>
      </c>
      <c r="AB2343" s="1">
        <v>45875</v>
      </c>
      <c r="AC2343">
        <v>1</v>
      </c>
    </row>
    <row r="2344" spans="1:29" x14ac:dyDescent="0.3">
      <c r="A2344">
        <v>2343</v>
      </c>
      <c r="B2344" s="16" t="s">
        <v>12054</v>
      </c>
      <c r="C2344" s="7" t="s">
        <v>7337</v>
      </c>
      <c r="D2344" s="16" t="s">
        <v>4097</v>
      </c>
      <c r="E2344">
        <v>112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 s="36">
        <v>25135.95</v>
      </c>
      <c r="N2344" s="17">
        <v>40886</v>
      </c>
      <c r="O2344" s="17">
        <v>40886</v>
      </c>
      <c r="P2344">
        <v>0</v>
      </c>
      <c r="Q2344">
        <v>0</v>
      </c>
      <c r="R2344" s="18">
        <v>25135.95</v>
      </c>
      <c r="S2344">
        <v>1</v>
      </c>
      <c r="T2344">
        <v>1</v>
      </c>
      <c r="U2344" t="s">
        <v>55</v>
      </c>
      <c r="V2344" t="s">
        <v>55</v>
      </c>
      <c r="W2344">
        <v>0</v>
      </c>
      <c r="X2344">
        <v>0</v>
      </c>
      <c r="Y2344">
        <v>1</v>
      </c>
      <c r="Z2344">
        <v>0</v>
      </c>
      <c r="AA2344">
        <v>1</v>
      </c>
      <c r="AB2344" s="1">
        <v>45875</v>
      </c>
      <c r="AC2344">
        <v>1</v>
      </c>
    </row>
    <row r="2345" spans="1:29" x14ac:dyDescent="0.3">
      <c r="A2345">
        <v>2344</v>
      </c>
      <c r="B2345" s="16" t="s">
        <v>12055</v>
      </c>
      <c r="C2345" s="7" t="s">
        <v>7337</v>
      </c>
      <c r="D2345" s="16" t="s">
        <v>4097</v>
      </c>
      <c r="E2345">
        <v>125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 s="37">
        <v>300</v>
      </c>
      <c r="N2345" s="17">
        <v>40886</v>
      </c>
      <c r="O2345" s="17">
        <v>40886</v>
      </c>
      <c r="P2345">
        <v>0</v>
      </c>
      <c r="Q2345">
        <v>0</v>
      </c>
      <c r="R2345" s="18">
        <v>300</v>
      </c>
      <c r="S2345">
        <v>1</v>
      </c>
      <c r="T2345">
        <v>1</v>
      </c>
      <c r="U2345" t="s">
        <v>55</v>
      </c>
      <c r="V2345" t="s">
        <v>55</v>
      </c>
      <c r="W2345">
        <v>0</v>
      </c>
      <c r="X2345">
        <v>0</v>
      </c>
      <c r="Y2345">
        <v>1</v>
      </c>
      <c r="Z2345">
        <v>0</v>
      </c>
      <c r="AA2345">
        <v>1</v>
      </c>
      <c r="AB2345" s="1">
        <v>45875</v>
      </c>
      <c r="AC2345">
        <v>1</v>
      </c>
    </row>
    <row r="2346" spans="1:29" x14ac:dyDescent="0.3">
      <c r="A2346">
        <v>2345</v>
      </c>
      <c r="B2346" s="16" t="s">
        <v>12056</v>
      </c>
      <c r="C2346" s="7" t="s">
        <v>7337</v>
      </c>
      <c r="D2346" s="16" t="s">
        <v>4097</v>
      </c>
      <c r="E2346">
        <v>110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 s="36">
        <v>5745.17</v>
      </c>
      <c r="N2346" s="17">
        <v>43348</v>
      </c>
      <c r="O2346" s="17">
        <v>43348</v>
      </c>
      <c r="P2346">
        <v>0</v>
      </c>
      <c r="Q2346">
        <v>0</v>
      </c>
      <c r="R2346" s="18">
        <v>5745.17</v>
      </c>
      <c r="S2346">
        <v>1</v>
      </c>
      <c r="T2346">
        <v>1</v>
      </c>
      <c r="U2346" t="s">
        <v>55</v>
      </c>
      <c r="V2346" t="s">
        <v>55</v>
      </c>
      <c r="W2346">
        <v>0</v>
      </c>
      <c r="X2346">
        <v>0</v>
      </c>
      <c r="Y2346">
        <v>1</v>
      </c>
      <c r="Z2346">
        <v>0</v>
      </c>
      <c r="AA2346">
        <v>1</v>
      </c>
      <c r="AB2346" s="1">
        <v>45875</v>
      </c>
      <c r="AC2346">
        <v>1</v>
      </c>
    </row>
    <row r="2347" spans="1:29" x14ac:dyDescent="0.3">
      <c r="A2347">
        <v>2346</v>
      </c>
      <c r="B2347" s="16" t="s">
        <v>12057</v>
      </c>
      <c r="C2347" s="7" t="s">
        <v>7338</v>
      </c>
      <c r="D2347" s="16" t="s">
        <v>4099</v>
      </c>
      <c r="E2347">
        <v>112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 s="36">
        <v>17983.37</v>
      </c>
      <c r="N2347" s="17">
        <v>42264</v>
      </c>
      <c r="O2347" s="17">
        <v>42264</v>
      </c>
      <c r="P2347">
        <v>0</v>
      </c>
      <c r="Q2347">
        <v>0</v>
      </c>
      <c r="R2347" s="18">
        <v>17983.37</v>
      </c>
      <c r="S2347">
        <v>1</v>
      </c>
      <c r="T2347">
        <v>1</v>
      </c>
      <c r="U2347" t="s">
        <v>55</v>
      </c>
      <c r="V2347" t="s">
        <v>55</v>
      </c>
      <c r="W2347">
        <v>0</v>
      </c>
      <c r="X2347">
        <v>0</v>
      </c>
      <c r="Y2347">
        <v>1</v>
      </c>
      <c r="Z2347">
        <v>0</v>
      </c>
      <c r="AA2347">
        <v>1</v>
      </c>
      <c r="AB2347" s="1">
        <v>45875</v>
      </c>
      <c r="AC2347">
        <v>1</v>
      </c>
    </row>
    <row r="2348" spans="1:29" x14ac:dyDescent="0.3">
      <c r="A2348">
        <v>2347</v>
      </c>
      <c r="B2348" s="16" t="s">
        <v>12058</v>
      </c>
      <c r="C2348" s="7" t="s">
        <v>7338</v>
      </c>
      <c r="D2348" s="16" t="s">
        <v>4099</v>
      </c>
      <c r="E2348">
        <v>125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 s="36">
        <v>300</v>
      </c>
      <c r="N2348" s="17">
        <v>42264</v>
      </c>
      <c r="O2348" s="17">
        <v>42264</v>
      </c>
      <c r="P2348">
        <v>0</v>
      </c>
      <c r="Q2348">
        <v>0</v>
      </c>
      <c r="R2348" s="18">
        <v>300</v>
      </c>
      <c r="S2348">
        <v>1</v>
      </c>
      <c r="T2348">
        <v>1</v>
      </c>
      <c r="U2348" t="s">
        <v>55</v>
      </c>
      <c r="V2348" t="s">
        <v>55</v>
      </c>
      <c r="W2348">
        <v>0</v>
      </c>
      <c r="X2348">
        <v>0</v>
      </c>
      <c r="Y2348">
        <v>1</v>
      </c>
      <c r="Z2348">
        <v>0</v>
      </c>
      <c r="AA2348">
        <v>1</v>
      </c>
      <c r="AB2348" s="1">
        <v>45875</v>
      </c>
      <c r="AC2348">
        <v>1</v>
      </c>
    </row>
    <row r="2349" spans="1:29" x14ac:dyDescent="0.3">
      <c r="A2349">
        <v>2348</v>
      </c>
      <c r="B2349" s="16" t="s">
        <v>12059</v>
      </c>
      <c r="C2349" s="7" t="s">
        <v>7338</v>
      </c>
      <c r="D2349" s="16" t="s">
        <v>4099</v>
      </c>
      <c r="E2349">
        <v>110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 s="36">
        <v>3791.42</v>
      </c>
      <c r="N2349" s="17">
        <v>41642</v>
      </c>
      <c r="O2349" s="17">
        <v>41642</v>
      </c>
      <c r="P2349">
        <v>0</v>
      </c>
      <c r="Q2349">
        <v>0</v>
      </c>
      <c r="R2349" s="18">
        <v>3791.42</v>
      </c>
      <c r="S2349">
        <v>1</v>
      </c>
      <c r="T2349">
        <v>1</v>
      </c>
      <c r="U2349" t="s">
        <v>55</v>
      </c>
      <c r="V2349" t="s">
        <v>55</v>
      </c>
      <c r="W2349">
        <v>0</v>
      </c>
      <c r="X2349">
        <v>0</v>
      </c>
      <c r="Y2349">
        <v>1</v>
      </c>
      <c r="Z2349">
        <v>0</v>
      </c>
      <c r="AA2349">
        <v>1</v>
      </c>
      <c r="AB2349" s="1">
        <v>45875</v>
      </c>
      <c r="AC2349">
        <v>1</v>
      </c>
    </row>
    <row r="2350" spans="1:29" x14ac:dyDescent="0.3">
      <c r="A2350">
        <v>2349</v>
      </c>
      <c r="B2350" s="16" t="s">
        <v>12060</v>
      </c>
      <c r="C2350" s="7" t="s">
        <v>7339</v>
      </c>
      <c r="D2350" s="16" t="s">
        <v>4101</v>
      </c>
      <c r="E2350">
        <v>112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 s="36">
        <v>29910.28</v>
      </c>
      <c r="N2350" s="17">
        <v>39175</v>
      </c>
      <c r="O2350" s="17">
        <v>39175</v>
      </c>
      <c r="P2350">
        <v>0</v>
      </c>
      <c r="Q2350">
        <v>0</v>
      </c>
      <c r="R2350" s="18">
        <v>29910.28</v>
      </c>
      <c r="S2350">
        <v>1</v>
      </c>
      <c r="T2350">
        <v>1</v>
      </c>
      <c r="U2350" t="s">
        <v>55</v>
      </c>
      <c r="V2350" t="s">
        <v>55</v>
      </c>
      <c r="W2350">
        <v>0</v>
      </c>
      <c r="X2350">
        <v>0</v>
      </c>
      <c r="Y2350">
        <v>1</v>
      </c>
      <c r="Z2350">
        <v>0</v>
      </c>
      <c r="AA2350">
        <v>1</v>
      </c>
      <c r="AB2350" s="1">
        <v>45875</v>
      </c>
      <c r="AC2350">
        <v>1</v>
      </c>
    </row>
    <row r="2351" spans="1:29" x14ac:dyDescent="0.3">
      <c r="A2351">
        <v>2350</v>
      </c>
      <c r="B2351" s="16" t="s">
        <v>12061</v>
      </c>
      <c r="C2351" s="7" t="s">
        <v>7339</v>
      </c>
      <c r="D2351" s="16" t="s">
        <v>4101</v>
      </c>
      <c r="E2351">
        <v>125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 s="36">
        <v>300</v>
      </c>
      <c r="N2351" s="17">
        <v>39175</v>
      </c>
      <c r="O2351" s="17">
        <v>39175</v>
      </c>
      <c r="P2351">
        <v>0</v>
      </c>
      <c r="Q2351">
        <v>0</v>
      </c>
      <c r="R2351" s="18">
        <v>300</v>
      </c>
      <c r="S2351">
        <v>1</v>
      </c>
      <c r="T2351">
        <v>1</v>
      </c>
      <c r="U2351" t="s">
        <v>55</v>
      </c>
      <c r="V2351" t="s">
        <v>55</v>
      </c>
      <c r="W2351">
        <v>0</v>
      </c>
      <c r="X2351">
        <v>0</v>
      </c>
      <c r="Y2351">
        <v>1</v>
      </c>
      <c r="Z2351">
        <v>0</v>
      </c>
      <c r="AA2351">
        <v>1</v>
      </c>
      <c r="AB2351" s="1">
        <v>45875</v>
      </c>
      <c r="AC2351">
        <v>1</v>
      </c>
    </row>
    <row r="2352" spans="1:29" x14ac:dyDescent="0.3">
      <c r="A2352">
        <v>2351</v>
      </c>
      <c r="B2352" s="16" t="s">
        <v>12062</v>
      </c>
      <c r="C2352" s="7" t="s">
        <v>7340</v>
      </c>
      <c r="D2352" s="16" t="s">
        <v>4103</v>
      </c>
      <c r="E2352">
        <v>112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 s="36">
        <v>16997.939999999999</v>
      </c>
      <c r="N2352" s="17">
        <v>42264</v>
      </c>
      <c r="O2352" s="17">
        <v>42264</v>
      </c>
      <c r="P2352">
        <v>0</v>
      </c>
      <c r="Q2352">
        <v>0</v>
      </c>
      <c r="R2352" s="18">
        <v>16997.939999999999</v>
      </c>
      <c r="S2352">
        <v>1</v>
      </c>
      <c r="T2352">
        <v>1</v>
      </c>
      <c r="U2352" t="s">
        <v>55</v>
      </c>
      <c r="V2352" t="s">
        <v>55</v>
      </c>
      <c r="W2352">
        <v>0</v>
      </c>
      <c r="X2352">
        <v>0</v>
      </c>
      <c r="Y2352">
        <v>1</v>
      </c>
      <c r="Z2352">
        <v>0</v>
      </c>
      <c r="AA2352">
        <v>1</v>
      </c>
      <c r="AB2352" s="1">
        <v>45875</v>
      </c>
      <c r="AC2352">
        <v>1</v>
      </c>
    </row>
    <row r="2353" spans="1:29" x14ac:dyDescent="0.3">
      <c r="A2353">
        <v>2352</v>
      </c>
      <c r="B2353" s="16" t="s">
        <v>12063</v>
      </c>
      <c r="C2353" s="7" t="s">
        <v>7340</v>
      </c>
      <c r="D2353" s="16" t="s">
        <v>4103</v>
      </c>
      <c r="E2353">
        <v>125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 s="36">
        <v>300</v>
      </c>
      <c r="N2353" s="17">
        <v>42264</v>
      </c>
      <c r="O2353" s="17">
        <v>42264</v>
      </c>
      <c r="P2353">
        <v>0</v>
      </c>
      <c r="Q2353">
        <v>0</v>
      </c>
      <c r="R2353" s="18">
        <v>300</v>
      </c>
      <c r="S2353">
        <v>1</v>
      </c>
      <c r="T2353">
        <v>1</v>
      </c>
      <c r="U2353" t="s">
        <v>55</v>
      </c>
      <c r="V2353" t="s">
        <v>55</v>
      </c>
      <c r="W2353">
        <v>0</v>
      </c>
      <c r="X2353">
        <v>0</v>
      </c>
      <c r="Y2353">
        <v>1</v>
      </c>
      <c r="Z2353">
        <v>0</v>
      </c>
      <c r="AA2353">
        <v>1</v>
      </c>
      <c r="AB2353" s="1">
        <v>45875</v>
      </c>
      <c r="AC2353">
        <v>1</v>
      </c>
    </row>
    <row r="2354" spans="1:29" x14ac:dyDescent="0.3">
      <c r="A2354">
        <v>2353</v>
      </c>
      <c r="B2354" s="16" t="s">
        <v>12064</v>
      </c>
      <c r="C2354" s="7" t="s">
        <v>7340</v>
      </c>
      <c r="D2354" s="16" t="s">
        <v>4103</v>
      </c>
      <c r="E2354">
        <v>110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 s="37">
        <v>4252.8500000000004</v>
      </c>
      <c r="N2354" s="17">
        <v>41642</v>
      </c>
      <c r="O2354" s="17">
        <v>41642</v>
      </c>
      <c r="P2354">
        <v>0</v>
      </c>
      <c r="Q2354">
        <v>0</v>
      </c>
      <c r="R2354" s="18">
        <v>4252.8500000000004</v>
      </c>
      <c r="S2354">
        <v>1</v>
      </c>
      <c r="T2354">
        <v>1</v>
      </c>
      <c r="U2354" t="s">
        <v>55</v>
      </c>
      <c r="V2354" t="s">
        <v>55</v>
      </c>
      <c r="W2354">
        <v>0</v>
      </c>
      <c r="X2354">
        <v>0</v>
      </c>
      <c r="Y2354">
        <v>1</v>
      </c>
      <c r="Z2354">
        <v>0</v>
      </c>
      <c r="AA2354">
        <v>1</v>
      </c>
      <c r="AB2354" s="1">
        <v>45875</v>
      </c>
      <c r="AC2354">
        <v>1</v>
      </c>
    </row>
    <row r="2355" spans="1:29" x14ac:dyDescent="0.3">
      <c r="A2355">
        <v>2354</v>
      </c>
      <c r="B2355" s="16" t="s">
        <v>12065</v>
      </c>
      <c r="C2355" s="7" t="s">
        <v>7341</v>
      </c>
      <c r="D2355" s="16" t="s">
        <v>4104</v>
      </c>
      <c r="E2355">
        <v>112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 s="37">
        <v>15902.26</v>
      </c>
      <c r="N2355" s="17">
        <v>43714</v>
      </c>
      <c r="O2355" s="17">
        <v>43714</v>
      </c>
      <c r="P2355">
        <v>0</v>
      </c>
      <c r="Q2355">
        <v>0</v>
      </c>
      <c r="R2355" s="18">
        <v>15902.26</v>
      </c>
      <c r="S2355">
        <v>1</v>
      </c>
      <c r="T2355">
        <v>1</v>
      </c>
      <c r="U2355" t="s">
        <v>55</v>
      </c>
      <c r="V2355" t="s">
        <v>55</v>
      </c>
      <c r="W2355">
        <v>0</v>
      </c>
      <c r="X2355">
        <v>0</v>
      </c>
      <c r="Y2355">
        <v>1</v>
      </c>
      <c r="Z2355">
        <v>0</v>
      </c>
      <c r="AA2355">
        <v>1</v>
      </c>
      <c r="AB2355" s="1">
        <v>45875</v>
      </c>
      <c r="AC2355">
        <v>1</v>
      </c>
    </row>
    <row r="2356" spans="1:29" x14ac:dyDescent="0.3">
      <c r="A2356">
        <v>2355</v>
      </c>
      <c r="B2356" s="16" t="s">
        <v>12066</v>
      </c>
      <c r="C2356" s="7" t="s">
        <v>7341</v>
      </c>
      <c r="D2356" s="16" t="s">
        <v>4104</v>
      </c>
      <c r="E2356">
        <v>125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 s="36">
        <v>300</v>
      </c>
      <c r="N2356" s="17">
        <v>43714</v>
      </c>
      <c r="O2356" s="17">
        <v>43714</v>
      </c>
      <c r="P2356">
        <v>0</v>
      </c>
      <c r="Q2356">
        <v>0</v>
      </c>
      <c r="R2356" s="18">
        <v>300</v>
      </c>
      <c r="S2356">
        <v>1</v>
      </c>
      <c r="T2356">
        <v>1</v>
      </c>
      <c r="U2356" t="s">
        <v>55</v>
      </c>
      <c r="V2356" t="s">
        <v>55</v>
      </c>
      <c r="W2356">
        <v>0</v>
      </c>
      <c r="X2356">
        <v>0</v>
      </c>
      <c r="Y2356">
        <v>1</v>
      </c>
      <c r="Z2356">
        <v>0</v>
      </c>
      <c r="AA2356">
        <v>1</v>
      </c>
      <c r="AB2356" s="1">
        <v>45875</v>
      </c>
      <c r="AC2356">
        <v>1</v>
      </c>
    </row>
    <row r="2357" spans="1:29" x14ac:dyDescent="0.3">
      <c r="A2357">
        <v>2356</v>
      </c>
      <c r="B2357" s="16" t="s">
        <v>12067</v>
      </c>
      <c r="C2357" s="7" t="s">
        <v>7342</v>
      </c>
      <c r="D2357" s="16" t="s">
        <v>4108</v>
      </c>
      <c r="E2357">
        <v>112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 s="36">
        <v>15514.51</v>
      </c>
      <c r="N2357" s="17">
        <v>43711</v>
      </c>
      <c r="O2357" s="17">
        <v>43711</v>
      </c>
      <c r="P2357">
        <v>0</v>
      </c>
      <c r="Q2357">
        <v>0</v>
      </c>
      <c r="R2357" s="18">
        <v>15514.51</v>
      </c>
      <c r="S2357">
        <v>1</v>
      </c>
      <c r="T2357">
        <v>1</v>
      </c>
      <c r="U2357" t="s">
        <v>55</v>
      </c>
      <c r="V2357" t="s">
        <v>55</v>
      </c>
      <c r="W2357">
        <v>0</v>
      </c>
      <c r="X2357">
        <v>0</v>
      </c>
      <c r="Y2357">
        <v>1</v>
      </c>
      <c r="Z2357">
        <v>0</v>
      </c>
      <c r="AA2357">
        <v>1</v>
      </c>
      <c r="AB2357" s="1">
        <v>45875</v>
      </c>
      <c r="AC2357">
        <v>1</v>
      </c>
    </row>
    <row r="2358" spans="1:29" x14ac:dyDescent="0.3">
      <c r="A2358">
        <v>2357</v>
      </c>
      <c r="B2358" s="16" t="s">
        <v>12068</v>
      </c>
      <c r="C2358" s="7" t="s">
        <v>7342</v>
      </c>
      <c r="D2358" s="16" t="s">
        <v>4108</v>
      </c>
      <c r="E2358">
        <v>125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 s="36">
        <v>300</v>
      </c>
      <c r="N2358" s="17">
        <v>43711</v>
      </c>
      <c r="O2358" s="17">
        <v>43711</v>
      </c>
      <c r="P2358">
        <v>0</v>
      </c>
      <c r="Q2358">
        <v>0</v>
      </c>
      <c r="R2358" s="18">
        <v>300</v>
      </c>
      <c r="S2358">
        <v>1</v>
      </c>
      <c r="T2358">
        <v>1</v>
      </c>
      <c r="U2358" t="s">
        <v>55</v>
      </c>
      <c r="V2358" t="s">
        <v>55</v>
      </c>
      <c r="W2358">
        <v>0</v>
      </c>
      <c r="X2358">
        <v>0</v>
      </c>
      <c r="Y2358">
        <v>1</v>
      </c>
      <c r="Z2358">
        <v>0</v>
      </c>
      <c r="AA2358">
        <v>1</v>
      </c>
      <c r="AB2358" s="1">
        <v>45875</v>
      </c>
      <c r="AC2358">
        <v>1</v>
      </c>
    </row>
    <row r="2359" spans="1:29" x14ac:dyDescent="0.3">
      <c r="A2359">
        <v>2358</v>
      </c>
      <c r="B2359" s="16" t="s">
        <v>12069</v>
      </c>
      <c r="C2359" s="7" t="s">
        <v>7343</v>
      </c>
      <c r="D2359" s="16" t="s">
        <v>4109</v>
      </c>
      <c r="E2359">
        <v>112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 s="36">
        <v>17263.849999999999</v>
      </c>
      <c r="N2359" s="17">
        <v>43714</v>
      </c>
      <c r="O2359" s="17">
        <v>43714</v>
      </c>
      <c r="P2359">
        <v>0</v>
      </c>
      <c r="Q2359">
        <v>0</v>
      </c>
      <c r="R2359" s="18">
        <v>17263.849999999999</v>
      </c>
      <c r="S2359">
        <v>1</v>
      </c>
      <c r="T2359">
        <v>1</v>
      </c>
      <c r="U2359" t="s">
        <v>55</v>
      </c>
      <c r="V2359" t="s">
        <v>55</v>
      </c>
      <c r="W2359">
        <v>0</v>
      </c>
      <c r="X2359">
        <v>0</v>
      </c>
      <c r="Y2359">
        <v>1</v>
      </c>
      <c r="Z2359">
        <v>0</v>
      </c>
      <c r="AA2359">
        <v>1</v>
      </c>
      <c r="AB2359" s="1">
        <v>45875</v>
      </c>
      <c r="AC2359">
        <v>1</v>
      </c>
    </row>
    <row r="2360" spans="1:29" x14ac:dyDescent="0.3">
      <c r="A2360">
        <v>2359</v>
      </c>
      <c r="B2360" s="16" t="s">
        <v>12070</v>
      </c>
      <c r="C2360" s="7" t="s">
        <v>7343</v>
      </c>
      <c r="D2360" s="16" t="s">
        <v>4109</v>
      </c>
      <c r="E2360">
        <v>125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 s="36">
        <v>300</v>
      </c>
      <c r="N2360" s="17">
        <v>43714</v>
      </c>
      <c r="O2360" s="17">
        <v>43714</v>
      </c>
      <c r="P2360">
        <v>0</v>
      </c>
      <c r="Q2360">
        <v>0</v>
      </c>
      <c r="R2360" s="18">
        <v>300</v>
      </c>
      <c r="S2360">
        <v>1</v>
      </c>
      <c r="T2360">
        <v>1</v>
      </c>
      <c r="U2360" t="s">
        <v>55</v>
      </c>
      <c r="V2360" t="s">
        <v>55</v>
      </c>
      <c r="W2360">
        <v>0</v>
      </c>
      <c r="X2360">
        <v>0</v>
      </c>
      <c r="Y2360">
        <v>1</v>
      </c>
      <c r="Z2360">
        <v>0</v>
      </c>
      <c r="AA2360">
        <v>1</v>
      </c>
      <c r="AB2360" s="1">
        <v>45875</v>
      </c>
      <c r="AC2360">
        <v>1</v>
      </c>
    </row>
    <row r="2361" spans="1:29" x14ac:dyDescent="0.3">
      <c r="A2361">
        <v>2360</v>
      </c>
      <c r="B2361" s="16" t="s">
        <v>12071</v>
      </c>
      <c r="C2361" s="7" t="s">
        <v>7344</v>
      </c>
      <c r="D2361" s="16" t="s">
        <v>4111</v>
      </c>
      <c r="E2361">
        <v>112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 s="36">
        <v>15514.51</v>
      </c>
      <c r="N2361" s="17">
        <v>43714</v>
      </c>
      <c r="O2361" s="17">
        <v>43714</v>
      </c>
      <c r="P2361">
        <v>0</v>
      </c>
      <c r="Q2361">
        <v>0</v>
      </c>
      <c r="R2361" s="18">
        <v>15514.51</v>
      </c>
      <c r="S2361">
        <v>1</v>
      </c>
      <c r="T2361">
        <v>1</v>
      </c>
      <c r="U2361" t="s">
        <v>55</v>
      </c>
      <c r="V2361" t="s">
        <v>55</v>
      </c>
      <c r="W2361">
        <v>0</v>
      </c>
      <c r="X2361">
        <v>0</v>
      </c>
      <c r="Y2361">
        <v>1</v>
      </c>
      <c r="Z2361">
        <v>0</v>
      </c>
      <c r="AA2361">
        <v>1</v>
      </c>
      <c r="AB2361" s="1">
        <v>45875</v>
      </c>
      <c r="AC2361">
        <v>1</v>
      </c>
    </row>
    <row r="2362" spans="1:29" x14ac:dyDescent="0.3">
      <c r="A2362">
        <v>2361</v>
      </c>
      <c r="B2362" s="16" t="s">
        <v>12072</v>
      </c>
      <c r="C2362" s="7" t="s">
        <v>7344</v>
      </c>
      <c r="D2362" s="16" t="s">
        <v>4111</v>
      </c>
      <c r="E2362">
        <v>125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 s="36">
        <v>300</v>
      </c>
      <c r="N2362" s="17">
        <v>43714</v>
      </c>
      <c r="O2362" s="17">
        <v>43714</v>
      </c>
      <c r="P2362">
        <v>0</v>
      </c>
      <c r="Q2362">
        <v>0</v>
      </c>
      <c r="R2362" s="18">
        <v>300</v>
      </c>
      <c r="S2362">
        <v>1</v>
      </c>
      <c r="T2362">
        <v>1</v>
      </c>
      <c r="U2362" t="s">
        <v>55</v>
      </c>
      <c r="V2362" t="s">
        <v>55</v>
      </c>
      <c r="W2362">
        <v>0</v>
      </c>
      <c r="X2362">
        <v>0</v>
      </c>
      <c r="Y2362">
        <v>1</v>
      </c>
      <c r="Z2362">
        <v>0</v>
      </c>
      <c r="AA2362">
        <v>1</v>
      </c>
      <c r="AB2362" s="1">
        <v>45875</v>
      </c>
      <c r="AC2362">
        <v>1</v>
      </c>
    </row>
    <row r="2363" spans="1:29" x14ac:dyDescent="0.3">
      <c r="A2363">
        <v>2362</v>
      </c>
      <c r="B2363" s="16" t="s">
        <v>12073</v>
      </c>
      <c r="C2363" s="7" t="s">
        <v>7345</v>
      </c>
      <c r="D2363" s="16" t="s">
        <v>4113</v>
      </c>
      <c r="E2363">
        <v>112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 s="36">
        <v>15514.51</v>
      </c>
      <c r="N2363" s="17">
        <v>43714</v>
      </c>
      <c r="O2363" s="17">
        <v>43714</v>
      </c>
      <c r="P2363">
        <v>0</v>
      </c>
      <c r="Q2363">
        <v>0</v>
      </c>
      <c r="R2363" s="18">
        <v>15514.51</v>
      </c>
      <c r="S2363">
        <v>1</v>
      </c>
      <c r="T2363">
        <v>1</v>
      </c>
      <c r="U2363" t="s">
        <v>55</v>
      </c>
      <c r="V2363" t="s">
        <v>55</v>
      </c>
      <c r="W2363">
        <v>0</v>
      </c>
      <c r="X2363">
        <v>0</v>
      </c>
      <c r="Y2363">
        <v>1</v>
      </c>
      <c r="Z2363">
        <v>0</v>
      </c>
      <c r="AA2363">
        <v>1</v>
      </c>
      <c r="AB2363" s="1">
        <v>45875</v>
      </c>
      <c r="AC2363">
        <v>1</v>
      </c>
    </row>
    <row r="2364" spans="1:29" x14ac:dyDescent="0.3">
      <c r="A2364">
        <v>2363</v>
      </c>
      <c r="B2364" s="16" t="s">
        <v>12074</v>
      </c>
      <c r="C2364" s="7" t="s">
        <v>7345</v>
      </c>
      <c r="D2364" s="16" t="s">
        <v>4113</v>
      </c>
      <c r="E2364">
        <v>125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 s="36">
        <v>300</v>
      </c>
      <c r="N2364" s="17">
        <v>43714</v>
      </c>
      <c r="O2364" s="17">
        <v>43714</v>
      </c>
      <c r="P2364">
        <v>0</v>
      </c>
      <c r="Q2364">
        <v>0</v>
      </c>
      <c r="R2364" s="18">
        <v>300</v>
      </c>
      <c r="S2364">
        <v>1</v>
      </c>
      <c r="T2364">
        <v>1</v>
      </c>
      <c r="U2364" t="s">
        <v>55</v>
      </c>
      <c r="V2364" t="s">
        <v>55</v>
      </c>
      <c r="W2364">
        <v>0</v>
      </c>
      <c r="X2364">
        <v>0</v>
      </c>
      <c r="Y2364">
        <v>1</v>
      </c>
      <c r="Z2364">
        <v>0</v>
      </c>
      <c r="AA2364">
        <v>1</v>
      </c>
      <c r="AB2364" s="1">
        <v>45875</v>
      </c>
      <c r="AC2364">
        <v>1</v>
      </c>
    </row>
    <row r="2365" spans="1:29" x14ac:dyDescent="0.3">
      <c r="A2365">
        <v>2364</v>
      </c>
      <c r="B2365" s="16" t="s">
        <v>12075</v>
      </c>
      <c r="C2365" s="7" t="s">
        <v>7346</v>
      </c>
      <c r="D2365" s="16" t="s">
        <v>4115</v>
      </c>
      <c r="E2365">
        <v>112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 s="36">
        <v>15400</v>
      </c>
      <c r="N2365" s="17">
        <v>45009</v>
      </c>
      <c r="O2365" s="17">
        <v>45009</v>
      </c>
      <c r="P2365">
        <v>0</v>
      </c>
      <c r="Q2365">
        <v>0</v>
      </c>
      <c r="R2365" s="18">
        <v>15400</v>
      </c>
      <c r="S2365">
        <v>1</v>
      </c>
      <c r="T2365">
        <v>1</v>
      </c>
      <c r="U2365" t="s">
        <v>55</v>
      </c>
      <c r="V2365" t="s">
        <v>55</v>
      </c>
      <c r="W2365">
        <v>0</v>
      </c>
      <c r="X2365">
        <v>0</v>
      </c>
      <c r="Y2365">
        <v>1</v>
      </c>
      <c r="Z2365">
        <v>0</v>
      </c>
      <c r="AA2365">
        <v>1</v>
      </c>
      <c r="AB2365" s="1">
        <v>45875</v>
      </c>
      <c r="AC2365">
        <v>1</v>
      </c>
    </row>
    <row r="2366" spans="1:29" x14ac:dyDescent="0.3">
      <c r="A2366">
        <v>2365</v>
      </c>
      <c r="B2366" s="16" t="s">
        <v>12076</v>
      </c>
      <c r="C2366" s="7" t="s">
        <v>7346</v>
      </c>
      <c r="D2366" s="16" t="s">
        <v>4115</v>
      </c>
      <c r="E2366">
        <v>125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 s="36">
        <v>600</v>
      </c>
      <c r="N2366" s="17">
        <v>45009</v>
      </c>
      <c r="O2366" s="17">
        <v>45009</v>
      </c>
      <c r="P2366">
        <v>0</v>
      </c>
      <c r="Q2366">
        <v>0</v>
      </c>
      <c r="R2366" s="18">
        <v>600</v>
      </c>
      <c r="S2366">
        <v>1</v>
      </c>
      <c r="T2366">
        <v>1</v>
      </c>
      <c r="U2366" t="s">
        <v>55</v>
      </c>
      <c r="V2366" t="s">
        <v>55</v>
      </c>
      <c r="W2366">
        <v>0</v>
      </c>
      <c r="X2366">
        <v>0</v>
      </c>
      <c r="Y2366">
        <v>1</v>
      </c>
      <c r="Z2366">
        <v>0</v>
      </c>
      <c r="AA2366">
        <v>1</v>
      </c>
      <c r="AB2366" s="1">
        <v>45875</v>
      </c>
      <c r="AC2366">
        <v>1</v>
      </c>
    </row>
    <row r="2367" spans="1:29" x14ac:dyDescent="0.3">
      <c r="A2367">
        <v>2366</v>
      </c>
      <c r="B2367" s="16" t="s">
        <v>12077</v>
      </c>
      <c r="C2367" s="7" t="s">
        <v>7347</v>
      </c>
      <c r="D2367" s="16" t="s">
        <v>4119</v>
      </c>
      <c r="E2367">
        <v>112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 s="36">
        <v>25762.5</v>
      </c>
      <c r="N2367" s="17">
        <v>45006</v>
      </c>
      <c r="O2367" s="17">
        <v>45006</v>
      </c>
      <c r="P2367">
        <v>0</v>
      </c>
      <c r="Q2367">
        <v>0</v>
      </c>
      <c r="R2367" s="18">
        <v>25762.5</v>
      </c>
      <c r="S2367">
        <v>1</v>
      </c>
      <c r="T2367">
        <v>1</v>
      </c>
      <c r="U2367" t="s">
        <v>55</v>
      </c>
      <c r="V2367" t="s">
        <v>55</v>
      </c>
      <c r="W2367">
        <v>0</v>
      </c>
      <c r="X2367">
        <v>0</v>
      </c>
      <c r="Y2367">
        <v>1</v>
      </c>
      <c r="Z2367">
        <v>0</v>
      </c>
      <c r="AA2367">
        <v>1</v>
      </c>
      <c r="AB2367" s="1">
        <v>45875</v>
      </c>
      <c r="AC2367">
        <v>1</v>
      </c>
    </row>
    <row r="2368" spans="1:29" x14ac:dyDescent="0.3">
      <c r="A2368">
        <v>2367</v>
      </c>
      <c r="B2368" s="16" t="s">
        <v>12078</v>
      </c>
      <c r="C2368" s="7" t="s">
        <v>7347</v>
      </c>
      <c r="D2368" s="16" t="s">
        <v>4119</v>
      </c>
      <c r="E2368">
        <v>125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 s="36">
        <v>1500</v>
      </c>
      <c r="N2368" s="17">
        <v>45006</v>
      </c>
      <c r="O2368" s="17">
        <v>45006</v>
      </c>
      <c r="P2368">
        <v>0</v>
      </c>
      <c r="Q2368">
        <v>0</v>
      </c>
      <c r="R2368" s="18">
        <v>1500</v>
      </c>
      <c r="S2368">
        <v>1</v>
      </c>
      <c r="T2368">
        <v>1</v>
      </c>
      <c r="U2368" t="s">
        <v>55</v>
      </c>
      <c r="V2368" t="s">
        <v>55</v>
      </c>
      <c r="W2368">
        <v>0</v>
      </c>
      <c r="X2368">
        <v>0</v>
      </c>
      <c r="Y2368">
        <v>1</v>
      </c>
      <c r="Z2368">
        <v>0</v>
      </c>
      <c r="AA2368">
        <v>1</v>
      </c>
      <c r="AB2368" s="1">
        <v>45875</v>
      </c>
      <c r="AC2368">
        <v>1</v>
      </c>
    </row>
    <row r="2369" spans="1:29" x14ac:dyDescent="0.3">
      <c r="A2369">
        <v>2368</v>
      </c>
      <c r="B2369" s="16" t="s">
        <v>12079</v>
      </c>
      <c r="C2369" s="7" t="s">
        <v>7348</v>
      </c>
      <c r="D2369" s="16" t="s">
        <v>4121</v>
      </c>
      <c r="E2369">
        <v>112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 s="36">
        <v>65250</v>
      </c>
      <c r="N2369" s="17">
        <v>45343</v>
      </c>
      <c r="O2369" s="17">
        <v>45343</v>
      </c>
      <c r="P2369">
        <v>0</v>
      </c>
      <c r="Q2369">
        <v>0</v>
      </c>
      <c r="R2369" s="18">
        <v>65250</v>
      </c>
      <c r="S2369">
        <v>1</v>
      </c>
      <c r="T2369">
        <v>1</v>
      </c>
      <c r="U2369" t="s">
        <v>55</v>
      </c>
      <c r="V2369" t="s">
        <v>55</v>
      </c>
      <c r="W2369">
        <v>0</v>
      </c>
      <c r="X2369">
        <v>0</v>
      </c>
      <c r="Y2369">
        <v>1</v>
      </c>
      <c r="Z2369">
        <v>0</v>
      </c>
      <c r="AA2369">
        <v>1</v>
      </c>
      <c r="AB2369" s="1">
        <v>45875</v>
      </c>
      <c r="AC2369">
        <v>1</v>
      </c>
    </row>
    <row r="2370" spans="1:29" x14ac:dyDescent="0.3">
      <c r="A2370">
        <v>2369</v>
      </c>
      <c r="B2370" s="16" t="s">
        <v>12080</v>
      </c>
      <c r="C2370" s="7" t="s">
        <v>7348</v>
      </c>
      <c r="D2370" s="16" t="s">
        <v>4121</v>
      </c>
      <c r="E2370">
        <v>125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 s="36">
        <v>1500</v>
      </c>
      <c r="N2370" s="17">
        <v>45343</v>
      </c>
      <c r="O2370" s="17">
        <v>45343</v>
      </c>
      <c r="P2370">
        <v>0</v>
      </c>
      <c r="Q2370">
        <v>0</v>
      </c>
      <c r="R2370" s="18">
        <v>1500</v>
      </c>
      <c r="S2370">
        <v>1</v>
      </c>
      <c r="T2370">
        <v>1</v>
      </c>
      <c r="U2370" t="s">
        <v>55</v>
      </c>
      <c r="V2370" t="s">
        <v>55</v>
      </c>
      <c r="W2370">
        <v>0</v>
      </c>
      <c r="X2370">
        <v>0</v>
      </c>
      <c r="Y2370">
        <v>1</v>
      </c>
      <c r="Z2370">
        <v>0</v>
      </c>
      <c r="AA2370">
        <v>1</v>
      </c>
      <c r="AB2370" s="1">
        <v>45875</v>
      </c>
      <c r="AC2370">
        <v>1</v>
      </c>
    </row>
    <row r="2371" spans="1:29" x14ac:dyDescent="0.3">
      <c r="A2371">
        <v>2370</v>
      </c>
      <c r="B2371" s="16" t="s">
        <v>12081</v>
      </c>
      <c r="C2371" s="7" t="s">
        <v>7349</v>
      </c>
      <c r="D2371" s="16" t="s">
        <v>4123</v>
      </c>
      <c r="E2371">
        <v>112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 s="36">
        <v>15622.5</v>
      </c>
      <c r="N2371" s="17">
        <v>44946</v>
      </c>
      <c r="O2371" s="17">
        <v>44946</v>
      </c>
      <c r="P2371">
        <v>0</v>
      </c>
      <c r="Q2371">
        <v>0</v>
      </c>
      <c r="R2371" s="18">
        <v>15622.5</v>
      </c>
      <c r="S2371">
        <v>1</v>
      </c>
      <c r="T2371">
        <v>1</v>
      </c>
      <c r="U2371" t="s">
        <v>55</v>
      </c>
      <c r="V2371" t="s">
        <v>55</v>
      </c>
      <c r="W2371">
        <v>0</v>
      </c>
      <c r="X2371">
        <v>0</v>
      </c>
      <c r="Y2371">
        <v>1</v>
      </c>
      <c r="Z2371">
        <v>0</v>
      </c>
      <c r="AA2371">
        <v>1</v>
      </c>
      <c r="AB2371" s="1">
        <v>45875</v>
      </c>
      <c r="AC2371">
        <v>1</v>
      </c>
    </row>
    <row r="2372" spans="1:29" x14ac:dyDescent="0.3">
      <c r="A2372">
        <v>2371</v>
      </c>
      <c r="B2372" s="16" t="s">
        <v>12082</v>
      </c>
      <c r="C2372" s="7" t="s">
        <v>7349</v>
      </c>
      <c r="D2372" s="16" t="s">
        <v>4123</v>
      </c>
      <c r="E2372">
        <v>125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 s="36">
        <v>1000</v>
      </c>
      <c r="N2372" s="17">
        <v>44946</v>
      </c>
      <c r="O2372" s="17">
        <v>44946</v>
      </c>
      <c r="P2372">
        <v>0</v>
      </c>
      <c r="Q2372">
        <v>0</v>
      </c>
      <c r="R2372" s="18">
        <v>1000</v>
      </c>
      <c r="S2372">
        <v>1</v>
      </c>
      <c r="T2372">
        <v>1</v>
      </c>
      <c r="U2372" t="s">
        <v>55</v>
      </c>
      <c r="V2372" t="s">
        <v>55</v>
      </c>
      <c r="W2372">
        <v>0</v>
      </c>
      <c r="X2372">
        <v>0</v>
      </c>
      <c r="Y2372">
        <v>1</v>
      </c>
      <c r="Z2372">
        <v>0</v>
      </c>
      <c r="AA2372">
        <v>1</v>
      </c>
      <c r="AB2372" s="1">
        <v>45875</v>
      </c>
      <c r="AC2372">
        <v>1</v>
      </c>
    </row>
    <row r="2373" spans="1:29" x14ac:dyDescent="0.3">
      <c r="A2373">
        <v>2372</v>
      </c>
      <c r="B2373" s="16" t="s">
        <v>12083</v>
      </c>
      <c r="C2373" s="7" t="s">
        <v>7350</v>
      </c>
      <c r="D2373" s="16" t="s">
        <v>4124</v>
      </c>
      <c r="E2373">
        <v>112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 s="36">
        <v>15000</v>
      </c>
      <c r="N2373" s="17">
        <v>45034</v>
      </c>
      <c r="O2373" s="17">
        <v>45034</v>
      </c>
      <c r="P2373">
        <v>0</v>
      </c>
      <c r="Q2373">
        <v>0</v>
      </c>
      <c r="R2373" s="18">
        <v>15000</v>
      </c>
      <c r="S2373">
        <v>1</v>
      </c>
      <c r="T2373">
        <v>1</v>
      </c>
      <c r="U2373" t="s">
        <v>55</v>
      </c>
      <c r="V2373" t="s">
        <v>55</v>
      </c>
      <c r="W2373">
        <v>0</v>
      </c>
      <c r="X2373">
        <v>0</v>
      </c>
      <c r="Y2373">
        <v>1</v>
      </c>
      <c r="Z2373">
        <v>0</v>
      </c>
      <c r="AA2373">
        <v>1</v>
      </c>
      <c r="AB2373" s="1">
        <v>45875</v>
      </c>
      <c r="AC2373">
        <v>1</v>
      </c>
    </row>
    <row r="2374" spans="1:29" x14ac:dyDescent="0.3">
      <c r="A2374">
        <v>2373</v>
      </c>
      <c r="B2374" s="16" t="s">
        <v>12084</v>
      </c>
      <c r="C2374" s="7" t="s">
        <v>7350</v>
      </c>
      <c r="D2374" s="16" t="s">
        <v>4124</v>
      </c>
      <c r="E2374">
        <v>125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 s="36">
        <v>800</v>
      </c>
      <c r="N2374" s="17">
        <v>45034</v>
      </c>
      <c r="O2374" s="17">
        <v>45034</v>
      </c>
      <c r="P2374">
        <v>0</v>
      </c>
      <c r="Q2374">
        <v>0</v>
      </c>
      <c r="R2374" s="18">
        <v>800</v>
      </c>
      <c r="S2374">
        <v>1</v>
      </c>
      <c r="T2374">
        <v>1</v>
      </c>
      <c r="U2374" t="s">
        <v>55</v>
      </c>
      <c r="V2374" t="s">
        <v>55</v>
      </c>
      <c r="W2374">
        <v>0</v>
      </c>
      <c r="X2374">
        <v>0</v>
      </c>
      <c r="Y2374">
        <v>1</v>
      </c>
      <c r="Z2374">
        <v>0</v>
      </c>
      <c r="AA2374">
        <v>1</v>
      </c>
      <c r="AB2374" s="1">
        <v>45875</v>
      </c>
      <c r="AC2374">
        <v>1</v>
      </c>
    </row>
    <row r="2375" spans="1:29" x14ac:dyDescent="0.3">
      <c r="A2375">
        <v>2374</v>
      </c>
      <c r="B2375" s="16" t="s">
        <v>12085</v>
      </c>
      <c r="C2375" s="7" t="s">
        <v>4126</v>
      </c>
      <c r="D2375" s="16" t="s">
        <v>4125</v>
      </c>
      <c r="E2375">
        <v>110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 s="36">
        <v>4289.1000000000004</v>
      </c>
      <c r="N2375" s="17">
        <v>42590</v>
      </c>
      <c r="O2375" s="17">
        <v>42590</v>
      </c>
      <c r="P2375">
        <v>0</v>
      </c>
      <c r="Q2375">
        <v>0</v>
      </c>
      <c r="R2375" s="18">
        <v>4289.1000000000004</v>
      </c>
      <c r="S2375">
        <v>1</v>
      </c>
      <c r="T2375">
        <v>1</v>
      </c>
      <c r="U2375" t="s">
        <v>55</v>
      </c>
      <c r="V2375" t="s">
        <v>55</v>
      </c>
      <c r="W2375">
        <v>0</v>
      </c>
      <c r="X2375">
        <v>0</v>
      </c>
      <c r="Y2375">
        <v>1</v>
      </c>
      <c r="Z2375">
        <v>0</v>
      </c>
      <c r="AA2375">
        <v>1</v>
      </c>
      <c r="AB2375" s="1">
        <v>45875</v>
      </c>
      <c r="AC2375">
        <v>1</v>
      </c>
    </row>
    <row r="2376" spans="1:29" x14ac:dyDescent="0.3">
      <c r="A2376">
        <v>2375</v>
      </c>
      <c r="B2376" s="16" t="s">
        <v>12086</v>
      </c>
      <c r="C2376" s="7" t="s">
        <v>7351</v>
      </c>
      <c r="D2376" s="16" t="s">
        <v>4127</v>
      </c>
      <c r="E2376">
        <v>110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 s="36">
        <v>1839.21</v>
      </c>
      <c r="N2376" s="17">
        <v>44034</v>
      </c>
      <c r="O2376" s="17">
        <v>44034</v>
      </c>
      <c r="P2376">
        <v>0</v>
      </c>
      <c r="Q2376">
        <v>0</v>
      </c>
      <c r="R2376" s="18">
        <v>1839.21</v>
      </c>
      <c r="S2376">
        <v>1</v>
      </c>
      <c r="T2376">
        <v>1</v>
      </c>
      <c r="U2376" t="s">
        <v>55</v>
      </c>
      <c r="V2376" t="s">
        <v>55</v>
      </c>
      <c r="W2376">
        <v>0</v>
      </c>
      <c r="X2376">
        <v>0</v>
      </c>
      <c r="Y2376">
        <v>1</v>
      </c>
      <c r="Z2376">
        <v>0</v>
      </c>
      <c r="AA2376">
        <v>1</v>
      </c>
      <c r="AB2376" s="1">
        <v>45875</v>
      </c>
      <c r="AC2376">
        <v>1</v>
      </c>
    </row>
    <row r="2377" spans="1:29" x14ac:dyDescent="0.3">
      <c r="A2377">
        <v>2376</v>
      </c>
      <c r="B2377" s="16" t="s">
        <v>12087</v>
      </c>
      <c r="C2377" s="7" t="s">
        <v>7352</v>
      </c>
      <c r="D2377" s="16" t="s">
        <v>4130</v>
      </c>
      <c r="E2377">
        <v>112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 s="36">
        <v>12304.47</v>
      </c>
      <c r="N2377" s="17">
        <v>44085</v>
      </c>
      <c r="O2377" s="17">
        <v>44085</v>
      </c>
      <c r="P2377">
        <v>0</v>
      </c>
      <c r="Q2377">
        <v>0</v>
      </c>
      <c r="R2377" s="18">
        <v>12304.47</v>
      </c>
      <c r="S2377">
        <v>1</v>
      </c>
      <c r="T2377">
        <v>1</v>
      </c>
      <c r="U2377" t="s">
        <v>55</v>
      </c>
      <c r="V2377" t="s">
        <v>55</v>
      </c>
      <c r="W2377">
        <v>0</v>
      </c>
      <c r="X2377">
        <v>0</v>
      </c>
      <c r="Y2377">
        <v>1</v>
      </c>
      <c r="Z2377">
        <v>0</v>
      </c>
      <c r="AA2377">
        <v>1</v>
      </c>
      <c r="AB2377" s="1">
        <v>45875</v>
      </c>
      <c r="AC2377">
        <v>1</v>
      </c>
    </row>
    <row r="2378" spans="1:29" x14ac:dyDescent="0.3">
      <c r="A2378">
        <v>2377</v>
      </c>
      <c r="B2378" s="16" t="s">
        <v>12088</v>
      </c>
      <c r="C2378" s="7" t="s">
        <v>7352</v>
      </c>
      <c r="D2378" s="16" t="s">
        <v>4130</v>
      </c>
      <c r="E2378">
        <v>125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 s="36">
        <v>300</v>
      </c>
      <c r="N2378" s="17">
        <v>44085</v>
      </c>
      <c r="O2378" s="17">
        <v>44085</v>
      </c>
      <c r="P2378">
        <v>0</v>
      </c>
      <c r="Q2378">
        <v>0</v>
      </c>
      <c r="R2378" s="18">
        <v>300</v>
      </c>
      <c r="S2378">
        <v>1</v>
      </c>
      <c r="T2378">
        <v>1</v>
      </c>
      <c r="U2378" t="s">
        <v>55</v>
      </c>
      <c r="V2378" t="s">
        <v>55</v>
      </c>
      <c r="W2378">
        <v>0</v>
      </c>
      <c r="X2378">
        <v>0</v>
      </c>
      <c r="Y2378">
        <v>1</v>
      </c>
      <c r="Z2378">
        <v>0</v>
      </c>
      <c r="AA2378">
        <v>1</v>
      </c>
      <c r="AB2378" s="1">
        <v>45875</v>
      </c>
      <c r="AC2378">
        <v>1</v>
      </c>
    </row>
    <row r="2379" spans="1:29" x14ac:dyDescent="0.3">
      <c r="A2379">
        <v>2378</v>
      </c>
      <c r="B2379" s="16" t="s">
        <v>12089</v>
      </c>
      <c r="C2379" s="7" t="s">
        <v>7352</v>
      </c>
      <c r="D2379" s="16" t="s">
        <v>4130</v>
      </c>
      <c r="E2379">
        <v>110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 s="36">
        <v>1436.55</v>
      </c>
      <c r="N2379" s="17">
        <v>44005</v>
      </c>
      <c r="O2379" s="17">
        <v>44005</v>
      </c>
      <c r="P2379">
        <v>0</v>
      </c>
      <c r="Q2379">
        <v>0</v>
      </c>
      <c r="R2379" s="18">
        <v>1436.55</v>
      </c>
      <c r="S2379">
        <v>1</v>
      </c>
      <c r="T2379">
        <v>1</v>
      </c>
      <c r="U2379" t="s">
        <v>55</v>
      </c>
      <c r="V2379" t="s">
        <v>55</v>
      </c>
      <c r="W2379">
        <v>0</v>
      </c>
      <c r="X2379">
        <v>0</v>
      </c>
      <c r="Y2379">
        <v>1</v>
      </c>
      <c r="Z2379">
        <v>0</v>
      </c>
      <c r="AA2379">
        <v>1</v>
      </c>
      <c r="AB2379" s="1">
        <v>45875</v>
      </c>
      <c r="AC2379">
        <v>1</v>
      </c>
    </row>
    <row r="2380" spans="1:29" x14ac:dyDescent="0.3">
      <c r="A2380">
        <v>2379</v>
      </c>
      <c r="B2380" s="16" t="s">
        <v>12090</v>
      </c>
      <c r="C2380" s="7" t="s">
        <v>7353</v>
      </c>
      <c r="D2380" s="16" t="s">
        <v>4131</v>
      </c>
      <c r="E2380">
        <v>112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 s="36">
        <v>10449.5</v>
      </c>
      <c r="N2380" s="17">
        <v>44571</v>
      </c>
      <c r="O2380" s="17">
        <v>44571</v>
      </c>
      <c r="P2380">
        <v>0</v>
      </c>
      <c r="Q2380">
        <v>0</v>
      </c>
      <c r="R2380" s="18">
        <v>10449.5</v>
      </c>
      <c r="S2380">
        <v>1</v>
      </c>
      <c r="T2380">
        <v>1</v>
      </c>
      <c r="U2380" t="s">
        <v>55</v>
      </c>
      <c r="V2380" t="s">
        <v>55</v>
      </c>
      <c r="W2380">
        <v>0</v>
      </c>
      <c r="X2380">
        <v>0</v>
      </c>
      <c r="Y2380">
        <v>1</v>
      </c>
      <c r="Z2380">
        <v>0</v>
      </c>
      <c r="AA2380">
        <v>1</v>
      </c>
      <c r="AB2380" s="1">
        <v>45875</v>
      </c>
      <c r="AC2380">
        <v>1</v>
      </c>
    </row>
    <row r="2381" spans="1:29" x14ac:dyDescent="0.3">
      <c r="A2381">
        <v>2380</v>
      </c>
      <c r="B2381" s="16" t="s">
        <v>12091</v>
      </c>
      <c r="C2381" s="7" t="s">
        <v>7353</v>
      </c>
      <c r="D2381" s="16" t="s">
        <v>4131</v>
      </c>
      <c r="E2381">
        <v>125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 s="36">
        <v>300</v>
      </c>
      <c r="N2381" s="17">
        <v>44571</v>
      </c>
      <c r="O2381" s="17">
        <v>44571</v>
      </c>
      <c r="P2381">
        <v>0</v>
      </c>
      <c r="Q2381">
        <v>0</v>
      </c>
      <c r="R2381" s="18">
        <v>300</v>
      </c>
      <c r="S2381">
        <v>1</v>
      </c>
      <c r="T2381">
        <v>1</v>
      </c>
      <c r="U2381" t="s">
        <v>55</v>
      </c>
      <c r="V2381" t="s">
        <v>55</v>
      </c>
      <c r="W2381">
        <v>0</v>
      </c>
      <c r="X2381">
        <v>0</v>
      </c>
      <c r="Y2381">
        <v>1</v>
      </c>
      <c r="Z2381">
        <v>0</v>
      </c>
      <c r="AA2381">
        <v>1</v>
      </c>
      <c r="AB2381" s="1">
        <v>45875</v>
      </c>
      <c r="AC2381">
        <v>1</v>
      </c>
    </row>
    <row r="2382" spans="1:29" x14ac:dyDescent="0.3">
      <c r="A2382">
        <v>2381</v>
      </c>
      <c r="B2382" s="16" t="s">
        <v>12092</v>
      </c>
      <c r="C2382" s="7" t="s">
        <v>7354</v>
      </c>
      <c r="D2382" s="16" t="s">
        <v>4135</v>
      </c>
      <c r="E2382">
        <v>110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 s="36">
        <v>538.36</v>
      </c>
      <c r="N2382" s="17">
        <v>42507</v>
      </c>
      <c r="O2382" s="17">
        <v>42507</v>
      </c>
      <c r="P2382">
        <v>0</v>
      </c>
      <c r="Q2382">
        <v>0</v>
      </c>
      <c r="R2382" s="18">
        <v>538.36</v>
      </c>
      <c r="S2382">
        <v>1</v>
      </c>
      <c r="T2382">
        <v>1</v>
      </c>
      <c r="U2382" t="s">
        <v>55</v>
      </c>
      <c r="V2382" t="s">
        <v>55</v>
      </c>
      <c r="W2382">
        <v>0</v>
      </c>
      <c r="X2382">
        <v>0</v>
      </c>
      <c r="Y2382">
        <v>1</v>
      </c>
      <c r="Z2382">
        <v>0</v>
      </c>
      <c r="AA2382">
        <v>1</v>
      </c>
      <c r="AB2382" s="1">
        <v>45875</v>
      </c>
      <c r="AC2382">
        <v>1</v>
      </c>
    </row>
    <row r="2383" spans="1:29" x14ac:dyDescent="0.3">
      <c r="A2383">
        <v>2382</v>
      </c>
      <c r="B2383" s="16" t="s">
        <v>12093</v>
      </c>
      <c r="C2383" s="7" t="s">
        <v>7355</v>
      </c>
      <c r="D2383" s="16" t="s">
        <v>4138</v>
      </c>
      <c r="E2383">
        <v>112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 s="36">
        <v>15300</v>
      </c>
      <c r="N2383" s="17">
        <v>45091</v>
      </c>
      <c r="O2383" s="17">
        <v>45091</v>
      </c>
      <c r="P2383">
        <v>0</v>
      </c>
      <c r="Q2383">
        <v>0</v>
      </c>
      <c r="R2383" s="18">
        <v>15300</v>
      </c>
      <c r="S2383">
        <v>1</v>
      </c>
      <c r="T2383">
        <v>1</v>
      </c>
      <c r="U2383" t="s">
        <v>55</v>
      </c>
      <c r="V2383" t="s">
        <v>55</v>
      </c>
      <c r="W2383">
        <v>0</v>
      </c>
      <c r="X2383">
        <v>0</v>
      </c>
      <c r="Y2383">
        <v>1</v>
      </c>
      <c r="Z2383">
        <v>0</v>
      </c>
      <c r="AA2383">
        <v>1</v>
      </c>
      <c r="AB2383" s="1">
        <v>45875</v>
      </c>
      <c r="AC2383">
        <v>1</v>
      </c>
    </row>
    <row r="2384" spans="1:29" x14ac:dyDescent="0.3">
      <c r="A2384">
        <v>2383</v>
      </c>
      <c r="B2384" s="16" t="s">
        <v>12094</v>
      </c>
      <c r="C2384" s="7" t="s">
        <v>7355</v>
      </c>
      <c r="D2384" s="16" t="s">
        <v>4138</v>
      </c>
      <c r="E2384">
        <v>125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 s="36">
        <v>1200</v>
      </c>
      <c r="N2384" s="17">
        <v>45091</v>
      </c>
      <c r="O2384" s="17">
        <v>45091</v>
      </c>
      <c r="P2384">
        <v>0</v>
      </c>
      <c r="Q2384">
        <v>0</v>
      </c>
      <c r="R2384" s="18">
        <v>1200</v>
      </c>
      <c r="S2384">
        <v>1</v>
      </c>
      <c r="T2384">
        <v>1</v>
      </c>
      <c r="U2384" t="s">
        <v>55</v>
      </c>
      <c r="V2384" t="s">
        <v>55</v>
      </c>
      <c r="W2384">
        <v>0</v>
      </c>
      <c r="X2384">
        <v>0</v>
      </c>
      <c r="Y2384">
        <v>1</v>
      </c>
      <c r="Z2384">
        <v>0</v>
      </c>
      <c r="AA2384">
        <v>1</v>
      </c>
      <c r="AB2384" s="1">
        <v>45875</v>
      </c>
      <c r="AC2384">
        <v>1</v>
      </c>
    </row>
    <row r="2385" spans="1:29" x14ac:dyDescent="0.3">
      <c r="A2385">
        <v>2384</v>
      </c>
      <c r="B2385" s="16" t="s">
        <v>12095</v>
      </c>
      <c r="C2385" s="7" t="s">
        <v>7356</v>
      </c>
      <c r="D2385" s="16" t="s">
        <v>4140</v>
      </c>
      <c r="E2385">
        <v>112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 s="36">
        <v>20750</v>
      </c>
      <c r="N2385" s="17">
        <v>44929</v>
      </c>
      <c r="O2385" s="17">
        <v>44929</v>
      </c>
      <c r="P2385">
        <v>0</v>
      </c>
      <c r="Q2385">
        <v>0</v>
      </c>
      <c r="R2385" s="18">
        <v>20750</v>
      </c>
      <c r="S2385">
        <v>1</v>
      </c>
      <c r="T2385">
        <v>1</v>
      </c>
      <c r="U2385" t="s">
        <v>55</v>
      </c>
      <c r="V2385" t="s">
        <v>55</v>
      </c>
      <c r="W2385">
        <v>0</v>
      </c>
      <c r="X2385">
        <v>0</v>
      </c>
      <c r="Y2385">
        <v>1</v>
      </c>
      <c r="Z2385">
        <v>0</v>
      </c>
      <c r="AA2385">
        <v>1</v>
      </c>
      <c r="AB2385" s="1">
        <v>45875</v>
      </c>
      <c r="AC2385">
        <v>1</v>
      </c>
    </row>
    <row r="2386" spans="1:29" x14ac:dyDescent="0.3">
      <c r="A2386">
        <v>2385</v>
      </c>
      <c r="B2386" s="16" t="s">
        <v>12096</v>
      </c>
      <c r="C2386" s="7" t="s">
        <v>7356</v>
      </c>
      <c r="D2386" s="16" t="s">
        <v>4140</v>
      </c>
      <c r="E2386">
        <v>125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 s="36">
        <v>-100</v>
      </c>
      <c r="N2386" s="17">
        <v>44929</v>
      </c>
      <c r="O2386" s="17">
        <v>44929</v>
      </c>
      <c r="P2386">
        <v>0</v>
      </c>
      <c r="Q2386">
        <v>0</v>
      </c>
      <c r="R2386" s="18">
        <v>-100</v>
      </c>
      <c r="S2386">
        <v>1</v>
      </c>
      <c r="T2386">
        <v>1</v>
      </c>
      <c r="U2386" t="s">
        <v>55</v>
      </c>
      <c r="V2386" t="s">
        <v>55</v>
      </c>
      <c r="W2386">
        <v>0</v>
      </c>
      <c r="X2386">
        <v>0</v>
      </c>
      <c r="Y2386">
        <v>1</v>
      </c>
      <c r="Z2386">
        <v>0</v>
      </c>
      <c r="AA2386">
        <v>1</v>
      </c>
      <c r="AB2386" s="1">
        <v>45875</v>
      </c>
      <c r="AC2386">
        <v>1</v>
      </c>
    </row>
    <row r="2387" spans="1:29" x14ac:dyDescent="0.3">
      <c r="A2387">
        <v>2386</v>
      </c>
      <c r="B2387" s="16" t="s">
        <v>12097</v>
      </c>
      <c r="C2387" s="7" t="s">
        <v>7357</v>
      </c>
      <c r="D2387" s="16" t="s">
        <v>4143</v>
      </c>
      <c r="E2387">
        <v>112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 s="36">
        <v>77729.3</v>
      </c>
      <c r="N2387" s="17">
        <v>44564</v>
      </c>
      <c r="O2387" s="17">
        <v>44564</v>
      </c>
      <c r="P2387">
        <v>0</v>
      </c>
      <c r="Q2387">
        <v>0</v>
      </c>
      <c r="R2387" s="18">
        <v>77729.3</v>
      </c>
      <c r="S2387">
        <v>1</v>
      </c>
      <c r="T2387">
        <v>1</v>
      </c>
      <c r="U2387" t="s">
        <v>55</v>
      </c>
      <c r="V2387" t="s">
        <v>55</v>
      </c>
      <c r="W2387">
        <v>0</v>
      </c>
      <c r="X2387">
        <v>0</v>
      </c>
      <c r="Y2387">
        <v>1</v>
      </c>
      <c r="Z2387">
        <v>0</v>
      </c>
      <c r="AA2387">
        <v>1</v>
      </c>
      <c r="AB2387" s="1">
        <v>45875</v>
      </c>
      <c r="AC2387">
        <v>1</v>
      </c>
    </row>
    <row r="2388" spans="1:29" x14ac:dyDescent="0.3">
      <c r="A2388">
        <v>2387</v>
      </c>
      <c r="B2388" s="16" t="s">
        <v>12098</v>
      </c>
      <c r="C2388" s="7" t="s">
        <v>7357</v>
      </c>
      <c r="D2388" s="16" t="s">
        <v>4143</v>
      </c>
      <c r="E2388">
        <v>125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 s="36">
        <v>300</v>
      </c>
      <c r="N2388" s="17">
        <v>44564</v>
      </c>
      <c r="O2388" s="17">
        <v>44564</v>
      </c>
      <c r="P2388">
        <v>0</v>
      </c>
      <c r="Q2388">
        <v>0</v>
      </c>
      <c r="R2388" s="18">
        <v>300</v>
      </c>
      <c r="S2388">
        <v>1</v>
      </c>
      <c r="T2388">
        <v>1</v>
      </c>
      <c r="U2388" t="s">
        <v>55</v>
      </c>
      <c r="V2388" t="s">
        <v>55</v>
      </c>
      <c r="W2388">
        <v>0</v>
      </c>
      <c r="X2388">
        <v>0</v>
      </c>
      <c r="Y2388">
        <v>1</v>
      </c>
      <c r="Z2388">
        <v>0</v>
      </c>
      <c r="AA2388">
        <v>1</v>
      </c>
      <c r="AB2388" s="1">
        <v>45875</v>
      </c>
      <c r="AC2388">
        <v>1</v>
      </c>
    </row>
    <row r="2389" spans="1:29" x14ac:dyDescent="0.3">
      <c r="A2389">
        <v>2388</v>
      </c>
      <c r="B2389" s="16" t="s">
        <v>12099</v>
      </c>
      <c r="C2389" s="7" t="s">
        <v>7357</v>
      </c>
      <c r="D2389" s="16" t="s">
        <v>4143</v>
      </c>
      <c r="E2389">
        <v>126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0</v>
      </c>
      <c r="M2389" s="36">
        <v>103017.1</v>
      </c>
      <c r="N2389" s="17">
        <v>44929</v>
      </c>
      <c r="O2389" s="17">
        <v>44929</v>
      </c>
      <c r="P2389">
        <v>0</v>
      </c>
      <c r="Q2389">
        <v>0</v>
      </c>
      <c r="R2389" s="18">
        <v>103017.1</v>
      </c>
      <c r="S2389">
        <v>1</v>
      </c>
      <c r="T2389">
        <v>1</v>
      </c>
      <c r="U2389" t="s">
        <v>55</v>
      </c>
      <c r="V2389" t="s">
        <v>55</v>
      </c>
      <c r="W2389">
        <v>0</v>
      </c>
      <c r="X2389">
        <v>0</v>
      </c>
      <c r="Y2389">
        <v>1</v>
      </c>
      <c r="Z2389">
        <v>0</v>
      </c>
      <c r="AA2389">
        <v>1</v>
      </c>
      <c r="AB2389" s="1">
        <v>45875</v>
      </c>
      <c r="AC2389">
        <v>1</v>
      </c>
    </row>
    <row r="2390" spans="1:29" x14ac:dyDescent="0.3">
      <c r="A2390">
        <v>2389</v>
      </c>
      <c r="B2390" s="16" t="s">
        <v>12100</v>
      </c>
      <c r="C2390" s="7" t="s">
        <v>7358</v>
      </c>
      <c r="D2390" s="16" t="s">
        <v>4144</v>
      </c>
      <c r="E2390">
        <v>112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 s="36">
        <v>12091.13</v>
      </c>
      <c r="N2390" s="17">
        <v>43662</v>
      </c>
      <c r="O2390" s="17">
        <v>43662</v>
      </c>
      <c r="P2390">
        <v>0</v>
      </c>
      <c r="Q2390">
        <v>0</v>
      </c>
      <c r="R2390" s="18">
        <v>12091.13</v>
      </c>
      <c r="S2390">
        <v>1</v>
      </c>
      <c r="T2390">
        <v>1</v>
      </c>
      <c r="U2390" t="s">
        <v>55</v>
      </c>
      <c r="V2390" t="s">
        <v>55</v>
      </c>
      <c r="W2390">
        <v>0</v>
      </c>
      <c r="X2390">
        <v>0</v>
      </c>
      <c r="Y2390">
        <v>1</v>
      </c>
      <c r="Z2390">
        <v>0</v>
      </c>
      <c r="AA2390">
        <v>1</v>
      </c>
      <c r="AB2390" s="1">
        <v>45875</v>
      </c>
      <c r="AC2390">
        <v>1</v>
      </c>
    </row>
    <row r="2391" spans="1:29" x14ac:dyDescent="0.3">
      <c r="A2391">
        <v>2390</v>
      </c>
      <c r="B2391" s="16" t="s">
        <v>12101</v>
      </c>
      <c r="C2391" s="7" t="s">
        <v>7358</v>
      </c>
      <c r="D2391" s="16" t="s">
        <v>4144</v>
      </c>
      <c r="E2391">
        <v>125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 s="36">
        <v>300</v>
      </c>
      <c r="N2391" s="17">
        <v>43662</v>
      </c>
      <c r="O2391" s="17">
        <v>43662</v>
      </c>
      <c r="P2391">
        <v>0</v>
      </c>
      <c r="Q2391">
        <v>0</v>
      </c>
      <c r="R2391" s="18">
        <v>300</v>
      </c>
      <c r="S2391">
        <v>1</v>
      </c>
      <c r="T2391">
        <v>1</v>
      </c>
      <c r="U2391" t="s">
        <v>55</v>
      </c>
      <c r="V2391" t="s">
        <v>55</v>
      </c>
      <c r="W2391">
        <v>0</v>
      </c>
      <c r="X2391">
        <v>0</v>
      </c>
      <c r="Y2391">
        <v>1</v>
      </c>
      <c r="Z2391">
        <v>0</v>
      </c>
      <c r="AA2391">
        <v>1</v>
      </c>
      <c r="AB2391" s="1">
        <v>45875</v>
      </c>
      <c r="AC2391">
        <v>1</v>
      </c>
    </row>
    <row r="2392" spans="1:29" x14ac:dyDescent="0.3">
      <c r="A2392">
        <v>2391</v>
      </c>
      <c r="B2392" s="16" t="s">
        <v>12102</v>
      </c>
      <c r="C2392" s="7" t="s">
        <v>7359</v>
      </c>
      <c r="D2392" s="16" t="s">
        <v>4146</v>
      </c>
      <c r="E2392">
        <v>112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 s="36">
        <v>10500.4</v>
      </c>
      <c r="N2392" s="17">
        <v>44481</v>
      </c>
      <c r="O2392" s="17">
        <v>44481</v>
      </c>
      <c r="P2392">
        <v>0</v>
      </c>
      <c r="Q2392">
        <v>0</v>
      </c>
      <c r="R2392" s="18">
        <v>10500.4</v>
      </c>
      <c r="S2392">
        <v>1</v>
      </c>
      <c r="T2392">
        <v>1</v>
      </c>
      <c r="U2392" t="s">
        <v>55</v>
      </c>
      <c r="V2392" t="s">
        <v>55</v>
      </c>
      <c r="W2392">
        <v>0</v>
      </c>
      <c r="X2392">
        <v>0</v>
      </c>
      <c r="Y2392">
        <v>1</v>
      </c>
      <c r="Z2392">
        <v>0</v>
      </c>
      <c r="AA2392">
        <v>1</v>
      </c>
      <c r="AB2392" s="1">
        <v>45875</v>
      </c>
      <c r="AC2392">
        <v>1</v>
      </c>
    </row>
    <row r="2393" spans="1:29" x14ac:dyDescent="0.3">
      <c r="A2393">
        <v>2392</v>
      </c>
      <c r="B2393" s="16" t="s">
        <v>12103</v>
      </c>
      <c r="C2393" s="7" t="s">
        <v>7359</v>
      </c>
      <c r="D2393" s="16" t="s">
        <v>4146</v>
      </c>
      <c r="E2393">
        <v>125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 s="36">
        <v>300</v>
      </c>
      <c r="N2393" s="17">
        <v>44481</v>
      </c>
      <c r="O2393" s="17">
        <v>44481</v>
      </c>
      <c r="P2393">
        <v>0</v>
      </c>
      <c r="Q2393">
        <v>0</v>
      </c>
      <c r="R2393" s="18">
        <v>300</v>
      </c>
      <c r="S2393">
        <v>1</v>
      </c>
      <c r="T2393">
        <v>1</v>
      </c>
      <c r="U2393" t="s">
        <v>55</v>
      </c>
      <c r="V2393" t="s">
        <v>55</v>
      </c>
      <c r="W2393">
        <v>0</v>
      </c>
      <c r="X2393">
        <v>0</v>
      </c>
      <c r="Y2393">
        <v>1</v>
      </c>
      <c r="Z2393">
        <v>0</v>
      </c>
      <c r="AA2393">
        <v>1</v>
      </c>
      <c r="AB2393" s="1">
        <v>45875</v>
      </c>
      <c r="AC2393">
        <v>1</v>
      </c>
    </row>
    <row r="2394" spans="1:29" x14ac:dyDescent="0.3">
      <c r="A2394">
        <v>2393</v>
      </c>
      <c r="B2394" s="16" t="s">
        <v>12104</v>
      </c>
      <c r="C2394" s="7" t="s">
        <v>7360</v>
      </c>
      <c r="D2394" s="16" t="s">
        <v>4148</v>
      </c>
      <c r="E2394">
        <v>112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 s="36">
        <v>16160.5</v>
      </c>
      <c r="N2394" s="17">
        <v>45152</v>
      </c>
      <c r="O2394" s="17">
        <v>45152</v>
      </c>
      <c r="P2394">
        <v>0</v>
      </c>
      <c r="Q2394">
        <v>0</v>
      </c>
      <c r="R2394" s="18">
        <v>16160.5</v>
      </c>
      <c r="S2394">
        <v>1</v>
      </c>
      <c r="T2394">
        <v>1</v>
      </c>
      <c r="U2394" t="s">
        <v>55</v>
      </c>
      <c r="V2394" t="s">
        <v>55</v>
      </c>
      <c r="W2394">
        <v>0</v>
      </c>
      <c r="X2394">
        <v>0</v>
      </c>
      <c r="Y2394">
        <v>1</v>
      </c>
      <c r="Z2394">
        <v>0</v>
      </c>
      <c r="AA2394">
        <v>1</v>
      </c>
      <c r="AB2394" s="1">
        <v>45875</v>
      </c>
      <c r="AC2394">
        <v>1</v>
      </c>
    </row>
    <row r="2395" spans="1:29" x14ac:dyDescent="0.3">
      <c r="A2395">
        <v>2394</v>
      </c>
      <c r="B2395" s="16" t="s">
        <v>12105</v>
      </c>
      <c r="C2395" s="7" t="s">
        <v>7360</v>
      </c>
      <c r="D2395" s="16" t="s">
        <v>4148</v>
      </c>
      <c r="E2395">
        <v>125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 s="36">
        <v>1200</v>
      </c>
      <c r="N2395" s="17">
        <v>45152</v>
      </c>
      <c r="O2395" s="17">
        <v>45152</v>
      </c>
      <c r="P2395">
        <v>0</v>
      </c>
      <c r="Q2395">
        <v>0</v>
      </c>
      <c r="R2395" s="18">
        <v>1200</v>
      </c>
      <c r="S2395">
        <v>1</v>
      </c>
      <c r="T2395">
        <v>1</v>
      </c>
      <c r="U2395" t="s">
        <v>55</v>
      </c>
      <c r="V2395" t="s">
        <v>55</v>
      </c>
      <c r="W2395">
        <v>0</v>
      </c>
      <c r="X2395">
        <v>0</v>
      </c>
      <c r="Y2395">
        <v>1</v>
      </c>
      <c r="Z2395">
        <v>0</v>
      </c>
      <c r="AA2395">
        <v>1</v>
      </c>
      <c r="AB2395" s="1">
        <v>45875</v>
      </c>
      <c r="AC2395">
        <v>1</v>
      </c>
    </row>
    <row r="2396" spans="1:29" x14ac:dyDescent="0.3">
      <c r="A2396">
        <v>2395</v>
      </c>
      <c r="B2396" s="16" t="s">
        <v>12106</v>
      </c>
      <c r="C2396" s="7" t="s">
        <v>7360</v>
      </c>
      <c r="D2396" s="16" t="s">
        <v>4148</v>
      </c>
      <c r="E2396">
        <v>110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 s="36">
        <v>1005.21</v>
      </c>
      <c r="N2396" s="17">
        <v>45170</v>
      </c>
      <c r="O2396" s="17">
        <v>45170</v>
      </c>
      <c r="P2396">
        <v>0</v>
      </c>
      <c r="Q2396">
        <v>0</v>
      </c>
      <c r="R2396" s="18">
        <v>1005.21</v>
      </c>
      <c r="S2396">
        <v>1</v>
      </c>
      <c r="T2396">
        <v>1</v>
      </c>
      <c r="U2396" t="s">
        <v>55</v>
      </c>
      <c r="V2396" t="s">
        <v>55</v>
      </c>
      <c r="W2396">
        <v>0</v>
      </c>
      <c r="X2396">
        <v>0</v>
      </c>
      <c r="Y2396">
        <v>1</v>
      </c>
      <c r="Z2396">
        <v>0</v>
      </c>
      <c r="AA2396">
        <v>1</v>
      </c>
      <c r="AB2396" s="1">
        <v>45875</v>
      </c>
      <c r="AC2396">
        <v>1</v>
      </c>
    </row>
    <row r="2397" spans="1:29" x14ac:dyDescent="0.3">
      <c r="A2397">
        <v>2396</v>
      </c>
      <c r="B2397" s="16" t="s">
        <v>12107</v>
      </c>
      <c r="C2397" s="7" t="s">
        <v>7361</v>
      </c>
      <c r="D2397" s="16" t="s">
        <v>4152</v>
      </c>
      <c r="E2397">
        <v>110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 s="36">
        <v>522.89</v>
      </c>
      <c r="N2397" s="17">
        <v>41499</v>
      </c>
      <c r="O2397" s="17">
        <v>41499</v>
      </c>
      <c r="P2397">
        <v>0</v>
      </c>
      <c r="Q2397">
        <v>0</v>
      </c>
      <c r="R2397" s="18">
        <v>522.89</v>
      </c>
      <c r="S2397">
        <v>1</v>
      </c>
      <c r="T2397">
        <v>1</v>
      </c>
      <c r="U2397" t="s">
        <v>55</v>
      </c>
      <c r="V2397" t="s">
        <v>55</v>
      </c>
      <c r="W2397">
        <v>0</v>
      </c>
      <c r="X2397">
        <v>0</v>
      </c>
      <c r="Y2397">
        <v>1</v>
      </c>
      <c r="Z2397">
        <v>0</v>
      </c>
      <c r="AA2397">
        <v>1</v>
      </c>
      <c r="AB2397" s="1">
        <v>45875</v>
      </c>
      <c r="AC2397">
        <v>1</v>
      </c>
    </row>
    <row r="2398" spans="1:29" x14ac:dyDescent="0.3">
      <c r="A2398">
        <v>2397</v>
      </c>
      <c r="B2398" s="16" t="s">
        <v>12108</v>
      </c>
      <c r="C2398" s="7" t="s">
        <v>7362</v>
      </c>
      <c r="D2398" s="16" t="s">
        <v>4154</v>
      </c>
      <c r="E2398">
        <v>110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 s="37">
        <v>7473.22</v>
      </c>
      <c r="N2398" s="17">
        <v>45126</v>
      </c>
      <c r="O2398" s="17">
        <v>45126</v>
      </c>
      <c r="P2398">
        <v>0</v>
      </c>
      <c r="Q2398">
        <v>0</v>
      </c>
      <c r="R2398" s="18">
        <v>7473.22</v>
      </c>
      <c r="S2398">
        <v>1</v>
      </c>
      <c r="T2398">
        <v>1</v>
      </c>
      <c r="U2398" t="s">
        <v>55</v>
      </c>
      <c r="V2398" t="s">
        <v>55</v>
      </c>
      <c r="W2398">
        <v>0</v>
      </c>
      <c r="X2398">
        <v>0</v>
      </c>
      <c r="Y2398">
        <v>1</v>
      </c>
      <c r="Z2398">
        <v>0</v>
      </c>
      <c r="AA2398">
        <v>1</v>
      </c>
      <c r="AB2398" s="1">
        <v>45875</v>
      </c>
      <c r="AC2398">
        <v>1</v>
      </c>
    </row>
    <row r="2399" spans="1:29" x14ac:dyDescent="0.3">
      <c r="A2399">
        <v>2398</v>
      </c>
      <c r="B2399" s="16" t="s">
        <v>12109</v>
      </c>
      <c r="C2399" s="7" t="s">
        <v>7363</v>
      </c>
      <c r="D2399" s="16" t="s">
        <v>4158</v>
      </c>
      <c r="E2399">
        <v>112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 s="36">
        <v>32559.25</v>
      </c>
      <c r="N2399" s="17">
        <v>44750</v>
      </c>
      <c r="O2399" s="17">
        <v>44750</v>
      </c>
      <c r="P2399">
        <v>0</v>
      </c>
      <c r="Q2399">
        <v>0</v>
      </c>
      <c r="R2399" s="18">
        <v>32559.25</v>
      </c>
      <c r="S2399">
        <v>1</v>
      </c>
      <c r="T2399">
        <v>1</v>
      </c>
      <c r="U2399" t="s">
        <v>55</v>
      </c>
      <c r="V2399" t="s">
        <v>55</v>
      </c>
      <c r="W2399">
        <v>0</v>
      </c>
      <c r="X2399">
        <v>0</v>
      </c>
      <c r="Y2399">
        <v>1</v>
      </c>
      <c r="Z2399">
        <v>0</v>
      </c>
      <c r="AA2399">
        <v>1</v>
      </c>
      <c r="AB2399" s="1">
        <v>45875</v>
      </c>
      <c r="AC2399">
        <v>1</v>
      </c>
    </row>
    <row r="2400" spans="1:29" x14ac:dyDescent="0.3">
      <c r="A2400">
        <v>2399</v>
      </c>
      <c r="B2400" s="16" t="s">
        <v>12110</v>
      </c>
      <c r="C2400" s="7" t="s">
        <v>7363</v>
      </c>
      <c r="D2400" s="16" t="s">
        <v>4158</v>
      </c>
      <c r="E2400">
        <v>125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 s="36">
        <v>300</v>
      </c>
      <c r="N2400" s="17">
        <v>44750</v>
      </c>
      <c r="O2400" s="17">
        <v>44750</v>
      </c>
      <c r="P2400">
        <v>0</v>
      </c>
      <c r="Q2400">
        <v>0</v>
      </c>
      <c r="R2400" s="18">
        <v>300</v>
      </c>
      <c r="S2400">
        <v>1</v>
      </c>
      <c r="T2400">
        <v>1</v>
      </c>
      <c r="U2400" t="s">
        <v>55</v>
      </c>
      <c r="V2400" t="s">
        <v>55</v>
      </c>
      <c r="W2400">
        <v>0</v>
      </c>
      <c r="X2400">
        <v>0</v>
      </c>
      <c r="Y2400">
        <v>1</v>
      </c>
      <c r="Z2400">
        <v>0</v>
      </c>
      <c r="AA2400">
        <v>1</v>
      </c>
      <c r="AB2400" s="1">
        <v>45875</v>
      </c>
      <c r="AC2400">
        <v>1</v>
      </c>
    </row>
    <row r="2401" spans="1:29" x14ac:dyDescent="0.3">
      <c r="A2401">
        <v>2400</v>
      </c>
      <c r="B2401" s="16" t="s">
        <v>12111</v>
      </c>
      <c r="C2401" s="7" t="s">
        <v>7364</v>
      </c>
      <c r="D2401" s="16" t="s">
        <v>4160</v>
      </c>
      <c r="E2401">
        <v>112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 s="36">
        <v>16299.9</v>
      </c>
      <c r="N2401" s="17">
        <v>44011</v>
      </c>
      <c r="O2401" s="17">
        <v>44011</v>
      </c>
      <c r="P2401">
        <v>0</v>
      </c>
      <c r="Q2401">
        <v>0</v>
      </c>
      <c r="R2401" s="18">
        <v>16299.9</v>
      </c>
      <c r="S2401">
        <v>1</v>
      </c>
      <c r="T2401">
        <v>1</v>
      </c>
      <c r="U2401" t="s">
        <v>55</v>
      </c>
      <c r="V2401" t="s">
        <v>55</v>
      </c>
      <c r="W2401">
        <v>0</v>
      </c>
      <c r="X2401">
        <v>0</v>
      </c>
      <c r="Y2401">
        <v>1</v>
      </c>
      <c r="Z2401">
        <v>0</v>
      </c>
      <c r="AA2401">
        <v>1</v>
      </c>
      <c r="AB2401" s="1">
        <v>45875</v>
      </c>
      <c r="AC2401">
        <v>1</v>
      </c>
    </row>
    <row r="2402" spans="1:29" x14ac:dyDescent="0.3">
      <c r="A2402">
        <v>2401</v>
      </c>
      <c r="B2402" s="16" t="s">
        <v>12112</v>
      </c>
      <c r="C2402" s="7" t="s">
        <v>7364</v>
      </c>
      <c r="D2402" s="16" t="s">
        <v>4160</v>
      </c>
      <c r="E2402">
        <v>125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 s="36">
        <v>300</v>
      </c>
      <c r="N2402" s="17">
        <v>44011</v>
      </c>
      <c r="O2402" s="17">
        <v>44011</v>
      </c>
      <c r="P2402">
        <v>0</v>
      </c>
      <c r="Q2402">
        <v>0</v>
      </c>
      <c r="R2402" s="18">
        <v>300</v>
      </c>
      <c r="S2402">
        <v>1</v>
      </c>
      <c r="T2402">
        <v>1</v>
      </c>
      <c r="U2402" t="s">
        <v>55</v>
      </c>
      <c r="V2402" t="s">
        <v>55</v>
      </c>
      <c r="W2402">
        <v>0</v>
      </c>
      <c r="X2402">
        <v>0</v>
      </c>
      <c r="Y2402">
        <v>1</v>
      </c>
      <c r="Z2402">
        <v>0</v>
      </c>
      <c r="AA2402">
        <v>1</v>
      </c>
      <c r="AB2402" s="1">
        <v>45875</v>
      </c>
      <c r="AC2402">
        <v>1</v>
      </c>
    </row>
    <row r="2403" spans="1:29" x14ac:dyDescent="0.3">
      <c r="A2403">
        <v>2402</v>
      </c>
      <c r="B2403" s="16" t="s">
        <v>12113</v>
      </c>
      <c r="C2403" s="23" t="s">
        <v>7365</v>
      </c>
      <c r="D2403" s="16" t="s">
        <v>4161</v>
      </c>
      <c r="E2403">
        <v>112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 s="36">
        <v>10546.89</v>
      </c>
      <c r="N2403" s="17">
        <v>44629</v>
      </c>
      <c r="O2403" s="17">
        <v>44629</v>
      </c>
      <c r="P2403">
        <v>0</v>
      </c>
      <c r="Q2403">
        <v>0</v>
      </c>
      <c r="R2403" s="18">
        <v>10546.89</v>
      </c>
      <c r="S2403">
        <v>1</v>
      </c>
      <c r="T2403">
        <v>1</v>
      </c>
      <c r="U2403" t="s">
        <v>55</v>
      </c>
      <c r="V2403" t="s">
        <v>55</v>
      </c>
      <c r="W2403">
        <v>0</v>
      </c>
      <c r="X2403">
        <v>0</v>
      </c>
      <c r="Y2403">
        <v>1</v>
      </c>
      <c r="Z2403">
        <v>0</v>
      </c>
      <c r="AA2403">
        <v>1</v>
      </c>
      <c r="AB2403" s="1">
        <v>45875</v>
      </c>
      <c r="AC2403">
        <v>1</v>
      </c>
    </row>
    <row r="2404" spans="1:29" x14ac:dyDescent="0.3">
      <c r="A2404">
        <v>2403</v>
      </c>
      <c r="B2404" s="16" t="s">
        <v>12114</v>
      </c>
      <c r="C2404" s="23" t="s">
        <v>7365</v>
      </c>
      <c r="D2404" s="16" t="s">
        <v>4161</v>
      </c>
      <c r="E2404">
        <v>125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 s="36">
        <v>200</v>
      </c>
      <c r="N2404" s="17">
        <v>44629</v>
      </c>
      <c r="O2404" s="17">
        <v>44629</v>
      </c>
      <c r="P2404">
        <v>0</v>
      </c>
      <c r="Q2404">
        <v>0</v>
      </c>
      <c r="R2404" s="18">
        <v>200</v>
      </c>
      <c r="S2404">
        <v>1</v>
      </c>
      <c r="T2404">
        <v>1</v>
      </c>
      <c r="U2404" t="s">
        <v>55</v>
      </c>
      <c r="V2404" t="s">
        <v>55</v>
      </c>
      <c r="W2404">
        <v>0</v>
      </c>
      <c r="X2404">
        <v>0</v>
      </c>
      <c r="Y2404">
        <v>1</v>
      </c>
      <c r="Z2404">
        <v>0</v>
      </c>
      <c r="AA2404">
        <v>1</v>
      </c>
      <c r="AB2404" s="1">
        <v>45875</v>
      </c>
      <c r="AC2404">
        <v>1</v>
      </c>
    </row>
    <row r="2405" spans="1:29" x14ac:dyDescent="0.3">
      <c r="A2405">
        <v>2404</v>
      </c>
      <c r="B2405" s="16" t="s">
        <v>12115</v>
      </c>
      <c r="C2405" s="7" t="s">
        <v>7366</v>
      </c>
      <c r="D2405" s="16" t="s">
        <v>4162</v>
      </c>
      <c r="E2405">
        <v>110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 s="36">
        <v>618.53</v>
      </c>
      <c r="N2405" s="17">
        <v>39184</v>
      </c>
      <c r="O2405" s="17">
        <v>39184</v>
      </c>
      <c r="P2405">
        <v>0</v>
      </c>
      <c r="Q2405">
        <v>0</v>
      </c>
      <c r="R2405" s="18">
        <v>618.53</v>
      </c>
      <c r="S2405">
        <v>1</v>
      </c>
      <c r="T2405">
        <v>1</v>
      </c>
      <c r="U2405" t="s">
        <v>55</v>
      </c>
      <c r="V2405" t="s">
        <v>55</v>
      </c>
      <c r="W2405">
        <v>0</v>
      </c>
      <c r="X2405">
        <v>0</v>
      </c>
      <c r="Y2405">
        <v>1</v>
      </c>
      <c r="Z2405">
        <v>0</v>
      </c>
      <c r="AA2405">
        <v>1</v>
      </c>
      <c r="AB2405" s="1">
        <v>45875</v>
      </c>
      <c r="AC2405">
        <v>1</v>
      </c>
    </row>
    <row r="2406" spans="1:29" x14ac:dyDescent="0.3">
      <c r="A2406">
        <v>2405</v>
      </c>
      <c r="B2406" s="16" t="s">
        <v>12116</v>
      </c>
      <c r="C2406" s="7" t="s">
        <v>7367</v>
      </c>
      <c r="D2406" s="16" t="s">
        <v>4163</v>
      </c>
      <c r="E2406">
        <v>112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 s="36">
        <v>15000</v>
      </c>
      <c r="N2406" s="17">
        <v>45484</v>
      </c>
      <c r="O2406" s="17">
        <v>45484</v>
      </c>
      <c r="P2406">
        <v>0</v>
      </c>
      <c r="Q2406">
        <v>0</v>
      </c>
      <c r="R2406" s="18">
        <v>15000</v>
      </c>
      <c r="S2406">
        <v>1</v>
      </c>
      <c r="T2406">
        <v>1</v>
      </c>
      <c r="U2406" t="s">
        <v>55</v>
      </c>
      <c r="V2406" t="s">
        <v>55</v>
      </c>
      <c r="W2406">
        <v>0</v>
      </c>
      <c r="X2406">
        <v>0</v>
      </c>
      <c r="Y2406">
        <v>1</v>
      </c>
      <c r="Z2406">
        <v>0</v>
      </c>
      <c r="AA2406">
        <v>1</v>
      </c>
      <c r="AB2406" s="1">
        <v>45875</v>
      </c>
      <c r="AC2406">
        <v>1</v>
      </c>
    </row>
    <row r="2407" spans="1:29" x14ac:dyDescent="0.3">
      <c r="A2407">
        <v>2406</v>
      </c>
      <c r="B2407" s="16" t="s">
        <v>12117</v>
      </c>
      <c r="C2407" s="7" t="s">
        <v>7367</v>
      </c>
      <c r="D2407" s="16" t="s">
        <v>4163</v>
      </c>
      <c r="E2407">
        <v>125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 s="36">
        <v>1500</v>
      </c>
      <c r="N2407" s="17">
        <v>45484</v>
      </c>
      <c r="O2407" s="17">
        <v>45484</v>
      </c>
      <c r="P2407">
        <v>0</v>
      </c>
      <c r="Q2407">
        <v>0</v>
      </c>
      <c r="R2407" s="18">
        <v>1500</v>
      </c>
      <c r="S2407">
        <v>1</v>
      </c>
      <c r="T2407">
        <v>1</v>
      </c>
      <c r="U2407" t="s">
        <v>55</v>
      </c>
      <c r="V2407" t="s">
        <v>55</v>
      </c>
      <c r="W2407">
        <v>0</v>
      </c>
      <c r="X2407">
        <v>0</v>
      </c>
      <c r="Y2407">
        <v>1</v>
      </c>
      <c r="Z2407">
        <v>0</v>
      </c>
      <c r="AA2407">
        <v>1</v>
      </c>
      <c r="AB2407" s="1">
        <v>45875</v>
      </c>
      <c r="AC2407">
        <v>1</v>
      </c>
    </row>
    <row r="2408" spans="1:29" x14ac:dyDescent="0.3">
      <c r="A2408">
        <v>2407</v>
      </c>
      <c r="B2408" s="16" t="s">
        <v>12118</v>
      </c>
      <c r="C2408" s="7" t="s">
        <v>7368</v>
      </c>
      <c r="D2408" s="16" t="s">
        <v>4165</v>
      </c>
      <c r="E2408">
        <v>112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 s="36">
        <v>10072.620000000001</v>
      </c>
      <c r="N2408" s="17">
        <v>44631</v>
      </c>
      <c r="O2408" s="17">
        <v>44631</v>
      </c>
      <c r="P2408">
        <v>0</v>
      </c>
      <c r="Q2408">
        <v>0</v>
      </c>
      <c r="R2408" s="18">
        <v>10072.620000000001</v>
      </c>
      <c r="S2408">
        <v>1</v>
      </c>
      <c r="T2408">
        <v>1</v>
      </c>
      <c r="U2408" t="s">
        <v>55</v>
      </c>
      <c r="V2408" t="s">
        <v>55</v>
      </c>
      <c r="W2408">
        <v>0</v>
      </c>
      <c r="X2408">
        <v>0</v>
      </c>
      <c r="Y2408">
        <v>1</v>
      </c>
      <c r="Z2408">
        <v>0</v>
      </c>
      <c r="AA2408">
        <v>1</v>
      </c>
      <c r="AB2408" s="1">
        <v>45875</v>
      </c>
      <c r="AC2408">
        <v>1</v>
      </c>
    </row>
    <row r="2409" spans="1:29" x14ac:dyDescent="0.3">
      <c r="A2409">
        <v>2408</v>
      </c>
      <c r="B2409" s="16" t="s">
        <v>12119</v>
      </c>
      <c r="C2409" s="7" t="s">
        <v>7368</v>
      </c>
      <c r="D2409" s="16" t="s">
        <v>4165</v>
      </c>
      <c r="E2409">
        <v>125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 s="36">
        <v>-200</v>
      </c>
      <c r="N2409" s="17">
        <v>44631</v>
      </c>
      <c r="O2409" s="17">
        <v>44631</v>
      </c>
      <c r="P2409">
        <v>0</v>
      </c>
      <c r="Q2409">
        <v>0</v>
      </c>
      <c r="R2409" s="18">
        <v>-200</v>
      </c>
      <c r="S2409">
        <v>1</v>
      </c>
      <c r="T2409">
        <v>1</v>
      </c>
      <c r="U2409" t="s">
        <v>55</v>
      </c>
      <c r="V2409" t="s">
        <v>55</v>
      </c>
      <c r="W2409">
        <v>0</v>
      </c>
      <c r="X2409">
        <v>0</v>
      </c>
      <c r="Y2409">
        <v>1</v>
      </c>
      <c r="Z2409">
        <v>0</v>
      </c>
      <c r="AA2409">
        <v>1</v>
      </c>
      <c r="AB2409" s="1">
        <v>45875</v>
      </c>
      <c r="AC2409">
        <v>1</v>
      </c>
    </row>
    <row r="2410" spans="1:29" x14ac:dyDescent="0.3">
      <c r="A2410">
        <v>2409</v>
      </c>
      <c r="B2410" s="16" t="s">
        <v>12120</v>
      </c>
      <c r="C2410" s="7" t="s">
        <v>7368</v>
      </c>
      <c r="D2410" s="16" t="s">
        <v>4165</v>
      </c>
      <c r="E2410">
        <v>110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 s="36">
        <v>763.47</v>
      </c>
      <c r="N2410" s="17">
        <v>44631</v>
      </c>
      <c r="O2410" s="17">
        <v>44631</v>
      </c>
      <c r="P2410">
        <v>0</v>
      </c>
      <c r="Q2410">
        <v>0</v>
      </c>
      <c r="R2410" s="18">
        <v>763.47</v>
      </c>
      <c r="S2410">
        <v>1</v>
      </c>
      <c r="T2410">
        <v>1</v>
      </c>
      <c r="U2410" t="s">
        <v>55</v>
      </c>
      <c r="V2410" t="s">
        <v>55</v>
      </c>
      <c r="W2410">
        <v>0</v>
      </c>
      <c r="X2410">
        <v>0</v>
      </c>
      <c r="Y2410">
        <v>1</v>
      </c>
      <c r="Z2410">
        <v>0</v>
      </c>
      <c r="AA2410">
        <v>1</v>
      </c>
      <c r="AB2410" s="1">
        <v>45875</v>
      </c>
      <c r="AC2410">
        <v>1</v>
      </c>
    </row>
    <row r="2411" spans="1:29" x14ac:dyDescent="0.3">
      <c r="A2411">
        <v>2410</v>
      </c>
      <c r="B2411" s="16" t="s">
        <v>12121</v>
      </c>
      <c r="C2411" s="7" t="s">
        <v>7369</v>
      </c>
      <c r="D2411" s="16" t="s">
        <v>4168</v>
      </c>
      <c r="E2411">
        <v>112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 s="36">
        <v>10072.620000000001</v>
      </c>
      <c r="N2411" s="17">
        <v>44631</v>
      </c>
      <c r="O2411" s="17">
        <v>44631</v>
      </c>
      <c r="P2411">
        <v>0</v>
      </c>
      <c r="Q2411">
        <v>0</v>
      </c>
      <c r="R2411" s="18">
        <v>10072.620000000001</v>
      </c>
      <c r="S2411">
        <v>1</v>
      </c>
      <c r="T2411">
        <v>1</v>
      </c>
      <c r="U2411" t="s">
        <v>55</v>
      </c>
      <c r="V2411" t="s">
        <v>55</v>
      </c>
      <c r="W2411">
        <v>0</v>
      </c>
      <c r="X2411">
        <v>0</v>
      </c>
      <c r="Y2411">
        <v>1</v>
      </c>
      <c r="Z2411">
        <v>0</v>
      </c>
      <c r="AA2411">
        <v>1</v>
      </c>
      <c r="AB2411" s="1">
        <v>45875</v>
      </c>
      <c r="AC2411">
        <v>1</v>
      </c>
    </row>
    <row r="2412" spans="1:29" x14ac:dyDescent="0.3">
      <c r="A2412">
        <v>2411</v>
      </c>
      <c r="B2412" s="16" t="s">
        <v>12122</v>
      </c>
      <c r="C2412" s="7" t="s">
        <v>7369</v>
      </c>
      <c r="D2412" s="16" t="s">
        <v>4168</v>
      </c>
      <c r="E2412">
        <v>125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 s="36">
        <v>-200</v>
      </c>
      <c r="N2412" s="17">
        <v>44631</v>
      </c>
      <c r="O2412" s="17">
        <v>44631</v>
      </c>
      <c r="P2412">
        <v>0</v>
      </c>
      <c r="Q2412">
        <v>0</v>
      </c>
      <c r="R2412" s="18">
        <v>-200</v>
      </c>
      <c r="S2412">
        <v>1</v>
      </c>
      <c r="T2412">
        <v>1</v>
      </c>
      <c r="U2412" t="s">
        <v>55</v>
      </c>
      <c r="V2412" t="s">
        <v>55</v>
      </c>
      <c r="W2412">
        <v>0</v>
      </c>
      <c r="X2412">
        <v>0</v>
      </c>
      <c r="Y2412">
        <v>1</v>
      </c>
      <c r="Z2412">
        <v>0</v>
      </c>
      <c r="AA2412">
        <v>1</v>
      </c>
      <c r="AB2412" s="1">
        <v>45875</v>
      </c>
      <c r="AC2412">
        <v>1</v>
      </c>
    </row>
    <row r="2413" spans="1:29" x14ac:dyDescent="0.3">
      <c r="A2413">
        <v>2412</v>
      </c>
      <c r="B2413" s="16" t="s">
        <v>12123</v>
      </c>
      <c r="C2413" s="7" t="s">
        <v>7369</v>
      </c>
      <c r="D2413" s="16" t="s">
        <v>4168</v>
      </c>
      <c r="E2413">
        <v>110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 s="36">
        <v>763.47</v>
      </c>
      <c r="N2413" s="17">
        <v>44631</v>
      </c>
      <c r="O2413" s="17">
        <v>44631</v>
      </c>
      <c r="P2413">
        <v>0</v>
      </c>
      <c r="Q2413">
        <v>0</v>
      </c>
      <c r="R2413" s="18">
        <v>763.47</v>
      </c>
      <c r="S2413">
        <v>1</v>
      </c>
      <c r="T2413">
        <v>1</v>
      </c>
      <c r="U2413" t="s">
        <v>55</v>
      </c>
      <c r="V2413" t="s">
        <v>55</v>
      </c>
      <c r="W2413">
        <v>0</v>
      </c>
      <c r="X2413">
        <v>0</v>
      </c>
      <c r="Y2413">
        <v>1</v>
      </c>
      <c r="Z2413">
        <v>0</v>
      </c>
      <c r="AA2413">
        <v>1</v>
      </c>
      <c r="AB2413" s="1">
        <v>45875</v>
      </c>
      <c r="AC2413">
        <v>1</v>
      </c>
    </row>
    <row r="2414" spans="1:29" x14ac:dyDescent="0.3">
      <c r="A2414">
        <v>2413</v>
      </c>
      <c r="B2414" s="16" t="s">
        <v>12124</v>
      </c>
      <c r="C2414" s="7" t="s">
        <v>7370</v>
      </c>
      <c r="D2414" s="16" t="s">
        <v>4171</v>
      </c>
      <c r="E2414">
        <v>112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 s="36">
        <v>12961.71</v>
      </c>
      <c r="N2414" s="17">
        <v>41312</v>
      </c>
      <c r="O2414" s="17">
        <v>41312</v>
      </c>
      <c r="P2414">
        <v>0</v>
      </c>
      <c r="Q2414">
        <v>0</v>
      </c>
      <c r="R2414" s="18">
        <v>12961.71</v>
      </c>
      <c r="S2414">
        <v>1</v>
      </c>
      <c r="T2414">
        <v>1</v>
      </c>
      <c r="U2414" t="s">
        <v>55</v>
      </c>
      <c r="V2414" t="s">
        <v>55</v>
      </c>
      <c r="W2414">
        <v>0</v>
      </c>
      <c r="X2414">
        <v>0</v>
      </c>
      <c r="Y2414">
        <v>1</v>
      </c>
      <c r="Z2414">
        <v>0</v>
      </c>
      <c r="AA2414">
        <v>1</v>
      </c>
      <c r="AB2414" s="1">
        <v>45875</v>
      </c>
      <c r="AC2414">
        <v>1</v>
      </c>
    </row>
    <row r="2415" spans="1:29" x14ac:dyDescent="0.3">
      <c r="A2415">
        <v>2414</v>
      </c>
      <c r="B2415" s="16" t="s">
        <v>12125</v>
      </c>
      <c r="C2415" s="7" t="s">
        <v>7370</v>
      </c>
      <c r="D2415" s="16" t="s">
        <v>4171</v>
      </c>
      <c r="E2415">
        <v>125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 s="36">
        <v>300</v>
      </c>
      <c r="N2415" s="17">
        <v>41312</v>
      </c>
      <c r="O2415" s="17">
        <v>41312</v>
      </c>
      <c r="P2415">
        <v>0</v>
      </c>
      <c r="Q2415">
        <v>0</v>
      </c>
      <c r="R2415" s="18">
        <v>300</v>
      </c>
      <c r="S2415">
        <v>1</v>
      </c>
      <c r="T2415">
        <v>1</v>
      </c>
      <c r="U2415" t="s">
        <v>55</v>
      </c>
      <c r="V2415" t="s">
        <v>55</v>
      </c>
      <c r="W2415">
        <v>0</v>
      </c>
      <c r="X2415">
        <v>0</v>
      </c>
      <c r="Y2415">
        <v>1</v>
      </c>
      <c r="Z2415">
        <v>0</v>
      </c>
      <c r="AA2415">
        <v>1</v>
      </c>
      <c r="AB2415" s="1">
        <v>45875</v>
      </c>
      <c r="AC2415">
        <v>1</v>
      </c>
    </row>
    <row r="2416" spans="1:29" x14ac:dyDescent="0.3">
      <c r="A2416">
        <v>2415</v>
      </c>
      <c r="B2416" s="16" t="s">
        <v>12126</v>
      </c>
      <c r="C2416" s="7" t="s">
        <v>7371</v>
      </c>
      <c r="D2416" s="16" t="s">
        <v>4174</v>
      </c>
      <c r="E2416">
        <v>112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 s="36">
        <v>15310.46</v>
      </c>
      <c r="N2416" s="17">
        <v>44399</v>
      </c>
      <c r="O2416" s="17">
        <v>44399</v>
      </c>
      <c r="P2416">
        <v>0</v>
      </c>
      <c r="Q2416">
        <v>0</v>
      </c>
      <c r="R2416" s="18">
        <v>15310.46</v>
      </c>
      <c r="S2416">
        <v>1</v>
      </c>
      <c r="T2416">
        <v>1</v>
      </c>
      <c r="U2416" t="s">
        <v>55</v>
      </c>
      <c r="V2416" t="s">
        <v>55</v>
      </c>
      <c r="W2416">
        <v>0</v>
      </c>
      <c r="X2416">
        <v>0</v>
      </c>
      <c r="Y2416">
        <v>1</v>
      </c>
      <c r="Z2416">
        <v>0</v>
      </c>
      <c r="AA2416">
        <v>1</v>
      </c>
      <c r="AB2416" s="1">
        <v>45875</v>
      </c>
      <c r="AC2416">
        <v>1</v>
      </c>
    </row>
    <row r="2417" spans="1:29" x14ac:dyDescent="0.3">
      <c r="A2417">
        <v>2416</v>
      </c>
      <c r="B2417" s="16" t="s">
        <v>12127</v>
      </c>
      <c r="C2417" s="7" t="s">
        <v>7371</v>
      </c>
      <c r="D2417" s="16" t="s">
        <v>4174</v>
      </c>
      <c r="E2417">
        <v>125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 s="36">
        <v>300</v>
      </c>
      <c r="N2417" s="17">
        <v>44399</v>
      </c>
      <c r="O2417" s="17">
        <v>44399</v>
      </c>
      <c r="P2417">
        <v>0</v>
      </c>
      <c r="Q2417">
        <v>0</v>
      </c>
      <c r="R2417" s="18">
        <v>300</v>
      </c>
      <c r="S2417">
        <v>1</v>
      </c>
      <c r="T2417">
        <v>1</v>
      </c>
      <c r="U2417" t="s">
        <v>55</v>
      </c>
      <c r="V2417" t="s">
        <v>55</v>
      </c>
      <c r="W2417">
        <v>0</v>
      </c>
      <c r="X2417">
        <v>0</v>
      </c>
      <c r="Y2417">
        <v>1</v>
      </c>
      <c r="Z2417">
        <v>0</v>
      </c>
      <c r="AA2417">
        <v>1</v>
      </c>
      <c r="AB2417" s="1">
        <v>45875</v>
      </c>
      <c r="AC2417">
        <v>1</v>
      </c>
    </row>
    <row r="2418" spans="1:29" x14ac:dyDescent="0.3">
      <c r="A2418">
        <v>2417</v>
      </c>
      <c r="B2418" s="16" t="s">
        <v>12128</v>
      </c>
      <c r="C2418" s="7" t="s">
        <v>7372</v>
      </c>
      <c r="D2418" s="16" t="s">
        <v>4176</v>
      </c>
      <c r="E2418">
        <v>112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 s="36">
        <v>16071.38</v>
      </c>
      <c r="N2418" s="17">
        <v>41128</v>
      </c>
      <c r="O2418" s="17">
        <v>41128</v>
      </c>
      <c r="P2418">
        <v>0</v>
      </c>
      <c r="Q2418">
        <v>0</v>
      </c>
      <c r="R2418" s="18">
        <v>16071.38</v>
      </c>
      <c r="S2418">
        <v>1</v>
      </c>
      <c r="T2418">
        <v>1</v>
      </c>
      <c r="U2418" t="s">
        <v>55</v>
      </c>
      <c r="V2418" t="s">
        <v>55</v>
      </c>
      <c r="W2418">
        <v>0</v>
      </c>
      <c r="X2418">
        <v>0</v>
      </c>
      <c r="Y2418">
        <v>1</v>
      </c>
      <c r="Z2418">
        <v>0</v>
      </c>
      <c r="AA2418">
        <v>1</v>
      </c>
      <c r="AB2418" s="1">
        <v>45875</v>
      </c>
      <c r="AC2418">
        <v>1</v>
      </c>
    </row>
    <row r="2419" spans="1:29" x14ac:dyDescent="0.3">
      <c r="A2419">
        <v>2418</v>
      </c>
      <c r="B2419" s="16" t="s">
        <v>12129</v>
      </c>
      <c r="C2419" s="7" t="s">
        <v>7372</v>
      </c>
      <c r="D2419" s="16" t="s">
        <v>4176</v>
      </c>
      <c r="E2419">
        <v>125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 s="36">
        <v>300</v>
      </c>
      <c r="N2419" s="17">
        <v>41128</v>
      </c>
      <c r="O2419" s="17">
        <v>41128</v>
      </c>
      <c r="P2419">
        <v>0</v>
      </c>
      <c r="Q2419">
        <v>0</v>
      </c>
      <c r="R2419" s="18">
        <v>300</v>
      </c>
      <c r="S2419">
        <v>1</v>
      </c>
      <c r="T2419">
        <v>1</v>
      </c>
      <c r="U2419" t="s">
        <v>55</v>
      </c>
      <c r="V2419" t="s">
        <v>55</v>
      </c>
      <c r="W2419">
        <v>0</v>
      </c>
      <c r="X2419">
        <v>0</v>
      </c>
      <c r="Y2419">
        <v>1</v>
      </c>
      <c r="Z2419">
        <v>0</v>
      </c>
      <c r="AA2419">
        <v>1</v>
      </c>
      <c r="AB2419" s="1">
        <v>45875</v>
      </c>
      <c r="AC2419">
        <v>1</v>
      </c>
    </row>
    <row r="2420" spans="1:29" x14ac:dyDescent="0.3">
      <c r="A2420">
        <v>2419</v>
      </c>
      <c r="B2420" s="16" t="s">
        <v>12130</v>
      </c>
      <c r="C2420" s="7" t="s">
        <v>7373</v>
      </c>
      <c r="D2420" s="16" t="s">
        <v>4178</v>
      </c>
      <c r="E2420">
        <v>112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0</v>
      </c>
      <c r="M2420" s="36">
        <v>15052.3</v>
      </c>
      <c r="N2420" s="17">
        <v>41128</v>
      </c>
      <c r="O2420" s="17">
        <v>41128</v>
      </c>
      <c r="P2420">
        <v>0</v>
      </c>
      <c r="Q2420">
        <v>0</v>
      </c>
      <c r="R2420" s="18">
        <v>15052.3</v>
      </c>
      <c r="S2420">
        <v>1</v>
      </c>
      <c r="T2420">
        <v>1</v>
      </c>
      <c r="U2420" t="s">
        <v>55</v>
      </c>
      <c r="V2420" t="s">
        <v>55</v>
      </c>
      <c r="W2420">
        <v>0</v>
      </c>
      <c r="X2420">
        <v>0</v>
      </c>
      <c r="Y2420">
        <v>1</v>
      </c>
      <c r="Z2420">
        <v>0</v>
      </c>
      <c r="AA2420">
        <v>1</v>
      </c>
      <c r="AB2420" s="1">
        <v>45875</v>
      </c>
      <c r="AC2420">
        <v>1</v>
      </c>
    </row>
    <row r="2421" spans="1:29" x14ac:dyDescent="0.3">
      <c r="A2421">
        <v>2420</v>
      </c>
      <c r="B2421" s="16" t="s">
        <v>12131</v>
      </c>
      <c r="C2421" s="7" t="s">
        <v>7373</v>
      </c>
      <c r="D2421" s="16" t="s">
        <v>4178</v>
      </c>
      <c r="E2421">
        <v>125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0</v>
      </c>
      <c r="M2421" s="36">
        <v>300</v>
      </c>
      <c r="N2421" s="17">
        <v>41128</v>
      </c>
      <c r="O2421" s="17">
        <v>41128</v>
      </c>
      <c r="P2421">
        <v>0</v>
      </c>
      <c r="Q2421">
        <v>0</v>
      </c>
      <c r="R2421" s="18">
        <v>300</v>
      </c>
      <c r="S2421">
        <v>1</v>
      </c>
      <c r="T2421">
        <v>1</v>
      </c>
      <c r="U2421" t="s">
        <v>55</v>
      </c>
      <c r="V2421" t="s">
        <v>55</v>
      </c>
      <c r="W2421">
        <v>0</v>
      </c>
      <c r="X2421">
        <v>0</v>
      </c>
      <c r="Y2421">
        <v>1</v>
      </c>
      <c r="Z2421">
        <v>0</v>
      </c>
      <c r="AA2421">
        <v>1</v>
      </c>
      <c r="AB2421" s="1">
        <v>45875</v>
      </c>
      <c r="AC2421">
        <v>1</v>
      </c>
    </row>
    <row r="2422" spans="1:29" x14ac:dyDescent="0.3">
      <c r="A2422">
        <v>2421</v>
      </c>
      <c r="B2422" s="16" t="s">
        <v>12132</v>
      </c>
      <c r="C2422" s="7" t="s">
        <v>7374</v>
      </c>
      <c r="D2422" s="16" t="s">
        <v>4180</v>
      </c>
      <c r="E2422">
        <v>112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 s="36">
        <v>12314.26</v>
      </c>
      <c r="N2422" s="17">
        <v>41312</v>
      </c>
      <c r="O2422" s="17">
        <v>41312</v>
      </c>
      <c r="P2422">
        <v>0</v>
      </c>
      <c r="Q2422">
        <v>0</v>
      </c>
      <c r="R2422" s="18">
        <v>12314.26</v>
      </c>
      <c r="S2422">
        <v>1</v>
      </c>
      <c r="T2422">
        <v>1</v>
      </c>
      <c r="U2422" t="s">
        <v>55</v>
      </c>
      <c r="V2422" t="s">
        <v>55</v>
      </c>
      <c r="W2422">
        <v>0</v>
      </c>
      <c r="X2422">
        <v>0</v>
      </c>
      <c r="Y2422">
        <v>1</v>
      </c>
      <c r="Z2422">
        <v>0</v>
      </c>
      <c r="AA2422">
        <v>1</v>
      </c>
      <c r="AB2422" s="1">
        <v>45875</v>
      </c>
      <c r="AC2422">
        <v>1</v>
      </c>
    </row>
    <row r="2423" spans="1:29" x14ac:dyDescent="0.3">
      <c r="A2423">
        <v>2422</v>
      </c>
      <c r="B2423" s="16" t="s">
        <v>12133</v>
      </c>
      <c r="C2423" s="7" t="s">
        <v>7374</v>
      </c>
      <c r="D2423" s="16" t="s">
        <v>4180</v>
      </c>
      <c r="E2423">
        <v>125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 s="36">
        <v>0</v>
      </c>
      <c r="N2423" s="17">
        <v>41312</v>
      </c>
      <c r="O2423" s="17">
        <v>41312</v>
      </c>
      <c r="P2423">
        <v>0</v>
      </c>
      <c r="Q2423">
        <v>0</v>
      </c>
      <c r="R2423" s="18">
        <v>0</v>
      </c>
      <c r="S2423">
        <v>1</v>
      </c>
      <c r="T2423">
        <v>1</v>
      </c>
      <c r="U2423" t="s">
        <v>55</v>
      </c>
      <c r="V2423" t="s">
        <v>55</v>
      </c>
      <c r="W2423">
        <v>0</v>
      </c>
      <c r="X2423">
        <v>0</v>
      </c>
      <c r="Y2423">
        <v>1</v>
      </c>
      <c r="Z2423">
        <v>0</v>
      </c>
      <c r="AA2423">
        <v>1</v>
      </c>
      <c r="AB2423" s="1">
        <v>45875</v>
      </c>
      <c r="AC2423">
        <v>1</v>
      </c>
    </row>
    <row r="2424" spans="1:29" x14ac:dyDescent="0.3">
      <c r="A2424">
        <v>2423</v>
      </c>
      <c r="B2424" s="16" t="s">
        <v>12134</v>
      </c>
      <c r="C2424" s="7" t="s">
        <v>7375</v>
      </c>
      <c r="D2424" s="16" t="s">
        <v>4182</v>
      </c>
      <c r="E2424">
        <v>112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 s="36">
        <v>15681.25</v>
      </c>
      <c r="N2424" s="17">
        <v>44944</v>
      </c>
      <c r="O2424" s="17">
        <v>44944</v>
      </c>
      <c r="P2424">
        <v>0</v>
      </c>
      <c r="Q2424">
        <v>0</v>
      </c>
      <c r="R2424" s="18">
        <v>15681.25</v>
      </c>
      <c r="S2424">
        <v>1</v>
      </c>
      <c r="T2424">
        <v>1</v>
      </c>
      <c r="U2424" t="s">
        <v>55</v>
      </c>
      <c r="V2424" t="s">
        <v>55</v>
      </c>
      <c r="W2424">
        <v>0</v>
      </c>
      <c r="X2424">
        <v>0</v>
      </c>
      <c r="Y2424">
        <v>1</v>
      </c>
      <c r="Z2424">
        <v>0</v>
      </c>
      <c r="AA2424">
        <v>1</v>
      </c>
      <c r="AB2424" s="1">
        <v>45875</v>
      </c>
      <c r="AC2424">
        <v>1</v>
      </c>
    </row>
    <row r="2425" spans="1:29" x14ac:dyDescent="0.3">
      <c r="A2425">
        <v>2424</v>
      </c>
      <c r="B2425" s="16" t="s">
        <v>12135</v>
      </c>
      <c r="C2425" s="7" t="s">
        <v>7375</v>
      </c>
      <c r="D2425" s="16" t="s">
        <v>4182</v>
      </c>
      <c r="E2425">
        <v>125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 s="36">
        <v>1000</v>
      </c>
      <c r="N2425" s="17">
        <v>44944</v>
      </c>
      <c r="O2425" s="17">
        <v>44944</v>
      </c>
      <c r="P2425">
        <v>0</v>
      </c>
      <c r="Q2425">
        <v>0</v>
      </c>
      <c r="R2425" s="18">
        <v>1000</v>
      </c>
      <c r="S2425">
        <v>1</v>
      </c>
      <c r="T2425">
        <v>1</v>
      </c>
      <c r="U2425" t="s">
        <v>55</v>
      </c>
      <c r="V2425" t="s">
        <v>55</v>
      </c>
      <c r="W2425">
        <v>0</v>
      </c>
      <c r="X2425">
        <v>0</v>
      </c>
      <c r="Y2425">
        <v>1</v>
      </c>
      <c r="Z2425">
        <v>0</v>
      </c>
      <c r="AA2425">
        <v>1</v>
      </c>
      <c r="AB2425" s="1">
        <v>45875</v>
      </c>
      <c r="AC2425">
        <v>1</v>
      </c>
    </row>
    <row r="2426" spans="1:29" x14ac:dyDescent="0.3">
      <c r="A2426">
        <v>2425</v>
      </c>
      <c r="B2426" s="16" t="s">
        <v>12136</v>
      </c>
      <c r="C2426" s="7" t="s">
        <v>7376</v>
      </c>
      <c r="D2426" s="16" t="s">
        <v>4184</v>
      </c>
      <c r="E2426">
        <v>110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 s="36">
        <v>1067.33</v>
      </c>
      <c r="N2426" s="17">
        <v>44685</v>
      </c>
      <c r="O2426" s="17">
        <v>44685</v>
      </c>
      <c r="P2426">
        <v>0</v>
      </c>
      <c r="Q2426">
        <v>0</v>
      </c>
      <c r="R2426" s="18">
        <v>1067.33</v>
      </c>
      <c r="S2426">
        <v>1</v>
      </c>
      <c r="T2426">
        <v>1</v>
      </c>
      <c r="U2426" t="s">
        <v>55</v>
      </c>
      <c r="V2426" t="s">
        <v>55</v>
      </c>
      <c r="W2426">
        <v>0</v>
      </c>
      <c r="X2426">
        <v>0</v>
      </c>
      <c r="Y2426">
        <v>1</v>
      </c>
      <c r="Z2426">
        <v>0</v>
      </c>
      <c r="AA2426">
        <v>1</v>
      </c>
      <c r="AB2426" s="1">
        <v>45875</v>
      </c>
      <c r="AC2426">
        <v>1</v>
      </c>
    </row>
    <row r="2427" spans="1:29" x14ac:dyDescent="0.3">
      <c r="A2427">
        <v>2426</v>
      </c>
      <c r="B2427" s="16" t="s">
        <v>12137</v>
      </c>
      <c r="C2427" s="7" t="s">
        <v>7377</v>
      </c>
      <c r="D2427" s="16" t="s">
        <v>4187</v>
      </c>
      <c r="E2427">
        <v>110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 s="36">
        <v>46933.07</v>
      </c>
      <c r="N2427" s="17">
        <v>44756</v>
      </c>
      <c r="O2427" s="17">
        <v>44756</v>
      </c>
      <c r="P2427">
        <v>0</v>
      </c>
      <c r="Q2427">
        <v>0</v>
      </c>
      <c r="R2427" s="18">
        <v>46933.07</v>
      </c>
      <c r="S2427">
        <v>1</v>
      </c>
      <c r="T2427">
        <v>1</v>
      </c>
      <c r="U2427" t="s">
        <v>55</v>
      </c>
      <c r="V2427" t="s">
        <v>55</v>
      </c>
      <c r="W2427">
        <v>0</v>
      </c>
      <c r="X2427">
        <v>0</v>
      </c>
      <c r="Y2427">
        <v>1</v>
      </c>
      <c r="Z2427">
        <v>0</v>
      </c>
      <c r="AA2427">
        <v>1</v>
      </c>
      <c r="AB2427" s="1">
        <v>45875</v>
      </c>
      <c r="AC2427">
        <v>1</v>
      </c>
    </row>
    <row r="2428" spans="1:29" x14ac:dyDescent="0.3">
      <c r="A2428">
        <v>2427</v>
      </c>
      <c r="B2428" s="16" t="s">
        <v>12138</v>
      </c>
      <c r="C2428" s="7" t="s">
        <v>7378</v>
      </c>
      <c r="D2428" s="16" t="s">
        <v>4190</v>
      </c>
      <c r="E2428">
        <v>112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 s="36">
        <v>19780.97</v>
      </c>
      <c r="N2428" s="17">
        <v>42327</v>
      </c>
      <c r="O2428" s="17">
        <v>42327</v>
      </c>
      <c r="P2428">
        <v>0</v>
      </c>
      <c r="Q2428">
        <v>0</v>
      </c>
      <c r="R2428" s="18">
        <v>19780.97</v>
      </c>
      <c r="S2428">
        <v>1</v>
      </c>
      <c r="T2428">
        <v>1</v>
      </c>
      <c r="U2428" t="s">
        <v>55</v>
      </c>
      <c r="V2428" t="s">
        <v>55</v>
      </c>
      <c r="W2428">
        <v>0</v>
      </c>
      <c r="X2428">
        <v>0</v>
      </c>
      <c r="Y2428">
        <v>1</v>
      </c>
      <c r="Z2428">
        <v>0</v>
      </c>
      <c r="AA2428">
        <v>1</v>
      </c>
      <c r="AB2428" s="1">
        <v>45875</v>
      </c>
      <c r="AC2428">
        <v>1</v>
      </c>
    </row>
    <row r="2429" spans="1:29" x14ac:dyDescent="0.3">
      <c r="A2429">
        <v>2428</v>
      </c>
      <c r="B2429" s="16" t="s">
        <v>12139</v>
      </c>
      <c r="C2429" s="7" t="s">
        <v>7378</v>
      </c>
      <c r="D2429" s="16" t="s">
        <v>4190</v>
      </c>
      <c r="E2429">
        <v>125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 s="36">
        <v>300</v>
      </c>
      <c r="N2429" s="17">
        <v>42327</v>
      </c>
      <c r="O2429" s="17">
        <v>42327</v>
      </c>
      <c r="P2429">
        <v>0</v>
      </c>
      <c r="Q2429">
        <v>0</v>
      </c>
      <c r="R2429" s="18">
        <v>300</v>
      </c>
      <c r="S2429">
        <v>1</v>
      </c>
      <c r="T2429">
        <v>1</v>
      </c>
      <c r="U2429" t="s">
        <v>55</v>
      </c>
      <c r="V2429" t="s">
        <v>55</v>
      </c>
      <c r="W2429">
        <v>0</v>
      </c>
      <c r="X2429">
        <v>0</v>
      </c>
      <c r="Y2429">
        <v>1</v>
      </c>
      <c r="Z2429">
        <v>0</v>
      </c>
      <c r="AA2429">
        <v>1</v>
      </c>
      <c r="AB2429" s="1">
        <v>45875</v>
      </c>
      <c r="AC2429">
        <v>1</v>
      </c>
    </row>
    <row r="2430" spans="1:29" x14ac:dyDescent="0.3">
      <c r="A2430">
        <v>2429</v>
      </c>
      <c r="B2430" s="16" t="s">
        <v>12140</v>
      </c>
      <c r="C2430" s="7" t="s">
        <v>7379</v>
      </c>
      <c r="D2430" s="16" t="s">
        <v>4193</v>
      </c>
      <c r="E2430">
        <v>112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 s="36">
        <v>13967.66</v>
      </c>
      <c r="N2430" s="17">
        <v>42345</v>
      </c>
      <c r="O2430" s="17">
        <v>42345</v>
      </c>
      <c r="P2430">
        <v>0</v>
      </c>
      <c r="Q2430">
        <v>0</v>
      </c>
      <c r="R2430" s="18">
        <v>13967.66</v>
      </c>
      <c r="S2430">
        <v>1</v>
      </c>
      <c r="T2430">
        <v>1</v>
      </c>
      <c r="U2430" t="s">
        <v>55</v>
      </c>
      <c r="V2430" t="s">
        <v>55</v>
      </c>
      <c r="W2430">
        <v>0</v>
      </c>
      <c r="X2430">
        <v>0</v>
      </c>
      <c r="Y2430">
        <v>1</v>
      </c>
      <c r="Z2430">
        <v>0</v>
      </c>
      <c r="AA2430">
        <v>1</v>
      </c>
      <c r="AB2430" s="1">
        <v>45875</v>
      </c>
      <c r="AC2430">
        <v>1</v>
      </c>
    </row>
    <row r="2431" spans="1:29" x14ac:dyDescent="0.3">
      <c r="A2431">
        <v>2430</v>
      </c>
      <c r="B2431" s="16" t="s">
        <v>12141</v>
      </c>
      <c r="C2431" s="7" t="s">
        <v>7379</v>
      </c>
      <c r="D2431" s="16" t="s">
        <v>4193</v>
      </c>
      <c r="E2431">
        <v>125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 s="36">
        <v>300</v>
      </c>
      <c r="N2431" s="17">
        <v>42345</v>
      </c>
      <c r="O2431" s="17">
        <v>42345</v>
      </c>
      <c r="P2431">
        <v>0</v>
      </c>
      <c r="Q2431">
        <v>0</v>
      </c>
      <c r="R2431" s="18">
        <v>300</v>
      </c>
      <c r="S2431">
        <v>1</v>
      </c>
      <c r="T2431">
        <v>1</v>
      </c>
      <c r="U2431" t="s">
        <v>55</v>
      </c>
      <c r="V2431" t="s">
        <v>55</v>
      </c>
      <c r="W2431">
        <v>0</v>
      </c>
      <c r="X2431">
        <v>0</v>
      </c>
      <c r="Y2431">
        <v>1</v>
      </c>
      <c r="Z2431">
        <v>0</v>
      </c>
      <c r="AA2431">
        <v>1</v>
      </c>
      <c r="AB2431" s="1">
        <v>45875</v>
      </c>
      <c r="AC2431">
        <v>1</v>
      </c>
    </row>
    <row r="2432" spans="1:29" x14ac:dyDescent="0.3">
      <c r="A2432">
        <v>2431</v>
      </c>
      <c r="B2432" s="16" t="s">
        <v>12142</v>
      </c>
      <c r="C2432" s="7" t="s">
        <v>7380</v>
      </c>
      <c r="D2432" s="16" t="s">
        <v>4195</v>
      </c>
      <c r="E2432">
        <v>112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 s="36">
        <v>15150</v>
      </c>
      <c r="N2432" s="17">
        <v>45156</v>
      </c>
      <c r="O2432" s="17">
        <v>45156</v>
      </c>
      <c r="P2432">
        <v>0</v>
      </c>
      <c r="Q2432">
        <v>0</v>
      </c>
      <c r="R2432" s="18">
        <v>15150</v>
      </c>
      <c r="S2432">
        <v>1</v>
      </c>
      <c r="T2432">
        <v>1</v>
      </c>
      <c r="U2432" t="s">
        <v>55</v>
      </c>
      <c r="V2432" t="s">
        <v>55</v>
      </c>
      <c r="W2432">
        <v>0</v>
      </c>
      <c r="X2432">
        <v>0</v>
      </c>
      <c r="Y2432">
        <v>1</v>
      </c>
      <c r="Z2432">
        <v>0</v>
      </c>
      <c r="AA2432">
        <v>1</v>
      </c>
      <c r="AB2432" s="1">
        <v>45875</v>
      </c>
      <c r="AC2432">
        <v>1</v>
      </c>
    </row>
    <row r="2433" spans="1:29" x14ac:dyDescent="0.3">
      <c r="A2433">
        <v>2432</v>
      </c>
      <c r="B2433" s="16" t="s">
        <v>12143</v>
      </c>
      <c r="C2433" s="7" t="s">
        <v>7380</v>
      </c>
      <c r="D2433" s="16" t="s">
        <v>4195</v>
      </c>
      <c r="E2433">
        <v>125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 s="36">
        <v>1200</v>
      </c>
      <c r="N2433" s="17">
        <v>45156</v>
      </c>
      <c r="O2433" s="17">
        <v>45156</v>
      </c>
      <c r="P2433">
        <v>0</v>
      </c>
      <c r="Q2433">
        <v>0</v>
      </c>
      <c r="R2433" s="18">
        <v>1200</v>
      </c>
      <c r="S2433">
        <v>1</v>
      </c>
      <c r="T2433">
        <v>1</v>
      </c>
      <c r="U2433" t="s">
        <v>55</v>
      </c>
      <c r="V2433" t="s">
        <v>55</v>
      </c>
      <c r="W2433">
        <v>0</v>
      </c>
      <c r="X2433">
        <v>0</v>
      </c>
      <c r="Y2433">
        <v>1</v>
      </c>
      <c r="Z2433">
        <v>0</v>
      </c>
      <c r="AA2433">
        <v>1</v>
      </c>
      <c r="AB2433" s="1">
        <v>45875</v>
      </c>
      <c r="AC2433">
        <v>1</v>
      </c>
    </row>
    <row r="2434" spans="1:29" x14ac:dyDescent="0.3">
      <c r="A2434">
        <v>2433</v>
      </c>
      <c r="B2434" s="16" t="s">
        <v>12144</v>
      </c>
      <c r="C2434" s="7" t="s">
        <v>7380</v>
      </c>
      <c r="D2434" s="16" t="s">
        <v>4195</v>
      </c>
      <c r="E2434">
        <v>110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 s="36">
        <v>501.46</v>
      </c>
      <c r="N2434" s="17">
        <v>45183</v>
      </c>
      <c r="O2434" s="17">
        <v>45183</v>
      </c>
      <c r="P2434">
        <v>0</v>
      </c>
      <c r="Q2434">
        <v>0</v>
      </c>
      <c r="R2434" s="18">
        <v>501.46</v>
      </c>
      <c r="S2434">
        <v>1</v>
      </c>
      <c r="T2434">
        <v>1</v>
      </c>
      <c r="U2434" t="s">
        <v>55</v>
      </c>
      <c r="V2434" t="s">
        <v>55</v>
      </c>
      <c r="W2434">
        <v>0</v>
      </c>
      <c r="X2434">
        <v>0</v>
      </c>
      <c r="Y2434">
        <v>1</v>
      </c>
      <c r="Z2434">
        <v>0</v>
      </c>
      <c r="AA2434">
        <v>1</v>
      </c>
      <c r="AB2434" s="1">
        <v>45875</v>
      </c>
      <c r="AC2434">
        <v>1</v>
      </c>
    </row>
    <row r="2435" spans="1:29" x14ac:dyDescent="0.3">
      <c r="A2435">
        <v>2434</v>
      </c>
      <c r="B2435" s="16" t="s">
        <v>12145</v>
      </c>
      <c r="C2435" s="7" t="s">
        <v>7381</v>
      </c>
      <c r="D2435" s="16" t="s">
        <v>4198</v>
      </c>
      <c r="E2435">
        <v>112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 s="36">
        <v>17288.71</v>
      </c>
      <c r="N2435" s="17">
        <v>43496</v>
      </c>
      <c r="O2435" s="17">
        <v>43496</v>
      </c>
      <c r="P2435">
        <v>0</v>
      </c>
      <c r="Q2435">
        <v>0</v>
      </c>
      <c r="R2435" s="18">
        <v>17288.71</v>
      </c>
      <c r="S2435">
        <v>1</v>
      </c>
      <c r="T2435">
        <v>1</v>
      </c>
      <c r="U2435" t="s">
        <v>55</v>
      </c>
      <c r="V2435" t="s">
        <v>55</v>
      </c>
      <c r="W2435">
        <v>0</v>
      </c>
      <c r="X2435">
        <v>0</v>
      </c>
      <c r="Y2435">
        <v>1</v>
      </c>
      <c r="Z2435">
        <v>0</v>
      </c>
      <c r="AA2435">
        <v>1</v>
      </c>
      <c r="AB2435" s="1">
        <v>45875</v>
      </c>
      <c r="AC2435">
        <v>1</v>
      </c>
    </row>
    <row r="2436" spans="1:29" x14ac:dyDescent="0.3">
      <c r="A2436">
        <v>2435</v>
      </c>
      <c r="B2436" s="16" t="s">
        <v>12146</v>
      </c>
      <c r="C2436" s="7" t="s">
        <v>7381</v>
      </c>
      <c r="D2436" s="16" t="s">
        <v>4198</v>
      </c>
      <c r="E2436">
        <v>125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 s="36">
        <v>300</v>
      </c>
      <c r="N2436" s="17">
        <v>43496</v>
      </c>
      <c r="O2436" s="17">
        <v>43496</v>
      </c>
      <c r="P2436">
        <v>0</v>
      </c>
      <c r="Q2436">
        <v>0</v>
      </c>
      <c r="R2436" s="18">
        <v>300</v>
      </c>
      <c r="S2436">
        <v>1</v>
      </c>
      <c r="T2436">
        <v>1</v>
      </c>
      <c r="U2436" t="s">
        <v>55</v>
      </c>
      <c r="V2436" t="s">
        <v>55</v>
      </c>
      <c r="W2436">
        <v>0</v>
      </c>
      <c r="X2436">
        <v>0</v>
      </c>
      <c r="Y2436">
        <v>1</v>
      </c>
      <c r="Z2436">
        <v>0</v>
      </c>
      <c r="AA2436">
        <v>1</v>
      </c>
      <c r="AB2436" s="1">
        <v>45875</v>
      </c>
      <c r="AC2436">
        <v>1</v>
      </c>
    </row>
    <row r="2437" spans="1:29" x14ac:dyDescent="0.3">
      <c r="A2437">
        <v>2436</v>
      </c>
      <c r="B2437" s="16" t="s">
        <v>12147</v>
      </c>
      <c r="C2437" s="7" t="s">
        <v>7382</v>
      </c>
      <c r="D2437" s="16" t="s">
        <v>4202</v>
      </c>
      <c r="E2437">
        <v>112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 s="36">
        <v>25448.15</v>
      </c>
      <c r="N2437" s="17">
        <v>44442</v>
      </c>
      <c r="O2437" s="17">
        <v>44442</v>
      </c>
      <c r="P2437">
        <v>0</v>
      </c>
      <c r="Q2437">
        <v>0</v>
      </c>
      <c r="R2437" s="18">
        <v>25448.15</v>
      </c>
      <c r="S2437">
        <v>1</v>
      </c>
      <c r="T2437">
        <v>1</v>
      </c>
      <c r="U2437" t="s">
        <v>55</v>
      </c>
      <c r="V2437" t="s">
        <v>55</v>
      </c>
      <c r="W2437">
        <v>0</v>
      </c>
      <c r="X2437">
        <v>0</v>
      </c>
      <c r="Y2437">
        <v>1</v>
      </c>
      <c r="Z2437">
        <v>0</v>
      </c>
      <c r="AA2437">
        <v>1</v>
      </c>
      <c r="AB2437" s="1">
        <v>45875</v>
      </c>
      <c r="AC2437">
        <v>1</v>
      </c>
    </row>
    <row r="2438" spans="1:29" x14ac:dyDescent="0.3">
      <c r="A2438">
        <v>2437</v>
      </c>
      <c r="B2438" s="16" t="s">
        <v>12148</v>
      </c>
      <c r="C2438" s="7" t="s">
        <v>7382</v>
      </c>
      <c r="D2438" s="16" t="s">
        <v>4202</v>
      </c>
      <c r="E2438">
        <v>125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 s="37">
        <v>300</v>
      </c>
      <c r="N2438" s="17">
        <v>44442</v>
      </c>
      <c r="O2438" s="17">
        <v>44442</v>
      </c>
      <c r="P2438">
        <v>0</v>
      </c>
      <c r="Q2438">
        <v>0</v>
      </c>
      <c r="R2438" s="18">
        <v>300</v>
      </c>
      <c r="S2438">
        <v>1</v>
      </c>
      <c r="T2438">
        <v>1</v>
      </c>
      <c r="U2438" t="s">
        <v>55</v>
      </c>
      <c r="V2438" t="s">
        <v>55</v>
      </c>
      <c r="W2438">
        <v>0</v>
      </c>
      <c r="X2438">
        <v>0</v>
      </c>
      <c r="Y2438">
        <v>1</v>
      </c>
      <c r="Z2438">
        <v>0</v>
      </c>
      <c r="AA2438">
        <v>1</v>
      </c>
      <c r="AB2438" s="1">
        <v>45875</v>
      </c>
      <c r="AC2438">
        <v>1</v>
      </c>
    </row>
    <row r="2439" spans="1:29" x14ac:dyDescent="0.3">
      <c r="A2439">
        <v>2438</v>
      </c>
      <c r="B2439" s="16" t="s">
        <v>12149</v>
      </c>
      <c r="C2439" s="7" t="s">
        <v>7383</v>
      </c>
      <c r="D2439" s="16" t="s">
        <v>4204</v>
      </c>
      <c r="E2439">
        <v>112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 s="36">
        <v>23123</v>
      </c>
      <c r="N2439" s="17">
        <v>41652</v>
      </c>
      <c r="O2439" s="17">
        <v>41652</v>
      </c>
      <c r="P2439">
        <v>0</v>
      </c>
      <c r="Q2439">
        <v>0</v>
      </c>
      <c r="R2439" s="18">
        <v>23123</v>
      </c>
      <c r="S2439">
        <v>1</v>
      </c>
      <c r="T2439">
        <v>1</v>
      </c>
      <c r="U2439" t="s">
        <v>55</v>
      </c>
      <c r="V2439" t="s">
        <v>55</v>
      </c>
      <c r="W2439">
        <v>0</v>
      </c>
      <c r="X2439">
        <v>0</v>
      </c>
      <c r="Y2439">
        <v>1</v>
      </c>
      <c r="Z2439">
        <v>0</v>
      </c>
      <c r="AA2439">
        <v>1</v>
      </c>
      <c r="AB2439" s="1">
        <v>45875</v>
      </c>
      <c r="AC2439">
        <v>1</v>
      </c>
    </row>
    <row r="2440" spans="1:29" x14ac:dyDescent="0.3">
      <c r="A2440">
        <v>2439</v>
      </c>
      <c r="B2440" s="16" t="s">
        <v>12150</v>
      </c>
      <c r="C2440" s="7" t="s">
        <v>7383</v>
      </c>
      <c r="D2440" s="16" t="s">
        <v>4204</v>
      </c>
      <c r="E2440">
        <v>125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 s="36">
        <v>300</v>
      </c>
      <c r="N2440" s="17">
        <v>41652</v>
      </c>
      <c r="O2440" s="17">
        <v>41652</v>
      </c>
      <c r="P2440">
        <v>0</v>
      </c>
      <c r="Q2440">
        <v>0</v>
      </c>
      <c r="R2440" s="18">
        <v>300</v>
      </c>
      <c r="S2440">
        <v>1</v>
      </c>
      <c r="T2440">
        <v>1</v>
      </c>
      <c r="U2440" t="s">
        <v>55</v>
      </c>
      <c r="V2440" t="s">
        <v>55</v>
      </c>
      <c r="W2440">
        <v>0</v>
      </c>
      <c r="X2440">
        <v>0</v>
      </c>
      <c r="Y2440">
        <v>1</v>
      </c>
      <c r="Z2440">
        <v>0</v>
      </c>
      <c r="AA2440">
        <v>1</v>
      </c>
      <c r="AB2440" s="1">
        <v>45875</v>
      </c>
      <c r="AC2440">
        <v>1</v>
      </c>
    </row>
    <row r="2441" spans="1:29" x14ac:dyDescent="0.3">
      <c r="A2441">
        <v>2440</v>
      </c>
      <c r="B2441" s="16" t="s">
        <v>12151</v>
      </c>
      <c r="C2441" s="7" t="s">
        <v>7383</v>
      </c>
      <c r="D2441" s="16" t="s">
        <v>4204</v>
      </c>
      <c r="E2441">
        <v>110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 s="36">
        <v>10677.22</v>
      </c>
      <c r="N2441" s="17">
        <v>44446</v>
      </c>
      <c r="O2441" s="17">
        <v>44446</v>
      </c>
      <c r="P2441">
        <v>0</v>
      </c>
      <c r="Q2441">
        <v>0</v>
      </c>
      <c r="R2441" s="18">
        <v>10677.22</v>
      </c>
      <c r="S2441">
        <v>1</v>
      </c>
      <c r="T2441">
        <v>1</v>
      </c>
      <c r="U2441" t="s">
        <v>55</v>
      </c>
      <c r="V2441" t="s">
        <v>55</v>
      </c>
      <c r="W2441">
        <v>0</v>
      </c>
      <c r="X2441">
        <v>0</v>
      </c>
      <c r="Y2441">
        <v>1</v>
      </c>
      <c r="Z2441">
        <v>0</v>
      </c>
      <c r="AA2441">
        <v>1</v>
      </c>
      <c r="AB2441" s="1">
        <v>45875</v>
      </c>
      <c r="AC2441">
        <v>1</v>
      </c>
    </row>
    <row r="2442" spans="1:29" x14ac:dyDescent="0.3">
      <c r="A2442">
        <v>2441</v>
      </c>
      <c r="B2442" s="16" t="s">
        <v>12152</v>
      </c>
      <c r="C2442" s="7" t="s">
        <v>7384</v>
      </c>
      <c r="D2442" s="16" t="s">
        <v>4205</v>
      </c>
      <c r="E2442">
        <v>112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 s="36">
        <v>17149.12</v>
      </c>
      <c r="N2442" s="17">
        <v>44536</v>
      </c>
      <c r="O2442" s="17">
        <v>44536</v>
      </c>
      <c r="P2442">
        <v>0</v>
      </c>
      <c r="Q2442">
        <v>0</v>
      </c>
      <c r="R2442" s="18">
        <v>17149.12</v>
      </c>
      <c r="S2442">
        <v>1</v>
      </c>
      <c r="T2442">
        <v>1</v>
      </c>
      <c r="U2442" t="s">
        <v>55</v>
      </c>
      <c r="V2442" t="s">
        <v>55</v>
      </c>
      <c r="W2442">
        <v>0</v>
      </c>
      <c r="X2442">
        <v>0</v>
      </c>
      <c r="Y2442">
        <v>1</v>
      </c>
      <c r="Z2442">
        <v>0</v>
      </c>
      <c r="AA2442">
        <v>1</v>
      </c>
      <c r="AB2442" s="1">
        <v>45875</v>
      </c>
      <c r="AC2442">
        <v>1</v>
      </c>
    </row>
    <row r="2443" spans="1:29" x14ac:dyDescent="0.3">
      <c r="A2443">
        <v>2442</v>
      </c>
      <c r="B2443" s="16" t="s">
        <v>12153</v>
      </c>
      <c r="C2443" s="7" t="s">
        <v>7384</v>
      </c>
      <c r="D2443" s="16" t="s">
        <v>4205</v>
      </c>
      <c r="E2443">
        <v>125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 s="36">
        <v>300</v>
      </c>
      <c r="N2443" s="17">
        <v>44536</v>
      </c>
      <c r="O2443" s="17">
        <v>44536</v>
      </c>
      <c r="P2443">
        <v>0</v>
      </c>
      <c r="Q2443">
        <v>0</v>
      </c>
      <c r="R2443" s="18">
        <v>300</v>
      </c>
      <c r="S2443">
        <v>1</v>
      </c>
      <c r="T2443">
        <v>1</v>
      </c>
      <c r="U2443" t="s">
        <v>55</v>
      </c>
      <c r="V2443" t="s">
        <v>55</v>
      </c>
      <c r="W2443">
        <v>0</v>
      </c>
      <c r="X2443">
        <v>0</v>
      </c>
      <c r="Y2443">
        <v>1</v>
      </c>
      <c r="Z2443">
        <v>0</v>
      </c>
      <c r="AA2443">
        <v>1</v>
      </c>
      <c r="AB2443" s="1">
        <v>45875</v>
      </c>
      <c r="AC2443">
        <v>1</v>
      </c>
    </row>
    <row r="2444" spans="1:29" x14ac:dyDescent="0.3">
      <c r="A2444">
        <v>2443</v>
      </c>
      <c r="B2444" s="16" t="s">
        <v>12154</v>
      </c>
      <c r="C2444" s="7" t="s">
        <v>7385</v>
      </c>
      <c r="D2444" s="16" t="s">
        <v>4208</v>
      </c>
      <c r="E2444">
        <v>112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 s="36">
        <v>17139.310000000001</v>
      </c>
      <c r="N2444" s="17">
        <v>44524</v>
      </c>
      <c r="O2444" s="17">
        <v>44524</v>
      </c>
      <c r="P2444">
        <v>0</v>
      </c>
      <c r="Q2444">
        <v>0</v>
      </c>
      <c r="R2444" s="18">
        <v>17139.310000000001</v>
      </c>
      <c r="S2444">
        <v>1</v>
      </c>
      <c r="T2444">
        <v>1</v>
      </c>
      <c r="U2444" t="s">
        <v>55</v>
      </c>
      <c r="V2444" t="s">
        <v>55</v>
      </c>
      <c r="W2444">
        <v>0</v>
      </c>
      <c r="X2444">
        <v>0</v>
      </c>
      <c r="Y2444">
        <v>1</v>
      </c>
      <c r="Z2444">
        <v>0</v>
      </c>
      <c r="AA2444">
        <v>1</v>
      </c>
      <c r="AB2444" s="1">
        <v>45875</v>
      </c>
      <c r="AC2444">
        <v>1</v>
      </c>
    </row>
    <row r="2445" spans="1:29" x14ac:dyDescent="0.3">
      <c r="A2445">
        <v>2444</v>
      </c>
      <c r="B2445" s="16" t="s">
        <v>12155</v>
      </c>
      <c r="C2445" s="7" t="s">
        <v>7385</v>
      </c>
      <c r="D2445" s="16" t="s">
        <v>4208</v>
      </c>
      <c r="E2445">
        <v>125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0</v>
      </c>
      <c r="M2445" s="36">
        <v>300</v>
      </c>
      <c r="N2445" s="17">
        <v>44524</v>
      </c>
      <c r="O2445" s="17">
        <v>44524</v>
      </c>
      <c r="P2445">
        <v>0</v>
      </c>
      <c r="Q2445">
        <v>0</v>
      </c>
      <c r="R2445" s="18">
        <v>300</v>
      </c>
      <c r="S2445">
        <v>1</v>
      </c>
      <c r="T2445">
        <v>1</v>
      </c>
      <c r="U2445" t="s">
        <v>55</v>
      </c>
      <c r="V2445" t="s">
        <v>55</v>
      </c>
      <c r="W2445">
        <v>0</v>
      </c>
      <c r="X2445">
        <v>0</v>
      </c>
      <c r="Y2445">
        <v>1</v>
      </c>
      <c r="Z2445">
        <v>0</v>
      </c>
      <c r="AA2445">
        <v>1</v>
      </c>
      <c r="AB2445" s="1">
        <v>45875</v>
      </c>
      <c r="AC2445">
        <v>1</v>
      </c>
    </row>
    <row r="2446" spans="1:29" x14ac:dyDescent="0.3">
      <c r="A2446">
        <v>2445</v>
      </c>
      <c r="B2446" s="16" t="s">
        <v>12156</v>
      </c>
      <c r="C2446" s="7" t="s">
        <v>7386</v>
      </c>
      <c r="D2446" s="16" t="s">
        <v>4209</v>
      </c>
      <c r="E2446">
        <v>110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 s="36">
        <v>8244.16</v>
      </c>
      <c r="N2446" s="17">
        <v>41499</v>
      </c>
      <c r="O2446" s="17">
        <v>41499</v>
      </c>
      <c r="P2446">
        <v>0</v>
      </c>
      <c r="Q2446">
        <v>0</v>
      </c>
      <c r="R2446" s="18">
        <v>8244.16</v>
      </c>
      <c r="S2446">
        <v>1</v>
      </c>
      <c r="T2446">
        <v>1</v>
      </c>
      <c r="U2446" t="s">
        <v>55</v>
      </c>
      <c r="V2446" t="s">
        <v>55</v>
      </c>
      <c r="W2446">
        <v>0</v>
      </c>
      <c r="X2446">
        <v>0</v>
      </c>
      <c r="Y2446">
        <v>1</v>
      </c>
      <c r="Z2446">
        <v>0</v>
      </c>
      <c r="AA2446">
        <v>1</v>
      </c>
      <c r="AB2446" s="1">
        <v>45875</v>
      </c>
      <c r="AC2446">
        <v>1</v>
      </c>
    </row>
    <row r="2447" spans="1:29" x14ac:dyDescent="0.3">
      <c r="A2447">
        <v>2446</v>
      </c>
      <c r="B2447" s="16" t="s">
        <v>12157</v>
      </c>
      <c r="C2447" s="7" t="s">
        <v>7387</v>
      </c>
      <c r="D2447" s="16" t="s">
        <v>4212</v>
      </c>
      <c r="E2447">
        <v>110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 s="36">
        <v>5933.99</v>
      </c>
      <c r="N2447" s="17">
        <v>41438</v>
      </c>
      <c r="O2447" s="17">
        <v>41438</v>
      </c>
      <c r="P2447">
        <v>0</v>
      </c>
      <c r="Q2447">
        <v>0</v>
      </c>
      <c r="R2447" s="18">
        <v>5933.99</v>
      </c>
      <c r="S2447">
        <v>1</v>
      </c>
      <c r="T2447">
        <v>1</v>
      </c>
      <c r="U2447" t="s">
        <v>55</v>
      </c>
      <c r="V2447" t="s">
        <v>55</v>
      </c>
      <c r="W2447">
        <v>0</v>
      </c>
      <c r="X2447">
        <v>0</v>
      </c>
      <c r="Y2447">
        <v>1</v>
      </c>
      <c r="Z2447">
        <v>0</v>
      </c>
      <c r="AA2447">
        <v>1</v>
      </c>
      <c r="AB2447" s="1">
        <v>45875</v>
      </c>
      <c r="AC2447">
        <v>1</v>
      </c>
    </row>
    <row r="2448" spans="1:29" x14ac:dyDescent="0.3">
      <c r="A2448">
        <v>2447</v>
      </c>
      <c r="B2448" s="16" t="s">
        <v>12158</v>
      </c>
      <c r="C2448" s="7" t="s">
        <v>7388</v>
      </c>
      <c r="D2448" s="16" t="s">
        <v>4214</v>
      </c>
      <c r="E2448">
        <v>112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 s="36">
        <v>15150.5</v>
      </c>
      <c r="N2448" s="17">
        <v>45371</v>
      </c>
      <c r="O2448" s="17">
        <v>45371</v>
      </c>
      <c r="P2448">
        <v>0</v>
      </c>
      <c r="Q2448">
        <v>0</v>
      </c>
      <c r="R2448" s="18">
        <v>15150.5</v>
      </c>
      <c r="S2448">
        <v>1</v>
      </c>
      <c r="T2448">
        <v>1</v>
      </c>
      <c r="U2448" t="s">
        <v>55</v>
      </c>
      <c r="V2448" t="s">
        <v>55</v>
      </c>
      <c r="W2448">
        <v>0</v>
      </c>
      <c r="X2448">
        <v>0</v>
      </c>
      <c r="Y2448">
        <v>1</v>
      </c>
      <c r="Z2448">
        <v>0</v>
      </c>
      <c r="AA2448">
        <v>1</v>
      </c>
      <c r="AB2448" s="1">
        <v>45875</v>
      </c>
      <c r="AC2448">
        <v>1</v>
      </c>
    </row>
    <row r="2449" spans="1:29" x14ac:dyDescent="0.3">
      <c r="A2449">
        <v>2448</v>
      </c>
      <c r="B2449" s="16" t="s">
        <v>12159</v>
      </c>
      <c r="C2449" s="7" t="s">
        <v>7388</v>
      </c>
      <c r="D2449" s="16" t="s">
        <v>4214</v>
      </c>
      <c r="E2449">
        <v>125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 s="36">
        <v>1500</v>
      </c>
      <c r="N2449" s="17">
        <v>45371</v>
      </c>
      <c r="O2449" s="17">
        <v>45371</v>
      </c>
      <c r="P2449">
        <v>0</v>
      </c>
      <c r="Q2449">
        <v>0</v>
      </c>
      <c r="R2449" s="18">
        <v>1500</v>
      </c>
      <c r="S2449">
        <v>1</v>
      </c>
      <c r="T2449">
        <v>1</v>
      </c>
      <c r="U2449" t="s">
        <v>55</v>
      </c>
      <c r="V2449" t="s">
        <v>55</v>
      </c>
      <c r="W2449">
        <v>0</v>
      </c>
      <c r="X2449">
        <v>0</v>
      </c>
      <c r="Y2449">
        <v>1</v>
      </c>
      <c r="Z2449">
        <v>0</v>
      </c>
      <c r="AA2449">
        <v>1</v>
      </c>
      <c r="AB2449" s="1">
        <v>45875</v>
      </c>
      <c r="AC2449">
        <v>1</v>
      </c>
    </row>
    <row r="2450" spans="1:29" x14ac:dyDescent="0.3">
      <c r="A2450">
        <v>2449</v>
      </c>
      <c r="B2450" s="16" t="s">
        <v>12160</v>
      </c>
      <c r="C2450" s="7" t="s">
        <v>7389</v>
      </c>
      <c r="D2450" s="16" t="s">
        <v>4215</v>
      </c>
      <c r="E2450">
        <v>112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 s="36">
        <v>21160.46</v>
      </c>
      <c r="N2450" s="17">
        <v>41312</v>
      </c>
      <c r="O2450" s="17">
        <v>41312</v>
      </c>
      <c r="P2450">
        <v>0</v>
      </c>
      <c r="Q2450">
        <v>0</v>
      </c>
      <c r="R2450" s="18">
        <v>21160.46</v>
      </c>
      <c r="S2450">
        <v>1</v>
      </c>
      <c r="T2450">
        <v>1</v>
      </c>
      <c r="U2450" t="s">
        <v>55</v>
      </c>
      <c r="V2450" t="s">
        <v>55</v>
      </c>
      <c r="W2450">
        <v>0</v>
      </c>
      <c r="X2450">
        <v>0</v>
      </c>
      <c r="Y2450">
        <v>1</v>
      </c>
      <c r="Z2450">
        <v>0</v>
      </c>
      <c r="AA2450">
        <v>1</v>
      </c>
      <c r="AB2450" s="1">
        <v>45875</v>
      </c>
      <c r="AC2450">
        <v>1</v>
      </c>
    </row>
    <row r="2451" spans="1:29" x14ac:dyDescent="0.3">
      <c r="A2451">
        <v>2450</v>
      </c>
      <c r="B2451" s="16" t="s">
        <v>12161</v>
      </c>
      <c r="C2451" s="7" t="s">
        <v>7389</v>
      </c>
      <c r="D2451" s="16" t="s">
        <v>4215</v>
      </c>
      <c r="E2451">
        <v>125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 s="36">
        <v>300</v>
      </c>
      <c r="N2451" s="17">
        <v>41312</v>
      </c>
      <c r="O2451" s="17">
        <v>41312</v>
      </c>
      <c r="P2451">
        <v>0</v>
      </c>
      <c r="Q2451">
        <v>0</v>
      </c>
      <c r="R2451" s="18">
        <v>300</v>
      </c>
      <c r="S2451">
        <v>1</v>
      </c>
      <c r="T2451">
        <v>1</v>
      </c>
      <c r="U2451" t="s">
        <v>55</v>
      </c>
      <c r="V2451" t="s">
        <v>55</v>
      </c>
      <c r="W2451">
        <v>0</v>
      </c>
      <c r="X2451">
        <v>0</v>
      </c>
      <c r="Y2451">
        <v>1</v>
      </c>
      <c r="Z2451">
        <v>0</v>
      </c>
      <c r="AA2451">
        <v>1</v>
      </c>
      <c r="AB2451" s="1">
        <v>45875</v>
      </c>
      <c r="AC2451">
        <v>1</v>
      </c>
    </row>
    <row r="2452" spans="1:29" x14ac:dyDescent="0.3">
      <c r="A2452">
        <v>2451</v>
      </c>
      <c r="B2452" s="16" t="s">
        <v>12162</v>
      </c>
      <c r="C2452" s="7" t="s">
        <v>7389</v>
      </c>
      <c r="D2452" s="16" t="s">
        <v>4215</v>
      </c>
      <c r="E2452">
        <v>110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 s="36">
        <v>12166.24</v>
      </c>
      <c r="N2452" s="17">
        <v>39175</v>
      </c>
      <c r="O2452" s="17">
        <v>39175</v>
      </c>
      <c r="P2452">
        <v>0</v>
      </c>
      <c r="Q2452">
        <v>0</v>
      </c>
      <c r="R2452" s="18">
        <v>12166.24</v>
      </c>
      <c r="S2452">
        <v>1</v>
      </c>
      <c r="T2452">
        <v>1</v>
      </c>
      <c r="U2452" t="s">
        <v>55</v>
      </c>
      <c r="V2452" t="s">
        <v>55</v>
      </c>
      <c r="W2452">
        <v>0</v>
      </c>
      <c r="X2452">
        <v>0</v>
      </c>
      <c r="Y2452">
        <v>1</v>
      </c>
      <c r="Z2452">
        <v>0</v>
      </c>
      <c r="AA2452">
        <v>1</v>
      </c>
      <c r="AB2452" s="1">
        <v>45875</v>
      </c>
      <c r="AC2452">
        <v>1</v>
      </c>
    </row>
    <row r="2453" spans="1:29" x14ac:dyDescent="0.3">
      <c r="A2453">
        <v>2452</v>
      </c>
      <c r="B2453" s="16" t="s">
        <v>12163</v>
      </c>
      <c r="C2453" s="7" t="s">
        <v>7390</v>
      </c>
      <c r="D2453" s="16" t="s">
        <v>4218</v>
      </c>
      <c r="E2453">
        <v>110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 s="36">
        <v>634.80999999999995</v>
      </c>
      <c r="N2453" s="17">
        <v>43151</v>
      </c>
      <c r="O2453" s="17">
        <v>43151</v>
      </c>
      <c r="P2453">
        <v>0</v>
      </c>
      <c r="Q2453">
        <v>0</v>
      </c>
      <c r="R2453" s="18">
        <v>634.80999999999995</v>
      </c>
      <c r="S2453">
        <v>1</v>
      </c>
      <c r="T2453">
        <v>1</v>
      </c>
      <c r="U2453" t="s">
        <v>55</v>
      </c>
      <c r="V2453" t="s">
        <v>55</v>
      </c>
      <c r="W2453">
        <v>0</v>
      </c>
      <c r="X2453">
        <v>0</v>
      </c>
      <c r="Y2453">
        <v>1</v>
      </c>
      <c r="Z2453">
        <v>0</v>
      </c>
      <c r="AA2453">
        <v>1</v>
      </c>
      <c r="AB2453" s="1">
        <v>45875</v>
      </c>
      <c r="AC2453">
        <v>1</v>
      </c>
    </row>
    <row r="2454" spans="1:29" x14ac:dyDescent="0.3">
      <c r="A2454">
        <v>2453</v>
      </c>
      <c r="B2454" s="16" t="s">
        <v>12164</v>
      </c>
      <c r="C2454" s="7" t="s">
        <v>7391</v>
      </c>
      <c r="D2454" s="16" t="s">
        <v>4220</v>
      </c>
      <c r="E2454">
        <v>112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 s="36">
        <v>10186.75</v>
      </c>
      <c r="N2454" s="17">
        <v>44818</v>
      </c>
      <c r="O2454" s="17">
        <v>44818</v>
      </c>
      <c r="P2454">
        <v>0</v>
      </c>
      <c r="Q2454">
        <v>0</v>
      </c>
      <c r="R2454" s="18">
        <v>10186.75</v>
      </c>
      <c r="S2454">
        <v>1</v>
      </c>
      <c r="T2454">
        <v>1</v>
      </c>
      <c r="U2454" t="s">
        <v>55</v>
      </c>
      <c r="V2454" t="s">
        <v>55</v>
      </c>
      <c r="W2454">
        <v>0</v>
      </c>
      <c r="X2454">
        <v>0</v>
      </c>
      <c r="Y2454">
        <v>1</v>
      </c>
      <c r="Z2454">
        <v>0</v>
      </c>
      <c r="AA2454">
        <v>1</v>
      </c>
      <c r="AB2454" s="1">
        <v>45875</v>
      </c>
      <c r="AC2454">
        <v>1</v>
      </c>
    </row>
    <row r="2455" spans="1:29" x14ac:dyDescent="0.3">
      <c r="A2455">
        <v>2454</v>
      </c>
      <c r="B2455" s="16" t="s">
        <v>12165</v>
      </c>
      <c r="C2455" s="7" t="s">
        <v>7391</v>
      </c>
      <c r="D2455" s="16" t="s">
        <v>4220</v>
      </c>
      <c r="E2455">
        <v>125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0</v>
      </c>
      <c r="M2455" s="36">
        <v>-200</v>
      </c>
      <c r="N2455" s="17">
        <v>44818</v>
      </c>
      <c r="O2455" s="17">
        <v>44818</v>
      </c>
      <c r="P2455">
        <v>0</v>
      </c>
      <c r="Q2455">
        <v>0</v>
      </c>
      <c r="R2455" s="18">
        <v>-200</v>
      </c>
      <c r="S2455">
        <v>1</v>
      </c>
      <c r="T2455">
        <v>1</v>
      </c>
      <c r="U2455" t="s">
        <v>55</v>
      </c>
      <c r="V2455" t="s">
        <v>55</v>
      </c>
      <c r="W2455">
        <v>0</v>
      </c>
      <c r="X2455">
        <v>0</v>
      </c>
      <c r="Y2455">
        <v>1</v>
      </c>
      <c r="Z2455">
        <v>0</v>
      </c>
      <c r="AA2455">
        <v>1</v>
      </c>
      <c r="AB2455" s="1">
        <v>45875</v>
      </c>
      <c r="AC2455">
        <v>1</v>
      </c>
    </row>
    <row r="2456" spans="1:29" x14ac:dyDescent="0.3">
      <c r="A2456">
        <v>2455</v>
      </c>
      <c r="B2456" s="16" t="s">
        <v>12166</v>
      </c>
      <c r="C2456" s="7" t="s">
        <v>7392</v>
      </c>
      <c r="D2456" s="16" t="s">
        <v>4223</v>
      </c>
      <c r="E2456">
        <v>112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0</v>
      </c>
      <c r="M2456" s="36">
        <v>21697.41</v>
      </c>
      <c r="N2456" s="17">
        <v>44539</v>
      </c>
      <c r="O2456" s="17">
        <v>44539</v>
      </c>
      <c r="P2456">
        <v>0</v>
      </c>
      <c r="Q2456">
        <v>0</v>
      </c>
      <c r="R2456" s="18">
        <v>21697.41</v>
      </c>
      <c r="S2456">
        <v>1</v>
      </c>
      <c r="T2456">
        <v>1</v>
      </c>
      <c r="U2456" t="s">
        <v>55</v>
      </c>
      <c r="V2456" t="s">
        <v>55</v>
      </c>
      <c r="W2456">
        <v>0</v>
      </c>
      <c r="X2456">
        <v>0</v>
      </c>
      <c r="Y2456">
        <v>1</v>
      </c>
      <c r="Z2456">
        <v>0</v>
      </c>
      <c r="AA2456">
        <v>1</v>
      </c>
      <c r="AB2456" s="1">
        <v>45875</v>
      </c>
      <c r="AC2456">
        <v>1</v>
      </c>
    </row>
    <row r="2457" spans="1:29" x14ac:dyDescent="0.3">
      <c r="A2457">
        <v>2456</v>
      </c>
      <c r="B2457" s="16" t="s">
        <v>12167</v>
      </c>
      <c r="C2457" s="7" t="s">
        <v>7392</v>
      </c>
      <c r="D2457" s="16" t="s">
        <v>4223</v>
      </c>
      <c r="E2457">
        <v>125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 s="36">
        <v>300</v>
      </c>
      <c r="N2457" s="17">
        <v>44539</v>
      </c>
      <c r="O2457" s="17">
        <v>44539</v>
      </c>
      <c r="P2457">
        <v>0</v>
      </c>
      <c r="Q2457">
        <v>0</v>
      </c>
      <c r="R2457" s="18">
        <v>300</v>
      </c>
      <c r="S2457">
        <v>1</v>
      </c>
      <c r="T2457">
        <v>1</v>
      </c>
      <c r="U2457" t="s">
        <v>55</v>
      </c>
      <c r="V2457" t="s">
        <v>55</v>
      </c>
      <c r="W2457">
        <v>0</v>
      </c>
      <c r="X2457">
        <v>0</v>
      </c>
      <c r="Y2457">
        <v>1</v>
      </c>
      <c r="Z2457">
        <v>0</v>
      </c>
      <c r="AA2457">
        <v>1</v>
      </c>
      <c r="AB2457" s="1">
        <v>45875</v>
      </c>
      <c r="AC2457">
        <v>1</v>
      </c>
    </row>
    <row r="2458" spans="1:29" x14ac:dyDescent="0.3">
      <c r="A2458">
        <v>2457</v>
      </c>
      <c r="B2458" s="16" t="s">
        <v>12168</v>
      </c>
      <c r="C2458" s="7" t="s">
        <v>7393</v>
      </c>
      <c r="D2458" s="16" t="s">
        <v>4224</v>
      </c>
      <c r="E2458">
        <v>112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0</v>
      </c>
      <c r="M2458" s="36">
        <v>21487.41</v>
      </c>
      <c r="N2458" s="17">
        <v>44539</v>
      </c>
      <c r="O2458" s="17">
        <v>44539</v>
      </c>
      <c r="P2458">
        <v>0</v>
      </c>
      <c r="Q2458">
        <v>0</v>
      </c>
      <c r="R2458" s="18">
        <v>21487.41</v>
      </c>
      <c r="S2458">
        <v>1</v>
      </c>
      <c r="T2458">
        <v>1</v>
      </c>
      <c r="U2458" t="s">
        <v>55</v>
      </c>
      <c r="V2458" t="s">
        <v>55</v>
      </c>
      <c r="W2458">
        <v>0</v>
      </c>
      <c r="X2458">
        <v>0</v>
      </c>
      <c r="Y2458">
        <v>1</v>
      </c>
      <c r="Z2458">
        <v>0</v>
      </c>
      <c r="AA2458">
        <v>1</v>
      </c>
      <c r="AB2458" s="1">
        <v>45875</v>
      </c>
      <c r="AC2458">
        <v>1</v>
      </c>
    </row>
    <row r="2459" spans="1:29" x14ac:dyDescent="0.3">
      <c r="A2459">
        <v>2458</v>
      </c>
      <c r="B2459" s="16" t="s">
        <v>12169</v>
      </c>
      <c r="C2459" s="7" t="s">
        <v>7393</v>
      </c>
      <c r="D2459" s="16" t="s">
        <v>4224</v>
      </c>
      <c r="E2459">
        <v>125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 s="36">
        <v>300</v>
      </c>
      <c r="N2459" s="17">
        <v>44539</v>
      </c>
      <c r="O2459" s="17">
        <v>44539</v>
      </c>
      <c r="P2459">
        <v>0</v>
      </c>
      <c r="Q2459">
        <v>0</v>
      </c>
      <c r="R2459" s="18">
        <v>300</v>
      </c>
      <c r="S2459">
        <v>1</v>
      </c>
      <c r="T2459">
        <v>1</v>
      </c>
      <c r="U2459" t="s">
        <v>55</v>
      </c>
      <c r="V2459" t="s">
        <v>55</v>
      </c>
      <c r="W2459">
        <v>0</v>
      </c>
      <c r="X2459">
        <v>0</v>
      </c>
      <c r="Y2459">
        <v>1</v>
      </c>
      <c r="Z2459">
        <v>0</v>
      </c>
      <c r="AA2459">
        <v>1</v>
      </c>
      <c r="AB2459" s="1">
        <v>45875</v>
      </c>
      <c r="AC2459">
        <v>1</v>
      </c>
    </row>
    <row r="2460" spans="1:29" x14ac:dyDescent="0.3">
      <c r="A2460">
        <v>2459</v>
      </c>
      <c r="B2460" s="16" t="s">
        <v>12170</v>
      </c>
      <c r="C2460" s="7" t="s">
        <v>7394</v>
      </c>
      <c r="D2460" s="16" t="s">
        <v>4227</v>
      </c>
      <c r="E2460">
        <v>110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 s="36">
        <v>1500.63</v>
      </c>
      <c r="N2460" s="17">
        <v>39175</v>
      </c>
      <c r="O2460" s="17">
        <v>39175</v>
      </c>
      <c r="P2460">
        <v>0</v>
      </c>
      <c r="Q2460">
        <v>0</v>
      </c>
      <c r="R2460" s="18">
        <v>1500.63</v>
      </c>
      <c r="S2460">
        <v>1</v>
      </c>
      <c r="T2460">
        <v>1</v>
      </c>
      <c r="U2460" t="s">
        <v>55</v>
      </c>
      <c r="V2460" t="s">
        <v>55</v>
      </c>
      <c r="W2460">
        <v>0</v>
      </c>
      <c r="X2460">
        <v>0</v>
      </c>
      <c r="Y2460">
        <v>1</v>
      </c>
      <c r="Z2460">
        <v>0</v>
      </c>
      <c r="AA2460">
        <v>1</v>
      </c>
      <c r="AB2460" s="1">
        <v>45875</v>
      </c>
      <c r="AC2460">
        <v>1</v>
      </c>
    </row>
    <row r="2461" spans="1:29" x14ac:dyDescent="0.3">
      <c r="A2461">
        <v>2460</v>
      </c>
      <c r="B2461" s="16" t="s">
        <v>12171</v>
      </c>
      <c r="C2461" s="7" t="s">
        <v>7395</v>
      </c>
      <c r="D2461" s="16" t="s">
        <v>4229</v>
      </c>
      <c r="E2461">
        <v>112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 s="36">
        <v>29457.53</v>
      </c>
      <c r="N2461" s="17">
        <v>44116</v>
      </c>
      <c r="O2461" s="17">
        <v>44116</v>
      </c>
      <c r="P2461">
        <v>0</v>
      </c>
      <c r="Q2461">
        <v>0</v>
      </c>
      <c r="R2461" s="18">
        <v>29457.53</v>
      </c>
      <c r="S2461">
        <v>1</v>
      </c>
      <c r="T2461">
        <v>1</v>
      </c>
      <c r="U2461" t="s">
        <v>55</v>
      </c>
      <c r="V2461" t="s">
        <v>55</v>
      </c>
      <c r="W2461">
        <v>0</v>
      </c>
      <c r="X2461">
        <v>0</v>
      </c>
      <c r="Y2461">
        <v>1</v>
      </c>
      <c r="Z2461">
        <v>0</v>
      </c>
      <c r="AA2461">
        <v>1</v>
      </c>
      <c r="AB2461" s="1">
        <v>45875</v>
      </c>
      <c r="AC2461">
        <v>1</v>
      </c>
    </row>
    <row r="2462" spans="1:29" x14ac:dyDescent="0.3">
      <c r="A2462">
        <v>2461</v>
      </c>
      <c r="B2462" s="16" t="s">
        <v>12172</v>
      </c>
      <c r="C2462" s="7" t="s">
        <v>7395</v>
      </c>
      <c r="D2462" s="16" t="s">
        <v>4229</v>
      </c>
      <c r="E2462">
        <v>125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0</v>
      </c>
      <c r="M2462" s="36">
        <v>100</v>
      </c>
      <c r="N2462" s="17">
        <v>44116</v>
      </c>
      <c r="O2462" s="17">
        <v>44116</v>
      </c>
      <c r="P2462">
        <v>0</v>
      </c>
      <c r="Q2462">
        <v>0</v>
      </c>
      <c r="R2462" s="18">
        <v>100</v>
      </c>
      <c r="S2462">
        <v>1</v>
      </c>
      <c r="T2462">
        <v>1</v>
      </c>
      <c r="U2462" t="s">
        <v>55</v>
      </c>
      <c r="V2462" t="s">
        <v>55</v>
      </c>
      <c r="W2462">
        <v>0</v>
      </c>
      <c r="X2462">
        <v>0</v>
      </c>
      <c r="Y2462">
        <v>1</v>
      </c>
      <c r="Z2462">
        <v>0</v>
      </c>
      <c r="AA2462">
        <v>1</v>
      </c>
      <c r="AB2462" s="1">
        <v>45875</v>
      </c>
      <c r="AC2462">
        <v>1</v>
      </c>
    </row>
    <row r="2463" spans="1:29" x14ac:dyDescent="0.3">
      <c r="A2463">
        <v>2462</v>
      </c>
      <c r="B2463" s="16" t="s">
        <v>12173</v>
      </c>
      <c r="C2463" s="7" t="s">
        <v>7396</v>
      </c>
      <c r="D2463" s="16" t="s">
        <v>4233</v>
      </c>
      <c r="E2463">
        <v>112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 s="36">
        <v>10295.6</v>
      </c>
      <c r="N2463" s="17">
        <v>44839</v>
      </c>
      <c r="O2463" s="17">
        <v>44839</v>
      </c>
      <c r="P2463">
        <v>0</v>
      </c>
      <c r="Q2463">
        <v>0</v>
      </c>
      <c r="R2463" s="18">
        <v>10295.6</v>
      </c>
      <c r="S2463">
        <v>1</v>
      </c>
      <c r="T2463">
        <v>1</v>
      </c>
      <c r="U2463" t="s">
        <v>55</v>
      </c>
      <c r="V2463" t="s">
        <v>55</v>
      </c>
      <c r="W2463">
        <v>0</v>
      </c>
      <c r="X2463">
        <v>0</v>
      </c>
      <c r="Y2463">
        <v>1</v>
      </c>
      <c r="Z2463">
        <v>0</v>
      </c>
      <c r="AA2463">
        <v>1</v>
      </c>
      <c r="AB2463" s="1">
        <v>45875</v>
      </c>
      <c r="AC2463">
        <v>1</v>
      </c>
    </row>
    <row r="2464" spans="1:29" x14ac:dyDescent="0.3">
      <c r="A2464">
        <v>2463</v>
      </c>
      <c r="B2464" s="16" t="s">
        <v>12174</v>
      </c>
      <c r="C2464" s="7" t="s">
        <v>7396</v>
      </c>
      <c r="D2464" s="16" t="s">
        <v>4233</v>
      </c>
      <c r="E2464">
        <v>125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 s="36">
        <v>-200</v>
      </c>
      <c r="N2464" s="17">
        <v>44839</v>
      </c>
      <c r="O2464" s="17">
        <v>44839</v>
      </c>
      <c r="P2464">
        <v>0</v>
      </c>
      <c r="Q2464">
        <v>0</v>
      </c>
      <c r="R2464" s="18">
        <v>-200</v>
      </c>
      <c r="S2464">
        <v>1</v>
      </c>
      <c r="T2464">
        <v>1</v>
      </c>
      <c r="U2464" t="s">
        <v>55</v>
      </c>
      <c r="V2464" t="s">
        <v>55</v>
      </c>
      <c r="W2464">
        <v>0</v>
      </c>
      <c r="X2464">
        <v>0</v>
      </c>
      <c r="Y2464">
        <v>1</v>
      </c>
      <c r="Z2464">
        <v>0</v>
      </c>
      <c r="AA2464">
        <v>1</v>
      </c>
      <c r="AB2464" s="1">
        <v>45875</v>
      </c>
      <c r="AC2464">
        <v>1</v>
      </c>
    </row>
    <row r="2465" spans="1:29" x14ac:dyDescent="0.3">
      <c r="A2465">
        <v>2464</v>
      </c>
      <c r="B2465" s="16" t="s">
        <v>12175</v>
      </c>
      <c r="C2465" s="7" t="s">
        <v>7397</v>
      </c>
      <c r="D2465" s="16" t="s">
        <v>4235</v>
      </c>
      <c r="E2465">
        <v>112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 s="36">
        <v>13045.39</v>
      </c>
      <c r="N2465" s="17">
        <v>44389</v>
      </c>
      <c r="O2465" s="17">
        <v>44389</v>
      </c>
      <c r="P2465">
        <v>0</v>
      </c>
      <c r="Q2465">
        <v>0</v>
      </c>
      <c r="R2465" s="18">
        <v>13045.39</v>
      </c>
      <c r="S2465">
        <v>1</v>
      </c>
      <c r="T2465">
        <v>1</v>
      </c>
      <c r="U2465" t="s">
        <v>55</v>
      </c>
      <c r="V2465" t="s">
        <v>55</v>
      </c>
      <c r="W2465">
        <v>0</v>
      </c>
      <c r="X2465">
        <v>0</v>
      </c>
      <c r="Y2465">
        <v>1</v>
      </c>
      <c r="Z2465">
        <v>0</v>
      </c>
      <c r="AA2465">
        <v>1</v>
      </c>
      <c r="AB2465" s="1">
        <v>45875</v>
      </c>
      <c r="AC2465">
        <v>1</v>
      </c>
    </row>
    <row r="2466" spans="1:29" x14ac:dyDescent="0.3">
      <c r="A2466">
        <v>2465</v>
      </c>
      <c r="B2466" s="16" t="s">
        <v>12176</v>
      </c>
      <c r="C2466" s="7" t="s">
        <v>7397</v>
      </c>
      <c r="D2466" s="16" t="s">
        <v>4235</v>
      </c>
      <c r="E2466">
        <v>125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 s="36">
        <v>300</v>
      </c>
      <c r="N2466" s="17">
        <v>44389</v>
      </c>
      <c r="O2466" s="17">
        <v>44389</v>
      </c>
      <c r="P2466">
        <v>0</v>
      </c>
      <c r="Q2466">
        <v>0</v>
      </c>
      <c r="R2466" s="18">
        <v>300</v>
      </c>
      <c r="S2466">
        <v>1</v>
      </c>
      <c r="T2466">
        <v>1</v>
      </c>
      <c r="U2466" t="s">
        <v>55</v>
      </c>
      <c r="V2466" t="s">
        <v>55</v>
      </c>
      <c r="W2466">
        <v>0</v>
      </c>
      <c r="X2466">
        <v>0</v>
      </c>
      <c r="Y2466">
        <v>1</v>
      </c>
      <c r="Z2466">
        <v>0</v>
      </c>
      <c r="AA2466">
        <v>1</v>
      </c>
      <c r="AB2466" s="1">
        <v>45875</v>
      </c>
      <c r="AC2466">
        <v>1</v>
      </c>
    </row>
    <row r="2467" spans="1:29" x14ac:dyDescent="0.3">
      <c r="A2467">
        <v>2466</v>
      </c>
      <c r="B2467" s="16" t="s">
        <v>12177</v>
      </c>
      <c r="C2467" s="7" t="s">
        <v>7398</v>
      </c>
      <c r="D2467" s="16" t="s">
        <v>4238</v>
      </c>
      <c r="E2467">
        <v>110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0</v>
      </c>
      <c r="M2467" s="36">
        <v>7392.45</v>
      </c>
      <c r="N2467" s="17">
        <v>44609</v>
      </c>
      <c r="O2467" s="17">
        <v>44609</v>
      </c>
      <c r="P2467">
        <v>0</v>
      </c>
      <c r="Q2467">
        <v>0</v>
      </c>
      <c r="R2467" s="18">
        <v>7392.45</v>
      </c>
      <c r="S2467">
        <v>1</v>
      </c>
      <c r="T2467">
        <v>1</v>
      </c>
      <c r="U2467" t="s">
        <v>55</v>
      </c>
      <c r="V2467" t="s">
        <v>55</v>
      </c>
      <c r="W2467">
        <v>0</v>
      </c>
      <c r="X2467">
        <v>0</v>
      </c>
      <c r="Y2467">
        <v>1</v>
      </c>
      <c r="Z2467">
        <v>0</v>
      </c>
      <c r="AA2467">
        <v>1</v>
      </c>
      <c r="AB2467" s="1">
        <v>45875</v>
      </c>
      <c r="AC2467">
        <v>1</v>
      </c>
    </row>
    <row r="2468" spans="1:29" x14ac:dyDescent="0.3">
      <c r="A2468">
        <v>2467</v>
      </c>
      <c r="B2468" s="16" t="s">
        <v>12178</v>
      </c>
      <c r="C2468" s="7" t="s">
        <v>7399</v>
      </c>
      <c r="D2468" s="16" t="s">
        <v>4240</v>
      </c>
      <c r="E2468">
        <v>110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0</v>
      </c>
      <c r="M2468" s="36">
        <v>11512.17</v>
      </c>
      <c r="N2468" s="17">
        <v>45373</v>
      </c>
      <c r="O2468" s="17">
        <v>45373</v>
      </c>
      <c r="P2468">
        <v>0</v>
      </c>
      <c r="Q2468">
        <v>0</v>
      </c>
      <c r="R2468" s="18">
        <v>11512.17</v>
      </c>
      <c r="S2468">
        <v>1</v>
      </c>
      <c r="T2468">
        <v>1</v>
      </c>
      <c r="U2468" t="s">
        <v>55</v>
      </c>
      <c r="V2468" t="s">
        <v>55</v>
      </c>
      <c r="W2468">
        <v>0</v>
      </c>
      <c r="X2468">
        <v>0</v>
      </c>
      <c r="Y2468">
        <v>1</v>
      </c>
      <c r="Z2468">
        <v>0</v>
      </c>
      <c r="AA2468">
        <v>1</v>
      </c>
      <c r="AB2468" s="1">
        <v>45875</v>
      </c>
      <c r="AC2468">
        <v>1</v>
      </c>
    </row>
    <row r="2469" spans="1:29" x14ac:dyDescent="0.3">
      <c r="A2469">
        <v>2468</v>
      </c>
      <c r="B2469" s="16" t="s">
        <v>12179</v>
      </c>
      <c r="C2469" s="7" t="s">
        <v>7400</v>
      </c>
      <c r="D2469" s="16" t="s">
        <v>4241</v>
      </c>
      <c r="E2469">
        <v>110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  <c r="M2469" s="36">
        <v>506.2</v>
      </c>
      <c r="N2469" s="17">
        <v>44762</v>
      </c>
      <c r="O2469" s="17">
        <v>44762</v>
      </c>
      <c r="P2469">
        <v>0</v>
      </c>
      <c r="Q2469">
        <v>0</v>
      </c>
      <c r="R2469" s="18">
        <v>506.2</v>
      </c>
      <c r="S2469">
        <v>1</v>
      </c>
      <c r="T2469">
        <v>1</v>
      </c>
      <c r="U2469" t="s">
        <v>55</v>
      </c>
      <c r="V2469" t="s">
        <v>55</v>
      </c>
      <c r="W2469">
        <v>0</v>
      </c>
      <c r="X2469">
        <v>0</v>
      </c>
      <c r="Y2469">
        <v>1</v>
      </c>
      <c r="Z2469">
        <v>0</v>
      </c>
      <c r="AA2469">
        <v>1</v>
      </c>
      <c r="AB2469" s="1">
        <v>45875</v>
      </c>
      <c r="AC2469">
        <v>1</v>
      </c>
    </row>
    <row r="2470" spans="1:29" x14ac:dyDescent="0.3">
      <c r="A2470">
        <v>2469</v>
      </c>
      <c r="B2470" s="16" t="s">
        <v>12180</v>
      </c>
      <c r="C2470" s="7" t="s">
        <v>7401</v>
      </c>
      <c r="D2470" s="16" t="s">
        <v>4243</v>
      </c>
      <c r="E2470">
        <v>112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0</v>
      </c>
      <c r="M2470" s="36">
        <v>20200</v>
      </c>
      <c r="N2470" s="17">
        <v>45519</v>
      </c>
      <c r="O2470" s="17">
        <v>45519</v>
      </c>
      <c r="P2470">
        <v>0</v>
      </c>
      <c r="Q2470">
        <v>0</v>
      </c>
      <c r="R2470" s="18">
        <v>20200</v>
      </c>
      <c r="S2470">
        <v>1</v>
      </c>
      <c r="T2470">
        <v>1</v>
      </c>
      <c r="U2470" t="s">
        <v>55</v>
      </c>
      <c r="V2470" t="s">
        <v>55</v>
      </c>
      <c r="W2470">
        <v>0</v>
      </c>
      <c r="X2470">
        <v>0</v>
      </c>
      <c r="Y2470">
        <v>1</v>
      </c>
      <c r="Z2470">
        <v>0</v>
      </c>
      <c r="AA2470">
        <v>1</v>
      </c>
      <c r="AB2470" s="1">
        <v>45875</v>
      </c>
      <c r="AC2470">
        <v>1</v>
      </c>
    </row>
    <row r="2471" spans="1:29" x14ac:dyDescent="0.3">
      <c r="A2471">
        <v>2470</v>
      </c>
      <c r="B2471" s="16" t="s">
        <v>12181</v>
      </c>
      <c r="C2471" s="7" t="s">
        <v>7401</v>
      </c>
      <c r="D2471" s="16" t="s">
        <v>4243</v>
      </c>
      <c r="E2471">
        <v>125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 s="36">
        <v>1500</v>
      </c>
      <c r="N2471" s="17">
        <v>45519</v>
      </c>
      <c r="O2471" s="17">
        <v>45519</v>
      </c>
      <c r="P2471">
        <v>0</v>
      </c>
      <c r="Q2471">
        <v>0</v>
      </c>
      <c r="R2471" s="18">
        <v>1500</v>
      </c>
      <c r="S2471">
        <v>1</v>
      </c>
      <c r="T2471">
        <v>1</v>
      </c>
      <c r="U2471" t="s">
        <v>55</v>
      </c>
      <c r="V2471" t="s">
        <v>55</v>
      </c>
      <c r="W2471">
        <v>0</v>
      </c>
      <c r="X2471">
        <v>0</v>
      </c>
      <c r="Y2471">
        <v>1</v>
      </c>
      <c r="Z2471">
        <v>0</v>
      </c>
      <c r="AA2471">
        <v>1</v>
      </c>
      <c r="AB2471" s="1">
        <v>45875</v>
      </c>
      <c r="AC2471">
        <v>1</v>
      </c>
    </row>
    <row r="2472" spans="1:29" x14ac:dyDescent="0.3">
      <c r="A2472">
        <v>2471</v>
      </c>
      <c r="B2472" s="16" t="s">
        <v>12182</v>
      </c>
      <c r="C2472" s="7" t="s">
        <v>7401</v>
      </c>
      <c r="D2472" s="16" t="s">
        <v>4243</v>
      </c>
      <c r="E2472">
        <v>110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 s="36">
        <v>1482.79</v>
      </c>
      <c r="N2472" s="17">
        <v>45365</v>
      </c>
      <c r="O2472" s="17">
        <v>45365</v>
      </c>
      <c r="P2472">
        <v>0</v>
      </c>
      <c r="Q2472">
        <v>0</v>
      </c>
      <c r="R2472" s="18">
        <v>1482.79</v>
      </c>
      <c r="S2472">
        <v>1</v>
      </c>
      <c r="T2472">
        <v>1</v>
      </c>
      <c r="U2472" t="s">
        <v>55</v>
      </c>
      <c r="V2472" t="s">
        <v>55</v>
      </c>
      <c r="W2472">
        <v>0</v>
      </c>
      <c r="X2472">
        <v>0</v>
      </c>
      <c r="Y2472">
        <v>1</v>
      </c>
      <c r="Z2472">
        <v>0</v>
      </c>
      <c r="AA2472">
        <v>1</v>
      </c>
      <c r="AB2472" s="1">
        <v>45875</v>
      </c>
      <c r="AC2472">
        <v>1</v>
      </c>
    </row>
    <row r="2473" spans="1:29" x14ac:dyDescent="0.3">
      <c r="A2473">
        <v>2472</v>
      </c>
      <c r="B2473" s="16" t="s">
        <v>12183</v>
      </c>
      <c r="C2473" s="7" t="s">
        <v>7402</v>
      </c>
      <c r="D2473" s="16" t="s">
        <v>4245</v>
      </c>
      <c r="E2473">
        <v>112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  <c r="M2473" s="36">
        <v>18885.2</v>
      </c>
      <c r="N2473" s="17">
        <v>43542</v>
      </c>
      <c r="O2473" s="17">
        <v>43542</v>
      </c>
      <c r="P2473">
        <v>0</v>
      </c>
      <c r="Q2473">
        <v>0</v>
      </c>
      <c r="R2473" s="18">
        <v>18885.2</v>
      </c>
      <c r="S2473">
        <v>1</v>
      </c>
      <c r="T2473">
        <v>1</v>
      </c>
      <c r="U2473" t="s">
        <v>55</v>
      </c>
      <c r="V2473" t="s">
        <v>55</v>
      </c>
      <c r="W2473">
        <v>0</v>
      </c>
      <c r="X2473">
        <v>0</v>
      </c>
      <c r="Y2473">
        <v>1</v>
      </c>
      <c r="Z2473">
        <v>0</v>
      </c>
      <c r="AA2473">
        <v>1</v>
      </c>
      <c r="AB2473" s="1">
        <v>45875</v>
      </c>
      <c r="AC2473">
        <v>1</v>
      </c>
    </row>
    <row r="2474" spans="1:29" x14ac:dyDescent="0.3">
      <c r="A2474">
        <v>2473</v>
      </c>
      <c r="B2474" s="16" t="s">
        <v>12184</v>
      </c>
      <c r="C2474" s="7" t="s">
        <v>7402</v>
      </c>
      <c r="D2474" s="16" t="s">
        <v>4245</v>
      </c>
      <c r="E2474">
        <v>125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</v>
      </c>
      <c r="M2474" s="36">
        <v>300</v>
      </c>
      <c r="N2474" s="17">
        <v>43542</v>
      </c>
      <c r="O2474" s="17">
        <v>43542</v>
      </c>
      <c r="P2474">
        <v>0</v>
      </c>
      <c r="Q2474">
        <v>0</v>
      </c>
      <c r="R2474" s="18">
        <v>300</v>
      </c>
      <c r="S2474">
        <v>1</v>
      </c>
      <c r="T2474">
        <v>1</v>
      </c>
      <c r="U2474" t="s">
        <v>55</v>
      </c>
      <c r="V2474" t="s">
        <v>55</v>
      </c>
      <c r="W2474">
        <v>0</v>
      </c>
      <c r="X2474">
        <v>0</v>
      </c>
      <c r="Y2474">
        <v>1</v>
      </c>
      <c r="Z2474">
        <v>0</v>
      </c>
      <c r="AA2474">
        <v>1</v>
      </c>
      <c r="AB2474" s="1">
        <v>45875</v>
      </c>
      <c r="AC2474">
        <v>1</v>
      </c>
    </row>
    <row r="2475" spans="1:29" x14ac:dyDescent="0.3">
      <c r="A2475">
        <v>2474</v>
      </c>
      <c r="B2475" s="16" t="s">
        <v>12185</v>
      </c>
      <c r="C2475" s="7" t="s">
        <v>7403</v>
      </c>
      <c r="D2475" s="16" t="s">
        <v>4247</v>
      </c>
      <c r="E2475">
        <v>112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0</v>
      </c>
      <c r="M2475" s="36">
        <v>16244.08</v>
      </c>
      <c r="N2475" s="17">
        <v>43717</v>
      </c>
      <c r="O2475" s="17">
        <v>43717</v>
      </c>
      <c r="P2475">
        <v>0</v>
      </c>
      <c r="Q2475">
        <v>0</v>
      </c>
      <c r="R2475" s="18">
        <v>16244.08</v>
      </c>
      <c r="S2475">
        <v>1</v>
      </c>
      <c r="T2475">
        <v>1</v>
      </c>
      <c r="U2475" t="s">
        <v>55</v>
      </c>
      <c r="V2475" t="s">
        <v>55</v>
      </c>
      <c r="W2475">
        <v>0</v>
      </c>
      <c r="X2475">
        <v>0</v>
      </c>
      <c r="Y2475">
        <v>1</v>
      </c>
      <c r="Z2475">
        <v>0</v>
      </c>
      <c r="AA2475">
        <v>1</v>
      </c>
      <c r="AB2475" s="1">
        <v>45875</v>
      </c>
      <c r="AC2475">
        <v>1</v>
      </c>
    </row>
    <row r="2476" spans="1:29" x14ac:dyDescent="0.3">
      <c r="A2476">
        <v>2475</v>
      </c>
      <c r="B2476" s="16" t="s">
        <v>12186</v>
      </c>
      <c r="C2476" s="7" t="s">
        <v>7403</v>
      </c>
      <c r="D2476" s="16" t="s">
        <v>4247</v>
      </c>
      <c r="E2476">
        <v>125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0</v>
      </c>
      <c r="M2476" s="36">
        <v>300</v>
      </c>
      <c r="N2476" s="17">
        <v>43717</v>
      </c>
      <c r="O2476" s="17">
        <v>43717</v>
      </c>
      <c r="P2476">
        <v>0</v>
      </c>
      <c r="Q2476">
        <v>0</v>
      </c>
      <c r="R2476" s="18">
        <v>300</v>
      </c>
      <c r="S2476">
        <v>1</v>
      </c>
      <c r="T2476">
        <v>1</v>
      </c>
      <c r="U2476" t="s">
        <v>55</v>
      </c>
      <c r="V2476" t="s">
        <v>55</v>
      </c>
      <c r="W2476">
        <v>0</v>
      </c>
      <c r="X2476">
        <v>0</v>
      </c>
      <c r="Y2476">
        <v>1</v>
      </c>
      <c r="Z2476">
        <v>0</v>
      </c>
      <c r="AA2476">
        <v>1</v>
      </c>
      <c r="AB2476" s="1">
        <v>45875</v>
      </c>
      <c r="AC2476">
        <v>1</v>
      </c>
    </row>
    <row r="2477" spans="1:29" x14ac:dyDescent="0.3">
      <c r="A2477">
        <v>2476</v>
      </c>
      <c r="B2477" s="16" t="s">
        <v>12187</v>
      </c>
      <c r="C2477" s="7" t="s">
        <v>7404</v>
      </c>
      <c r="D2477" s="16" t="s">
        <v>4250</v>
      </c>
      <c r="E2477">
        <v>110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</v>
      </c>
      <c r="M2477" s="36">
        <v>3348.83</v>
      </c>
      <c r="N2477" s="17">
        <v>44579</v>
      </c>
      <c r="O2477" s="17">
        <v>44579</v>
      </c>
      <c r="P2477">
        <v>0</v>
      </c>
      <c r="Q2477">
        <v>0</v>
      </c>
      <c r="R2477" s="18">
        <v>3348.83</v>
      </c>
      <c r="S2477">
        <v>1</v>
      </c>
      <c r="T2477">
        <v>1</v>
      </c>
      <c r="U2477" t="s">
        <v>55</v>
      </c>
      <c r="V2477" t="s">
        <v>55</v>
      </c>
      <c r="W2477">
        <v>0</v>
      </c>
      <c r="X2477">
        <v>0</v>
      </c>
      <c r="Y2477">
        <v>1</v>
      </c>
      <c r="Z2477">
        <v>0</v>
      </c>
      <c r="AA2477">
        <v>1</v>
      </c>
      <c r="AB2477" s="1">
        <v>45875</v>
      </c>
      <c r="AC2477">
        <v>1</v>
      </c>
    </row>
    <row r="2478" spans="1:29" x14ac:dyDescent="0.3">
      <c r="A2478">
        <v>2477</v>
      </c>
      <c r="B2478" s="16" t="s">
        <v>12188</v>
      </c>
      <c r="C2478" s="7" t="s">
        <v>7405</v>
      </c>
      <c r="D2478" s="16" t="s">
        <v>4252</v>
      </c>
      <c r="E2478">
        <v>112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 s="36">
        <v>18516.5</v>
      </c>
      <c r="N2478" s="17">
        <v>42262</v>
      </c>
      <c r="O2478" s="17">
        <v>42262</v>
      </c>
      <c r="P2478">
        <v>0</v>
      </c>
      <c r="Q2478">
        <v>0</v>
      </c>
      <c r="R2478" s="18">
        <v>18516.5</v>
      </c>
      <c r="S2478">
        <v>1</v>
      </c>
      <c r="T2478">
        <v>1</v>
      </c>
      <c r="U2478" t="s">
        <v>55</v>
      </c>
      <c r="V2478" t="s">
        <v>55</v>
      </c>
      <c r="W2478">
        <v>0</v>
      </c>
      <c r="X2478">
        <v>0</v>
      </c>
      <c r="Y2478">
        <v>1</v>
      </c>
      <c r="Z2478">
        <v>0</v>
      </c>
      <c r="AA2478">
        <v>1</v>
      </c>
      <c r="AB2478" s="1">
        <v>45875</v>
      </c>
      <c r="AC2478">
        <v>1</v>
      </c>
    </row>
    <row r="2479" spans="1:29" x14ac:dyDescent="0.3">
      <c r="A2479">
        <v>2478</v>
      </c>
      <c r="B2479" s="16" t="s">
        <v>12189</v>
      </c>
      <c r="C2479" s="7" t="s">
        <v>7405</v>
      </c>
      <c r="D2479" s="16" t="s">
        <v>4252</v>
      </c>
      <c r="E2479">
        <v>125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  <c r="M2479" s="36">
        <v>300</v>
      </c>
      <c r="N2479" s="17">
        <v>42262</v>
      </c>
      <c r="O2479" s="17">
        <v>42262</v>
      </c>
      <c r="P2479">
        <v>0</v>
      </c>
      <c r="Q2479">
        <v>0</v>
      </c>
      <c r="R2479" s="18">
        <v>300</v>
      </c>
      <c r="S2479">
        <v>1</v>
      </c>
      <c r="T2479">
        <v>1</v>
      </c>
      <c r="U2479" t="s">
        <v>55</v>
      </c>
      <c r="V2479" t="s">
        <v>55</v>
      </c>
      <c r="W2479">
        <v>0</v>
      </c>
      <c r="X2479">
        <v>0</v>
      </c>
      <c r="Y2479">
        <v>1</v>
      </c>
      <c r="Z2479">
        <v>0</v>
      </c>
      <c r="AA2479">
        <v>1</v>
      </c>
      <c r="AB2479" s="1">
        <v>45875</v>
      </c>
      <c r="AC2479">
        <v>1</v>
      </c>
    </row>
    <row r="2480" spans="1:29" x14ac:dyDescent="0.3">
      <c r="A2480">
        <v>2479</v>
      </c>
      <c r="B2480" s="16" t="s">
        <v>12190</v>
      </c>
      <c r="C2480" s="7" t="s">
        <v>7406</v>
      </c>
      <c r="D2480" s="16" t="s">
        <v>4254</v>
      </c>
      <c r="E2480">
        <v>112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0</v>
      </c>
      <c r="M2480" s="36">
        <v>12332.1</v>
      </c>
      <c r="N2480" s="17">
        <v>43509</v>
      </c>
      <c r="O2480" s="17">
        <v>43509</v>
      </c>
      <c r="P2480">
        <v>0</v>
      </c>
      <c r="Q2480">
        <v>0</v>
      </c>
      <c r="R2480" s="18">
        <v>12332.1</v>
      </c>
      <c r="S2480">
        <v>1</v>
      </c>
      <c r="T2480">
        <v>1</v>
      </c>
      <c r="U2480" t="s">
        <v>55</v>
      </c>
      <c r="V2480" t="s">
        <v>55</v>
      </c>
      <c r="W2480">
        <v>0</v>
      </c>
      <c r="X2480">
        <v>0</v>
      </c>
      <c r="Y2480">
        <v>1</v>
      </c>
      <c r="Z2480">
        <v>0</v>
      </c>
      <c r="AA2480">
        <v>1</v>
      </c>
      <c r="AB2480" s="1">
        <v>45875</v>
      </c>
      <c r="AC2480">
        <v>1</v>
      </c>
    </row>
    <row r="2481" spans="1:29" x14ac:dyDescent="0.3">
      <c r="A2481">
        <v>2480</v>
      </c>
      <c r="B2481" s="16" t="s">
        <v>12191</v>
      </c>
      <c r="C2481" s="7" t="s">
        <v>7406</v>
      </c>
      <c r="D2481" s="16" t="s">
        <v>4254</v>
      </c>
      <c r="E2481">
        <v>125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0</v>
      </c>
      <c r="M2481" s="36">
        <v>300</v>
      </c>
      <c r="N2481" s="17">
        <v>43509</v>
      </c>
      <c r="O2481" s="17">
        <v>43509</v>
      </c>
      <c r="P2481">
        <v>0</v>
      </c>
      <c r="Q2481">
        <v>0</v>
      </c>
      <c r="R2481" s="18">
        <v>300</v>
      </c>
      <c r="S2481">
        <v>1</v>
      </c>
      <c r="T2481">
        <v>1</v>
      </c>
      <c r="U2481" t="s">
        <v>55</v>
      </c>
      <c r="V2481" t="s">
        <v>55</v>
      </c>
      <c r="W2481">
        <v>0</v>
      </c>
      <c r="X2481">
        <v>0</v>
      </c>
      <c r="Y2481">
        <v>1</v>
      </c>
      <c r="Z2481">
        <v>0</v>
      </c>
      <c r="AA2481">
        <v>1</v>
      </c>
      <c r="AB2481" s="1">
        <v>45875</v>
      </c>
      <c r="AC2481">
        <v>1</v>
      </c>
    </row>
    <row r="2482" spans="1:29" x14ac:dyDescent="0.3">
      <c r="A2482">
        <v>2481</v>
      </c>
      <c r="B2482" s="16" t="s">
        <v>12192</v>
      </c>
      <c r="C2482" s="7" t="s">
        <v>7407</v>
      </c>
      <c r="D2482" s="16" t="s">
        <v>4256</v>
      </c>
      <c r="E2482">
        <v>112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0</v>
      </c>
      <c r="M2482" s="36">
        <v>10403.25</v>
      </c>
      <c r="N2482" s="17">
        <v>44140</v>
      </c>
      <c r="O2482" s="17">
        <v>44140</v>
      </c>
      <c r="P2482">
        <v>0</v>
      </c>
      <c r="Q2482">
        <v>0</v>
      </c>
      <c r="R2482" s="18">
        <v>10403.25</v>
      </c>
      <c r="S2482">
        <v>1</v>
      </c>
      <c r="T2482">
        <v>1</v>
      </c>
      <c r="U2482" t="s">
        <v>55</v>
      </c>
      <c r="V2482" t="s">
        <v>55</v>
      </c>
      <c r="W2482">
        <v>0</v>
      </c>
      <c r="X2482">
        <v>0</v>
      </c>
      <c r="Y2482">
        <v>1</v>
      </c>
      <c r="Z2482">
        <v>0</v>
      </c>
      <c r="AA2482">
        <v>1</v>
      </c>
      <c r="AB2482" s="1">
        <v>45875</v>
      </c>
      <c r="AC2482">
        <v>1</v>
      </c>
    </row>
    <row r="2483" spans="1:29" x14ac:dyDescent="0.3">
      <c r="A2483">
        <v>2482</v>
      </c>
      <c r="B2483" s="16" t="s">
        <v>12193</v>
      </c>
      <c r="C2483" s="7" t="s">
        <v>7407</v>
      </c>
      <c r="D2483" s="16" t="s">
        <v>4256</v>
      </c>
      <c r="E2483">
        <v>125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0</v>
      </c>
      <c r="M2483" s="36">
        <v>-400</v>
      </c>
      <c r="N2483" s="17">
        <v>44140</v>
      </c>
      <c r="O2483" s="17">
        <v>44140</v>
      </c>
      <c r="P2483">
        <v>0</v>
      </c>
      <c r="Q2483">
        <v>0</v>
      </c>
      <c r="R2483" s="18">
        <v>-400</v>
      </c>
      <c r="S2483">
        <v>1</v>
      </c>
      <c r="T2483">
        <v>1</v>
      </c>
      <c r="U2483" t="s">
        <v>55</v>
      </c>
      <c r="V2483" t="s">
        <v>55</v>
      </c>
      <c r="W2483">
        <v>0</v>
      </c>
      <c r="X2483">
        <v>0</v>
      </c>
      <c r="Y2483">
        <v>1</v>
      </c>
      <c r="Z2483">
        <v>0</v>
      </c>
      <c r="AA2483">
        <v>1</v>
      </c>
      <c r="AB2483" s="1">
        <v>45875</v>
      </c>
      <c r="AC2483">
        <v>1</v>
      </c>
    </row>
    <row r="2484" spans="1:29" x14ac:dyDescent="0.3">
      <c r="A2484">
        <v>2483</v>
      </c>
      <c r="B2484" s="16" t="s">
        <v>12194</v>
      </c>
      <c r="C2484" s="7" t="s">
        <v>7407</v>
      </c>
      <c r="D2484" s="16" t="s">
        <v>4256</v>
      </c>
      <c r="E2484">
        <v>110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0</v>
      </c>
      <c r="M2484" s="36">
        <v>7410.28</v>
      </c>
      <c r="N2484" s="17">
        <v>43151</v>
      </c>
      <c r="O2484" s="17">
        <v>43151</v>
      </c>
      <c r="P2484">
        <v>0</v>
      </c>
      <c r="Q2484">
        <v>0</v>
      </c>
      <c r="R2484" s="18">
        <v>7410.28</v>
      </c>
      <c r="S2484">
        <v>1</v>
      </c>
      <c r="T2484">
        <v>1</v>
      </c>
      <c r="U2484" t="s">
        <v>55</v>
      </c>
      <c r="V2484" t="s">
        <v>55</v>
      </c>
      <c r="W2484">
        <v>0</v>
      </c>
      <c r="X2484">
        <v>0</v>
      </c>
      <c r="Y2484">
        <v>1</v>
      </c>
      <c r="Z2484">
        <v>0</v>
      </c>
      <c r="AA2484">
        <v>1</v>
      </c>
      <c r="AB2484" s="1">
        <v>45875</v>
      </c>
      <c r="AC2484">
        <v>1</v>
      </c>
    </row>
    <row r="2485" spans="1:29" x14ac:dyDescent="0.3">
      <c r="A2485">
        <v>2484</v>
      </c>
      <c r="B2485" s="16" t="s">
        <v>12195</v>
      </c>
      <c r="C2485" s="7" t="s">
        <v>7408</v>
      </c>
      <c r="D2485" s="16" t="s">
        <v>4259</v>
      </c>
      <c r="E2485">
        <v>112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0</v>
      </c>
      <c r="M2485" s="36">
        <v>11074.56</v>
      </c>
      <c r="N2485" s="17">
        <v>44400</v>
      </c>
      <c r="O2485" s="17">
        <v>44400</v>
      </c>
      <c r="P2485">
        <v>0</v>
      </c>
      <c r="Q2485">
        <v>0</v>
      </c>
      <c r="R2485" s="18">
        <v>11074.56</v>
      </c>
      <c r="S2485">
        <v>1</v>
      </c>
      <c r="T2485">
        <v>1</v>
      </c>
      <c r="U2485" t="s">
        <v>55</v>
      </c>
      <c r="V2485" t="s">
        <v>55</v>
      </c>
      <c r="W2485">
        <v>0</v>
      </c>
      <c r="X2485">
        <v>0</v>
      </c>
      <c r="Y2485">
        <v>1</v>
      </c>
      <c r="Z2485">
        <v>0</v>
      </c>
      <c r="AA2485">
        <v>1</v>
      </c>
      <c r="AB2485" s="1">
        <v>45875</v>
      </c>
      <c r="AC2485">
        <v>1</v>
      </c>
    </row>
    <row r="2486" spans="1:29" x14ac:dyDescent="0.3">
      <c r="A2486">
        <v>2485</v>
      </c>
      <c r="B2486" s="16" t="s">
        <v>12196</v>
      </c>
      <c r="C2486" s="7" t="s">
        <v>7408</v>
      </c>
      <c r="D2486" s="16" t="s">
        <v>4259</v>
      </c>
      <c r="E2486">
        <v>125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0</v>
      </c>
      <c r="M2486" s="36">
        <v>300</v>
      </c>
      <c r="N2486" s="17">
        <v>44400</v>
      </c>
      <c r="O2486" s="17">
        <v>44400</v>
      </c>
      <c r="P2486">
        <v>0</v>
      </c>
      <c r="Q2486">
        <v>0</v>
      </c>
      <c r="R2486" s="18">
        <v>300</v>
      </c>
      <c r="S2486">
        <v>1</v>
      </c>
      <c r="T2486">
        <v>1</v>
      </c>
      <c r="U2486" t="s">
        <v>55</v>
      </c>
      <c r="V2486" t="s">
        <v>55</v>
      </c>
      <c r="W2486">
        <v>0</v>
      </c>
      <c r="X2486">
        <v>0</v>
      </c>
      <c r="Y2486">
        <v>1</v>
      </c>
      <c r="Z2486">
        <v>0</v>
      </c>
      <c r="AA2486">
        <v>1</v>
      </c>
      <c r="AB2486" s="1">
        <v>45875</v>
      </c>
      <c r="AC2486">
        <v>1</v>
      </c>
    </row>
    <row r="2487" spans="1:29" x14ac:dyDescent="0.3">
      <c r="A2487">
        <v>2486</v>
      </c>
      <c r="B2487" s="16" t="s">
        <v>12197</v>
      </c>
      <c r="C2487" s="7" t="s">
        <v>7409</v>
      </c>
      <c r="D2487" s="16" t="s">
        <v>4261</v>
      </c>
      <c r="E2487">
        <v>110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0</v>
      </c>
      <c r="M2487" s="36">
        <v>1518.52</v>
      </c>
      <c r="N2487" s="17">
        <v>44909</v>
      </c>
      <c r="O2487" s="17">
        <v>44909</v>
      </c>
      <c r="P2487">
        <v>0</v>
      </c>
      <c r="Q2487">
        <v>0</v>
      </c>
      <c r="R2487" s="18">
        <v>1518.52</v>
      </c>
      <c r="S2487">
        <v>1</v>
      </c>
      <c r="T2487">
        <v>1</v>
      </c>
      <c r="U2487" t="s">
        <v>55</v>
      </c>
      <c r="V2487" t="s">
        <v>55</v>
      </c>
      <c r="W2487">
        <v>0</v>
      </c>
      <c r="X2487">
        <v>0</v>
      </c>
      <c r="Y2487">
        <v>1</v>
      </c>
      <c r="Z2487">
        <v>0</v>
      </c>
      <c r="AA2487">
        <v>1</v>
      </c>
      <c r="AB2487" s="1">
        <v>45875</v>
      </c>
      <c r="AC2487">
        <v>1</v>
      </c>
    </row>
    <row r="2488" spans="1:29" x14ac:dyDescent="0.3">
      <c r="A2488">
        <v>2487</v>
      </c>
      <c r="B2488" s="16" t="s">
        <v>12198</v>
      </c>
      <c r="C2488" s="7" t="s">
        <v>7410</v>
      </c>
      <c r="D2488" s="16" t="s">
        <v>4264</v>
      </c>
      <c r="E2488">
        <v>112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 s="36">
        <v>11439.67</v>
      </c>
      <c r="N2488" s="17">
        <v>44112</v>
      </c>
      <c r="O2488" s="17">
        <v>44112</v>
      </c>
      <c r="P2488">
        <v>0</v>
      </c>
      <c r="Q2488">
        <v>0</v>
      </c>
      <c r="R2488" s="18">
        <v>11439.67</v>
      </c>
      <c r="S2488">
        <v>1</v>
      </c>
      <c r="T2488">
        <v>1</v>
      </c>
      <c r="U2488" t="s">
        <v>55</v>
      </c>
      <c r="V2488" t="s">
        <v>55</v>
      </c>
      <c r="W2488">
        <v>0</v>
      </c>
      <c r="X2488">
        <v>0</v>
      </c>
      <c r="Y2488">
        <v>1</v>
      </c>
      <c r="Z2488">
        <v>0</v>
      </c>
      <c r="AA2488">
        <v>1</v>
      </c>
      <c r="AB2488" s="1">
        <v>45875</v>
      </c>
      <c r="AC2488">
        <v>1</v>
      </c>
    </row>
    <row r="2489" spans="1:29" x14ac:dyDescent="0.3">
      <c r="A2489">
        <v>2488</v>
      </c>
      <c r="B2489" s="16" t="s">
        <v>12199</v>
      </c>
      <c r="C2489" s="7" t="s">
        <v>7410</v>
      </c>
      <c r="D2489" s="16" t="s">
        <v>4264</v>
      </c>
      <c r="E2489">
        <v>125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 s="37">
        <v>-200</v>
      </c>
      <c r="N2489" s="17">
        <v>44112</v>
      </c>
      <c r="O2489" s="17">
        <v>44112</v>
      </c>
      <c r="P2489">
        <v>0</v>
      </c>
      <c r="Q2489">
        <v>0</v>
      </c>
      <c r="R2489" s="18">
        <v>-200</v>
      </c>
      <c r="S2489">
        <v>1</v>
      </c>
      <c r="T2489">
        <v>1</v>
      </c>
      <c r="U2489" t="s">
        <v>55</v>
      </c>
      <c r="V2489" t="s">
        <v>55</v>
      </c>
      <c r="W2489">
        <v>0</v>
      </c>
      <c r="X2489">
        <v>0</v>
      </c>
      <c r="Y2489">
        <v>1</v>
      </c>
      <c r="Z2489">
        <v>0</v>
      </c>
      <c r="AA2489">
        <v>1</v>
      </c>
      <c r="AB2489" s="1">
        <v>45875</v>
      </c>
      <c r="AC2489">
        <v>1</v>
      </c>
    </row>
    <row r="2490" spans="1:29" x14ac:dyDescent="0.3">
      <c r="A2490">
        <v>2489</v>
      </c>
      <c r="B2490" s="16" t="s">
        <v>12200</v>
      </c>
      <c r="C2490" s="7" t="s">
        <v>7411</v>
      </c>
      <c r="D2490" s="16" t="s">
        <v>4266</v>
      </c>
      <c r="E2490">
        <v>112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  <c r="M2490" s="36">
        <v>10512.98</v>
      </c>
      <c r="N2490" s="17">
        <v>44649</v>
      </c>
      <c r="O2490" s="17">
        <v>44649</v>
      </c>
      <c r="P2490">
        <v>0</v>
      </c>
      <c r="Q2490">
        <v>0</v>
      </c>
      <c r="R2490" s="18">
        <v>10512.98</v>
      </c>
      <c r="S2490">
        <v>1</v>
      </c>
      <c r="T2490">
        <v>1</v>
      </c>
      <c r="U2490" t="s">
        <v>55</v>
      </c>
      <c r="V2490" t="s">
        <v>55</v>
      </c>
      <c r="W2490">
        <v>0</v>
      </c>
      <c r="X2490">
        <v>0</v>
      </c>
      <c r="Y2490">
        <v>1</v>
      </c>
      <c r="Z2490">
        <v>0</v>
      </c>
      <c r="AA2490">
        <v>1</v>
      </c>
      <c r="AB2490" s="1">
        <v>45875</v>
      </c>
      <c r="AC2490">
        <v>1</v>
      </c>
    </row>
    <row r="2491" spans="1:29" x14ac:dyDescent="0.3">
      <c r="A2491">
        <v>2490</v>
      </c>
      <c r="B2491" s="16" t="s">
        <v>12201</v>
      </c>
      <c r="C2491" s="7" t="s">
        <v>7411</v>
      </c>
      <c r="D2491" s="16" t="s">
        <v>4266</v>
      </c>
      <c r="E2491">
        <v>125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 s="36">
        <v>300</v>
      </c>
      <c r="N2491" s="17">
        <v>44649</v>
      </c>
      <c r="O2491" s="17">
        <v>44649</v>
      </c>
      <c r="P2491">
        <v>0</v>
      </c>
      <c r="Q2491">
        <v>0</v>
      </c>
      <c r="R2491" s="18">
        <v>300</v>
      </c>
      <c r="S2491">
        <v>1</v>
      </c>
      <c r="T2491">
        <v>1</v>
      </c>
      <c r="U2491" t="s">
        <v>55</v>
      </c>
      <c r="V2491" t="s">
        <v>55</v>
      </c>
      <c r="W2491">
        <v>0</v>
      </c>
      <c r="X2491">
        <v>0</v>
      </c>
      <c r="Y2491">
        <v>1</v>
      </c>
      <c r="Z2491">
        <v>0</v>
      </c>
      <c r="AA2491">
        <v>1</v>
      </c>
      <c r="AB2491" s="1">
        <v>45875</v>
      </c>
      <c r="AC2491">
        <v>1</v>
      </c>
    </row>
    <row r="2492" spans="1:29" x14ac:dyDescent="0.3">
      <c r="A2492">
        <v>2491</v>
      </c>
      <c r="B2492" s="16" t="s">
        <v>12202</v>
      </c>
      <c r="C2492" s="7" t="s">
        <v>7412</v>
      </c>
      <c r="D2492" s="16" t="s">
        <v>4269</v>
      </c>
      <c r="E2492">
        <v>112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 s="36">
        <v>10512.98</v>
      </c>
      <c r="N2492" s="17">
        <v>44649</v>
      </c>
      <c r="O2492" s="17">
        <v>44649</v>
      </c>
      <c r="P2492">
        <v>0</v>
      </c>
      <c r="Q2492">
        <v>0</v>
      </c>
      <c r="R2492" s="18">
        <v>10512.98</v>
      </c>
      <c r="S2492">
        <v>1</v>
      </c>
      <c r="T2492">
        <v>1</v>
      </c>
      <c r="U2492" t="s">
        <v>55</v>
      </c>
      <c r="V2492" t="s">
        <v>55</v>
      </c>
      <c r="W2492">
        <v>0</v>
      </c>
      <c r="X2492">
        <v>0</v>
      </c>
      <c r="Y2492">
        <v>1</v>
      </c>
      <c r="Z2492">
        <v>0</v>
      </c>
      <c r="AA2492">
        <v>1</v>
      </c>
      <c r="AB2492" s="1">
        <v>45875</v>
      </c>
      <c r="AC2492">
        <v>1</v>
      </c>
    </row>
    <row r="2493" spans="1:29" x14ac:dyDescent="0.3">
      <c r="A2493">
        <v>2492</v>
      </c>
      <c r="B2493" s="16" t="s">
        <v>12203</v>
      </c>
      <c r="C2493" s="7" t="s">
        <v>7412</v>
      </c>
      <c r="D2493" s="16" t="s">
        <v>4269</v>
      </c>
      <c r="E2493">
        <v>125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 s="36">
        <v>300</v>
      </c>
      <c r="N2493" s="17">
        <v>44649</v>
      </c>
      <c r="O2493" s="17">
        <v>44649</v>
      </c>
      <c r="P2493">
        <v>0</v>
      </c>
      <c r="Q2493">
        <v>0</v>
      </c>
      <c r="R2493" s="18">
        <v>300</v>
      </c>
      <c r="S2493">
        <v>1</v>
      </c>
      <c r="T2493">
        <v>1</v>
      </c>
      <c r="U2493" t="s">
        <v>55</v>
      </c>
      <c r="V2493" t="s">
        <v>55</v>
      </c>
      <c r="W2493">
        <v>0</v>
      </c>
      <c r="X2493">
        <v>0</v>
      </c>
      <c r="Y2493">
        <v>1</v>
      </c>
      <c r="Z2493">
        <v>0</v>
      </c>
      <c r="AA2493">
        <v>1</v>
      </c>
      <c r="AB2493" s="1">
        <v>45875</v>
      </c>
      <c r="AC2493">
        <v>1</v>
      </c>
    </row>
    <row r="2494" spans="1:29" x14ac:dyDescent="0.3">
      <c r="A2494">
        <v>2493</v>
      </c>
      <c r="B2494" s="16" t="s">
        <v>12204</v>
      </c>
      <c r="C2494" s="7" t="s">
        <v>7413</v>
      </c>
      <c r="D2494" s="16" t="s">
        <v>4271</v>
      </c>
      <c r="E2494">
        <v>112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 s="36">
        <v>10894.59</v>
      </c>
      <c r="N2494" s="17">
        <v>44466</v>
      </c>
      <c r="O2494" s="17">
        <v>44466</v>
      </c>
      <c r="P2494">
        <v>0</v>
      </c>
      <c r="Q2494">
        <v>0</v>
      </c>
      <c r="R2494" s="18">
        <v>10894.59</v>
      </c>
      <c r="S2494">
        <v>1</v>
      </c>
      <c r="T2494">
        <v>1</v>
      </c>
      <c r="U2494" t="s">
        <v>55</v>
      </c>
      <c r="V2494" t="s">
        <v>55</v>
      </c>
      <c r="W2494">
        <v>0</v>
      </c>
      <c r="X2494">
        <v>0</v>
      </c>
      <c r="Y2494">
        <v>1</v>
      </c>
      <c r="Z2494">
        <v>0</v>
      </c>
      <c r="AA2494">
        <v>1</v>
      </c>
      <c r="AB2494" s="1">
        <v>45875</v>
      </c>
      <c r="AC2494">
        <v>1</v>
      </c>
    </row>
    <row r="2495" spans="1:29" x14ac:dyDescent="0.3">
      <c r="A2495">
        <v>2494</v>
      </c>
      <c r="B2495" s="16" t="s">
        <v>12205</v>
      </c>
      <c r="C2495" s="7" t="s">
        <v>7413</v>
      </c>
      <c r="D2495" s="16" t="s">
        <v>4271</v>
      </c>
      <c r="E2495">
        <v>125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 s="36">
        <v>0</v>
      </c>
      <c r="N2495" s="17">
        <v>44466</v>
      </c>
      <c r="O2495" s="17">
        <v>44466</v>
      </c>
      <c r="P2495">
        <v>0</v>
      </c>
      <c r="Q2495">
        <v>0</v>
      </c>
      <c r="R2495" s="18">
        <v>0</v>
      </c>
      <c r="S2495">
        <v>1</v>
      </c>
      <c r="T2495">
        <v>1</v>
      </c>
      <c r="U2495" t="s">
        <v>55</v>
      </c>
      <c r="V2495" t="s">
        <v>55</v>
      </c>
      <c r="W2495">
        <v>0</v>
      </c>
      <c r="X2495">
        <v>0</v>
      </c>
      <c r="Y2495">
        <v>1</v>
      </c>
      <c r="Z2495">
        <v>0</v>
      </c>
      <c r="AA2495">
        <v>1</v>
      </c>
      <c r="AB2495" s="1">
        <v>45875</v>
      </c>
      <c r="AC2495">
        <v>1</v>
      </c>
    </row>
    <row r="2496" spans="1:29" x14ac:dyDescent="0.3">
      <c r="A2496">
        <v>2495</v>
      </c>
      <c r="B2496" s="16" t="s">
        <v>12206</v>
      </c>
      <c r="C2496" s="7" t="s">
        <v>7414</v>
      </c>
      <c r="D2496" s="16" t="s">
        <v>4275</v>
      </c>
      <c r="E2496">
        <v>110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 s="37">
        <v>1005.35</v>
      </c>
      <c r="N2496" s="17">
        <v>45093</v>
      </c>
      <c r="O2496" s="17">
        <v>45093</v>
      </c>
      <c r="P2496">
        <v>0</v>
      </c>
      <c r="Q2496">
        <v>0</v>
      </c>
      <c r="R2496" s="18">
        <v>1005.35</v>
      </c>
      <c r="S2496">
        <v>1</v>
      </c>
      <c r="T2496">
        <v>1</v>
      </c>
      <c r="U2496" t="s">
        <v>55</v>
      </c>
      <c r="V2496" t="s">
        <v>55</v>
      </c>
      <c r="W2496">
        <v>0</v>
      </c>
      <c r="X2496">
        <v>0</v>
      </c>
      <c r="Y2496">
        <v>1</v>
      </c>
      <c r="Z2496">
        <v>0</v>
      </c>
      <c r="AA2496">
        <v>1</v>
      </c>
      <c r="AB2496" s="1">
        <v>45875</v>
      </c>
      <c r="AC2496">
        <v>1</v>
      </c>
    </row>
    <row r="2497" spans="1:29" x14ac:dyDescent="0.3">
      <c r="A2497">
        <v>2496</v>
      </c>
      <c r="B2497" s="16" t="s">
        <v>12207</v>
      </c>
      <c r="C2497" s="7" t="s">
        <v>7415</v>
      </c>
      <c r="D2497" s="16" t="s">
        <v>4277</v>
      </c>
      <c r="E2497">
        <v>112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 s="36">
        <v>10833.06</v>
      </c>
      <c r="N2497" s="17">
        <v>44918</v>
      </c>
      <c r="O2497" s="17">
        <v>44918</v>
      </c>
      <c r="P2497">
        <v>0</v>
      </c>
      <c r="Q2497">
        <v>0</v>
      </c>
      <c r="R2497" s="18">
        <v>10833.06</v>
      </c>
      <c r="S2497">
        <v>1</v>
      </c>
      <c r="T2497">
        <v>1</v>
      </c>
      <c r="U2497" t="s">
        <v>55</v>
      </c>
      <c r="V2497" t="s">
        <v>55</v>
      </c>
      <c r="W2497">
        <v>0</v>
      </c>
      <c r="X2497">
        <v>0</v>
      </c>
      <c r="Y2497">
        <v>1</v>
      </c>
      <c r="Z2497">
        <v>0</v>
      </c>
      <c r="AA2497">
        <v>1</v>
      </c>
      <c r="AB2497" s="1">
        <v>45875</v>
      </c>
      <c r="AC2497">
        <v>1</v>
      </c>
    </row>
    <row r="2498" spans="1:29" x14ac:dyDescent="0.3">
      <c r="A2498">
        <v>2497</v>
      </c>
      <c r="B2498" s="16" t="s">
        <v>12208</v>
      </c>
      <c r="C2498" s="7" t="s">
        <v>7415</v>
      </c>
      <c r="D2498" s="16" t="s">
        <v>4277</v>
      </c>
      <c r="E2498">
        <v>125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 s="36">
        <v>-200</v>
      </c>
      <c r="N2498" s="17">
        <v>44918</v>
      </c>
      <c r="O2498" s="17">
        <v>44918</v>
      </c>
      <c r="P2498">
        <v>0</v>
      </c>
      <c r="Q2498">
        <v>0</v>
      </c>
      <c r="R2498" s="18">
        <v>-200</v>
      </c>
      <c r="S2498">
        <v>1</v>
      </c>
      <c r="T2498">
        <v>1</v>
      </c>
      <c r="U2498" t="s">
        <v>55</v>
      </c>
      <c r="V2498" t="s">
        <v>55</v>
      </c>
      <c r="W2498">
        <v>0</v>
      </c>
      <c r="X2498">
        <v>0</v>
      </c>
      <c r="Y2498">
        <v>1</v>
      </c>
      <c r="Z2498">
        <v>0</v>
      </c>
      <c r="AA2498">
        <v>1</v>
      </c>
      <c r="AB2498" s="1">
        <v>45875</v>
      </c>
      <c r="AC2498">
        <v>1</v>
      </c>
    </row>
    <row r="2499" spans="1:29" x14ac:dyDescent="0.3">
      <c r="A2499">
        <v>2498</v>
      </c>
      <c r="B2499" s="16" t="s">
        <v>12209</v>
      </c>
      <c r="C2499" s="7" t="s">
        <v>7416</v>
      </c>
      <c r="D2499" s="16" t="s">
        <v>4278</v>
      </c>
      <c r="E2499">
        <v>112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 s="37">
        <v>11840.95</v>
      </c>
      <c r="N2499" s="17">
        <v>44473</v>
      </c>
      <c r="O2499" s="17">
        <v>44473</v>
      </c>
      <c r="P2499">
        <v>0</v>
      </c>
      <c r="Q2499">
        <v>0</v>
      </c>
      <c r="R2499" s="18">
        <v>11840.95</v>
      </c>
      <c r="S2499">
        <v>1</v>
      </c>
      <c r="T2499">
        <v>1</v>
      </c>
      <c r="U2499" t="s">
        <v>55</v>
      </c>
      <c r="V2499" t="s">
        <v>55</v>
      </c>
      <c r="W2499">
        <v>0</v>
      </c>
      <c r="X2499">
        <v>0</v>
      </c>
      <c r="Y2499">
        <v>1</v>
      </c>
      <c r="Z2499">
        <v>0</v>
      </c>
      <c r="AA2499">
        <v>1</v>
      </c>
      <c r="AB2499" s="1">
        <v>45875</v>
      </c>
      <c r="AC2499">
        <v>1</v>
      </c>
    </row>
    <row r="2500" spans="1:29" x14ac:dyDescent="0.3">
      <c r="A2500">
        <v>2499</v>
      </c>
      <c r="B2500" s="16" t="s">
        <v>12210</v>
      </c>
      <c r="C2500" s="7" t="s">
        <v>7416</v>
      </c>
      <c r="D2500" s="16" t="s">
        <v>4278</v>
      </c>
      <c r="E2500">
        <v>125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 s="36">
        <v>100</v>
      </c>
      <c r="N2500" s="17">
        <v>44473</v>
      </c>
      <c r="O2500" s="17">
        <v>44473</v>
      </c>
      <c r="P2500">
        <v>0</v>
      </c>
      <c r="Q2500">
        <v>0</v>
      </c>
      <c r="R2500" s="18">
        <v>100</v>
      </c>
      <c r="S2500">
        <v>1</v>
      </c>
      <c r="T2500">
        <v>1</v>
      </c>
      <c r="U2500" t="s">
        <v>55</v>
      </c>
      <c r="V2500" t="s">
        <v>55</v>
      </c>
      <c r="W2500">
        <v>0</v>
      </c>
      <c r="X2500">
        <v>0</v>
      </c>
      <c r="Y2500">
        <v>1</v>
      </c>
      <c r="Z2500">
        <v>0</v>
      </c>
      <c r="AA2500">
        <v>1</v>
      </c>
      <c r="AB2500" s="1">
        <v>45875</v>
      </c>
      <c r="AC2500">
        <v>1</v>
      </c>
    </row>
    <row r="2501" spans="1:29" x14ac:dyDescent="0.3">
      <c r="A2501">
        <v>2500</v>
      </c>
      <c r="B2501" s="16" t="s">
        <v>12211</v>
      </c>
      <c r="C2501" s="7" t="s">
        <v>7417</v>
      </c>
      <c r="D2501" s="16" t="s">
        <v>4281</v>
      </c>
      <c r="E2501">
        <v>112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 s="36">
        <v>15150</v>
      </c>
      <c r="N2501" s="17">
        <v>45197</v>
      </c>
      <c r="O2501" s="17">
        <v>45197</v>
      </c>
      <c r="P2501">
        <v>0</v>
      </c>
      <c r="Q2501">
        <v>0</v>
      </c>
      <c r="R2501" s="18">
        <v>15150</v>
      </c>
      <c r="S2501">
        <v>1</v>
      </c>
      <c r="T2501">
        <v>1</v>
      </c>
      <c r="U2501" t="s">
        <v>55</v>
      </c>
      <c r="V2501" t="s">
        <v>55</v>
      </c>
      <c r="W2501">
        <v>0</v>
      </c>
      <c r="X2501">
        <v>0</v>
      </c>
      <c r="Y2501">
        <v>1</v>
      </c>
      <c r="Z2501">
        <v>0</v>
      </c>
      <c r="AA2501">
        <v>1</v>
      </c>
      <c r="AB2501" s="1">
        <v>45875</v>
      </c>
      <c r="AC2501">
        <v>1</v>
      </c>
    </row>
    <row r="2502" spans="1:29" x14ac:dyDescent="0.3">
      <c r="A2502">
        <v>2501</v>
      </c>
      <c r="B2502" s="16" t="s">
        <v>12212</v>
      </c>
      <c r="C2502" s="7" t="s">
        <v>7417</v>
      </c>
      <c r="D2502" s="16" t="s">
        <v>4281</v>
      </c>
      <c r="E2502">
        <v>125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 s="36">
        <v>1200</v>
      </c>
      <c r="N2502" s="17">
        <v>45197</v>
      </c>
      <c r="O2502" s="17">
        <v>45197</v>
      </c>
      <c r="P2502">
        <v>0</v>
      </c>
      <c r="Q2502">
        <v>0</v>
      </c>
      <c r="R2502" s="18">
        <v>1200</v>
      </c>
      <c r="S2502">
        <v>1</v>
      </c>
      <c r="T2502">
        <v>1</v>
      </c>
      <c r="U2502" t="s">
        <v>55</v>
      </c>
      <c r="V2502" t="s">
        <v>55</v>
      </c>
      <c r="W2502">
        <v>0</v>
      </c>
      <c r="X2502">
        <v>0</v>
      </c>
      <c r="Y2502">
        <v>1</v>
      </c>
      <c r="Z2502">
        <v>0</v>
      </c>
      <c r="AA2502">
        <v>1</v>
      </c>
      <c r="AB2502" s="1">
        <v>45875</v>
      </c>
      <c r="AC2502">
        <v>1</v>
      </c>
    </row>
    <row r="2503" spans="1:29" x14ac:dyDescent="0.3">
      <c r="A2503">
        <v>2502</v>
      </c>
      <c r="B2503" s="16" t="s">
        <v>12213</v>
      </c>
      <c r="C2503" s="7" t="s">
        <v>7418</v>
      </c>
      <c r="D2503" s="16" t="s">
        <v>4285</v>
      </c>
      <c r="E2503">
        <v>112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 s="36">
        <v>20990.94</v>
      </c>
      <c r="N2503" s="17">
        <v>44719</v>
      </c>
      <c r="O2503" s="17">
        <v>44719</v>
      </c>
      <c r="P2503">
        <v>0</v>
      </c>
      <c r="Q2503">
        <v>0</v>
      </c>
      <c r="R2503" s="18">
        <v>20990.94</v>
      </c>
      <c r="S2503">
        <v>1</v>
      </c>
      <c r="T2503">
        <v>1</v>
      </c>
      <c r="U2503" t="s">
        <v>55</v>
      </c>
      <c r="V2503" t="s">
        <v>55</v>
      </c>
      <c r="W2503">
        <v>0</v>
      </c>
      <c r="X2503">
        <v>0</v>
      </c>
      <c r="Y2503">
        <v>1</v>
      </c>
      <c r="Z2503">
        <v>0</v>
      </c>
      <c r="AA2503">
        <v>1</v>
      </c>
      <c r="AB2503" s="1">
        <v>45875</v>
      </c>
      <c r="AC2503">
        <v>1</v>
      </c>
    </row>
    <row r="2504" spans="1:29" x14ac:dyDescent="0.3">
      <c r="A2504">
        <v>2503</v>
      </c>
      <c r="B2504" s="16" t="s">
        <v>12214</v>
      </c>
      <c r="C2504" s="7" t="s">
        <v>7418</v>
      </c>
      <c r="D2504" s="16" t="s">
        <v>4285</v>
      </c>
      <c r="E2504">
        <v>125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 s="36">
        <v>1000</v>
      </c>
      <c r="N2504" s="17">
        <v>44719</v>
      </c>
      <c r="O2504" s="17">
        <v>44719</v>
      </c>
      <c r="P2504">
        <v>0</v>
      </c>
      <c r="Q2504">
        <v>0</v>
      </c>
      <c r="R2504" s="18">
        <v>1000</v>
      </c>
      <c r="S2504">
        <v>1</v>
      </c>
      <c r="T2504">
        <v>1</v>
      </c>
      <c r="U2504" t="s">
        <v>55</v>
      </c>
      <c r="V2504" t="s">
        <v>55</v>
      </c>
      <c r="W2504">
        <v>0</v>
      </c>
      <c r="X2504">
        <v>0</v>
      </c>
      <c r="Y2504">
        <v>1</v>
      </c>
      <c r="Z2504">
        <v>0</v>
      </c>
      <c r="AA2504">
        <v>1</v>
      </c>
      <c r="AB2504" s="1">
        <v>45875</v>
      </c>
      <c r="AC2504">
        <v>1</v>
      </c>
    </row>
    <row r="2505" spans="1:29" x14ac:dyDescent="0.3">
      <c r="A2505">
        <v>2504</v>
      </c>
      <c r="B2505" s="16" t="s">
        <v>12215</v>
      </c>
      <c r="C2505" s="7" t="s">
        <v>7419</v>
      </c>
      <c r="D2505" s="16" t="s">
        <v>4286</v>
      </c>
      <c r="E2505">
        <v>112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 s="36">
        <v>20000</v>
      </c>
      <c r="N2505" s="17">
        <v>45033</v>
      </c>
      <c r="O2505" s="17">
        <v>45033</v>
      </c>
      <c r="P2505">
        <v>0</v>
      </c>
      <c r="Q2505">
        <v>0</v>
      </c>
      <c r="R2505" s="18">
        <v>20000</v>
      </c>
      <c r="S2505">
        <v>1</v>
      </c>
      <c r="T2505">
        <v>1</v>
      </c>
      <c r="U2505" t="s">
        <v>55</v>
      </c>
      <c r="V2505" t="s">
        <v>55</v>
      </c>
      <c r="W2505">
        <v>0</v>
      </c>
      <c r="X2505">
        <v>0</v>
      </c>
      <c r="Y2505">
        <v>1</v>
      </c>
      <c r="Z2505">
        <v>0</v>
      </c>
      <c r="AA2505">
        <v>1</v>
      </c>
      <c r="AB2505" s="1">
        <v>45875</v>
      </c>
      <c r="AC2505">
        <v>1</v>
      </c>
    </row>
    <row r="2506" spans="1:29" x14ac:dyDescent="0.3">
      <c r="A2506">
        <v>2505</v>
      </c>
      <c r="B2506" s="16" t="s">
        <v>12216</v>
      </c>
      <c r="C2506" s="7" t="s">
        <v>7419</v>
      </c>
      <c r="D2506" s="16" t="s">
        <v>4286</v>
      </c>
      <c r="E2506">
        <v>125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 s="36">
        <v>800</v>
      </c>
      <c r="N2506" s="17">
        <v>45033</v>
      </c>
      <c r="O2506" s="17">
        <v>45033</v>
      </c>
      <c r="P2506">
        <v>0</v>
      </c>
      <c r="Q2506">
        <v>0</v>
      </c>
      <c r="R2506" s="18">
        <v>800</v>
      </c>
      <c r="S2506">
        <v>1</v>
      </c>
      <c r="T2506">
        <v>1</v>
      </c>
      <c r="U2506" t="s">
        <v>55</v>
      </c>
      <c r="V2506" t="s">
        <v>55</v>
      </c>
      <c r="W2506">
        <v>0</v>
      </c>
      <c r="X2506">
        <v>0</v>
      </c>
      <c r="Y2506">
        <v>1</v>
      </c>
      <c r="Z2506">
        <v>0</v>
      </c>
      <c r="AA2506">
        <v>1</v>
      </c>
      <c r="AB2506" s="1">
        <v>45875</v>
      </c>
      <c r="AC2506">
        <v>1</v>
      </c>
    </row>
    <row r="2507" spans="1:29" x14ac:dyDescent="0.3">
      <c r="A2507">
        <v>2506</v>
      </c>
      <c r="B2507" s="16" t="s">
        <v>12217</v>
      </c>
      <c r="C2507" s="7" t="s">
        <v>7420</v>
      </c>
      <c r="D2507" s="16" t="s">
        <v>4288</v>
      </c>
      <c r="E2507">
        <v>112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 s="36">
        <v>16171.5</v>
      </c>
      <c r="N2507" s="17">
        <v>44708</v>
      </c>
      <c r="O2507" s="17">
        <v>44708</v>
      </c>
      <c r="P2507">
        <v>0</v>
      </c>
      <c r="Q2507">
        <v>0</v>
      </c>
      <c r="R2507" s="18">
        <v>16171.5</v>
      </c>
      <c r="S2507">
        <v>1</v>
      </c>
      <c r="T2507">
        <v>1</v>
      </c>
      <c r="U2507" t="s">
        <v>55</v>
      </c>
      <c r="V2507" t="s">
        <v>55</v>
      </c>
      <c r="W2507">
        <v>0</v>
      </c>
      <c r="X2507">
        <v>0</v>
      </c>
      <c r="Y2507">
        <v>1</v>
      </c>
      <c r="Z2507">
        <v>0</v>
      </c>
      <c r="AA2507">
        <v>1</v>
      </c>
      <c r="AB2507" s="1">
        <v>45875</v>
      </c>
      <c r="AC2507">
        <v>1</v>
      </c>
    </row>
    <row r="2508" spans="1:29" x14ac:dyDescent="0.3">
      <c r="A2508">
        <v>2507</v>
      </c>
      <c r="B2508" s="16" t="s">
        <v>12218</v>
      </c>
      <c r="C2508" s="7" t="s">
        <v>7420</v>
      </c>
      <c r="D2508" s="16" t="s">
        <v>4288</v>
      </c>
      <c r="E2508">
        <v>125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0</v>
      </c>
      <c r="M2508" s="36">
        <v>300</v>
      </c>
      <c r="N2508" s="17">
        <v>44708</v>
      </c>
      <c r="O2508" s="17">
        <v>44708</v>
      </c>
      <c r="P2508">
        <v>0</v>
      </c>
      <c r="Q2508">
        <v>0</v>
      </c>
      <c r="R2508" s="18">
        <v>300</v>
      </c>
      <c r="S2508">
        <v>1</v>
      </c>
      <c r="T2508">
        <v>1</v>
      </c>
      <c r="U2508" t="s">
        <v>55</v>
      </c>
      <c r="V2508" t="s">
        <v>55</v>
      </c>
      <c r="W2508">
        <v>0</v>
      </c>
      <c r="X2508">
        <v>0</v>
      </c>
      <c r="Y2508">
        <v>1</v>
      </c>
      <c r="Z2508">
        <v>0</v>
      </c>
      <c r="AA2508">
        <v>1</v>
      </c>
      <c r="AB2508" s="1">
        <v>45875</v>
      </c>
      <c r="AC2508">
        <v>1</v>
      </c>
    </row>
    <row r="2509" spans="1:29" x14ac:dyDescent="0.3">
      <c r="A2509">
        <v>2508</v>
      </c>
      <c r="B2509" s="16" t="s">
        <v>12219</v>
      </c>
      <c r="C2509" s="7" t="s">
        <v>7421</v>
      </c>
      <c r="D2509" s="16" t="s">
        <v>4291</v>
      </c>
      <c r="E2509">
        <v>112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 s="36">
        <v>10200</v>
      </c>
      <c r="N2509" s="17">
        <v>44936</v>
      </c>
      <c r="O2509" s="17">
        <v>44936</v>
      </c>
      <c r="P2509">
        <v>0</v>
      </c>
      <c r="Q2509">
        <v>0</v>
      </c>
      <c r="R2509" s="18">
        <v>10200</v>
      </c>
      <c r="S2509">
        <v>1</v>
      </c>
      <c r="T2509">
        <v>1</v>
      </c>
      <c r="U2509" t="s">
        <v>55</v>
      </c>
      <c r="V2509" t="s">
        <v>55</v>
      </c>
      <c r="W2509">
        <v>0</v>
      </c>
      <c r="X2509">
        <v>0</v>
      </c>
      <c r="Y2509">
        <v>1</v>
      </c>
      <c r="Z2509">
        <v>0</v>
      </c>
      <c r="AA2509">
        <v>1</v>
      </c>
      <c r="AB2509" s="1">
        <v>45875</v>
      </c>
      <c r="AC2509">
        <v>1</v>
      </c>
    </row>
    <row r="2510" spans="1:29" x14ac:dyDescent="0.3">
      <c r="A2510">
        <v>2509</v>
      </c>
      <c r="B2510" s="16" t="s">
        <v>12220</v>
      </c>
      <c r="C2510" s="7" t="s">
        <v>7421</v>
      </c>
      <c r="D2510" s="16" t="s">
        <v>4291</v>
      </c>
      <c r="E2510">
        <v>125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 s="36">
        <v>-200</v>
      </c>
      <c r="N2510" s="17">
        <v>44936</v>
      </c>
      <c r="O2510" s="17">
        <v>44936</v>
      </c>
      <c r="P2510">
        <v>0</v>
      </c>
      <c r="Q2510">
        <v>0</v>
      </c>
      <c r="R2510" s="18">
        <v>-200</v>
      </c>
      <c r="S2510">
        <v>1</v>
      </c>
      <c r="T2510">
        <v>1</v>
      </c>
      <c r="U2510" t="s">
        <v>55</v>
      </c>
      <c r="V2510" t="s">
        <v>55</v>
      </c>
      <c r="W2510">
        <v>0</v>
      </c>
      <c r="X2510">
        <v>0</v>
      </c>
      <c r="Y2510">
        <v>1</v>
      </c>
      <c r="Z2510">
        <v>0</v>
      </c>
      <c r="AA2510">
        <v>1</v>
      </c>
      <c r="AB2510" s="1">
        <v>45875</v>
      </c>
      <c r="AC2510">
        <v>1</v>
      </c>
    </row>
    <row r="2511" spans="1:29" x14ac:dyDescent="0.3">
      <c r="A2511">
        <v>2510</v>
      </c>
      <c r="B2511" s="16" t="s">
        <v>12221</v>
      </c>
      <c r="C2511" s="7" t="s">
        <v>7422</v>
      </c>
      <c r="D2511" s="16" t="s">
        <v>4293</v>
      </c>
      <c r="E2511">
        <v>110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 s="36">
        <v>877.21</v>
      </c>
      <c r="N2511" s="17">
        <v>41919</v>
      </c>
      <c r="O2511" s="17">
        <v>41919</v>
      </c>
      <c r="P2511">
        <v>0</v>
      </c>
      <c r="Q2511">
        <v>0</v>
      </c>
      <c r="R2511" s="18">
        <v>877.21</v>
      </c>
      <c r="S2511">
        <v>1</v>
      </c>
      <c r="T2511">
        <v>1</v>
      </c>
      <c r="U2511" t="s">
        <v>55</v>
      </c>
      <c r="V2511" t="s">
        <v>55</v>
      </c>
      <c r="W2511">
        <v>0</v>
      </c>
      <c r="X2511">
        <v>0</v>
      </c>
      <c r="Y2511">
        <v>1</v>
      </c>
      <c r="Z2511">
        <v>0</v>
      </c>
      <c r="AA2511">
        <v>1</v>
      </c>
      <c r="AB2511" s="1">
        <v>45875</v>
      </c>
      <c r="AC2511">
        <v>1</v>
      </c>
    </row>
    <row r="2512" spans="1:29" x14ac:dyDescent="0.3">
      <c r="A2512">
        <v>2511</v>
      </c>
      <c r="B2512" s="16" t="s">
        <v>12222</v>
      </c>
      <c r="C2512" s="7" t="s">
        <v>7423</v>
      </c>
      <c r="D2512" s="16" t="s">
        <v>4296</v>
      </c>
      <c r="E2512">
        <v>112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 s="36">
        <v>10544.86</v>
      </c>
      <c r="N2512" s="17">
        <v>43208</v>
      </c>
      <c r="O2512" s="17">
        <v>43208</v>
      </c>
      <c r="P2512">
        <v>0</v>
      </c>
      <c r="Q2512">
        <v>0</v>
      </c>
      <c r="R2512" s="18">
        <v>10544.86</v>
      </c>
      <c r="S2512">
        <v>1</v>
      </c>
      <c r="T2512">
        <v>1</v>
      </c>
      <c r="U2512" t="s">
        <v>55</v>
      </c>
      <c r="V2512" t="s">
        <v>55</v>
      </c>
      <c r="W2512">
        <v>0</v>
      </c>
      <c r="X2512">
        <v>0</v>
      </c>
      <c r="Y2512">
        <v>1</v>
      </c>
      <c r="Z2512">
        <v>0</v>
      </c>
      <c r="AA2512">
        <v>1</v>
      </c>
      <c r="AB2512" s="1">
        <v>45875</v>
      </c>
      <c r="AC2512">
        <v>1</v>
      </c>
    </row>
    <row r="2513" spans="1:29" x14ac:dyDescent="0.3">
      <c r="A2513">
        <v>2512</v>
      </c>
      <c r="B2513" s="16" t="s">
        <v>12223</v>
      </c>
      <c r="C2513" s="7" t="s">
        <v>7423</v>
      </c>
      <c r="D2513" s="16" t="s">
        <v>4296</v>
      </c>
      <c r="E2513">
        <v>125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 s="36">
        <v>-500</v>
      </c>
      <c r="N2513" s="17">
        <v>43208</v>
      </c>
      <c r="O2513" s="17">
        <v>43208</v>
      </c>
      <c r="P2513">
        <v>0</v>
      </c>
      <c r="Q2513">
        <v>0</v>
      </c>
      <c r="R2513" s="18">
        <v>-500</v>
      </c>
      <c r="S2513">
        <v>1</v>
      </c>
      <c r="T2513">
        <v>1</v>
      </c>
      <c r="U2513" t="s">
        <v>55</v>
      </c>
      <c r="V2513" t="s">
        <v>55</v>
      </c>
      <c r="W2513">
        <v>0</v>
      </c>
      <c r="X2513">
        <v>0</v>
      </c>
      <c r="Y2513">
        <v>1</v>
      </c>
      <c r="Z2513">
        <v>0</v>
      </c>
      <c r="AA2513">
        <v>1</v>
      </c>
      <c r="AB2513" s="1">
        <v>45875</v>
      </c>
      <c r="AC2513">
        <v>1</v>
      </c>
    </row>
    <row r="2514" spans="1:29" x14ac:dyDescent="0.3">
      <c r="A2514">
        <v>2513</v>
      </c>
      <c r="B2514" s="16" t="s">
        <v>12224</v>
      </c>
      <c r="C2514" s="7" t="s">
        <v>7424</v>
      </c>
      <c r="D2514" s="16" t="s">
        <v>4299</v>
      </c>
      <c r="E2514">
        <v>112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 s="36">
        <v>17062.91</v>
      </c>
      <c r="N2514" s="17">
        <v>43192</v>
      </c>
      <c r="O2514" s="17">
        <v>43192</v>
      </c>
      <c r="P2514">
        <v>0</v>
      </c>
      <c r="Q2514">
        <v>0</v>
      </c>
      <c r="R2514" s="18">
        <v>17062.91</v>
      </c>
      <c r="S2514">
        <v>1</v>
      </c>
      <c r="T2514">
        <v>1</v>
      </c>
      <c r="U2514" t="s">
        <v>55</v>
      </c>
      <c r="V2514" t="s">
        <v>55</v>
      </c>
      <c r="W2514">
        <v>0</v>
      </c>
      <c r="X2514">
        <v>0</v>
      </c>
      <c r="Y2514">
        <v>1</v>
      </c>
      <c r="Z2514">
        <v>0</v>
      </c>
      <c r="AA2514">
        <v>1</v>
      </c>
      <c r="AB2514" s="1">
        <v>45875</v>
      </c>
      <c r="AC2514">
        <v>1</v>
      </c>
    </row>
    <row r="2515" spans="1:29" x14ac:dyDescent="0.3">
      <c r="A2515">
        <v>2514</v>
      </c>
      <c r="B2515" s="16" t="s">
        <v>12225</v>
      </c>
      <c r="C2515" s="7" t="s">
        <v>7424</v>
      </c>
      <c r="D2515" s="16" t="s">
        <v>4299</v>
      </c>
      <c r="E2515">
        <v>125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 s="36">
        <v>300</v>
      </c>
      <c r="N2515" s="17">
        <v>43192</v>
      </c>
      <c r="O2515" s="17">
        <v>43192</v>
      </c>
      <c r="P2515">
        <v>0</v>
      </c>
      <c r="Q2515">
        <v>0</v>
      </c>
      <c r="R2515" s="18">
        <v>300</v>
      </c>
      <c r="S2515">
        <v>1</v>
      </c>
      <c r="T2515">
        <v>1</v>
      </c>
      <c r="U2515" t="s">
        <v>55</v>
      </c>
      <c r="V2515" t="s">
        <v>55</v>
      </c>
      <c r="W2515">
        <v>0</v>
      </c>
      <c r="X2515">
        <v>0</v>
      </c>
      <c r="Y2515">
        <v>1</v>
      </c>
      <c r="Z2515">
        <v>0</v>
      </c>
      <c r="AA2515">
        <v>1</v>
      </c>
      <c r="AB2515" s="1">
        <v>45875</v>
      </c>
      <c r="AC2515">
        <v>1</v>
      </c>
    </row>
    <row r="2516" spans="1:29" x14ac:dyDescent="0.3">
      <c r="A2516">
        <v>2515</v>
      </c>
      <c r="B2516" s="16" t="s">
        <v>12226</v>
      </c>
      <c r="C2516" s="7" t="s">
        <v>7425</v>
      </c>
      <c r="D2516" s="16" t="s">
        <v>4301</v>
      </c>
      <c r="E2516">
        <v>110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 s="36">
        <v>4056.05</v>
      </c>
      <c r="N2516" s="17">
        <v>44531</v>
      </c>
      <c r="O2516" s="17">
        <v>44531</v>
      </c>
      <c r="P2516">
        <v>0</v>
      </c>
      <c r="Q2516">
        <v>0</v>
      </c>
      <c r="R2516" s="18">
        <v>4056.05</v>
      </c>
      <c r="S2516">
        <v>1</v>
      </c>
      <c r="T2516">
        <v>1</v>
      </c>
      <c r="U2516" t="s">
        <v>55</v>
      </c>
      <c r="V2516" t="s">
        <v>55</v>
      </c>
      <c r="W2516">
        <v>0</v>
      </c>
      <c r="X2516">
        <v>0</v>
      </c>
      <c r="Y2516">
        <v>1</v>
      </c>
      <c r="Z2516">
        <v>0</v>
      </c>
      <c r="AA2516">
        <v>1</v>
      </c>
      <c r="AB2516" s="1">
        <v>45875</v>
      </c>
      <c r="AC2516">
        <v>1</v>
      </c>
    </row>
    <row r="2517" spans="1:29" x14ac:dyDescent="0.3">
      <c r="A2517">
        <v>2516</v>
      </c>
      <c r="B2517" s="16" t="s">
        <v>12227</v>
      </c>
      <c r="C2517" s="7" t="s">
        <v>7426</v>
      </c>
      <c r="D2517" s="16" t="s">
        <v>4304</v>
      </c>
      <c r="E2517">
        <v>112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 s="36">
        <v>10327.26</v>
      </c>
      <c r="N2517" s="17">
        <v>44917</v>
      </c>
      <c r="O2517" s="17">
        <v>44917</v>
      </c>
      <c r="P2517">
        <v>0</v>
      </c>
      <c r="Q2517">
        <v>0</v>
      </c>
      <c r="R2517" s="18">
        <v>10327.26</v>
      </c>
      <c r="S2517">
        <v>1</v>
      </c>
      <c r="T2517">
        <v>1</v>
      </c>
      <c r="U2517" t="s">
        <v>55</v>
      </c>
      <c r="V2517" t="s">
        <v>55</v>
      </c>
      <c r="W2517">
        <v>0</v>
      </c>
      <c r="X2517">
        <v>0</v>
      </c>
      <c r="Y2517">
        <v>1</v>
      </c>
      <c r="Z2517">
        <v>0</v>
      </c>
      <c r="AA2517">
        <v>1</v>
      </c>
      <c r="AB2517" s="1">
        <v>45875</v>
      </c>
      <c r="AC2517">
        <v>1</v>
      </c>
    </row>
    <row r="2518" spans="1:29" x14ac:dyDescent="0.3">
      <c r="A2518">
        <v>2517</v>
      </c>
      <c r="B2518" s="16" t="s">
        <v>12228</v>
      </c>
      <c r="C2518" s="7" t="s">
        <v>7426</v>
      </c>
      <c r="D2518" s="16" t="s">
        <v>4304</v>
      </c>
      <c r="E2518">
        <v>125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 s="36">
        <v>0</v>
      </c>
      <c r="N2518" s="17">
        <v>44917</v>
      </c>
      <c r="O2518" s="17">
        <v>44917</v>
      </c>
      <c r="P2518">
        <v>0</v>
      </c>
      <c r="Q2518">
        <v>0</v>
      </c>
      <c r="R2518" s="18">
        <v>0</v>
      </c>
      <c r="S2518">
        <v>1</v>
      </c>
      <c r="T2518">
        <v>1</v>
      </c>
      <c r="U2518" t="s">
        <v>55</v>
      </c>
      <c r="V2518" t="s">
        <v>55</v>
      </c>
      <c r="W2518">
        <v>0</v>
      </c>
      <c r="X2518">
        <v>0</v>
      </c>
      <c r="Y2518">
        <v>1</v>
      </c>
      <c r="Z2518">
        <v>0</v>
      </c>
      <c r="AA2518">
        <v>1</v>
      </c>
      <c r="AB2518" s="1">
        <v>45875</v>
      </c>
      <c r="AC2518">
        <v>1</v>
      </c>
    </row>
    <row r="2519" spans="1:29" x14ac:dyDescent="0.3">
      <c r="A2519">
        <v>2518</v>
      </c>
      <c r="B2519" s="16" t="s">
        <v>12229</v>
      </c>
      <c r="C2519" s="7" t="s">
        <v>7427</v>
      </c>
      <c r="D2519" s="16" t="s">
        <v>4307</v>
      </c>
      <c r="E2519">
        <v>112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 s="36">
        <v>11489.5</v>
      </c>
      <c r="N2519" s="17">
        <v>44571</v>
      </c>
      <c r="O2519" s="17">
        <v>44571</v>
      </c>
      <c r="P2519">
        <v>0</v>
      </c>
      <c r="Q2519">
        <v>0</v>
      </c>
      <c r="R2519" s="18">
        <v>11489.5</v>
      </c>
      <c r="S2519">
        <v>1</v>
      </c>
      <c r="T2519">
        <v>1</v>
      </c>
      <c r="U2519" t="s">
        <v>55</v>
      </c>
      <c r="V2519" t="s">
        <v>55</v>
      </c>
      <c r="W2519">
        <v>0</v>
      </c>
      <c r="X2519">
        <v>0</v>
      </c>
      <c r="Y2519">
        <v>1</v>
      </c>
      <c r="Z2519">
        <v>0</v>
      </c>
      <c r="AA2519">
        <v>1</v>
      </c>
      <c r="AB2519" s="1">
        <v>45875</v>
      </c>
      <c r="AC2519">
        <v>1</v>
      </c>
    </row>
    <row r="2520" spans="1:29" x14ac:dyDescent="0.3">
      <c r="A2520">
        <v>2519</v>
      </c>
      <c r="B2520" s="16" t="s">
        <v>12230</v>
      </c>
      <c r="C2520" s="7" t="s">
        <v>7427</v>
      </c>
      <c r="D2520" s="16" t="s">
        <v>4307</v>
      </c>
      <c r="E2520">
        <v>125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 s="37">
        <v>300</v>
      </c>
      <c r="N2520" s="17">
        <v>44571</v>
      </c>
      <c r="O2520" s="17">
        <v>44571</v>
      </c>
      <c r="P2520">
        <v>0</v>
      </c>
      <c r="Q2520">
        <v>0</v>
      </c>
      <c r="R2520" s="18">
        <v>300</v>
      </c>
      <c r="S2520">
        <v>1</v>
      </c>
      <c r="T2520">
        <v>1</v>
      </c>
      <c r="U2520" t="s">
        <v>55</v>
      </c>
      <c r="V2520" t="s">
        <v>55</v>
      </c>
      <c r="W2520">
        <v>0</v>
      </c>
      <c r="X2520">
        <v>0</v>
      </c>
      <c r="Y2520">
        <v>1</v>
      </c>
      <c r="Z2520">
        <v>0</v>
      </c>
      <c r="AA2520">
        <v>1</v>
      </c>
      <c r="AB2520" s="1">
        <v>45875</v>
      </c>
      <c r="AC2520">
        <v>1</v>
      </c>
    </row>
    <row r="2521" spans="1:29" x14ac:dyDescent="0.3">
      <c r="A2521">
        <v>2520</v>
      </c>
      <c r="B2521" s="16" t="s">
        <v>12231</v>
      </c>
      <c r="C2521" s="7" t="s">
        <v>7427</v>
      </c>
      <c r="D2521" s="16" t="s">
        <v>4307</v>
      </c>
      <c r="E2521">
        <v>110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 s="37">
        <v>2040.09</v>
      </c>
      <c r="N2521" s="17">
        <v>44571</v>
      </c>
      <c r="O2521" s="17">
        <v>44571</v>
      </c>
      <c r="P2521">
        <v>0</v>
      </c>
      <c r="Q2521">
        <v>0</v>
      </c>
      <c r="R2521" s="18">
        <v>2040.09</v>
      </c>
      <c r="S2521">
        <v>1</v>
      </c>
      <c r="T2521">
        <v>1</v>
      </c>
      <c r="U2521" t="s">
        <v>55</v>
      </c>
      <c r="V2521" t="s">
        <v>55</v>
      </c>
      <c r="W2521">
        <v>0</v>
      </c>
      <c r="X2521">
        <v>0</v>
      </c>
      <c r="Y2521">
        <v>1</v>
      </c>
      <c r="Z2521">
        <v>0</v>
      </c>
      <c r="AA2521">
        <v>1</v>
      </c>
      <c r="AB2521" s="1">
        <v>45875</v>
      </c>
      <c r="AC2521">
        <v>1</v>
      </c>
    </row>
    <row r="2522" spans="1:29" x14ac:dyDescent="0.3">
      <c r="A2522">
        <v>2521</v>
      </c>
      <c r="B2522" s="16" t="s">
        <v>12232</v>
      </c>
      <c r="C2522" s="7" t="s">
        <v>7946</v>
      </c>
      <c r="D2522" s="16" t="s">
        <v>4308</v>
      </c>
      <c r="E2522">
        <v>110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 s="36">
        <v>2392.96</v>
      </c>
      <c r="N2522" s="17">
        <v>44420</v>
      </c>
      <c r="O2522" s="17">
        <v>44420</v>
      </c>
      <c r="P2522">
        <v>0</v>
      </c>
      <c r="Q2522">
        <v>0</v>
      </c>
      <c r="R2522" s="18">
        <v>2392.96</v>
      </c>
      <c r="S2522">
        <v>1</v>
      </c>
      <c r="T2522">
        <v>1</v>
      </c>
      <c r="U2522" t="s">
        <v>55</v>
      </c>
      <c r="V2522" t="s">
        <v>55</v>
      </c>
      <c r="W2522">
        <v>0</v>
      </c>
      <c r="X2522">
        <v>0</v>
      </c>
      <c r="Y2522">
        <v>1</v>
      </c>
      <c r="Z2522">
        <v>0</v>
      </c>
      <c r="AA2522">
        <v>1</v>
      </c>
      <c r="AB2522" s="1">
        <v>45875</v>
      </c>
      <c r="AC2522">
        <v>1</v>
      </c>
    </row>
    <row r="2523" spans="1:29" x14ac:dyDescent="0.3">
      <c r="A2523">
        <v>2522</v>
      </c>
      <c r="B2523" s="16" t="s">
        <v>12233</v>
      </c>
      <c r="C2523" s="7" t="s">
        <v>7947</v>
      </c>
      <c r="D2523" s="16" t="s">
        <v>4310</v>
      </c>
      <c r="E2523">
        <v>110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 s="36">
        <v>1384.28</v>
      </c>
      <c r="N2523" s="17">
        <v>44410</v>
      </c>
      <c r="O2523" s="17">
        <v>44410</v>
      </c>
      <c r="P2523">
        <v>0</v>
      </c>
      <c r="Q2523">
        <v>0</v>
      </c>
      <c r="R2523" s="18">
        <v>1384.28</v>
      </c>
      <c r="S2523">
        <v>1</v>
      </c>
      <c r="T2523">
        <v>1</v>
      </c>
      <c r="U2523" t="s">
        <v>55</v>
      </c>
      <c r="V2523" t="s">
        <v>55</v>
      </c>
      <c r="W2523">
        <v>0</v>
      </c>
      <c r="X2523">
        <v>0</v>
      </c>
      <c r="Y2523">
        <v>1</v>
      </c>
      <c r="Z2523">
        <v>0</v>
      </c>
      <c r="AA2523">
        <v>1</v>
      </c>
      <c r="AB2523" s="1">
        <v>45875</v>
      </c>
      <c r="AC2523">
        <v>1</v>
      </c>
    </row>
    <row r="2524" spans="1:29" x14ac:dyDescent="0.3">
      <c r="A2524">
        <v>2523</v>
      </c>
      <c r="B2524" s="16" t="s">
        <v>12234</v>
      </c>
      <c r="C2524" s="7" t="s">
        <v>7948</v>
      </c>
      <c r="D2524" s="16" t="s">
        <v>4312</v>
      </c>
      <c r="E2524">
        <v>110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 s="37">
        <v>2485.04</v>
      </c>
      <c r="N2524" s="17">
        <v>44426</v>
      </c>
      <c r="O2524" s="17">
        <v>44426</v>
      </c>
      <c r="P2524">
        <v>0</v>
      </c>
      <c r="Q2524">
        <v>0</v>
      </c>
      <c r="R2524" s="18">
        <v>2485.04</v>
      </c>
      <c r="S2524">
        <v>1</v>
      </c>
      <c r="T2524">
        <v>1</v>
      </c>
      <c r="U2524" t="s">
        <v>55</v>
      </c>
      <c r="V2524" t="s">
        <v>55</v>
      </c>
      <c r="W2524">
        <v>0</v>
      </c>
      <c r="X2524">
        <v>0</v>
      </c>
      <c r="Y2524">
        <v>1</v>
      </c>
      <c r="Z2524">
        <v>0</v>
      </c>
      <c r="AA2524">
        <v>1</v>
      </c>
      <c r="AB2524" s="1">
        <v>45875</v>
      </c>
      <c r="AC2524">
        <v>1</v>
      </c>
    </row>
    <row r="2525" spans="1:29" x14ac:dyDescent="0.3">
      <c r="A2525">
        <v>2524</v>
      </c>
      <c r="B2525" s="16" t="s">
        <v>12235</v>
      </c>
      <c r="C2525" s="7" t="s">
        <v>7949</v>
      </c>
      <c r="D2525" s="16" t="s">
        <v>4314</v>
      </c>
      <c r="E2525">
        <v>112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 s="36">
        <v>29627.119999999999</v>
      </c>
      <c r="N2525" s="17">
        <v>43714</v>
      </c>
      <c r="O2525" s="17">
        <v>43714</v>
      </c>
      <c r="P2525">
        <v>0</v>
      </c>
      <c r="Q2525">
        <v>0</v>
      </c>
      <c r="R2525" s="18">
        <v>29627.119999999999</v>
      </c>
      <c r="S2525">
        <v>1</v>
      </c>
      <c r="T2525">
        <v>1</v>
      </c>
      <c r="U2525" t="s">
        <v>55</v>
      </c>
      <c r="V2525" t="s">
        <v>55</v>
      </c>
      <c r="W2525">
        <v>0</v>
      </c>
      <c r="X2525">
        <v>0</v>
      </c>
      <c r="Y2525">
        <v>1</v>
      </c>
      <c r="Z2525">
        <v>0</v>
      </c>
      <c r="AA2525">
        <v>1</v>
      </c>
      <c r="AB2525" s="1">
        <v>45875</v>
      </c>
      <c r="AC2525">
        <v>1</v>
      </c>
    </row>
    <row r="2526" spans="1:29" x14ac:dyDescent="0.3">
      <c r="A2526">
        <v>2525</v>
      </c>
      <c r="B2526" s="16" t="s">
        <v>12236</v>
      </c>
      <c r="C2526" s="7" t="s">
        <v>7949</v>
      </c>
      <c r="D2526" s="16" t="s">
        <v>4314</v>
      </c>
      <c r="E2526">
        <v>125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 s="37">
        <v>300</v>
      </c>
      <c r="N2526" s="17">
        <v>43714</v>
      </c>
      <c r="O2526" s="17">
        <v>43714</v>
      </c>
      <c r="P2526">
        <v>0</v>
      </c>
      <c r="Q2526">
        <v>0</v>
      </c>
      <c r="R2526" s="18">
        <v>300</v>
      </c>
      <c r="S2526">
        <v>1</v>
      </c>
      <c r="T2526">
        <v>1</v>
      </c>
      <c r="U2526" t="s">
        <v>55</v>
      </c>
      <c r="V2526" t="s">
        <v>55</v>
      </c>
      <c r="W2526">
        <v>0</v>
      </c>
      <c r="X2526">
        <v>0</v>
      </c>
      <c r="Y2526">
        <v>1</v>
      </c>
      <c r="Z2526">
        <v>0</v>
      </c>
      <c r="AA2526">
        <v>1</v>
      </c>
      <c r="AB2526" s="1">
        <v>45875</v>
      </c>
      <c r="AC2526">
        <v>1</v>
      </c>
    </row>
    <row r="2527" spans="1:29" x14ac:dyDescent="0.3">
      <c r="A2527">
        <v>2526</v>
      </c>
      <c r="B2527" s="16" t="s">
        <v>12237</v>
      </c>
      <c r="C2527" s="7" t="s">
        <v>7949</v>
      </c>
      <c r="D2527" s="16" t="s">
        <v>4314</v>
      </c>
      <c r="E2527">
        <v>110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 s="37">
        <v>24831.68</v>
      </c>
      <c r="N2527" s="17">
        <v>44428</v>
      </c>
      <c r="O2527" s="17">
        <v>44428</v>
      </c>
      <c r="P2527">
        <v>0</v>
      </c>
      <c r="Q2527">
        <v>0</v>
      </c>
      <c r="R2527" s="18">
        <v>24831.68</v>
      </c>
      <c r="S2527">
        <v>1</v>
      </c>
      <c r="T2527">
        <v>1</v>
      </c>
      <c r="U2527" t="s">
        <v>55</v>
      </c>
      <c r="V2527" t="s">
        <v>55</v>
      </c>
      <c r="W2527">
        <v>0</v>
      </c>
      <c r="X2527">
        <v>0</v>
      </c>
      <c r="Y2527">
        <v>1</v>
      </c>
      <c r="Z2527">
        <v>0</v>
      </c>
      <c r="AA2527">
        <v>1</v>
      </c>
      <c r="AB2527" s="1">
        <v>45875</v>
      </c>
      <c r="AC2527">
        <v>1</v>
      </c>
    </row>
    <row r="2528" spans="1:29" x14ac:dyDescent="0.3">
      <c r="A2528">
        <v>2527</v>
      </c>
      <c r="B2528" s="16" t="s">
        <v>12238</v>
      </c>
      <c r="C2528" s="7" t="s">
        <v>7428</v>
      </c>
      <c r="D2528" s="16" t="s">
        <v>4316</v>
      </c>
      <c r="E2528">
        <v>112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 s="37">
        <v>15392.5</v>
      </c>
      <c r="N2528" s="17">
        <v>45300</v>
      </c>
      <c r="O2528" s="17">
        <v>45300</v>
      </c>
      <c r="P2528">
        <v>0</v>
      </c>
      <c r="Q2528">
        <v>0</v>
      </c>
      <c r="R2528" s="18">
        <v>15392.5</v>
      </c>
      <c r="S2528">
        <v>1</v>
      </c>
      <c r="T2528">
        <v>1</v>
      </c>
      <c r="U2528" t="s">
        <v>55</v>
      </c>
      <c r="V2528" t="s">
        <v>55</v>
      </c>
      <c r="W2528">
        <v>0</v>
      </c>
      <c r="X2528">
        <v>0</v>
      </c>
      <c r="Y2528">
        <v>1</v>
      </c>
      <c r="Z2528">
        <v>0</v>
      </c>
      <c r="AA2528">
        <v>1</v>
      </c>
      <c r="AB2528" s="1">
        <v>45875</v>
      </c>
      <c r="AC2528">
        <v>1</v>
      </c>
    </row>
    <row r="2529" spans="1:29" x14ac:dyDescent="0.3">
      <c r="A2529">
        <v>2528</v>
      </c>
      <c r="B2529" s="16" t="s">
        <v>12239</v>
      </c>
      <c r="C2529" s="7" t="s">
        <v>7428</v>
      </c>
      <c r="D2529" s="16" t="s">
        <v>4316</v>
      </c>
      <c r="E2529">
        <v>125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 s="36">
        <v>1500</v>
      </c>
      <c r="N2529" s="17">
        <v>45300</v>
      </c>
      <c r="O2529" s="17">
        <v>45300</v>
      </c>
      <c r="P2529">
        <v>0</v>
      </c>
      <c r="Q2529">
        <v>0</v>
      </c>
      <c r="R2529" s="18">
        <v>1500</v>
      </c>
      <c r="S2529">
        <v>1</v>
      </c>
      <c r="T2529">
        <v>1</v>
      </c>
      <c r="U2529" t="s">
        <v>55</v>
      </c>
      <c r="V2529" t="s">
        <v>55</v>
      </c>
      <c r="W2529">
        <v>0</v>
      </c>
      <c r="X2529">
        <v>0</v>
      </c>
      <c r="Y2529">
        <v>1</v>
      </c>
      <c r="Z2529">
        <v>0</v>
      </c>
      <c r="AA2529">
        <v>1</v>
      </c>
      <c r="AB2529" s="1">
        <v>45875</v>
      </c>
      <c r="AC2529">
        <v>1</v>
      </c>
    </row>
    <row r="2530" spans="1:29" x14ac:dyDescent="0.3">
      <c r="A2530">
        <v>2529</v>
      </c>
      <c r="B2530" s="16" t="s">
        <v>12240</v>
      </c>
      <c r="C2530" s="7" t="s">
        <v>4319</v>
      </c>
      <c r="D2530" s="16" t="s">
        <v>4318</v>
      </c>
      <c r="E2530">
        <v>110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 s="36">
        <v>3005.63</v>
      </c>
      <c r="N2530" s="17">
        <v>40035</v>
      </c>
      <c r="O2530" s="17">
        <v>40035</v>
      </c>
      <c r="P2530">
        <v>0</v>
      </c>
      <c r="Q2530">
        <v>0</v>
      </c>
      <c r="R2530" s="18">
        <v>3005.63</v>
      </c>
      <c r="S2530">
        <v>1</v>
      </c>
      <c r="T2530">
        <v>1</v>
      </c>
      <c r="U2530" t="s">
        <v>55</v>
      </c>
      <c r="V2530" t="s">
        <v>55</v>
      </c>
      <c r="W2530">
        <v>0</v>
      </c>
      <c r="X2530">
        <v>0</v>
      </c>
      <c r="Y2530">
        <v>1</v>
      </c>
      <c r="Z2530">
        <v>0</v>
      </c>
      <c r="AA2530">
        <v>1</v>
      </c>
      <c r="AB2530" s="1">
        <v>45875</v>
      </c>
      <c r="AC2530">
        <v>1</v>
      </c>
    </row>
    <row r="2531" spans="1:29" x14ac:dyDescent="0.3">
      <c r="A2531">
        <v>2530</v>
      </c>
      <c r="B2531" s="16" t="s">
        <v>12241</v>
      </c>
      <c r="C2531" s="7" t="s">
        <v>4321</v>
      </c>
      <c r="D2531" s="16" t="s">
        <v>4320</v>
      </c>
      <c r="E2531">
        <v>110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 s="36">
        <v>3594.76</v>
      </c>
      <c r="N2531" s="17">
        <v>42626</v>
      </c>
      <c r="O2531" s="17">
        <v>42626</v>
      </c>
      <c r="P2531">
        <v>0</v>
      </c>
      <c r="Q2531">
        <v>0</v>
      </c>
      <c r="R2531" s="18">
        <v>3594.76</v>
      </c>
      <c r="S2531">
        <v>1</v>
      </c>
      <c r="T2531">
        <v>1</v>
      </c>
      <c r="U2531" t="s">
        <v>55</v>
      </c>
      <c r="V2531" t="s">
        <v>55</v>
      </c>
      <c r="W2531">
        <v>0</v>
      </c>
      <c r="X2531">
        <v>0</v>
      </c>
      <c r="Y2531">
        <v>1</v>
      </c>
      <c r="Z2531">
        <v>0</v>
      </c>
      <c r="AA2531">
        <v>1</v>
      </c>
      <c r="AB2531" s="1">
        <v>45875</v>
      </c>
      <c r="AC2531">
        <v>1</v>
      </c>
    </row>
    <row r="2532" spans="1:29" x14ac:dyDescent="0.3">
      <c r="A2532">
        <v>2531</v>
      </c>
      <c r="B2532" s="16" t="s">
        <v>12242</v>
      </c>
      <c r="C2532" s="7" t="s">
        <v>4323</v>
      </c>
      <c r="D2532" s="16" t="s">
        <v>4322</v>
      </c>
      <c r="E2532">
        <v>110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 s="36">
        <v>11025.89</v>
      </c>
      <c r="N2532" s="17">
        <v>42626</v>
      </c>
      <c r="O2532" s="17">
        <v>42626</v>
      </c>
      <c r="P2532">
        <v>0</v>
      </c>
      <c r="Q2532">
        <v>0</v>
      </c>
      <c r="R2532" s="18">
        <v>11025.89</v>
      </c>
      <c r="S2532">
        <v>1</v>
      </c>
      <c r="T2532">
        <v>1</v>
      </c>
      <c r="U2532" t="s">
        <v>55</v>
      </c>
      <c r="V2532" t="s">
        <v>55</v>
      </c>
      <c r="W2532">
        <v>0</v>
      </c>
      <c r="X2532">
        <v>0</v>
      </c>
      <c r="Y2532">
        <v>1</v>
      </c>
      <c r="Z2532">
        <v>0</v>
      </c>
      <c r="AA2532">
        <v>1</v>
      </c>
      <c r="AB2532" s="1">
        <v>45875</v>
      </c>
      <c r="AC2532">
        <v>1</v>
      </c>
    </row>
    <row r="2533" spans="1:29" x14ac:dyDescent="0.3">
      <c r="A2533">
        <v>2532</v>
      </c>
      <c r="B2533" s="16" t="s">
        <v>12243</v>
      </c>
      <c r="C2533" s="7" t="s">
        <v>7429</v>
      </c>
      <c r="D2533" s="16" t="s">
        <v>4324</v>
      </c>
      <c r="E2533">
        <v>112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 s="36">
        <v>11327.76</v>
      </c>
      <c r="N2533" s="17">
        <v>44512</v>
      </c>
      <c r="O2533" s="17">
        <v>44512</v>
      </c>
      <c r="P2533">
        <v>0</v>
      </c>
      <c r="Q2533">
        <v>0</v>
      </c>
      <c r="R2533" s="18">
        <v>11327.76</v>
      </c>
      <c r="S2533">
        <v>1</v>
      </c>
      <c r="T2533">
        <v>1</v>
      </c>
      <c r="U2533" t="s">
        <v>55</v>
      </c>
      <c r="V2533" t="s">
        <v>55</v>
      </c>
      <c r="W2533">
        <v>0</v>
      </c>
      <c r="X2533">
        <v>0</v>
      </c>
      <c r="Y2533">
        <v>1</v>
      </c>
      <c r="Z2533">
        <v>0</v>
      </c>
      <c r="AA2533">
        <v>1</v>
      </c>
      <c r="AB2533" s="1">
        <v>45875</v>
      </c>
      <c r="AC2533">
        <v>1</v>
      </c>
    </row>
    <row r="2534" spans="1:29" x14ac:dyDescent="0.3">
      <c r="A2534">
        <v>2533</v>
      </c>
      <c r="B2534" s="16" t="s">
        <v>12244</v>
      </c>
      <c r="C2534" s="7" t="s">
        <v>7429</v>
      </c>
      <c r="D2534" s="16" t="s">
        <v>4324</v>
      </c>
      <c r="E2534">
        <v>125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 s="36">
        <v>300</v>
      </c>
      <c r="N2534" s="17">
        <v>44512</v>
      </c>
      <c r="O2534" s="17">
        <v>44512</v>
      </c>
      <c r="P2534">
        <v>0</v>
      </c>
      <c r="Q2534">
        <v>0</v>
      </c>
      <c r="R2534" s="18">
        <v>300</v>
      </c>
      <c r="S2534">
        <v>1</v>
      </c>
      <c r="T2534">
        <v>1</v>
      </c>
      <c r="U2534" t="s">
        <v>55</v>
      </c>
      <c r="V2534" t="s">
        <v>55</v>
      </c>
      <c r="W2534">
        <v>0</v>
      </c>
      <c r="X2534">
        <v>0</v>
      </c>
      <c r="Y2534">
        <v>1</v>
      </c>
      <c r="Z2534">
        <v>0</v>
      </c>
      <c r="AA2534">
        <v>1</v>
      </c>
      <c r="AB2534" s="1">
        <v>45875</v>
      </c>
      <c r="AC2534">
        <v>1</v>
      </c>
    </row>
    <row r="2535" spans="1:29" x14ac:dyDescent="0.3">
      <c r="A2535">
        <v>2534</v>
      </c>
      <c r="B2535" s="16" t="s">
        <v>12245</v>
      </c>
      <c r="C2535" s="7" t="s">
        <v>7429</v>
      </c>
      <c r="D2535" s="16" t="s">
        <v>4324</v>
      </c>
      <c r="E2535">
        <v>110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 s="37">
        <v>636.95000000000005</v>
      </c>
      <c r="N2535" s="17">
        <v>45342</v>
      </c>
      <c r="O2535" s="17">
        <v>45342</v>
      </c>
      <c r="P2535">
        <v>0</v>
      </c>
      <c r="Q2535">
        <v>0</v>
      </c>
      <c r="R2535" s="18">
        <v>636.95000000000005</v>
      </c>
      <c r="S2535">
        <v>1</v>
      </c>
      <c r="T2535">
        <v>1</v>
      </c>
      <c r="U2535" t="s">
        <v>55</v>
      </c>
      <c r="V2535" t="s">
        <v>55</v>
      </c>
      <c r="W2535">
        <v>0</v>
      </c>
      <c r="X2535">
        <v>0</v>
      </c>
      <c r="Y2535">
        <v>1</v>
      </c>
      <c r="Z2535">
        <v>0</v>
      </c>
      <c r="AA2535">
        <v>1</v>
      </c>
      <c r="AB2535" s="1">
        <v>45875</v>
      </c>
      <c r="AC2535">
        <v>1</v>
      </c>
    </row>
    <row r="2536" spans="1:29" x14ac:dyDescent="0.3">
      <c r="A2536">
        <v>2535</v>
      </c>
      <c r="B2536" s="16" t="s">
        <v>12246</v>
      </c>
      <c r="C2536" s="7" t="s">
        <v>7430</v>
      </c>
      <c r="D2536" s="16" t="s">
        <v>4328</v>
      </c>
      <c r="E2536">
        <v>112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 s="36">
        <v>10339.4</v>
      </c>
      <c r="N2536" s="17">
        <v>44797</v>
      </c>
      <c r="O2536" s="17">
        <v>44797</v>
      </c>
      <c r="P2536">
        <v>0</v>
      </c>
      <c r="Q2536">
        <v>0</v>
      </c>
      <c r="R2536" s="18">
        <v>10339.4</v>
      </c>
      <c r="S2536">
        <v>1</v>
      </c>
      <c r="T2536">
        <v>1</v>
      </c>
      <c r="U2536" t="s">
        <v>55</v>
      </c>
      <c r="V2536" t="s">
        <v>55</v>
      </c>
      <c r="W2536">
        <v>0</v>
      </c>
      <c r="X2536">
        <v>0</v>
      </c>
      <c r="Y2536">
        <v>1</v>
      </c>
      <c r="Z2536">
        <v>0</v>
      </c>
      <c r="AA2536">
        <v>1</v>
      </c>
      <c r="AB2536" s="1">
        <v>45875</v>
      </c>
      <c r="AC2536">
        <v>1</v>
      </c>
    </row>
    <row r="2537" spans="1:29" x14ac:dyDescent="0.3">
      <c r="A2537">
        <v>2536</v>
      </c>
      <c r="B2537" s="16" t="s">
        <v>12247</v>
      </c>
      <c r="C2537" s="7" t="s">
        <v>7430</v>
      </c>
      <c r="D2537" s="16" t="s">
        <v>4328</v>
      </c>
      <c r="E2537">
        <v>125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 s="36">
        <v>0</v>
      </c>
      <c r="N2537" s="17">
        <v>44797</v>
      </c>
      <c r="O2537" s="17">
        <v>44797</v>
      </c>
      <c r="P2537">
        <v>0</v>
      </c>
      <c r="Q2537">
        <v>0</v>
      </c>
      <c r="R2537" s="18">
        <v>0</v>
      </c>
      <c r="S2537">
        <v>1</v>
      </c>
      <c r="T2537">
        <v>1</v>
      </c>
      <c r="U2537" t="s">
        <v>55</v>
      </c>
      <c r="V2537" t="s">
        <v>55</v>
      </c>
      <c r="W2537">
        <v>0</v>
      </c>
      <c r="X2537">
        <v>0</v>
      </c>
      <c r="Y2537">
        <v>1</v>
      </c>
      <c r="Z2537">
        <v>0</v>
      </c>
      <c r="AA2537">
        <v>1</v>
      </c>
      <c r="AB2537" s="1">
        <v>45875</v>
      </c>
      <c r="AC2537">
        <v>1</v>
      </c>
    </row>
    <row r="2538" spans="1:29" x14ac:dyDescent="0.3">
      <c r="A2538">
        <v>2537</v>
      </c>
      <c r="B2538" s="16" t="s">
        <v>12248</v>
      </c>
      <c r="C2538" s="7" t="s">
        <v>7431</v>
      </c>
      <c r="D2538" s="16" t="s">
        <v>4330</v>
      </c>
      <c r="E2538">
        <v>112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 s="36">
        <v>20666.66</v>
      </c>
      <c r="N2538" s="17">
        <v>44839</v>
      </c>
      <c r="O2538" s="17">
        <v>44839</v>
      </c>
      <c r="P2538">
        <v>0</v>
      </c>
      <c r="Q2538">
        <v>0</v>
      </c>
      <c r="R2538" s="18">
        <v>20666.66</v>
      </c>
      <c r="S2538">
        <v>1</v>
      </c>
      <c r="T2538">
        <v>1</v>
      </c>
      <c r="U2538" t="s">
        <v>55</v>
      </c>
      <c r="V2538" t="s">
        <v>55</v>
      </c>
      <c r="W2538">
        <v>0</v>
      </c>
      <c r="X2538">
        <v>0</v>
      </c>
      <c r="Y2538">
        <v>1</v>
      </c>
      <c r="Z2538">
        <v>0</v>
      </c>
      <c r="AA2538">
        <v>1</v>
      </c>
      <c r="AB2538" s="1">
        <v>45875</v>
      </c>
      <c r="AC2538">
        <v>1</v>
      </c>
    </row>
    <row r="2539" spans="1:29" x14ac:dyDescent="0.3">
      <c r="A2539">
        <v>2538</v>
      </c>
      <c r="B2539" s="16" t="s">
        <v>12249</v>
      </c>
      <c r="C2539" s="7" t="s">
        <v>7431</v>
      </c>
      <c r="D2539" s="16" t="s">
        <v>4330</v>
      </c>
      <c r="E2539">
        <v>125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 s="36">
        <v>300</v>
      </c>
      <c r="N2539" s="17">
        <v>44839</v>
      </c>
      <c r="O2539" s="17">
        <v>44839</v>
      </c>
      <c r="P2539">
        <v>0</v>
      </c>
      <c r="Q2539">
        <v>0</v>
      </c>
      <c r="R2539" s="18">
        <v>300</v>
      </c>
      <c r="S2539">
        <v>1</v>
      </c>
      <c r="T2539">
        <v>1</v>
      </c>
      <c r="U2539" t="s">
        <v>55</v>
      </c>
      <c r="V2539" t="s">
        <v>55</v>
      </c>
      <c r="W2539">
        <v>0</v>
      </c>
      <c r="X2539">
        <v>0</v>
      </c>
      <c r="Y2539">
        <v>1</v>
      </c>
      <c r="Z2539">
        <v>0</v>
      </c>
      <c r="AA2539">
        <v>1</v>
      </c>
      <c r="AB2539" s="1">
        <v>45875</v>
      </c>
      <c r="AC2539">
        <v>1</v>
      </c>
    </row>
    <row r="2540" spans="1:29" x14ac:dyDescent="0.3">
      <c r="A2540">
        <v>2539</v>
      </c>
      <c r="B2540" s="16" t="s">
        <v>12250</v>
      </c>
      <c r="C2540" s="7" t="s">
        <v>7432</v>
      </c>
      <c r="D2540" s="16" t="s">
        <v>4332</v>
      </c>
      <c r="E2540">
        <v>112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 s="36">
        <v>15380.34</v>
      </c>
      <c r="N2540" s="17">
        <v>44839</v>
      </c>
      <c r="O2540" s="17">
        <v>44839</v>
      </c>
      <c r="P2540">
        <v>0</v>
      </c>
      <c r="Q2540">
        <v>0</v>
      </c>
      <c r="R2540" s="18">
        <v>15380.34</v>
      </c>
      <c r="S2540">
        <v>1</v>
      </c>
      <c r="T2540">
        <v>1</v>
      </c>
      <c r="U2540" t="s">
        <v>55</v>
      </c>
      <c r="V2540" t="s">
        <v>55</v>
      </c>
      <c r="W2540">
        <v>0</v>
      </c>
      <c r="X2540">
        <v>0</v>
      </c>
      <c r="Y2540">
        <v>1</v>
      </c>
      <c r="Z2540">
        <v>0</v>
      </c>
      <c r="AA2540">
        <v>1</v>
      </c>
      <c r="AB2540" s="1">
        <v>45875</v>
      </c>
      <c r="AC2540">
        <v>1</v>
      </c>
    </row>
    <row r="2541" spans="1:29" x14ac:dyDescent="0.3">
      <c r="A2541">
        <v>2540</v>
      </c>
      <c r="B2541" s="16" t="s">
        <v>12251</v>
      </c>
      <c r="C2541" s="7" t="s">
        <v>7432</v>
      </c>
      <c r="D2541" s="16" t="s">
        <v>4332</v>
      </c>
      <c r="E2541">
        <v>125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 s="36">
        <v>300</v>
      </c>
      <c r="N2541" s="17">
        <v>44839</v>
      </c>
      <c r="O2541" s="17">
        <v>44839</v>
      </c>
      <c r="P2541">
        <v>0</v>
      </c>
      <c r="Q2541">
        <v>0</v>
      </c>
      <c r="R2541" s="18">
        <v>300</v>
      </c>
      <c r="S2541">
        <v>1</v>
      </c>
      <c r="T2541">
        <v>1</v>
      </c>
      <c r="U2541" t="s">
        <v>55</v>
      </c>
      <c r="V2541" t="s">
        <v>55</v>
      </c>
      <c r="W2541">
        <v>0</v>
      </c>
      <c r="X2541">
        <v>0</v>
      </c>
      <c r="Y2541">
        <v>1</v>
      </c>
      <c r="Z2541">
        <v>0</v>
      </c>
      <c r="AA2541">
        <v>1</v>
      </c>
      <c r="AB2541" s="1">
        <v>45875</v>
      </c>
      <c r="AC2541">
        <v>1</v>
      </c>
    </row>
    <row r="2542" spans="1:29" x14ac:dyDescent="0.3">
      <c r="A2542">
        <v>2541</v>
      </c>
      <c r="B2542" s="16" t="s">
        <v>12252</v>
      </c>
      <c r="C2542" s="7" t="s">
        <v>7433</v>
      </c>
      <c r="D2542" s="16" t="s">
        <v>4334</v>
      </c>
      <c r="E2542">
        <v>112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  <c r="M2542" s="36">
        <v>15300</v>
      </c>
      <c r="N2542" s="17">
        <v>45063</v>
      </c>
      <c r="O2542" s="17">
        <v>45063</v>
      </c>
      <c r="P2542">
        <v>0</v>
      </c>
      <c r="Q2542">
        <v>0</v>
      </c>
      <c r="R2542" s="18">
        <v>15300</v>
      </c>
      <c r="S2542">
        <v>1</v>
      </c>
      <c r="T2542">
        <v>1</v>
      </c>
      <c r="U2542" t="s">
        <v>55</v>
      </c>
      <c r="V2542" t="s">
        <v>55</v>
      </c>
      <c r="W2542">
        <v>0</v>
      </c>
      <c r="X2542">
        <v>0</v>
      </c>
      <c r="Y2542">
        <v>1</v>
      </c>
      <c r="Z2542">
        <v>0</v>
      </c>
      <c r="AA2542">
        <v>1</v>
      </c>
      <c r="AB2542" s="1">
        <v>45875</v>
      </c>
      <c r="AC2542">
        <v>1</v>
      </c>
    </row>
    <row r="2543" spans="1:29" x14ac:dyDescent="0.3">
      <c r="A2543">
        <v>2542</v>
      </c>
      <c r="B2543" s="16" t="s">
        <v>12253</v>
      </c>
      <c r="C2543" s="7" t="s">
        <v>7433</v>
      </c>
      <c r="D2543" s="16" t="s">
        <v>4334</v>
      </c>
      <c r="E2543">
        <v>125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0</v>
      </c>
      <c r="M2543" s="36">
        <v>1000</v>
      </c>
      <c r="N2543" s="17">
        <v>45063</v>
      </c>
      <c r="O2543" s="17">
        <v>45063</v>
      </c>
      <c r="P2543">
        <v>0</v>
      </c>
      <c r="Q2543">
        <v>0</v>
      </c>
      <c r="R2543" s="18">
        <v>1000</v>
      </c>
      <c r="S2543">
        <v>1</v>
      </c>
      <c r="T2543">
        <v>1</v>
      </c>
      <c r="U2543" t="s">
        <v>55</v>
      </c>
      <c r="V2543" t="s">
        <v>55</v>
      </c>
      <c r="W2543">
        <v>0</v>
      </c>
      <c r="X2543">
        <v>0</v>
      </c>
      <c r="Y2543">
        <v>1</v>
      </c>
      <c r="Z2543">
        <v>0</v>
      </c>
      <c r="AA2543">
        <v>1</v>
      </c>
      <c r="AB2543" s="1">
        <v>45875</v>
      </c>
      <c r="AC2543">
        <v>1</v>
      </c>
    </row>
    <row r="2544" spans="1:29" x14ac:dyDescent="0.3">
      <c r="A2544">
        <v>2543</v>
      </c>
      <c r="B2544" s="16" t="s">
        <v>12254</v>
      </c>
      <c r="C2544" s="7" t="s">
        <v>7434</v>
      </c>
      <c r="D2544" s="16" t="s">
        <v>4337</v>
      </c>
      <c r="E2544">
        <v>112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 s="36">
        <v>12095.83</v>
      </c>
      <c r="N2544" s="17">
        <v>44838</v>
      </c>
      <c r="O2544" s="17">
        <v>44838</v>
      </c>
      <c r="P2544">
        <v>0</v>
      </c>
      <c r="Q2544">
        <v>0</v>
      </c>
      <c r="R2544" s="18">
        <v>12095.83</v>
      </c>
      <c r="S2544">
        <v>1</v>
      </c>
      <c r="T2544">
        <v>1</v>
      </c>
      <c r="U2544" t="s">
        <v>55</v>
      </c>
      <c r="V2544" t="s">
        <v>55</v>
      </c>
      <c r="W2544">
        <v>0</v>
      </c>
      <c r="X2544">
        <v>0</v>
      </c>
      <c r="Y2544">
        <v>1</v>
      </c>
      <c r="Z2544">
        <v>0</v>
      </c>
      <c r="AA2544">
        <v>1</v>
      </c>
      <c r="AB2544" s="1">
        <v>45875</v>
      </c>
      <c r="AC2544">
        <v>1</v>
      </c>
    </row>
    <row r="2545" spans="1:29" x14ac:dyDescent="0.3">
      <c r="A2545">
        <v>2544</v>
      </c>
      <c r="B2545" s="16" t="s">
        <v>12255</v>
      </c>
      <c r="C2545" s="7" t="s">
        <v>7434</v>
      </c>
      <c r="D2545" s="16" t="s">
        <v>4337</v>
      </c>
      <c r="E2545">
        <v>125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 s="36">
        <v>0</v>
      </c>
      <c r="N2545" s="17">
        <v>44838</v>
      </c>
      <c r="O2545" s="17">
        <v>44838</v>
      </c>
      <c r="P2545">
        <v>0</v>
      </c>
      <c r="Q2545">
        <v>0</v>
      </c>
      <c r="R2545" s="18">
        <v>0</v>
      </c>
      <c r="S2545">
        <v>1</v>
      </c>
      <c r="T2545">
        <v>1</v>
      </c>
      <c r="U2545" t="s">
        <v>55</v>
      </c>
      <c r="V2545" t="s">
        <v>55</v>
      </c>
      <c r="W2545">
        <v>0</v>
      </c>
      <c r="X2545">
        <v>0</v>
      </c>
      <c r="Y2545">
        <v>1</v>
      </c>
      <c r="Z2545">
        <v>0</v>
      </c>
      <c r="AA2545">
        <v>1</v>
      </c>
      <c r="AB2545" s="1">
        <v>45875</v>
      </c>
      <c r="AC2545">
        <v>1</v>
      </c>
    </row>
    <row r="2546" spans="1:29" x14ac:dyDescent="0.3">
      <c r="A2546">
        <v>2545</v>
      </c>
      <c r="B2546" s="16" t="s">
        <v>12256</v>
      </c>
      <c r="C2546" s="7" t="s">
        <v>7434</v>
      </c>
      <c r="D2546" s="16" t="s">
        <v>4337</v>
      </c>
      <c r="E2546">
        <v>110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 s="36">
        <v>35669.480000000003</v>
      </c>
      <c r="N2546" s="17">
        <v>44838</v>
      </c>
      <c r="O2546" s="17">
        <v>44838</v>
      </c>
      <c r="P2546">
        <v>0</v>
      </c>
      <c r="Q2546">
        <v>0</v>
      </c>
      <c r="R2546" s="18">
        <v>35669.480000000003</v>
      </c>
      <c r="S2546">
        <v>1</v>
      </c>
      <c r="T2546">
        <v>1</v>
      </c>
      <c r="U2546" t="s">
        <v>55</v>
      </c>
      <c r="V2546" t="s">
        <v>55</v>
      </c>
      <c r="W2546">
        <v>0</v>
      </c>
      <c r="X2546">
        <v>0</v>
      </c>
      <c r="Y2546">
        <v>1</v>
      </c>
      <c r="Z2546">
        <v>0</v>
      </c>
      <c r="AA2546">
        <v>1</v>
      </c>
      <c r="AB2546" s="1">
        <v>45875</v>
      </c>
      <c r="AC2546">
        <v>1</v>
      </c>
    </row>
    <row r="2547" spans="1:29" x14ac:dyDescent="0.3">
      <c r="A2547">
        <v>2546</v>
      </c>
      <c r="B2547" s="16" t="s">
        <v>12257</v>
      </c>
      <c r="C2547" s="7" t="s">
        <v>7435</v>
      </c>
      <c r="D2547" s="16" t="s">
        <v>4340</v>
      </c>
      <c r="E2547">
        <v>112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 s="36">
        <v>15672.5</v>
      </c>
      <c r="N2547" s="17">
        <v>42731</v>
      </c>
      <c r="O2547" s="17">
        <v>42731</v>
      </c>
      <c r="P2547">
        <v>0</v>
      </c>
      <c r="Q2547">
        <v>0</v>
      </c>
      <c r="R2547" s="18">
        <v>15672.5</v>
      </c>
      <c r="S2547">
        <v>1</v>
      </c>
      <c r="T2547">
        <v>1</v>
      </c>
      <c r="U2547" t="s">
        <v>55</v>
      </c>
      <c r="V2547" t="s">
        <v>55</v>
      </c>
      <c r="W2547">
        <v>0</v>
      </c>
      <c r="X2547">
        <v>0</v>
      </c>
      <c r="Y2547">
        <v>1</v>
      </c>
      <c r="Z2547">
        <v>0</v>
      </c>
      <c r="AA2547">
        <v>1</v>
      </c>
      <c r="AB2547" s="1">
        <v>45875</v>
      </c>
      <c r="AC2547">
        <v>1</v>
      </c>
    </row>
    <row r="2548" spans="1:29" x14ac:dyDescent="0.3">
      <c r="A2548">
        <v>2547</v>
      </c>
      <c r="B2548" s="16" t="s">
        <v>12258</v>
      </c>
      <c r="C2548" s="7" t="s">
        <v>7435</v>
      </c>
      <c r="D2548" s="16" t="s">
        <v>4340</v>
      </c>
      <c r="E2548">
        <v>125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 s="36">
        <v>300</v>
      </c>
      <c r="N2548" s="17">
        <v>42731</v>
      </c>
      <c r="O2548" s="17">
        <v>42731</v>
      </c>
      <c r="P2548">
        <v>0</v>
      </c>
      <c r="Q2548">
        <v>0</v>
      </c>
      <c r="R2548" s="18">
        <v>300</v>
      </c>
      <c r="S2548">
        <v>1</v>
      </c>
      <c r="T2548">
        <v>1</v>
      </c>
      <c r="U2548" t="s">
        <v>55</v>
      </c>
      <c r="V2548" t="s">
        <v>55</v>
      </c>
      <c r="W2548">
        <v>0</v>
      </c>
      <c r="X2548">
        <v>0</v>
      </c>
      <c r="Y2548">
        <v>1</v>
      </c>
      <c r="Z2548">
        <v>0</v>
      </c>
      <c r="AA2548">
        <v>1</v>
      </c>
      <c r="AB2548" s="1">
        <v>45875</v>
      </c>
      <c r="AC2548">
        <v>1</v>
      </c>
    </row>
    <row r="2549" spans="1:29" x14ac:dyDescent="0.3">
      <c r="A2549">
        <v>2548</v>
      </c>
      <c r="B2549" s="16" t="s">
        <v>12259</v>
      </c>
      <c r="C2549" s="7" t="s">
        <v>7435</v>
      </c>
      <c r="D2549" s="16" t="s">
        <v>4340</v>
      </c>
      <c r="E2549">
        <v>110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 s="36">
        <v>11335.61</v>
      </c>
      <c r="N2549" s="17">
        <v>41736</v>
      </c>
      <c r="O2549" s="17">
        <v>41736</v>
      </c>
      <c r="P2549">
        <v>0</v>
      </c>
      <c r="Q2549">
        <v>0</v>
      </c>
      <c r="R2549" s="18">
        <v>11335.61</v>
      </c>
      <c r="S2549">
        <v>1</v>
      </c>
      <c r="T2549">
        <v>1</v>
      </c>
      <c r="U2549" t="s">
        <v>55</v>
      </c>
      <c r="V2549" t="s">
        <v>55</v>
      </c>
      <c r="W2549">
        <v>0</v>
      </c>
      <c r="X2549">
        <v>0</v>
      </c>
      <c r="Y2549">
        <v>1</v>
      </c>
      <c r="Z2549">
        <v>0</v>
      </c>
      <c r="AA2549">
        <v>1</v>
      </c>
      <c r="AB2549" s="1">
        <v>45875</v>
      </c>
      <c r="AC2549">
        <v>1</v>
      </c>
    </row>
    <row r="2550" spans="1:29" x14ac:dyDescent="0.3">
      <c r="A2550">
        <v>2549</v>
      </c>
      <c r="B2550" s="16" t="s">
        <v>12260</v>
      </c>
      <c r="C2550" s="7" t="s">
        <v>7436</v>
      </c>
      <c r="D2550" s="16" t="s">
        <v>4342</v>
      </c>
      <c r="E2550">
        <v>112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 s="36">
        <v>43765.22</v>
      </c>
      <c r="N2550" s="17">
        <v>43984</v>
      </c>
      <c r="O2550" s="17">
        <v>43984</v>
      </c>
      <c r="P2550">
        <v>0</v>
      </c>
      <c r="Q2550">
        <v>0</v>
      </c>
      <c r="R2550" s="18">
        <v>43765.22</v>
      </c>
      <c r="S2550">
        <v>1</v>
      </c>
      <c r="T2550">
        <v>1</v>
      </c>
      <c r="U2550" t="s">
        <v>55</v>
      </c>
      <c r="V2550" t="s">
        <v>55</v>
      </c>
      <c r="W2550">
        <v>0</v>
      </c>
      <c r="X2550">
        <v>0</v>
      </c>
      <c r="Y2550">
        <v>1</v>
      </c>
      <c r="Z2550">
        <v>0</v>
      </c>
      <c r="AA2550">
        <v>1</v>
      </c>
      <c r="AB2550" s="1">
        <v>45875</v>
      </c>
      <c r="AC2550">
        <v>1</v>
      </c>
    </row>
    <row r="2551" spans="1:29" x14ac:dyDescent="0.3">
      <c r="A2551">
        <v>2550</v>
      </c>
      <c r="B2551" s="16" t="s">
        <v>12261</v>
      </c>
      <c r="C2551" s="7" t="s">
        <v>7436</v>
      </c>
      <c r="D2551" s="16" t="s">
        <v>4342</v>
      </c>
      <c r="E2551">
        <v>125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 s="37">
        <v>300</v>
      </c>
      <c r="N2551" s="17">
        <v>43984</v>
      </c>
      <c r="O2551" s="17">
        <v>43984</v>
      </c>
      <c r="P2551">
        <v>0</v>
      </c>
      <c r="Q2551">
        <v>0</v>
      </c>
      <c r="R2551" s="18">
        <v>300</v>
      </c>
      <c r="S2551">
        <v>1</v>
      </c>
      <c r="T2551">
        <v>1</v>
      </c>
      <c r="U2551" t="s">
        <v>55</v>
      </c>
      <c r="V2551" t="s">
        <v>55</v>
      </c>
      <c r="W2551">
        <v>0</v>
      </c>
      <c r="X2551">
        <v>0</v>
      </c>
      <c r="Y2551">
        <v>1</v>
      </c>
      <c r="Z2551">
        <v>0</v>
      </c>
      <c r="AA2551">
        <v>1</v>
      </c>
      <c r="AB2551" s="1">
        <v>45875</v>
      </c>
      <c r="AC2551">
        <v>1</v>
      </c>
    </row>
    <row r="2552" spans="1:29" x14ac:dyDescent="0.3">
      <c r="A2552">
        <v>2551</v>
      </c>
      <c r="B2552" s="16" t="s">
        <v>12262</v>
      </c>
      <c r="C2552" s="7" t="s">
        <v>7436</v>
      </c>
      <c r="D2552" s="16" t="s">
        <v>4342</v>
      </c>
      <c r="E2552">
        <v>110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 s="36">
        <v>4194.58</v>
      </c>
      <c r="N2552" s="17">
        <v>43222</v>
      </c>
      <c r="O2552" s="17">
        <v>43222</v>
      </c>
      <c r="P2552">
        <v>0</v>
      </c>
      <c r="Q2552">
        <v>0</v>
      </c>
      <c r="R2552" s="18">
        <v>4194.58</v>
      </c>
      <c r="S2552">
        <v>1</v>
      </c>
      <c r="T2552">
        <v>1</v>
      </c>
      <c r="U2552" t="s">
        <v>55</v>
      </c>
      <c r="V2552" t="s">
        <v>55</v>
      </c>
      <c r="W2552">
        <v>0</v>
      </c>
      <c r="X2552">
        <v>0</v>
      </c>
      <c r="Y2552">
        <v>1</v>
      </c>
      <c r="Z2552">
        <v>0</v>
      </c>
      <c r="AA2552">
        <v>1</v>
      </c>
      <c r="AB2552" s="1">
        <v>45875</v>
      </c>
      <c r="AC2552">
        <v>1</v>
      </c>
    </row>
    <row r="2553" spans="1:29" x14ac:dyDescent="0.3">
      <c r="A2553">
        <v>2552</v>
      </c>
      <c r="B2553" s="16" t="s">
        <v>12263</v>
      </c>
      <c r="C2553" s="7" t="s">
        <v>7437</v>
      </c>
      <c r="D2553" s="16" t="s">
        <v>4345</v>
      </c>
      <c r="E2553">
        <v>110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 s="36">
        <v>587.57000000000005</v>
      </c>
      <c r="N2553" s="17">
        <v>44407</v>
      </c>
      <c r="O2553" s="17">
        <v>44407</v>
      </c>
      <c r="P2553">
        <v>0</v>
      </c>
      <c r="Q2553">
        <v>0</v>
      </c>
      <c r="R2553" s="18">
        <v>587.57000000000005</v>
      </c>
      <c r="S2553">
        <v>1</v>
      </c>
      <c r="T2553">
        <v>1</v>
      </c>
      <c r="U2553" t="s">
        <v>55</v>
      </c>
      <c r="V2553" t="s">
        <v>55</v>
      </c>
      <c r="W2553">
        <v>0</v>
      </c>
      <c r="X2553">
        <v>0</v>
      </c>
      <c r="Y2553">
        <v>1</v>
      </c>
      <c r="Z2553">
        <v>0</v>
      </c>
      <c r="AA2553">
        <v>1</v>
      </c>
      <c r="AB2553" s="1">
        <v>45875</v>
      </c>
      <c r="AC2553">
        <v>1</v>
      </c>
    </row>
    <row r="2554" spans="1:29" x14ac:dyDescent="0.3">
      <c r="A2554">
        <v>2553</v>
      </c>
      <c r="B2554" s="16" t="s">
        <v>12264</v>
      </c>
      <c r="C2554" s="7" t="s">
        <v>7438</v>
      </c>
      <c r="D2554" s="16" t="s">
        <v>4347</v>
      </c>
      <c r="E2554">
        <v>112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 s="37">
        <v>15100</v>
      </c>
      <c r="N2554" s="17">
        <v>45043</v>
      </c>
      <c r="O2554" s="17">
        <v>45043</v>
      </c>
      <c r="P2554">
        <v>0</v>
      </c>
      <c r="Q2554">
        <v>0</v>
      </c>
      <c r="R2554" s="18">
        <v>15100</v>
      </c>
      <c r="S2554">
        <v>1</v>
      </c>
      <c r="T2554">
        <v>1</v>
      </c>
      <c r="U2554" t="s">
        <v>55</v>
      </c>
      <c r="V2554" t="s">
        <v>55</v>
      </c>
      <c r="W2554">
        <v>0</v>
      </c>
      <c r="X2554">
        <v>0</v>
      </c>
      <c r="Y2554">
        <v>1</v>
      </c>
      <c r="Z2554">
        <v>0</v>
      </c>
      <c r="AA2554">
        <v>1</v>
      </c>
      <c r="AB2554" s="1">
        <v>45875</v>
      </c>
      <c r="AC2554">
        <v>1</v>
      </c>
    </row>
    <row r="2555" spans="1:29" x14ac:dyDescent="0.3">
      <c r="A2555">
        <v>2554</v>
      </c>
      <c r="B2555" s="16" t="s">
        <v>12265</v>
      </c>
      <c r="C2555" s="7" t="s">
        <v>7438</v>
      </c>
      <c r="D2555" s="16" t="s">
        <v>4347</v>
      </c>
      <c r="E2555">
        <v>125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 s="36">
        <v>1000</v>
      </c>
      <c r="N2555" s="17">
        <v>45043</v>
      </c>
      <c r="O2555" s="17">
        <v>45043</v>
      </c>
      <c r="P2555">
        <v>0</v>
      </c>
      <c r="Q2555">
        <v>0</v>
      </c>
      <c r="R2555" s="18">
        <v>1000</v>
      </c>
      <c r="S2555">
        <v>1</v>
      </c>
      <c r="T2555">
        <v>1</v>
      </c>
      <c r="U2555" t="s">
        <v>55</v>
      </c>
      <c r="V2555" t="s">
        <v>55</v>
      </c>
      <c r="W2555">
        <v>0</v>
      </c>
      <c r="X2555">
        <v>0</v>
      </c>
      <c r="Y2555">
        <v>1</v>
      </c>
      <c r="Z2555">
        <v>0</v>
      </c>
      <c r="AA2555">
        <v>1</v>
      </c>
      <c r="AB2555" s="1">
        <v>45875</v>
      </c>
      <c r="AC2555">
        <v>1</v>
      </c>
    </row>
    <row r="2556" spans="1:29" x14ac:dyDescent="0.3">
      <c r="A2556">
        <v>2555</v>
      </c>
      <c r="B2556" s="16" t="s">
        <v>12266</v>
      </c>
      <c r="C2556" s="7" t="s">
        <v>7439</v>
      </c>
      <c r="D2556" s="16" t="s">
        <v>4349</v>
      </c>
      <c r="E2556">
        <v>112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 s="36">
        <v>15000</v>
      </c>
      <c r="N2556" s="17">
        <v>45043</v>
      </c>
      <c r="O2556" s="17">
        <v>45043</v>
      </c>
      <c r="P2556">
        <v>0</v>
      </c>
      <c r="Q2556">
        <v>0</v>
      </c>
      <c r="R2556" s="18">
        <v>15000</v>
      </c>
      <c r="S2556">
        <v>1</v>
      </c>
      <c r="T2556">
        <v>1</v>
      </c>
      <c r="U2556" t="s">
        <v>55</v>
      </c>
      <c r="V2556" t="s">
        <v>55</v>
      </c>
      <c r="W2556">
        <v>0</v>
      </c>
      <c r="X2556">
        <v>0</v>
      </c>
      <c r="Y2556">
        <v>1</v>
      </c>
      <c r="Z2556">
        <v>0</v>
      </c>
      <c r="AA2556">
        <v>1</v>
      </c>
      <c r="AB2556" s="1">
        <v>45875</v>
      </c>
      <c r="AC2556">
        <v>1</v>
      </c>
    </row>
    <row r="2557" spans="1:29" x14ac:dyDescent="0.3">
      <c r="A2557">
        <v>2556</v>
      </c>
      <c r="B2557" s="16" t="s">
        <v>12267</v>
      </c>
      <c r="C2557" s="7" t="s">
        <v>7439</v>
      </c>
      <c r="D2557" s="16" t="s">
        <v>4349</v>
      </c>
      <c r="E2557">
        <v>125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 s="36">
        <v>1000</v>
      </c>
      <c r="N2557" s="17">
        <v>45043</v>
      </c>
      <c r="O2557" s="17">
        <v>45043</v>
      </c>
      <c r="P2557">
        <v>0</v>
      </c>
      <c r="Q2557">
        <v>0</v>
      </c>
      <c r="R2557" s="18">
        <v>1000</v>
      </c>
      <c r="S2557">
        <v>1</v>
      </c>
      <c r="T2557">
        <v>1</v>
      </c>
      <c r="U2557" t="s">
        <v>55</v>
      </c>
      <c r="V2557" t="s">
        <v>55</v>
      </c>
      <c r="W2557">
        <v>0</v>
      </c>
      <c r="X2557">
        <v>0</v>
      </c>
      <c r="Y2557">
        <v>1</v>
      </c>
      <c r="Z2557">
        <v>0</v>
      </c>
      <c r="AA2557">
        <v>1</v>
      </c>
      <c r="AB2557" s="1">
        <v>45875</v>
      </c>
      <c r="AC2557">
        <v>1</v>
      </c>
    </row>
    <row r="2558" spans="1:29" x14ac:dyDescent="0.3">
      <c r="A2558">
        <v>2557</v>
      </c>
      <c r="B2558" s="16" t="s">
        <v>12268</v>
      </c>
      <c r="C2558" s="7" t="s">
        <v>7440</v>
      </c>
      <c r="D2558" s="16" t="s">
        <v>4352</v>
      </c>
      <c r="E2558">
        <v>112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 s="36">
        <v>15058.93</v>
      </c>
      <c r="N2558" s="17">
        <v>44627</v>
      </c>
      <c r="O2558" s="17">
        <v>44627</v>
      </c>
      <c r="P2558">
        <v>0</v>
      </c>
      <c r="Q2558">
        <v>0</v>
      </c>
      <c r="R2558" s="18">
        <v>15058.93</v>
      </c>
      <c r="S2558">
        <v>1</v>
      </c>
      <c r="T2558">
        <v>1</v>
      </c>
      <c r="U2558" t="s">
        <v>55</v>
      </c>
      <c r="V2558" t="s">
        <v>55</v>
      </c>
      <c r="W2558">
        <v>0</v>
      </c>
      <c r="X2558">
        <v>0</v>
      </c>
      <c r="Y2558">
        <v>1</v>
      </c>
      <c r="Z2558">
        <v>0</v>
      </c>
      <c r="AA2558">
        <v>1</v>
      </c>
      <c r="AB2558" s="1">
        <v>45875</v>
      </c>
      <c r="AC2558">
        <v>1</v>
      </c>
    </row>
    <row r="2559" spans="1:29" x14ac:dyDescent="0.3">
      <c r="A2559">
        <v>2558</v>
      </c>
      <c r="B2559" s="16" t="s">
        <v>12269</v>
      </c>
      <c r="C2559" s="7" t="s">
        <v>7440</v>
      </c>
      <c r="D2559" s="16" t="s">
        <v>4352</v>
      </c>
      <c r="E2559">
        <v>125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 s="36">
        <v>600</v>
      </c>
      <c r="N2559" s="17">
        <v>44627</v>
      </c>
      <c r="O2559" s="17">
        <v>44627</v>
      </c>
      <c r="P2559">
        <v>0</v>
      </c>
      <c r="Q2559">
        <v>0</v>
      </c>
      <c r="R2559" s="18">
        <v>600</v>
      </c>
      <c r="S2559">
        <v>1</v>
      </c>
      <c r="T2559">
        <v>1</v>
      </c>
      <c r="U2559" t="s">
        <v>55</v>
      </c>
      <c r="V2559" t="s">
        <v>55</v>
      </c>
      <c r="W2559">
        <v>0</v>
      </c>
      <c r="X2559">
        <v>0</v>
      </c>
      <c r="Y2559">
        <v>1</v>
      </c>
      <c r="Z2559">
        <v>0</v>
      </c>
      <c r="AA2559">
        <v>1</v>
      </c>
      <c r="AB2559" s="1">
        <v>45875</v>
      </c>
      <c r="AC2559">
        <v>1</v>
      </c>
    </row>
    <row r="2560" spans="1:29" x14ac:dyDescent="0.3">
      <c r="A2560">
        <v>2559</v>
      </c>
      <c r="B2560" s="16" t="s">
        <v>12270</v>
      </c>
      <c r="C2560" s="7" t="s">
        <v>7441</v>
      </c>
      <c r="D2560" s="16" t="s">
        <v>4354</v>
      </c>
      <c r="E2560">
        <v>112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 s="36">
        <v>10622.79</v>
      </c>
      <c r="N2560" s="17">
        <v>44420</v>
      </c>
      <c r="O2560" s="17">
        <v>44420</v>
      </c>
      <c r="P2560">
        <v>0</v>
      </c>
      <c r="Q2560">
        <v>0</v>
      </c>
      <c r="R2560" s="18">
        <v>10622.79</v>
      </c>
      <c r="S2560">
        <v>1</v>
      </c>
      <c r="T2560">
        <v>1</v>
      </c>
      <c r="U2560" t="s">
        <v>55</v>
      </c>
      <c r="V2560" t="s">
        <v>55</v>
      </c>
      <c r="W2560">
        <v>0</v>
      </c>
      <c r="X2560">
        <v>0</v>
      </c>
      <c r="Y2560">
        <v>1</v>
      </c>
      <c r="Z2560">
        <v>0</v>
      </c>
      <c r="AA2560">
        <v>1</v>
      </c>
      <c r="AB2560" s="1">
        <v>45875</v>
      </c>
      <c r="AC2560">
        <v>1</v>
      </c>
    </row>
    <row r="2561" spans="1:29" x14ac:dyDescent="0.3">
      <c r="A2561">
        <v>2560</v>
      </c>
      <c r="B2561" s="16" t="s">
        <v>12271</v>
      </c>
      <c r="C2561" s="7" t="s">
        <v>7441</v>
      </c>
      <c r="D2561" s="16" t="s">
        <v>4354</v>
      </c>
      <c r="E2561">
        <v>125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 s="36">
        <v>-200</v>
      </c>
      <c r="N2561" s="17">
        <v>44420</v>
      </c>
      <c r="O2561" s="17">
        <v>44420</v>
      </c>
      <c r="P2561">
        <v>0</v>
      </c>
      <c r="Q2561">
        <v>0</v>
      </c>
      <c r="R2561" s="18">
        <v>-200</v>
      </c>
      <c r="S2561">
        <v>1</v>
      </c>
      <c r="T2561">
        <v>1</v>
      </c>
      <c r="U2561" t="s">
        <v>55</v>
      </c>
      <c r="V2561" t="s">
        <v>55</v>
      </c>
      <c r="W2561">
        <v>0</v>
      </c>
      <c r="X2561">
        <v>0</v>
      </c>
      <c r="Y2561">
        <v>1</v>
      </c>
      <c r="Z2561">
        <v>0</v>
      </c>
      <c r="AA2561">
        <v>1</v>
      </c>
      <c r="AB2561" s="1">
        <v>45875</v>
      </c>
      <c r="AC2561">
        <v>1</v>
      </c>
    </row>
    <row r="2562" spans="1:29" x14ac:dyDescent="0.3">
      <c r="A2562">
        <v>2561</v>
      </c>
      <c r="B2562" s="16" t="s">
        <v>12272</v>
      </c>
      <c r="C2562" s="7" t="s">
        <v>7442</v>
      </c>
      <c r="D2562" s="16" t="s">
        <v>4358</v>
      </c>
      <c r="E2562">
        <v>112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 s="36">
        <v>96255.72</v>
      </c>
      <c r="N2562" s="17">
        <v>39633</v>
      </c>
      <c r="O2562" s="17">
        <v>39633</v>
      </c>
      <c r="P2562">
        <v>0</v>
      </c>
      <c r="Q2562">
        <v>0</v>
      </c>
      <c r="R2562" s="18">
        <v>96255.72</v>
      </c>
      <c r="S2562">
        <v>1</v>
      </c>
      <c r="T2562">
        <v>1</v>
      </c>
      <c r="U2562" t="s">
        <v>55</v>
      </c>
      <c r="V2562" t="s">
        <v>55</v>
      </c>
      <c r="W2562">
        <v>0</v>
      </c>
      <c r="X2562">
        <v>0</v>
      </c>
      <c r="Y2562">
        <v>1</v>
      </c>
      <c r="Z2562">
        <v>0</v>
      </c>
      <c r="AA2562">
        <v>1</v>
      </c>
      <c r="AB2562" s="1">
        <v>45875</v>
      </c>
      <c r="AC2562">
        <v>1</v>
      </c>
    </row>
    <row r="2563" spans="1:29" x14ac:dyDescent="0.3">
      <c r="A2563">
        <v>2562</v>
      </c>
      <c r="B2563" s="16" t="s">
        <v>12273</v>
      </c>
      <c r="C2563" s="7" t="s">
        <v>7442</v>
      </c>
      <c r="D2563" s="16" t="s">
        <v>4358</v>
      </c>
      <c r="E2563">
        <v>125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 s="36">
        <v>300</v>
      </c>
      <c r="N2563" s="17">
        <v>39633</v>
      </c>
      <c r="O2563" s="17">
        <v>39633</v>
      </c>
      <c r="P2563">
        <v>0</v>
      </c>
      <c r="Q2563">
        <v>0</v>
      </c>
      <c r="R2563" s="18">
        <v>300</v>
      </c>
      <c r="S2563">
        <v>1</v>
      </c>
      <c r="T2563">
        <v>1</v>
      </c>
      <c r="U2563" t="s">
        <v>55</v>
      </c>
      <c r="V2563" t="s">
        <v>55</v>
      </c>
      <c r="W2563">
        <v>0</v>
      </c>
      <c r="X2563">
        <v>0</v>
      </c>
      <c r="Y2563">
        <v>1</v>
      </c>
      <c r="Z2563">
        <v>0</v>
      </c>
      <c r="AA2563">
        <v>1</v>
      </c>
      <c r="AB2563" s="1">
        <v>45875</v>
      </c>
      <c r="AC2563">
        <v>1</v>
      </c>
    </row>
    <row r="2564" spans="1:29" x14ac:dyDescent="0.3">
      <c r="A2564">
        <v>2563</v>
      </c>
      <c r="B2564" s="16" t="s">
        <v>12274</v>
      </c>
      <c r="C2564" s="7" t="s">
        <v>7442</v>
      </c>
      <c r="D2564" s="16" t="s">
        <v>4358</v>
      </c>
      <c r="E2564">
        <v>110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 s="36">
        <v>95275.16</v>
      </c>
      <c r="N2564" s="17">
        <v>43154</v>
      </c>
      <c r="O2564" s="17">
        <v>43154</v>
      </c>
      <c r="P2564">
        <v>0</v>
      </c>
      <c r="Q2564">
        <v>0</v>
      </c>
      <c r="R2564" s="18">
        <v>95275.16</v>
      </c>
      <c r="S2564">
        <v>1</v>
      </c>
      <c r="T2564">
        <v>1</v>
      </c>
      <c r="U2564" t="s">
        <v>55</v>
      </c>
      <c r="V2564" t="s">
        <v>55</v>
      </c>
      <c r="W2564">
        <v>0</v>
      </c>
      <c r="X2564">
        <v>0</v>
      </c>
      <c r="Y2564">
        <v>1</v>
      </c>
      <c r="Z2564">
        <v>0</v>
      </c>
      <c r="AA2564">
        <v>1</v>
      </c>
      <c r="AB2564" s="1">
        <v>45875</v>
      </c>
      <c r="AC2564">
        <v>1</v>
      </c>
    </row>
    <row r="2565" spans="1:29" x14ac:dyDescent="0.3">
      <c r="A2565">
        <v>2564</v>
      </c>
      <c r="B2565" s="16" t="s">
        <v>12275</v>
      </c>
      <c r="C2565" s="7" t="s">
        <v>7443</v>
      </c>
      <c r="D2565" s="16" t="s">
        <v>4359</v>
      </c>
      <c r="E2565">
        <v>112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 s="36">
        <v>11052.03</v>
      </c>
      <c r="N2565" s="17">
        <v>44111</v>
      </c>
      <c r="O2565" s="17">
        <v>44111</v>
      </c>
      <c r="P2565">
        <v>0</v>
      </c>
      <c r="Q2565">
        <v>0</v>
      </c>
      <c r="R2565" s="18">
        <v>11052.03</v>
      </c>
      <c r="S2565">
        <v>1</v>
      </c>
      <c r="T2565">
        <v>1</v>
      </c>
      <c r="U2565" t="s">
        <v>55</v>
      </c>
      <c r="V2565" t="s">
        <v>55</v>
      </c>
      <c r="W2565">
        <v>0</v>
      </c>
      <c r="X2565">
        <v>0</v>
      </c>
      <c r="Y2565">
        <v>1</v>
      </c>
      <c r="Z2565">
        <v>0</v>
      </c>
      <c r="AA2565">
        <v>1</v>
      </c>
      <c r="AB2565" s="1">
        <v>45875</v>
      </c>
      <c r="AC2565">
        <v>1</v>
      </c>
    </row>
    <row r="2566" spans="1:29" x14ac:dyDescent="0.3">
      <c r="A2566">
        <v>2565</v>
      </c>
      <c r="B2566" s="16" t="s">
        <v>12276</v>
      </c>
      <c r="C2566" s="7" t="s">
        <v>7443</v>
      </c>
      <c r="D2566" s="16" t="s">
        <v>4359</v>
      </c>
      <c r="E2566">
        <v>125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 s="36">
        <v>300</v>
      </c>
      <c r="N2566" s="17">
        <v>44111</v>
      </c>
      <c r="O2566" s="17">
        <v>44111</v>
      </c>
      <c r="P2566">
        <v>0</v>
      </c>
      <c r="Q2566">
        <v>0</v>
      </c>
      <c r="R2566" s="18">
        <v>300</v>
      </c>
      <c r="S2566">
        <v>1</v>
      </c>
      <c r="T2566">
        <v>1</v>
      </c>
      <c r="U2566" t="s">
        <v>55</v>
      </c>
      <c r="V2566" t="s">
        <v>55</v>
      </c>
      <c r="W2566">
        <v>0</v>
      </c>
      <c r="X2566">
        <v>0</v>
      </c>
      <c r="Y2566">
        <v>1</v>
      </c>
      <c r="Z2566">
        <v>0</v>
      </c>
      <c r="AA2566">
        <v>1</v>
      </c>
      <c r="AB2566" s="1">
        <v>45875</v>
      </c>
      <c r="AC2566">
        <v>1</v>
      </c>
    </row>
    <row r="2567" spans="1:29" x14ac:dyDescent="0.3">
      <c r="A2567">
        <v>2566</v>
      </c>
      <c r="B2567" s="16" t="s">
        <v>12277</v>
      </c>
      <c r="C2567" s="7" t="s">
        <v>7444</v>
      </c>
      <c r="D2567" s="16" t="s">
        <v>4361</v>
      </c>
      <c r="E2567">
        <v>110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 s="36">
        <v>3776.33</v>
      </c>
      <c r="N2567" s="17">
        <v>42432</v>
      </c>
      <c r="O2567" s="17">
        <v>42432</v>
      </c>
      <c r="P2567">
        <v>0</v>
      </c>
      <c r="Q2567">
        <v>0</v>
      </c>
      <c r="R2567" s="18">
        <v>3776.33</v>
      </c>
      <c r="S2567">
        <v>1</v>
      </c>
      <c r="T2567">
        <v>1</v>
      </c>
      <c r="U2567" t="s">
        <v>55</v>
      </c>
      <c r="V2567" t="s">
        <v>55</v>
      </c>
      <c r="W2567">
        <v>0</v>
      </c>
      <c r="X2567">
        <v>0</v>
      </c>
      <c r="Y2567">
        <v>1</v>
      </c>
      <c r="Z2567">
        <v>0</v>
      </c>
      <c r="AA2567">
        <v>1</v>
      </c>
      <c r="AB2567" s="1">
        <v>45875</v>
      </c>
      <c r="AC2567">
        <v>1</v>
      </c>
    </row>
    <row r="2568" spans="1:29" x14ac:dyDescent="0.3">
      <c r="A2568">
        <v>2567</v>
      </c>
      <c r="B2568" s="16" t="s">
        <v>12278</v>
      </c>
      <c r="C2568" s="7" t="s">
        <v>7445</v>
      </c>
      <c r="D2568" s="16" t="s">
        <v>4363</v>
      </c>
      <c r="E2568">
        <v>110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 s="36">
        <v>18541.28</v>
      </c>
      <c r="N2568" s="17">
        <v>42058</v>
      </c>
      <c r="O2568" s="17">
        <v>42058</v>
      </c>
      <c r="P2568">
        <v>0</v>
      </c>
      <c r="Q2568">
        <v>0</v>
      </c>
      <c r="R2568" s="18">
        <v>18541.28</v>
      </c>
      <c r="S2568">
        <v>1</v>
      </c>
      <c r="T2568">
        <v>1</v>
      </c>
      <c r="U2568" t="s">
        <v>55</v>
      </c>
      <c r="V2568" t="s">
        <v>55</v>
      </c>
      <c r="W2568">
        <v>0</v>
      </c>
      <c r="X2568">
        <v>0</v>
      </c>
      <c r="Y2568">
        <v>1</v>
      </c>
      <c r="Z2568">
        <v>0</v>
      </c>
      <c r="AA2568">
        <v>1</v>
      </c>
      <c r="AB2568" s="1">
        <v>45875</v>
      </c>
      <c r="AC2568">
        <v>1</v>
      </c>
    </row>
    <row r="2569" spans="1:29" x14ac:dyDescent="0.3">
      <c r="A2569">
        <v>2568</v>
      </c>
      <c r="B2569" s="16" t="s">
        <v>12279</v>
      </c>
      <c r="C2569" s="7" t="s">
        <v>7446</v>
      </c>
      <c r="D2569" s="16" t="s">
        <v>4365</v>
      </c>
      <c r="E2569">
        <v>110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 s="36">
        <v>6532.15</v>
      </c>
      <c r="N2569" s="17">
        <v>42111</v>
      </c>
      <c r="O2569" s="17">
        <v>42111</v>
      </c>
      <c r="P2569">
        <v>0</v>
      </c>
      <c r="Q2569">
        <v>0</v>
      </c>
      <c r="R2569" s="18">
        <v>6532.15</v>
      </c>
      <c r="S2569">
        <v>1</v>
      </c>
      <c r="T2569">
        <v>1</v>
      </c>
      <c r="U2569" t="s">
        <v>55</v>
      </c>
      <c r="V2569" t="s">
        <v>55</v>
      </c>
      <c r="W2569">
        <v>0</v>
      </c>
      <c r="X2569">
        <v>0</v>
      </c>
      <c r="Y2569">
        <v>1</v>
      </c>
      <c r="Z2569">
        <v>0</v>
      </c>
      <c r="AA2569">
        <v>1</v>
      </c>
      <c r="AB2569" s="1">
        <v>45875</v>
      </c>
      <c r="AC2569">
        <v>1</v>
      </c>
    </row>
    <row r="2570" spans="1:29" x14ac:dyDescent="0.3">
      <c r="A2570">
        <v>2569</v>
      </c>
      <c r="B2570" s="16" t="s">
        <v>12280</v>
      </c>
      <c r="C2570" s="7" t="s">
        <v>7447</v>
      </c>
      <c r="D2570" s="16" t="s">
        <v>4367</v>
      </c>
      <c r="E2570">
        <v>112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 s="36">
        <v>10768.57</v>
      </c>
      <c r="N2570" s="17">
        <v>44777</v>
      </c>
      <c r="O2570" s="17">
        <v>44777</v>
      </c>
      <c r="P2570">
        <v>0</v>
      </c>
      <c r="Q2570">
        <v>0</v>
      </c>
      <c r="R2570" s="18">
        <v>10768.57</v>
      </c>
      <c r="S2570">
        <v>1</v>
      </c>
      <c r="T2570">
        <v>1</v>
      </c>
      <c r="U2570" t="s">
        <v>55</v>
      </c>
      <c r="V2570" t="s">
        <v>55</v>
      </c>
      <c r="W2570">
        <v>0</v>
      </c>
      <c r="X2570">
        <v>0</v>
      </c>
      <c r="Y2570">
        <v>1</v>
      </c>
      <c r="Z2570">
        <v>0</v>
      </c>
      <c r="AA2570">
        <v>1</v>
      </c>
      <c r="AB2570" s="1">
        <v>45875</v>
      </c>
      <c r="AC2570">
        <v>1</v>
      </c>
    </row>
    <row r="2571" spans="1:29" x14ac:dyDescent="0.3">
      <c r="A2571">
        <v>2570</v>
      </c>
      <c r="B2571" s="16" t="s">
        <v>12281</v>
      </c>
      <c r="C2571" s="7" t="s">
        <v>7447</v>
      </c>
      <c r="D2571" s="16" t="s">
        <v>4367</v>
      </c>
      <c r="E2571">
        <v>125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 s="36">
        <v>500</v>
      </c>
      <c r="N2571" s="17">
        <v>44777</v>
      </c>
      <c r="O2571" s="17">
        <v>44777</v>
      </c>
      <c r="P2571">
        <v>0</v>
      </c>
      <c r="Q2571">
        <v>0</v>
      </c>
      <c r="R2571" s="18">
        <v>500</v>
      </c>
      <c r="S2571">
        <v>1</v>
      </c>
      <c r="T2571">
        <v>1</v>
      </c>
      <c r="U2571" t="s">
        <v>55</v>
      </c>
      <c r="V2571" t="s">
        <v>55</v>
      </c>
      <c r="W2571">
        <v>0</v>
      </c>
      <c r="X2571">
        <v>0</v>
      </c>
      <c r="Y2571">
        <v>1</v>
      </c>
      <c r="Z2571">
        <v>0</v>
      </c>
      <c r="AA2571">
        <v>1</v>
      </c>
      <c r="AB2571" s="1">
        <v>45875</v>
      </c>
      <c r="AC2571">
        <v>1</v>
      </c>
    </row>
    <row r="2572" spans="1:29" x14ac:dyDescent="0.3">
      <c r="A2572">
        <v>2571</v>
      </c>
      <c r="B2572" s="16" t="s">
        <v>12282</v>
      </c>
      <c r="C2572" s="7" t="s">
        <v>7448</v>
      </c>
      <c r="D2572" s="16" t="s">
        <v>4371</v>
      </c>
      <c r="E2572">
        <v>112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 s="36">
        <v>12808.34</v>
      </c>
      <c r="N2572" s="17">
        <v>40763</v>
      </c>
      <c r="O2572" s="17">
        <v>40763</v>
      </c>
      <c r="P2572">
        <v>0</v>
      </c>
      <c r="Q2572">
        <v>0</v>
      </c>
      <c r="R2572" s="18">
        <v>12808.34</v>
      </c>
      <c r="S2572">
        <v>1</v>
      </c>
      <c r="T2572">
        <v>1</v>
      </c>
      <c r="U2572" t="s">
        <v>55</v>
      </c>
      <c r="V2572" t="s">
        <v>55</v>
      </c>
      <c r="W2572">
        <v>0</v>
      </c>
      <c r="X2572">
        <v>0</v>
      </c>
      <c r="Y2572">
        <v>1</v>
      </c>
      <c r="Z2572">
        <v>0</v>
      </c>
      <c r="AA2572">
        <v>1</v>
      </c>
      <c r="AB2572" s="1">
        <v>45875</v>
      </c>
      <c r="AC2572">
        <v>1</v>
      </c>
    </row>
    <row r="2573" spans="1:29" x14ac:dyDescent="0.3">
      <c r="A2573">
        <v>2572</v>
      </c>
      <c r="B2573" s="16" t="s">
        <v>12283</v>
      </c>
      <c r="C2573" s="7" t="s">
        <v>7448</v>
      </c>
      <c r="D2573" s="16" t="s">
        <v>4371</v>
      </c>
      <c r="E2573">
        <v>125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 s="36">
        <v>300</v>
      </c>
      <c r="N2573" s="17">
        <v>40763</v>
      </c>
      <c r="O2573" s="17">
        <v>40763</v>
      </c>
      <c r="P2573">
        <v>0</v>
      </c>
      <c r="Q2573">
        <v>0</v>
      </c>
      <c r="R2573" s="18">
        <v>300</v>
      </c>
      <c r="S2573">
        <v>1</v>
      </c>
      <c r="T2573">
        <v>1</v>
      </c>
      <c r="U2573" t="s">
        <v>55</v>
      </c>
      <c r="V2573" t="s">
        <v>55</v>
      </c>
      <c r="W2573">
        <v>0</v>
      </c>
      <c r="X2573">
        <v>0</v>
      </c>
      <c r="Y2573">
        <v>1</v>
      </c>
      <c r="Z2573">
        <v>0</v>
      </c>
      <c r="AA2573">
        <v>1</v>
      </c>
      <c r="AB2573" s="1">
        <v>45875</v>
      </c>
      <c r="AC2573">
        <v>1</v>
      </c>
    </row>
    <row r="2574" spans="1:29" x14ac:dyDescent="0.3">
      <c r="A2574">
        <v>2573</v>
      </c>
      <c r="B2574" s="16" t="s">
        <v>12284</v>
      </c>
      <c r="C2574" s="7" t="s">
        <v>7449</v>
      </c>
      <c r="D2574" s="16" t="s">
        <v>4373</v>
      </c>
      <c r="E2574">
        <v>112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 s="36">
        <v>20831.830000000002</v>
      </c>
      <c r="N2574" s="17">
        <v>44718</v>
      </c>
      <c r="O2574" s="17">
        <v>44718</v>
      </c>
      <c r="P2574">
        <v>0</v>
      </c>
      <c r="Q2574">
        <v>0</v>
      </c>
      <c r="R2574" s="18">
        <v>20831.830000000002</v>
      </c>
      <c r="S2574">
        <v>1</v>
      </c>
      <c r="T2574">
        <v>1</v>
      </c>
      <c r="U2574" t="s">
        <v>55</v>
      </c>
      <c r="V2574" t="s">
        <v>55</v>
      </c>
      <c r="W2574">
        <v>0</v>
      </c>
      <c r="X2574">
        <v>0</v>
      </c>
      <c r="Y2574">
        <v>1</v>
      </c>
      <c r="Z2574">
        <v>0</v>
      </c>
      <c r="AA2574">
        <v>1</v>
      </c>
      <c r="AB2574" s="1">
        <v>45875</v>
      </c>
      <c r="AC2574">
        <v>1</v>
      </c>
    </row>
    <row r="2575" spans="1:29" x14ac:dyDescent="0.3">
      <c r="A2575">
        <v>2574</v>
      </c>
      <c r="B2575" s="16" t="s">
        <v>12285</v>
      </c>
      <c r="C2575" s="7" t="s">
        <v>7449</v>
      </c>
      <c r="D2575" s="16" t="s">
        <v>4373</v>
      </c>
      <c r="E2575">
        <v>125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 s="37">
        <v>1800</v>
      </c>
      <c r="N2575" s="17">
        <v>44718</v>
      </c>
      <c r="O2575" s="17">
        <v>44718</v>
      </c>
      <c r="P2575">
        <v>0</v>
      </c>
      <c r="Q2575">
        <v>0</v>
      </c>
      <c r="R2575" s="18">
        <v>1800</v>
      </c>
      <c r="S2575">
        <v>1</v>
      </c>
      <c r="T2575">
        <v>1</v>
      </c>
      <c r="U2575" t="s">
        <v>55</v>
      </c>
      <c r="V2575" t="s">
        <v>55</v>
      </c>
      <c r="W2575">
        <v>0</v>
      </c>
      <c r="X2575">
        <v>0</v>
      </c>
      <c r="Y2575">
        <v>1</v>
      </c>
      <c r="Z2575">
        <v>0</v>
      </c>
      <c r="AA2575">
        <v>1</v>
      </c>
      <c r="AB2575" s="1">
        <v>45875</v>
      </c>
      <c r="AC2575">
        <v>1</v>
      </c>
    </row>
    <row r="2576" spans="1:29" x14ac:dyDescent="0.3">
      <c r="A2576">
        <v>2575</v>
      </c>
      <c r="B2576" s="16" t="s">
        <v>12286</v>
      </c>
      <c r="C2576" s="7" t="s">
        <v>7450</v>
      </c>
      <c r="D2576" s="16" t="s">
        <v>4375</v>
      </c>
      <c r="E2576">
        <v>112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 s="36">
        <v>35152.080000000002</v>
      </c>
      <c r="N2576" s="17">
        <v>44655</v>
      </c>
      <c r="O2576" s="17">
        <v>44655</v>
      </c>
      <c r="P2576">
        <v>0</v>
      </c>
      <c r="Q2576">
        <v>0</v>
      </c>
      <c r="R2576" s="18">
        <v>35152.080000000002</v>
      </c>
      <c r="S2576">
        <v>1</v>
      </c>
      <c r="T2576">
        <v>1</v>
      </c>
      <c r="U2576" t="s">
        <v>55</v>
      </c>
      <c r="V2576" t="s">
        <v>55</v>
      </c>
      <c r="W2576">
        <v>0</v>
      </c>
      <c r="X2576">
        <v>0</v>
      </c>
      <c r="Y2576">
        <v>1</v>
      </c>
      <c r="Z2576">
        <v>0</v>
      </c>
      <c r="AA2576">
        <v>1</v>
      </c>
      <c r="AB2576" s="1">
        <v>45875</v>
      </c>
      <c r="AC2576">
        <v>1</v>
      </c>
    </row>
    <row r="2577" spans="1:29" x14ac:dyDescent="0.3">
      <c r="A2577">
        <v>2576</v>
      </c>
      <c r="B2577" s="16" t="s">
        <v>12287</v>
      </c>
      <c r="C2577" s="7" t="s">
        <v>7450</v>
      </c>
      <c r="D2577" s="16" t="s">
        <v>4375</v>
      </c>
      <c r="E2577">
        <v>125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 s="36">
        <v>300</v>
      </c>
      <c r="N2577" s="17">
        <v>44655</v>
      </c>
      <c r="O2577" s="17">
        <v>44655</v>
      </c>
      <c r="P2577">
        <v>0</v>
      </c>
      <c r="Q2577">
        <v>0</v>
      </c>
      <c r="R2577" s="18">
        <v>300</v>
      </c>
      <c r="S2577">
        <v>1</v>
      </c>
      <c r="T2577">
        <v>1</v>
      </c>
      <c r="U2577" t="s">
        <v>55</v>
      </c>
      <c r="V2577" t="s">
        <v>55</v>
      </c>
      <c r="W2577">
        <v>0</v>
      </c>
      <c r="X2577">
        <v>0</v>
      </c>
      <c r="Y2577">
        <v>1</v>
      </c>
      <c r="Z2577">
        <v>0</v>
      </c>
      <c r="AA2577">
        <v>1</v>
      </c>
      <c r="AB2577" s="1">
        <v>45875</v>
      </c>
      <c r="AC2577">
        <v>1</v>
      </c>
    </row>
    <row r="2578" spans="1:29" x14ac:dyDescent="0.3">
      <c r="A2578">
        <v>2577</v>
      </c>
      <c r="B2578" s="16" t="s">
        <v>12288</v>
      </c>
      <c r="C2578" s="7" t="s">
        <v>7450</v>
      </c>
      <c r="D2578" s="16" t="s">
        <v>4375</v>
      </c>
      <c r="E2578">
        <v>110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 s="36">
        <v>15186.16</v>
      </c>
      <c r="N2578" s="17">
        <v>44655</v>
      </c>
      <c r="O2578" s="17">
        <v>44655</v>
      </c>
      <c r="P2578">
        <v>0</v>
      </c>
      <c r="Q2578">
        <v>0</v>
      </c>
      <c r="R2578" s="18">
        <v>15186.16</v>
      </c>
      <c r="S2578">
        <v>1</v>
      </c>
      <c r="T2578">
        <v>1</v>
      </c>
      <c r="U2578" t="s">
        <v>55</v>
      </c>
      <c r="V2578" t="s">
        <v>55</v>
      </c>
      <c r="W2578">
        <v>0</v>
      </c>
      <c r="X2578">
        <v>0</v>
      </c>
      <c r="Y2578">
        <v>1</v>
      </c>
      <c r="Z2578">
        <v>0</v>
      </c>
      <c r="AA2578">
        <v>1</v>
      </c>
      <c r="AB2578" s="1">
        <v>45875</v>
      </c>
      <c r="AC2578">
        <v>1</v>
      </c>
    </row>
    <row r="2579" spans="1:29" x14ac:dyDescent="0.3">
      <c r="A2579">
        <v>2578</v>
      </c>
      <c r="B2579" s="16" t="s">
        <v>12289</v>
      </c>
      <c r="C2579" s="7" t="s">
        <v>7451</v>
      </c>
      <c r="D2579" s="16" t="s">
        <v>4377</v>
      </c>
      <c r="E2579">
        <v>112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 s="36">
        <v>13747.02</v>
      </c>
      <c r="N2579" s="17">
        <v>43958</v>
      </c>
      <c r="O2579" s="17">
        <v>43958</v>
      </c>
      <c r="P2579">
        <v>0</v>
      </c>
      <c r="Q2579">
        <v>0</v>
      </c>
      <c r="R2579" s="18">
        <v>13747.02</v>
      </c>
      <c r="S2579">
        <v>1</v>
      </c>
      <c r="T2579">
        <v>1</v>
      </c>
      <c r="U2579" t="s">
        <v>55</v>
      </c>
      <c r="V2579" t="s">
        <v>55</v>
      </c>
      <c r="W2579">
        <v>0</v>
      </c>
      <c r="X2579">
        <v>0</v>
      </c>
      <c r="Y2579">
        <v>1</v>
      </c>
      <c r="Z2579">
        <v>0</v>
      </c>
      <c r="AA2579">
        <v>1</v>
      </c>
      <c r="AB2579" s="1">
        <v>45875</v>
      </c>
      <c r="AC2579">
        <v>1</v>
      </c>
    </row>
    <row r="2580" spans="1:29" x14ac:dyDescent="0.3">
      <c r="A2580">
        <v>2579</v>
      </c>
      <c r="B2580" s="16" t="s">
        <v>12290</v>
      </c>
      <c r="C2580" s="7" t="s">
        <v>7451</v>
      </c>
      <c r="D2580" s="16" t="s">
        <v>4377</v>
      </c>
      <c r="E2580">
        <v>125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 s="36">
        <v>100</v>
      </c>
      <c r="N2580" s="17">
        <v>43958</v>
      </c>
      <c r="O2580" s="17">
        <v>43958</v>
      </c>
      <c r="P2580">
        <v>0</v>
      </c>
      <c r="Q2580">
        <v>0</v>
      </c>
      <c r="R2580" s="18">
        <v>100</v>
      </c>
      <c r="S2580">
        <v>1</v>
      </c>
      <c r="T2580">
        <v>1</v>
      </c>
      <c r="U2580" t="s">
        <v>55</v>
      </c>
      <c r="V2580" t="s">
        <v>55</v>
      </c>
      <c r="W2580">
        <v>0</v>
      </c>
      <c r="X2580">
        <v>0</v>
      </c>
      <c r="Y2580">
        <v>1</v>
      </c>
      <c r="Z2580">
        <v>0</v>
      </c>
      <c r="AA2580">
        <v>1</v>
      </c>
      <c r="AB2580" s="1">
        <v>45875</v>
      </c>
      <c r="AC2580">
        <v>1</v>
      </c>
    </row>
    <row r="2581" spans="1:29" x14ac:dyDescent="0.3">
      <c r="A2581">
        <v>2580</v>
      </c>
      <c r="B2581" s="16" t="s">
        <v>12291</v>
      </c>
      <c r="C2581" s="7" t="s">
        <v>7452</v>
      </c>
      <c r="D2581" s="16" t="s">
        <v>4379</v>
      </c>
      <c r="E2581">
        <v>112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 s="36">
        <v>30992.86</v>
      </c>
      <c r="N2581" s="17">
        <v>44655</v>
      </c>
      <c r="O2581" s="17">
        <v>44655</v>
      </c>
      <c r="P2581">
        <v>0</v>
      </c>
      <c r="Q2581">
        <v>0</v>
      </c>
      <c r="R2581" s="18">
        <v>30992.86</v>
      </c>
      <c r="S2581">
        <v>1</v>
      </c>
      <c r="T2581">
        <v>1</v>
      </c>
      <c r="U2581" t="s">
        <v>55</v>
      </c>
      <c r="V2581" t="s">
        <v>55</v>
      </c>
      <c r="W2581">
        <v>0</v>
      </c>
      <c r="X2581">
        <v>0</v>
      </c>
      <c r="Y2581">
        <v>1</v>
      </c>
      <c r="Z2581">
        <v>0</v>
      </c>
      <c r="AA2581">
        <v>1</v>
      </c>
      <c r="AB2581" s="1">
        <v>45875</v>
      </c>
      <c r="AC2581">
        <v>1</v>
      </c>
    </row>
    <row r="2582" spans="1:29" x14ac:dyDescent="0.3">
      <c r="A2582">
        <v>2581</v>
      </c>
      <c r="B2582" s="16" t="s">
        <v>12292</v>
      </c>
      <c r="C2582" s="7" t="s">
        <v>7452</v>
      </c>
      <c r="D2582" s="16" t="s">
        <v>4379</v>
      </c>
      <c r="E2582">
        <v>125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 s="36">
        <v>1300</v>
      </c>
      <c r="N2582" s="17">
        <v>44655</v>
      </c>
      <c r="O2582" s="17">
        <v>44655</v>
      </c>
      <c r="P2582">
        <v>0</v>
      </c>
      <c r="Q2582">
        <v>0</v>
      </c>
      <c r="R2582" s="18">
        <v>1300</v>
      </c>
      <c r="S2582">
        <v>1</v>
      </c>
      <c r="T2582">
        <v>1</v>
      </c>
      <c r="U2582" t="s">
        <v>55</v>
      </c>
      <c r="V2582" t="s">
        <v>55</v>
      </c>
      <c r="W2582">
        <v>0</v>
      </c>
      <c r="X2582">
        <v>0</v>
      </c>
      <c r="Y2582">
        <v>1</v>
      </c>
      <c r="Z2582">
        <v>0</v>
      </c>
      <c r="AA2582">
        <v>1</v>
      </c>
      <c r="AB2582" s="1">
        <v>45875</v>
      </c>
      <c r="AC2582">
        <v>1</v>
      </c>
    </row>
    <row r="2583" spans="1:29" x14ac:dyDescent="0.3">
      <c r="A2583">
        <v>2582</v>
      </c>
      <c r="B2583" s="16" t="s">
        <v>12293</v>
      </c>
      <c r="C2583" s="7" t="s">
        <v>7453</v>
      </c>
      <c r="D2583" s="16" t="s">
        <v>4380</v>
      </c>
      <c r="E2583">
        <v>112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 s="36">
        <v>13754.32</v>
      </c>
      <c r="N2583" s="17">
        <v>43897</v>
      </c>
      <c r="O2583" s="17">
        <v>43897</v>
      </c>
      <c r="P2583">
        <v>0</v>
      </c>
      <c r="Q2583">
        <v>0</v>
      </c>
      <c r="R2583" s="18">
        <v>13754.32</v>
      </c>
      <c r="S2583">
        <v>1</v>
      </c>
      <c r="T2583">
        <v>1</v>
      </c>
      <c r="U2583" t="s">
        <v>55</v>
      </c>
      <c r="V2583" t="s">
        <v>55</v>
      </c>
      <c r="W2583">
        <v>0</v>
      </c>
      <c r="X2583">
        <v>0</v>
      </c>
      <c r="Y2583">
        <v>1</v>
      </c>
      <c r="Z2583">
        <v>0</v>
      </c>
      <c r="AA2583">
        <v>1</v>
      </c>
      <c r="AB2583" s="1">
        <v>45875</v>
      </c>
      <c r="AC2583">
        <v>1</v>
      </c>
    </row>
    <row r="2584" spans="1:29" x14ac:dyDescent="0.3">
      <c r="A2584">
        <v>2583</v>
      </c>
      <c r="B2584" s="16" t="s">
        <v>12294</v>
      </c>
      <c r="C2584" s="7" t="s">
        <v>7453</v>
      </c>
      <c r="D2584" s="16" t="s">
        <v>4380</v>
      </c>
      <c r="E2584">
        <v>125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 s="36">
        <v>100</v>
      </c>
      <c r="N2584" s="17">
        <v>43897</v>
      </c>
      <c r="O2584" s="17">
        <v>43897</v>
      </c>
      <c r="P2584">
        <v>0</v>
      </c>
      <c r="Q2584">
        <v>0</v>
      </c>
      <c r="R2584" s="18">
        <v>100</v>
      </c>
      <c r="S2584">
        <v>1</v>
      </c>
      <c r="T2584">
        <v>1</v>
      </c>
      <c r="U2584" t="s">
        <v>55</v>
      </c>
      <c r="V2584" t="s">
        <v>55</v>
      </c>
      <c r="W2584">
        <v>0</v>
      </c>
      <c r="X2584">
        <v>0</v>
      </c>
      <c r="Y2584">
        <v>1</v>
      </c>
      <c r="Z2584">
        <v>0</v>
      </c>
      <c r="AA2584">
        <v>1</v>
      </c>
      <c r="AB2584" s="1">
        <v>45875</v>
      </c>
      <c r="AC2584">
        <v>1</v>
      </c>
    </row>
    <row r="2585" spans="1:29" x14ac:dyDescent="0.3">
      <c r="A2585">
        <v>2584</v>
      </c>
      <c r="B2585" s="16" t="s">
        <v>12295</v>
      </c>
      <c r="C2585" s="7" t="s">
        <v>7454</v>
      </c>
      <c r="D2585" s="16" t="s">
        <v>4382</v>
      </c>
      <c r="E2585">
        <v>112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 s="36">
        <v>35152.080000000002</v>
      </c>
      <c r="N2585" s="17">
        <v>44655</v>
      </c>
      <c r="O2585" s="17">
        <v>44655</v>
      </c>
      <c r="P2585">
        <v>0</v>
      </c>
      <c r="Q2585">
        <v>0</v>
      </c>
      <c r="R2585" s="18">
        <v>35152.080000000002</v>
      </c>
      <c r="S2585">
        <v>1</v>
      </c>
      <c r="T2585">
        <v>1</v>
      </c>
      <c r="U2585" t="s">
        <v>55</v>
      </c>
      <c r="V2585" t="s">
        <v>55</v>
      </c>
      <c r="W2585">
        <v>0</v>
      </c>
      <c r="X2585">
        <v>0</v>
      </c>
      <c r="Y2585">
        <v>1</v>
      </c>
      <c r="Z2585">
        <v>0</v>
      </c>
      <c r="AA2585">
        <v>1</v>
      </c>
      <c r="AB2585" s="1">
        <v>45875</v>
      </c>
      <c r="AC2585">
        <v>1</v>
      </c>
    </row>
    <row r="2586" spans="1:29" x14ac:dyDescent="0.3">
      <c r="A2586">
        <v>2585</v>
      </c>
      <c r="B2586" s="16" t="s">
        <v>12296</v>
      </c>
      <c r="C2586" s="7" t="s">
        <v>7454</v>
      </c>
      <c r="D2586" s="16" t="s">
        <v>4382</v>
      </c>
      <c r="E2586">
        <v>125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 s="36">
        <v>300</v>
      </c>
      <c r="N2586" s="17">
        <v>44655</v>
      </c>
      <c r="O2586" s="17">
        <v>44655</v>
      </c>
      <c r="P2586">
        <v>0</v>
      </c>
      <c r="Q2586">
        <v>0</v>
      </c>
      <c r="R2586" s="18">
        <v>300</v>
      </c>
      <c r="S2586">
        <v>1</v>
      </c>
      <c r="T2586">
        <v>1</v>
      </c>
      <c r="U2586" t="s">
        <v>55</v>
      </c>
      <c r="V2586" t="s">
        <v>55</v>
      </c>
      <c r="W2586">
        <v>0</v>
      </c>
      <c r="X2586">
        <v>0</v>
      </c>
      <c r="Y2586">
        <v>1</v>
      </c>
      <c r="Z2586">
        <v>0</v>
      </c>
      <c r="AA2586">
        <v>1</v>
      </c>
      <c r="AB2586" s="1">
        <v>45875</v>
      </c>
      <c r="AC2586">
        <v>1</v>
      </c>
    </row>
    <row r="2587" spans="1:29" x14ac:dyDescent="0.3">
      <c r="A2587">
        <v>2586</v>
      </c>
      <c r="B2587" s="16" t="s">
        <v>12297</v>
      </c>
      <c r="C2587" s="7" t="s">
        <v>7454</v>
      </c>
      <c r="D2587" s="16" t="s">
        <v>4382</v>
      </c>
      <c r="E2587">
        <v>110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 s="36">
        <v>15186.16</v>
      </c>
      <c r="N2587" s="17">
        <v>44655</v>
      </c>
      <c r="O2587" s="17">
        <v>44655</v>
      </c>
      <c r="P2587">
        <v>0</v>
      </c>
      <c r="Q2587">
        <v>0</v>
      </c>
      <c r="R2587" s="18">
        <v>15186.16</v>
      </c>
      <c r="S2587">
        <v>1</v>
      </c>
      <c r="T2587">
        <v>1</v>
      </c>
      <c r="U2587" t="s">
        <v>55</v>
      </c>
      <c r="V2587" t="s">
        <v>55</v>
      </c>
      <c r="W2587">
        <v>0</v>
      </c>
      <c r="X2587">
        <v>0</v>
      </c>
      <c r="Y2587">
        <v>1</v>
      </c>
      <c r="Z2587">
        <v>0</v>
      </c>
      <c r="AA2587">
        <v>1</v>
      </c>
      <c r="AB2587" s="1">
        <v>45875</v>
      </c>
      <c r="AC2587">
        <v>1</v>
      </c>
    </row>
    <row r="2588" spans="1:29" x14ac:dyDescent="0.3">
      <c r="A2588">
        <v>2587</v>
      </c>
      <c r="B2588" s="16" t="s">
        <v>12298</v>
      </c>
      <c r="C2588" s="7" t="s">
        <v>7455</v>
      </c>
      <c r="D2588" s="16" t="s">
        <v>4384</v>
      </c>
      <c r="E2588">
        <v>110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 s="36">
        <v>561.52</v>
      </c>
      <c r="N2588" s="17">
        <v>40996</v>
      </c>
      <c r="O2588" s="17">
        <v>40996</v>
      </c>
      <c r="P2588">
        <v>0</v>
      </c>
      <c r="Q2588">
        <v>0</v>
      </c>
      <c r="R2588" s="18">
        <v>561.52</v>
      </c>
      <c r="S2588">
        <v>1</v>
      </c>
      <c r="T2588">
        <v>1</v>
      </c>
      <c r="U2588" t="s">
        <v>55</v>
      </c>
      <c r="V2588" t="s">
        <v>55</v>
      </c>
      <c r="W2588">
        <v>0</v>
      </c>
      <c r="X2588">
        <v>0</v>
      </c>
      <c r="Y2588">
        <v>1</v>
      </c>
      <c r="Z2588">
        <v>0</v>
      </c>
      <c r="AA2588">
        <v>1</v>
      </c>
      <c r="AB2588" s="1">
        <v>45875</v>
      </c>
      <c r="AC2588">
        <v>1</v>
      </c>
    </row>
    <row r="2589" spans="1:29" x14ac:dyDescent="0.3">
      <c r="A2589">
        <v>2588</v>
      </c>
      <c r="B2589" s="16" t="s">
        <v>12299</v>
      </c>
      <c r="C2589" s="7" t="s">
        <v>7456</v>
      </c>
      <c r="D2589" s="16" t="s">
        <v>4386</v>
      </c>
      <c r="E2589">
        <v>112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 s="36">
        <v>20290.939999999999</v>
      </c>
      <c r="N2589" s="17">
        <v>44725</v>
      </c>
      <c r="O2589" s="17">
        <v>44725</v>
      </c>
      <c r="P2589">
        <v>0</v>
      </c>
      <c r="Q2589">
        <v>0</v>
      </c>
      <c r="R2589" s="18">
        <v>20290.939999999999</v>
      </c>
      <c r="S2589">
        <v>1</v>
      </c>
      <c r="T2589">
        <v>1</v>
      </c>
      <c r="U2589" t="s">
        <v>55</v>
      </c>
      <c r="V2589" t="s">
        <v>55</v>
      </c>
      <c r="W2589">
        <v>0</v>
      </c>
      <c r="X2589">
        <v>0</v>
      </c>
      <c r="Y2589">
        <v>1</v>
      </c>
      <c r="Z2589">
        <v>0</v>
      </c>
      <c r="AA2589">
        <v>1</v>
      </c>
      <c r="AB2589" s="1">
        <v>45875</v>
      </c>
      <c r="AC2589">
        <v>1</v>
      </c>
    </row>
    <row r="2590" spans="1:29" x14ac:dyDescent="0.3">
      <c r="A2590">
        <v>2589</v>
      </c>
      <c r="B2590" s="16" t="s">
        <v>12300</v>
      </c>
      <c r="C2590" s="7" t="s">
        <v>7456</v>
      </c>
      <c r="D2590" s="16" t="s">
        <v>4386</v>
      </c>
      <c r="E2590">
        <v>125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 s="36">
        <v>1000</v>
      </c>
      <c r="N2590" s="17">
        <v>44725</v>
      </c>
      <c r="O2590" s="17">
        <v>44725</v>
      </c>
      <c r="P2590">
        <v>0</v>
      </c>
      <c r="Q2590">
        <v>0</v>
      </c>
      <c r="R2590" s="18">
        <v>1000</v>
      </c>
      <c r="S2590">
        <v>1</v>
      </c>
      <c r="T2590">
        <v>1</v>
      </c>
      <c r="U2590" t="s">
        <v>55</v>
      </c>
      <c r="V2590" t="s">
        <v>55</v>
      </c>
      <c r="W2590">
        <v>0</v>
      </c>
      <c r="X2590">
        <v>0</v>
      </c>
      <c r="Y2590">
        <v>1</v>
      </c>
      <c r="Z2590">
        <v>0</v>
      </c>
      <c r="AA2590">
        <v>1</v>
      </c>
      <c r="AB2590" s="1">
        <v>45875</v>
      </c>
      <c r="AC2590">
        <v>1</v>
      </c>
    </row>
    <row r="2591" spans="1:29" x14ac:dyDescent="0.3">
      <c r="A2591">
        <v>2590</v>
      </c>
      <c r="B2591" s="16" t="s">
        <v>12301</v>
      </c>
      <c r="C2591" s="7" t="s">
        <v>7457</v>
      </c>
      <c r="D2591" s="16" t="s">
        <v>4388</v>
      </c>
      <c r="E2591">
        <v>112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 s="36">
        <v>21484.41</v>
      </c>
      <c r="N2591" s="17">
        <v>44544</v>
      </c>
      <c r="O2591" s="17">
        <v>44544</v>
      </c>
      <c r="P2591">
        <v>0</v>
      </c>
      <c r="Q2591">
        <v>0</v>
      </c>
      <c r="R2591" s="18">
        <v>21484.41</v>
      </c>
      <c r="S2591">
        <v>1</v>
      </c>
      <c r="T2591">
        <v>1</v>
      </c>
      <c r="U2591" t="s">
        <v>55</v>
      </c>
      <c r="V2591" t="s">
        <v>55</v>
      </c>
      <c r="W2591">
        <v>0</v>
      </c>
      <c r="X2591">
        <v>0</v>
      </c>
      <c r="Y2591">
        <v>1</v>
      </c>
      <c r="Z2591">
        <v>0</v>
      </c>
      <c r="AA2591">
        <v>1</v>
      </c>
      <c r="AB2591" s="1">
        <v>45875</v>
      </c>
      <c r="AC2591">
        <v>1</v>
      </c>
    </row>
    <row r="2592" spans="1:29" x14ac:dyDescent="0.3">
      <c r="A2592">
        <v>2591</v>
      </c>
      <c r="B2592" s="16" t="s">
        <v>12302</v>
      </c>
      <c r="C2592" s="7" t="s">
        <v>7457</v>
      </c>
      <c r="D2592" s="16" t="s">
        <v>4388</v>
      </c>
      <c r="E2592">
        <v>125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 s="36">
        <v>300</v>
      </c>
      <c r="N2592" s="17">
        <v>44544</v>
      </c>
      <c r="O2592" s="17">
        <v>44544</v>
      </c>
      <c r="P2592">
        <v>0</v>
      </c>
      <c r="Q2592">
        <v>0</v>
      </c>
      <c r="R2592" s="18">
        <v>300</v>
      </c>
      <c r="S2592">
        <v>1</v>
      </c>
      <c r="T2592">
        <v>1</v>
      </c>
      <c r="U2592" t="s">
        <v>55</v>
      </c>
      <c r="V2592" t="s">
        <v>55</v>
      </c>
      <c r="W2592">
        <v>0</v>
      </c>
      <c r="X2592">
        <v>0</v>
      </c>
      <c r="Y2592">
        <v>1</v>
      </c>
      <c r="Z2592">
        <v>0</v>
      </c>
      <c r="AA2592">
        <v>1</v>
      </c>
      <c r="AB2592" s="1">
        <v>45875</v>
      </c>
      <c r="AC2592">
        <v>1</v>
      </c>
    </row>
    <row r="2593" spans="1:29" x14ac:dyDescent="0.3">
      <c r="A2593">
        <v>2592</v>
      </c>
      <c r="B2593" s="16" t="s">
        <v>12303</v>
      </c>
      <c r="C2593" s="7" t="s">
        <v>7458</v>
      </c>
      <c r="D2593" s="16" t="s">
        <v>4391</v>
      </c>
      <c r="E2593">
        <v>112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0</v>
      </c>
      <c r="M2593" s="36">
        <v>14729.15</v>
      </c>
      <c r="N2593" s="17">
        <v>44910</v>
      </c>
      <c r="O2593" s="17">
        <v>44910</v>
      </c>
      <c r="P2593">
        <v>0</v>
      </c>
      <c r="Q2593">
        <v>0</v>
      </c>
      <c r="R2593" s="18">
        <v>14729.15</v>
      </c>
      <c r="S2593">
        <v>1</v>
      </c>
      <c r="T2593">
        <v>1</v>
      </c>
      <c r="U2593" t="s">
        <v>55</v>
      </c>
      <c r="V2593" t="s">
        <v>55</v>
      </c>
      <c r="W2593">
        <v>0</v>
      </c>
      <c r="X2593">
        <v>0</v>
      </c>
      <c r="Y2593">
        <v>1</v>
      </c>
      <c r="Z2593">
        <v>0</v>
      </c>
      <c r="AA2593">
        <v>1</v>
      </c>
      <c r="AB2593" s="1">
        <v>45875</v>
      </c>
      <c r="AC2593">
        <v>1</v>
      </c>
    </row>
    <row r="2594" spans="1:29" x14ac:dyDescent="0.3">
      <c r="A2594">
        <v>2593</v>
      </c>
      <c r="B2594" s="16" t="s">
        <v>12304</v>
      </c>
      <c r="C2594" s="7" t="s">
        <v>7458</v>
      </c>
      <c r="D2594" s="16" t="s">
        <v>4391</v>
      </c>
      <c r="E2594">
        <v>125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0</v>
      </c>
      <c r="M2594" s="36">
        <v>0</v>
      </c>
      <c r="N2594" s="17">
        <v>44910</v>
      </c>
      <c r="O2594" s="17">
        <v>44910</v>
      </c>
      <c r="P2594">
        <v>0</v>
      </c>
      <c r="Q2594">
        <v>0</v>
      </c>
      <c r="R2594" s="18">
        <v>0</v>
      </c>
      <c r="S2594">
        <v>1</v>
      </c>
      <c r="T2594">
        <v>1</v>
      </c>
      <c r="U2594" t="s">
        <v>55</v>
      </c>
      <c r="V2594" t="s">
        <v>55</v>
      </c>
      <c r="W2594">
        <v>0</v>
      </c>
      <c r="X2594">
        <v>0</v>
      </c>
      <c r="Y2594">
        <v>1</v>
      </c>
      <c r="Z2594">
        <v>0</v>
      </c>
      <c r="AA2594">
        <v>1</v>
      </c>
      <c r="AB2594" s="1">
        <v>45875</v>
      </c>
      <c r="AC2594">
        <v>1</v>
      </c>
    </row>
    <row r="2595" spans="1:29" x14ac:dyDescent="0.3">
      <c r="A2595">
        <v>2594</v>
      </c>
      <c r="B2595" s="16" t="s">
        <v>12305</v>
      </c>
      <c r="C2595" s="7" t="s">
        <v>7459</v>
      </c>
      <c r="D2595" s="16" t="s">
        <v>4393</v>
      </c>
      <c r="E2595">
        <v>112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0</v>
      </c>
      <c r="M2595" s="36">
        <v>16118.31</v>
      </c>
      <c r="N2595" s="17">
        <v>44544</v>
      </c>
      <c r="O2595" s="17">
        <v>44544</v>
      </c>
      <c r="P2595">
        <v>0</v>
      </c>
      <c r="Q2595">
        <v>0</v>
      </c>
      <c r="R2595" s="18">
        <v>16118.31</v>
      </c>
      <c r="S2595">
        <v>1</v>
      </c>
      <c r="T2595">
        <v>1</v>
      </c>
      <c r="U2595" t="s">
        <v>55</v>
      </c>
      <c r="V2595" t="s">
        <v>55</v>
      </c>
      <c r="W2595">
        <v>0</v>
      </c>
      <c r="X2595">
        <v>0</v>
      </c>
      <c r="Y2595">
        <v>1</v>
      </c>
      <c r="Z2595">
        <v>0</v>
      </c>
      <c r="AA2595">
        <v>1</v>
      </c>
      <c r="AB2595" s="1">
        <v>45875</v>
      </c>
      <c r="AC2595">
        <v>1</v>
      </c>
    </row>
    <row r="2596" spans="1:29" x14ac:dyDescent="0.3">
      <c r="A2596">
        <v>2595</v>
      </c>
      <c r="B2596" s="16" t="s">
        <v>12306</v>
      </c>
      <c r="C2596" s="7" t="s">
        <v>7459</v>
      </c>
      <c r="D2596" s="16" t="s">
        <v>4393</v>
      </c>
      <c r="E2596">
        <v>125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0</v>
      </c>
      <c r="M2596" s="36">
        <v>300</v>
      </c>
      <c r="N2596" s="17">
        <v>44544</v>
      </c>
      <c r="O2596" s="17">
        <v>44544</v>
      </c>
      <c r="P2596">
        <v>0</v>
      </c>
      <c r="Q2596">
        <v>0</v>
      </c>
      <c r="R2596" s="18">
        <v>300</v>
      </c>
      <c r="S2596">
        <v>1</v>
      </c>
      <c r="T2596">
        <v>1</v>
      </c>
      <c r="U2596" t="s">
        <v>55</v>
      </c>
      <c r="V2596" t="s">
        <v>55</v>
      </c>
      <c r="W2596">
        <v>0</v>
      </c>
      <c r="X2596">
        <v>0</v>
      </c>
      <c r="Y2596">
        <v>1</v>
      </c>
      <c r="Z2596">
        <v>0</v>
      </c>
      <c r="AA2596">
        <v>1</v>
      </c>
      <c r="AB2596" s="1">
        <v>45875</v>
      </c>
      <c r="AC2596">
        <v>1</v>
      </c>
    </row>
    <row r="2597" spans="1:29" x14ac:dyDescent="0.3">
      <c r="A2597">
        <v>2596</v>
      </c>
      <c r="B2597" s="16" t="s">
        <v>12307</v>
      </c>
      <c r="C2597" s="7" t="s">
        <v>7460</v>
      </c>
      <c r="D2597" s="16" t="s">
        <v>4395</v>
      </c>
      <c r="E2597">
        <v>112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0</v>
      </c>
      <c r="M2597" s="36">
        <v>10200</v>
      </c>
      <c r="N2597" s="17">
        <v>44987</v>
      </c>
      <c r="O2597" s="17">
        <v>44987</v>
      </c>
      <c r="P2597">
        <v>0</v>
      </c>
      <c r="Q2597">
        <v>0</v>
      </c>
      <c r="R2597" s="18">
        <v>10200</v>
      </c>
      <c r="S2597">
        <v>1</v>
      </c>
      <c r="T2597">
        <v>1</v>
      </c>
      <c r="U2597" t="s">
        <v>55</v>
      </c>
      <c r="V2597" t="s">
        <v>55</v>
      </c>
      <c r="W2597">
        <v>0</v>
      </c>
      <c r="X2597">
        <v>0</v>
      </c>
      <c r="Y2597">
        <v>1</v>
      </c>
      <c r="Z2597">
        <v>0</v>
      </c>
      <c r="AA2597">
        <v>1</v>
      </c>
      <c r="AB2597" s="1">
        <v>45875</v>
      </c>
      <c r="AC2597">
        <v>1</v>
      </c>
    </row>
    <row r="2598" spans="1:29" x14ac:dyDescent="0.3">
      <c r="A2598">
        <v>2597</v>
      </c>
      <c r="B2598" s="16" t="s">
        <v>12308</v>
      </c>
      <c r="C2598" s="7" t="s">
        <v>7460</v>
      </c>
      <c r="D2598" s="16" t="s">
        <v>4395</v>
      </c>
      <c r="E2598">
        <v>125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0</v>
      </c>
      <c r="M2598" s="36">
        <v>100</v>
      </c>
      <c r="N2598" s="17">
        <v>44987</v>
      </c>
      <c r="O2598" s="17">
        <v>44987</v>
      </c>
      <c r="P2598">
        <v>0</v>
      </c>
      <c r="Q2598">
        <v>0</v>
      </c>
      <c r="R2598" s="18">
        <v>100</v>
      </c>
      <c r="S2598">
        <v>1</v>
      </c>
      <c r="T2598">
        <v>1</v>
      </c>
      <c r="U2598" t="s">
        <v>55</v>
      </c>
      <c r="V2598" t="s">
        <v>55</v>
      </c>
      <c r="W2598">
        <v>0</v>
      </c>
      <c r="X2598">
        <v>0</v>
      </c>
      <c r="Y2598">
        <v>1</v>
      </c>
      <c r="Z2598">
        <v>0</v>
      </c>
      <c r="AA2598">
        <v>1</v>
      </c>
      <c r="AB2598" s="1">
        <v>45875</v>
      </c>
      <c r="AC2598">
        <v>1</v>
      </c>
    </row>
    <row r="2599" spans="1:29" x14ac:dyDescent="0.3">
      <c r="A2599">
        <v>2598</v>
      </c>
      <c r="B2599" s="16" t="s">
        <v>12309</v>
      </c>
      <c r="C2599" s="7" t="s">
        <v>7461</v>
      </c>
      <c r="D2599" s="16" t="s">
        <v>4398</v>
      </c>
      <c r="E2599">
        <v>112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 s="36">
        <v>15000</v>
      </c>
      <c r="N2599" s="17">
        <v>45462</v>
      </c>
      <c r="O2599" s="17">
        <v>45462</v>
      </c>
      <c r="P2599">
        <v>0</v>
      </c>
      <c r="Q2599">
        <v>0</v>
      </c>
      <c r="R2599" s="18">
        <v>15000</v>
      </c>
      <c r="S2599">
        <v>1</v>
      </c>
      <c r="T2599">
        <v>1</v>
      </c>
      <c r="U2599" t="s">
        <v>55</v>
      </c>
      <c r="V2599" t="s">
        <v>55</v>
      </c>
      <c r="W2599">
        <v>0</v>
      </c>
      <c r="X2599">
        <v>0</v>
      </c>
      <c r="Y2599">
        <v>1</v>
      </c>
      <c r="Z2599">
        <v>0</v>
      </c>
      <c r="AA2599">
        <v>1</v>
      </c>
      <c r="AB2599" s="1">
        <v>45875</v>
      </c>
      <c r="AC2599">
        <v>1</v>
      </c>
    </row>
    <row r="2600" spans="1:29" x14ac:dyDescent="0.3">
      <c r="A2600">
        <v>2599</v>
      </c>
      <c r="B2600" s="16" t="s">
        <v>12310</v>
      </c>
      <c r="C2600" s="7" t="s">
        <v>7461</v>
      </c>
      <c r="D2600" s="16" t="s">
        <v>4398</v>
      </c>
      <c r="E2600">
        <v>125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 s="36">
        <v>1500</v>
      </c>
      <c r="N2600" s="17">
        <v>45462</v>
      </c>
      <c r="O2600" s="17">
        <v>45462</v>
      </c>
      <c r="P2600">
        <v>0</v>
      </c>
      <c r="Q2600">
        <v>0</v>
      </c>
      <c r="R2600" s="18">
        <v>1500</v>
      </c>
      <c r="S2600">
        <v>1</v>
      </c>
      <c r="T2600">
        <v>1</v>
      </c>
      <c r="U2600" t="s">
        <v>55</v>
      </c>
      <c r="V2600" t="s">
        <v>55</v>
      </c>
      <c r="W2600">
        <v>0</v>
      </c>
      <c r="X2600">
        <v>0</v>
      </c>
      <c r="Y2600">
        <v>1</v>
      </c>
      <c r="Z2600">
        <v>0</v>
      </c>
      <c r="AA2600">
        <v>1</v>
      </c>
      <c r="AB2600" s="1">
        <v>45875</v>
      </c>
      <c r="AC2600">
        <v>1</v>
      </c>
    </row>
    <row r="2601" spans="1:29" x14ac:dyDescent="0.3">
      <c r="A2601">
        <v>2600</v>
      </c>
      <c r="B2601" s="16" t="s">
        <v>12311</v>
      </c>
      <c r="C2601" s="7" t="s">
        <v>7462</v>
      </c>
      <c r="D2601" s="16" t="s">
        <v>4401</v>
      </c>
      <c r="E2601">
        <v>112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 s="36">
        <v>10843.76</v>
      </c>
      <c r="N2601" s="17">
        <v>44540</v>
      </c>
      <c r="O2601" s="17">
        <v>44540</v>
      </c>
      <c r="P2601">
        <v>0</v>
      </c>
      <c r="Q2601">
        <v>0</v>
      </c>
      <c r="R2601" s="18">
        <v>10843.76</v>
      </c>
      <c r="S2601">
        <v>1</v>
      </c>
      <c r="T2601">
        <v>1</v>
      </c>
      <c r="U2601" t="s">
        <v>55</v>
      </c>
      <c r="V2601" t="s">
        <v>55</v>
      </c>
      <c r="W2601">
        <v>0</v>
      </c>
      <c r="X2601">
        <v>0</v>
      </c>
      <c r="Y2601">
        <v>1</v>
      </c>
      <c r="Z2601">
        <v>0</v>
      </c>
      <c r="AA2601">
        <v>1</v>
      </c>
      <c r="AB2601" s="1">
        <v>45875</v>
      </c>
      <c r="AC2601">
        <v>1</v>
      </c>
    </row>
    <row r="2602" spans="1:29" x14ac:dyDescent="0.3">
      <c r="A2602">
        <v>2601</v>
      </c>
      <c r="B2602" s="16" t="s">
        <v>12312</v>
      </c>
      <c r="C2602" s="7" t="s">
        <v>7462</v>
      </c>
      <c r="D2602" s="16" t="s">
        <v>4401</v>
      </c>
      <c r="E2602">
        <v>125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 s="36">
        <v>300</v>
      </c>
      <c r="N2602" s="17">
        <v>44540</v>
      </c>
      <c r="O2602" s="17">
        <v>44540</v>
      </c>
      <c r="P2602">
        <v>0</v>
      </c>
      <c r="Q2602">
        <v>0</v>
      </c>
      <c r="R2602" s="18">
        <v>300</v>
      </c>
      <c r="S2602">
        <v>1</v>
      </c>
      <c r="T2602">
        <v>1</v>
      </c>
      <c r="U2602" t="s">
        <v>55</v>
      </c>
      <c r="V2602" t="s">
        <v>55</v>
      </c>
      <c r="W2602">
        <v>0</v>
      </c>
      <c r="X2602">
        <v>0</v>
      </c>
      <c r="Y2602">
        <v>1</v>
      </c>
      <c r="Z2602">
        <v>0</v>
      </c>
      <c r="AA2602">
        <v>1</v>
      </c>
      <c r="AB2602" s="1">
        <v>45875</v>
      </c>
      <c r="AC2602">
        <v>1</v>
      </c>
    </row>
    <row r="2603" spans="1:29" x14ac:dyDescent="0.3">
      <c r="A2603">
        <v>2602</v>
      </c>
      <c r="B2603" s="16" t="s">
        <v>12313</v>
      </c>
      <c r="C2603" s="7" t="s">
        <v>7463</v>
      </c>
      <c r="D2603" s="16" t="s">
        <v>4403</v>
      </c>
      <c r="E2603">
        <v>112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 s="36">
        <v>10200</v>
      </c>
      <c r="N2603" s="17">
        <v>44985</v>
      </c>
      <c r="O2603" s="17">
        <v>44985</v>
      </c>
      <c r="P2603">
        <v>0</v>
      </c>
      <c r="Q2603">
        <v>0</v>
      </c>
      <c r="R2603" s="18">
        <v>10200</v>
      </c>
      <c r="S2603">
        <v>1</v>
      </c>
      <c r="T2603">
        <v>1</v>
      </c>
      <c r="U2603" t="s">
        <v>55</v>
      </c>
      <c r="V2603" t="s">
        <v>55</v>
      </c>
      <c r="W2603">
        <v>0</v>
      </c>
      <c r="X2603">
        <v>0</v>
      </c>
      <c r="Y2603">
        <v>1</v>
      </c>
      <c r="Z2603">
        <v>0</v>
      </c>
      <c r="AA2603">
        <v>1</v>
      </c>
      <c r="AB2603" s="1">
        <v>45875</v>
      </c>
      <c r="AC2603">
        <v>1</v>
      </c>
    </row>
    <row r="2604" spans="1:29" x14ac:dyDescent="0.3">
      <c r="A2604">
        <v>2603</v>
      </c>
      <c r="B2604" s="16" t="s">
        <v>12314</v>
      </c>
      <c r="C2604" s="7" t="s">
        <v>7463</v>
      </c>
      <c r="D2604" s="16" t="s">
        <v>4403</v>
      </c>
      <c r="E2604">
        <v>125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 s="36">
        <v>100</v>
      </c>
      <c r="N2604" s="17">
        <v>44985</v>
      </c>
      <c r="O2604" s="17">
        <v>44985</v>
      </c>
      <c r="P2604">
        <v>0</v>
      </c>
      <c r="Q2604">
        <v>0</v>
      </c>
      <c r="R2604" s="18">
        <v>100</v>
      </c>
      <c r="S2604">
        <v>1</v>
      </c>
      <c r="T2604">
        <v>1</v>
      </c>
      <c r="U2604" t="s">
        <v>55</v>
      </c>
      <c r="V2604" t="s">
        <v>55</v>
      </c>
      <c r="W2604">
        <v>0</v>
      </c>
      <c r="X2604">
        <v>0</v>
      </c>
      <c r="Y2604">
        <v>1</v>
      </c>
      <c r="Z2604">
        <v>0</v>
      </c>
      <c r="AA2604">
        <v>1</v>
      </c>
      <c r="AB2604" s="1">
        <v>45875</v>
      </c>
      <c r="AC2604">
        <v>1</v>
      </c>
    </row>
    <row r="2605" spans="1:29" x14ac:dyDescent="0.3">
      <c r="A2605">
        <v>2604</v>
      </c>
      <c r="B2605" s="16" t="s">
        <v>12315</v>
      </c>
      <c r="C2605" s="7" t="s">
        <v>7464</v>
      </c>
      <c r="D2605" s="16" t="s">
        <v>4405</v>
      </c>
      <c r="E2605">
        <v>112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 s="36">
        <v>11144.15</v>
      </c>
      <c r="N2605" s="17">
        <v>43375</v>
      </c>
      <c r="O2605" s="17">
        <v>43375</v>
      </c>
      <c r="P2605">
        <v>0</v>
      </c>
      <c r="Q2605">
        <v>0</v>
      </c>
      <c r="R2605" s="18">
        <v>11144.15</v>
      </c>
      <c r="S2605">
        <v>1</v>
      </c>
      <c r="T2605">
        <v>1</v>
      </c>
      <c r="U2605" t="s">
        <v>55</v>
      </c>
      <c r="V2605" t="s">
        <v>55</v>
      </c>
      <c r="W2605">
        <v>0</v>
      </c>
      <c r="X2605">
        <v>0</v>
      </c>
      <c r="Y2605">
        <v>1</v>
      </c>
      <c r="Z2605">
        <v>0</v>
      </c>
      <c r="AA2605">
        <v>1</v>
      </c>
      <c r="AB2605" s="1">
        <v>45875</v>
      </c>
      <c r="AC2605">
        <v>1</v>
      </c>
    </row>
    <row r="2606" spans="1:29" x14ac:dyDescent="0.3">
      <c r="A2606">
        <v>2605</v>
      </c>
      <c r="B2606" s="16" t="s">
        <v>12316</v>
      </c>
      <c r="C2606" s="7" t="s">
        <v>7464</v>
      </c>
      <c r="D2606" s="16" t="s">
        <v>4405</v>
      </c>
      <c r="E2606">
        <v>125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 s="36">
        <v>100</v>
      </c>
      <c r="N2606" s="17">
        <v>43375</v>
      </c>
      <c r="O2606" s="17">
        <v>43375</v>
      </c>
      <c r="P2606">
        <v>0</v>
      </c>
      <c r="Q2606">
        <v>0</v>
      </c>
      <c r="R2606" s="18">
        <v>100</v>
      </c>
      <c r="S2606">
        <v>1</v>
      </c>
      <c r="T2606">
        <v>1</v>
      </c>
      <c r="U2606" t="s">
        <v>55</v>
      </c>
      <c r="V2606" t="s">
        <v>55</v>
      </c>
      <c r="W2606">
        <v>0</v>
      </c>
      <c r="X2606">
        <v>0</v>
      </c>
      <c r="Y2606">
        <v>1</v>
      </c>
      <c r="Z2606">
        <v>0</v>
      </c>
      <c r="AA2606">
        <v>1</v>
      </c>
      <c r="AB2606" s="1">
        <v>45875</v>
      </c>
      <c r="AC2606">
        <v>1</v>
      </c>
    </row>
    <row r="2607" spans="1:29" x14ac:dyDescent="0.3">
      <c r="A2607">
        <v>2606</v>
      </c>
      <c r="B2607" s="16" t="s">
        <v>12317</v>
      </c>
      <c r="C2607" s="7" t="s">
        <v>7464</v>
      </c>
      <c r="D2607" s="16" t="s">
        <v>4405</v>
      </c>
      <c r="E2607">
        <v>110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 s="36">
        <v>504.22</v>
      </c>
      <c r="N2607" s="17">
        <v>43294</v>
      </c>
      <c r="O2607" s="17">
        <v>43294</v>
      </c>
      <c r="P2607">
        <v>0</v>
      </c>
      <c r="Q2607">
        <v>0</v>
      </c>
      <c r="R2607" s="18">
        <v>504.22</v>
      </c>
      <c r="S2607">
        <v>1</v>
      </c>
      <c r="T2607">
        <v>1</v>
      </c>
      <c r="U2607" t="s">
        <v>55</v>
      </c>
      <c r="V2607" t="s">
        <v>55</v>
      </c>
      <c r="W2607">
        <v>0</v>
      </c>
      <c r="X2607">
        <v>0</v>
      </c>
      <c r="Y2607">
        <v>1</v>
      </c>
      <c r="Z2607">
        <v>0</v>
      </c>
      <c r="AA2607">
        <v>1</v>
      </c>
      <c r="AB2607" s="1">
        <v>45875</v>
      </c>
      <c r="AC2607">
        <v>1</v>
      </c>
    </row>
    <row r="2608" spans="1:29" x14ac:dyDescent="0.3">
      <c r="A2608">
        <v>2607</v>
      </c>
      <c r="B2608" s="16" t="s">
        <v>12318</v>
      </c>
      <c r="C2608" s="7" t="s">
        <v>7465</v>
      </c>
      <c r="D2608" s="16" t="s">
        <v>4408</v>
      </c>
      <c r="E2608">
        <v>112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 s="36">
        <v>10314.49</v>
      </c>
      <c r="N2608" s="17">
        <v>44610</v>
      </c>
      <c r="O2608" s="17">
        <v>44610</v>
      </c>
      <c r="P2608">
        <v>0</v>
      </c>
      <c r="Q2608">
        <v>0</v>
      </c>
      <c r="R2608" s="18">
        <v>10314.49</v>
      </c>
      <c r="S2608">
        <v>1</v>
      </c>
      <c r="T2608">
        <v>1</v>
      </c>
      <c r="U2608" t="s">
        <v>55</v>
      </c>
      <c r="V2608" t="s">
        <v>55</v>
      </c>
      <c r="W2608">
        <v>0</v>
      </c>
      <c r="X2608">
        <v>0</v>
      </c>
      <c r="Y2608">
        <v>1</v>
      </c>
      <c r="Z2608">
        <v>0</v>
      </c>
      <c r="AA2608">
        <v>1</v>
      </c>
      <c r="AB2608" s="1">
        <v>45875</v>
      </c>
      <c r="AC2608">
        <v>1</v>
      </c>
    </row>
    <row r="2609" spans="1:29" x14ac:dyDescent="0.3">
      <c r="A2609">
        <v>2608</v>
      </c>
      <c r="B2609" s="16" t="s">
        <v>12319</v>
      </c>
      <c r="C2609" s="7" t="s">
        <v>7465</v>
      </c>
      <c r="D2609" s="16" t="s">
        <v>4408</v>
      </c>
      <c r="E2609">
        <v>125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 s="36">
        <v>100</v>
      </c>
      <c r="N2609" s="17">
        <v>44610</v>
      </c>
      <c r="O2609" s="17">
        <v>44610</v>
      </c>
      <c r="P2609">
        <v>0</v>
      </c>
      <c r="Q2609">
        <v>0</v>
      </c>
      <c r="R2609" s="18">
        <v>100</v>
      </c>
      <c r="S2609">
        <v>1</v>
      </c>
      <c r="T2609">
        <v>1</v>
      </c>
      <c r="U2609" t="s">
        <v>55</v>
      </c>
      <c r="V2609" t="s">
        <v>55</v>
      </c>
      <c r="W2609">
        <v>0</v>
      </c>
      <c r="X2609">
        <v>0</v>
      </c>
      <c r="Y2609">
        <v>1</v>
      </c>
      <c r="Z2609">
        <v>0</v>
      </c>
      <c r="AA2609">
        <v>1</v>
      </c>
      <c r="AB2609" s="1">
        <v>45875</v>
      </c>
      <c r="AC2609">
        <v>1</v>
      </c>
    </row>
    <row r="2610" spans="1:29" x14ac:dyDescent="0.3">
      <c r="A2610">
        <v>2609</v>
      </c>
      <c r="B2610" s="16" t="s">
        <v>12320</v>
      </c>
      <c r="C2610" s="7" t="s">
        <v>7466</v>
      </c>
      <c r="D2610" s="16" t="s">
        <v>4409</v>
      </c>
      <c r="E2610">
        <v>112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 s="36">
        <v>52097</v>
      </c>
      <c r="N2610" s="17">
        <v>44797</v>
      </c>
      <c r="O2610" s="17">
        <v>44797</v>
      </c>
      <c r="P2610">
        <v>0</v>
      </c>
      <c r="Q2610">
        <v>0</v>
      </c>
      <c r="R2610" s="18">
        <v>52097</v>
      </c>
      <c r="S2610">
        <v>1</v>
      </c>
      <c r="T2610">
        <v>1</v>
      </c>
      <c r="U2610" t="s">
        <v>55</v>
      </c>
      <c r="V2610" t="s">
        <v>55</v>
      </c>
      <c r="W2610">
        <v>0</v>
      </c>
      <c r="X2610">
        <v>0</v>
      </c>
      <c r="Y2610">
        <v>1</v>
      </c>
      <c r="Z2610">
        <v>0</v>
      </c>
      <c r="AA2610">
        <v>1</v>
      </c>
      <c r="AB2610" s="1">
        <v>45875</v>
      </c>
      <c r="AC2610">
        <v>1</v>
      </c>
    </row>
    <row r="2611" spans="1:29" x14ac:dyDescent="0.3">
      <c r="A2611">
        <v>2610</v>
      </c>
      <c r="B2611" s="16" t="s">
        <v>12321</v>
      </c>
      <c r="C2611" s="7" t="s">
        <v>7466</v>
      </c>
      <c r="D2611" s="16" t="s">
        <v>4409</v>
      </c>
      <c r="E2611">
        <v>125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 s="36">
        <v>0</v>
      </c>
      <c r="N2611" s="17">
        <v>44797</v>
      </c>
      <c r="O2611" s="17">
        <v>44797</v>
      </c>
      <c r="P2611">
        <v>0</v>
      </c>
      <c r="Q2611">
        <v>0</v>
      </c>
      <c r="R2611" s="18">
        <v>0</v>
      </c>
      <c r="S2611">
        <v>1</v>
      </c>
      <c r="T2611">
        <v>1</v>
      </c>
      <c r="U2611" t="s">
        <v>55</v>
      </c>
      <c r="V2611" t="s">
        <v>55</v>
      </c>
      <c r="W2611">
        <v>0</v>
      </c>
      <c r="X2611">
        <v>0</v>
      </c>
      <c r="Y2611">
        <v>1</v>
      </c>
      <c r="Z2611">
        <v>0</v>
      </c>
      <c r="AA2611">
        <v>1</v>
      </c>
      <c r="AB2611" s="1">
        <v>45875</v>
      </c>
      <c r="AC2611">
        <v>1</v>
      </c>
    </row>
    <row r="2612" spans="1:29" x14ac:dyDescent="0.3">
      <c r="A2612">
        <v>2611</v>
      </c>
      <c r="B2612" s="16" t="s">
        <v>12322</v>
      </c>
      <c r="C2612" s="7" t="s">
        <v>7467</v>
      </c>
      <c r="D2612" s="16" t="s">
        <v>4412</v>
      </c>
      <c r="E2612">
        <v>112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 s="36">
        <v>14880.66</v>
      </c>
      <c r="N2612" s="17">
        <v>42809</v>
      </c>
      <c r="O2612" s="17">
        <v>42809</v>
      </c>
      <c r="P2612">
        <v>0</v>
      </c>
      <c r="Q2612">
        <v>0</v>
      </c>
      <c r="R2612" s="18">
        <v>14880.66</v>
      </c>
      <c r="S2612">
        <v>1</v>
      </c>
      <c r="T2612">
        <v>1</v>
      </c>
      <c r="U2612" t="s">
        <v>55</v>
      </c>
      <c r="V2612" t="s">
        <v>55</v>
      </c>
      <c r="W2612">
        <v>0</v>
      </c>
      <c r="X2612">
        <v>0</v>
      </c>
      <c r="Y2612">
        <v>1</v>
      </c>
      <c r="Z2612">
        <v>0</v>
      </c>
      <c r="AA2612">
        <v>1</v>
      </c>
      <c r="AB2612" s="1">
        <v>45875</v>
      </c>
      <c r="AC2612">
        <v>1</v>
      </c>
    </row>
    <row r="2613" spans="1:29" x14ac:dyDescent="0.3">
      <c r="A2613">
        <v>2612</v>
      </c>
      <c r="B2613" s="16" t="s">
        <v>12323</v>
      </c>
      <c r="C2613" s="7" t="s">
        <v>7467</v>
      </c>
      <c r="D2613" s="16" t="s">
        <v>4412</v>
      </c>
      <c r="E2613">
        <v>125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 s="36">
        <v>800</v>
      </c>
      <c r="N2613" s="17">
        <v>42809</v>
      </c>
      <c r="O2613" s="17">
        <v>42809</v>
      </c>
      <c r="P2613">
        <v>0</v>
      </c>
      <c r="Q2613">
        <v>0</v>
      </c>
      <c r="R2613" s="18">
        <v>800</v>
      </c>
      <c r="S2613">
        <v>1</v>
      </c>
      <c r="T2613">
        <v>1</v>
      </c>
      <c r="U2613" t="s">
        <v>55</v>
      </c>
      <c r="V2613" t="s">
        <v>55</v>
      </c>
      <c r="W2613">
        <v>0</v>
      </c>
      <c r="X2613">
        <v>0</v>
      </c>
      <c r="Y2613">
        <v>1</v>
      </c>
      <c r="Z2613">
        <v>0</v>
      </c>
      <c r="AA2613">
        <v>1</v>
      </c>
      <c r="AB2613" s="1">
        <v>45875</v>
      </c>
      <c r="AC2613">
        <v>1</v>
      </c>
    </row>
    <row r="2614" spans="1:29" x14ac:dyDescent="0.3">
      <c r="A2614">
        <v>2613</v>
      </c>
      <c r="B2614" s="16" t="s">
        <v>12324</v>
      </c>
      <c r="C2614" s="7" t="s">
        <v>7468</v>
      </c>
      <c r="D2614" s="16" t="s">
        <v>4413</v>
      </c>
      <c r="E2614">
        <v>112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 s="36">
        <v>11070.92</v>
      </c>
      <c r="N2614" s="17">
        <v>43525</v>
      </c>
      <c r="O2614" s="17">
        <v>43525</v>
      </c>
      <c r="P2614">
        <v>0</v>
      </c>
      <c r="Q2614">
        <v>0</v>
      </c>
      <c r="R2614" s="18">
        <v>11070.92</v>
      </c>
      <c r="S2614">
        <v>1</v>
      </c>
      <c r="T2614">
        <v>1</v>
      </c>
      <c r="U2614" t="s">
        <v>55</v>
      </c>
      <c r="V2614" t="s">
        <v>55</v>
      </c>
      <c r="W2614">
        <v>0</v>
      </c>
      <c r="X2614">
        <v>0</v>
      </c>
      <c r="Y2614">
        <v>1</v>
      </c>
      <c r="Z2614">
        <v>0</v>
      </c>
      <c r="AA2614">
        <v>1</v>
      </c>
      <c r="AB2614" s="1">
        <v>45875</v>
      </c>
      <c r="AC2614">
        <v>1</v>
      </c>
    </row>
    <row r="2615" spans="1:29" x14ac:dyDescent="0.3">
      <c r="A2615">
        <v>2614</v>
      </c>
      <c r="B2615" s="16" t="s">
        <v>12325</v>
      </c>
      <c r="C2615" s="7" t="s">
        <v>7468</v>
      </c>
      <c r="D2615" s="16" t="s">
        <v>4413</v>
      </c>
      <c r="E2615">
        <v>125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 s="36">
        <v>-100</v>
      </c>
      <c r="N2615" s="17">
        <v>43525</v>
      </c>
      <c r="O2615" s="17">
        <v>43525</v>
      </c>
      <c r="P2615">
        <v>0</v>
      </c>
      <c r="Q2615">
        <v>0</v>
      </c>
      <c r="R2615" s="18">
        <v>-100</v>
      </c>
      <c r="S2615">
        <v>1</v>
      </c>
      <c r="T2615">
        <v>1</v>
      </c>
      <c r="U2615" t="s">
        <v>55</v>
      </c>
      <c r="V2615" t="s">
        <v>55</v>
      </c>
      <c r="W2615">
        <v>0</v>
      </c>
      <c r="X2615">
        <v>0</v>
      </c>
      <c r="Y2615">
        <v>1</v>
      </c>
      <c r="Z2615">
        <v>0</v>
      </c>
      <c r="AA2615">
        <v>1</v>
      </c>
      <c r="AB2615" s="1">
        <v>45875</v>
      </c>
      <c r="AC2615">
        <v>1</v>
      </c>
    </row>
    <row r="2616" spans="1:29" x14ac:dyDescent="0.3">
      <c r="A2616">
        <v>2615</v>
      </c>
      <c r="B2616" s="16" t="s">
        <v>12326</v>
      </c>
      <c r="C2616" s="7" t="s">
        <v>7469</v>
      </c>
      <c r="D2616" s="16" t="s">
        <v>4415</v>
      </c>
      <c r="E2616">
        <v>112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 s="36">
        <v>21084.41</v>
      </c>
      <c r="N2616" s="17">
        <v>44543</v>
      </c>
      <c r="O2616" s="17">
        <v>44543</v>
      </c>
      <c r="P2616">
        <v>0</v>
      </c>
      <c r="Q2616">
        <v>0</v>
      </c>
      <c r="R2616" s="18">
        <v>21084.41</v>
      </c>
      <c r="S2616">
        <v>1</v>
      </c>
      <c r="T2616">
        <v>1</v>
      </c>
      <c r="U2616" t="s">
        <v>55</v>
      </c>
      <c r="V2616" t="s">
        <v>55</v>
      </c>
      <c r="W2616">
        <v>0</v>
      </c>
      <c r="X2616">
        <v>0</v>
      </c>
      <c r="Y2616">
        <v>1</v>
      </c>
      <c r="Z2616">
        <v>0</v>
      </c>
      <c r="AA2616">
        <v>1</v>
      </c>
      <c r="AB2616" s="1">
        <v>45875</v>
      </c>
      <c r="AC2616">
        <v>1</v>
      </c>
    </row>
    <row r="2617" spans="1:29" x14ac:dyDescent="0.3">
      <c r="A2617">
        <v>2616</v>
      </c>
      <c r="B2617" s="16" t="s">
        <v>12327</v>
      </c>
      <c r="C2617" s="7" t="s">
        <v>7469</v>
      </c>
      <c r="D2617" s="16" t="s">
        <v>4415</v>
      </c>
      <c r="E2617">
        <v>125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 s="36">
        <v>300</v>
      </c>
      <c r="N2617" s="17">
        <v>44543</v>
      </c>
      <c r="O2617" s="17">
        <v>44543</v>
      </c>
      <c r="P2617">
        <v>0</v>
      </c>
      <c r="Q2617">
        <v>0</v>
      </c>
      <c r="R2617" s="18">
        <v>300</v>
      </c>
      <c r="S2617">
        <v>1</v>
      </c>
      <c r="T2617">
        <v>1</v>
      </c>
      <c r="U2617" t="s">
        <v>55</v>
      </c>
      <c r="V2617" t="s">
        <v>55</v>
      </c>
      <c r="W2617">
        <v>0</v>
      </c>
      <c r="X2617">
        <v>0</v>
      </c>
      <c r="Y2617">
        <v>1</v>
      </c>
      <c r="Z2617">
        <v>0</v>
      </c>
      <c r="AA2617">
        <v>1</v>
      </c>
      <c r="AB2617" s="1">
        <v>45875</v>
      </c>
      <c r="AC2617">
        <v>1</v>
      </c>
    </row>
    <row r="2618" spans="1:29" x14ac:dyDescent="0.3">
      <c r="A2618">
        <v>2617</v>
      </c>
      <c r="B2618" s="16" t="s">
        <v>12328</v>
      </c>
      <c r="C2618" s="7" t="s">
        <v>7470</v>
      </c>
      <c r="D2618" s="16" t="s">
        <v>4418</v>
      </c>
      <c r="E2618">
        <v>112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 s="37">
        <v>15300.5</v>
      </c>
      <c r="N2618" s="17">
        <v>44945</v>
      </c>
      <c r="O2618" s="17">
        <v>44945</v>
      </c>
      <c r="P2618">
        <v>0</v>
      </c>
      <c r="Q2618">
        <v>0</v>
      </c>
      <c r="R2618" s="18">
        <v>15300.5</v>
      </c>
      <c r="S2618">
        <v>1</v>
      </c>
      <c r="T2618">
        <v>1</v>
      </c>
      <c r="U2618" t="s">
        <v>55</v>
      </c>
      <c r="V2618" t="s">
        <v>55</v>
      </c>
      <c r="W2618">
        <v>0</v>
      </c>
      <c r="X2618">
        <v>0</v>
      </c>
      <c r="Y2618">
        <v>1</v>
      </c>
      <c r="Z2618">
        <v>0</v>
      </c>
      <c r="AA2618">
        <v>1</v>
      </c>
      <c r="AB2618" s="1">
        <v>45875</v>
      </c>
      <c r="AC2618">
        <v>1</v>
      </c>
    </row>
    <row r="2619" spans="1:29" x14ac:dyDescent="0.3">
      <c r="A2619">
        <v>2618</v>
      </c>
      <c r="B2619" s="16" t="s">
        <v>12329</v>
      </c>
      <c r="C2619" s="7" t="s">
        <v>7470</v>
      </c>
      <c r="D2619" s="16" t="s">
        <v>4418</v>
      </c>
      <c r="E2619">
        <v>125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 s="36">
        <v>1000</v>
      </c>
      <c r="N2619" s="17">
        <v>44945</v>
      </c>
      <c r="O2619" s="17">
        <v>44945</v>
      </c>
      <c r="P2619">
        <v>0</v>
      </c>
      <c r="Q2619">
        <v>0</v>
      </c>
      <c r="R2619" s="18">
        <v>1000</v>
      </c>
      <c r="S2619">
        <v>1</v>
      </c>
      <c r="T2619">
        <v>1</v>
      </c>
      <c r="U2619" t="s">
        <v>55</v>
      </c>
      <c r="V2619" t="s">
        <v>55</v>
      </c>
      <c r="W2619">
        <v>0</v>
      </c>
      <c r="X2619">
        <v>0</v>
      </c>
      <c r="Y2619">
        <v>1</v>
      </c>
      <c r="Z2619">
        <v>0</v>
      </c>
      <c r="AA2619">
        <v>1</v>
      </c>
      <c r="AB2619" s="1">
        <v>45875</v>
      </c>
      <c r="AC2619">
        <v>1</v>
      </c>
    </row>
    <row r="2620" spans="1:29" x14ac:dyDescent="0.3">
      <c r="A2620">
        <v>2619</v>
      </c>
      <c r="B2620" s="16" t="s">
        <v>12330</v>
      </c>
      <c r="C2620" s="7" t="s">
        <v>7471</v>
      </c>
      <c r="D2620" s="16" t="s">
        <v>4420</v>
      </c>
      <c r="E2620">
        <v>112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 s="36">
        <v>25000</v>
      </c>
      <c r="N2620" s="17">
        <v>45260</v>
      </c>
      <c r="O2620" s="17">
        <v>45260</v>
      </c>
      <c r="P2620">
        <v>0</v>
      </c>
      <c r="Q2620">
        <v>0</v>
      </c>
      <c r="R2620" s="18">
        <v>25000</v>
      </c>
      <c r="S2620">
        <v>1</v>
      </c>
      <c r="T2620">
        <v>1</v>
      </c>
      <c r="U2620" t="s">
        <v>55</v>
      </c>
      <c r="V2620" t="s">
        <v>55</v>
      </c>
      <c r="W2620">
        <v>0</v>
      </c>
      <c r="X2620">
        <v>0</v>
      </c>
      <c r="Y2620">
        <v>1</v>
      </c>
      <c r="Z2620">
        <v>0</v>
      </c>
      <c r="AA2620">
        <v>1</v>
      </c>
      <c r="AB2620" s="1">
        <v>45875</v>
      </c>
      <c r="AC2620">
        <v>1</v>
      </c>
    </row>
    <row r="2621" spans="1:29" x14ac:dyDescent="0.3">
      <c r="A2621">
        <v>2620</v>
      </c>
      <c r="B2621" s="16" t="s">
        <v>12331</v>
      </c>
      <c r="C2621" s="7" t="s">
        <v>7471</v>
      </c>
      <c r="D2621" s="16" t="s">
        <v>4420</v>
      </c>
      <c r="E2621">
        <v>125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 s="36">
        <v>1500</v>
      </c>
      <c r="N2621" s="17">
        <v>45260</v>
      </c>
      <c r="O2621" s="17">
        <v>45260</v>
      </c>
      <c r="P2621">
        <v>0</v>
      </c>
      <c r="Q2621">
        <v>0</v>
      </c>
      <c r="R2621" s="18">
        <v>1500</v>
      </c>
      <c r="S2621">
        <v>1</v>
      </c>
      <c r="T2621">
        <v>1</v>
      </c>
      <c r="U2621" t="s">
        <v>55</v>
      </c>
      <c r="V2621" t="s">
        <v>55</v>
      </c>
      <c r="W2621">
        <v>0</v>
      </c>
      <c r="X2621">
        <v>0</v>
      </c>
      <c r="Y2621">
        <v>1</v>
      </c>
      <c r="Z2621">
        <v>0</v>
      </c>
      <c r="AA2621">
        <v>1</v>
      </c>
      <c r="AB2621" s="1">
        <v>45875</v>
      </c>
      <c r="AC2621">
        <v>1</v>
      </c>
    </row>
    <row r="2622" spans="1:29" x14ac:dyDescent="0.3">
      <c r="A2622">
        <v>2621</v>
      </c>
      <c r="B2622" s="16" t="s">
        <v>12332</v>
      </c>
      <c r="C2622" s="7" t="s">
        <v>7472</v>
      </c>
      <c r="D2622" s="16" t="s">
        <v>4423</v>
      </c>
      <c r="E2622">
        <v>112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 s="36">
        <v>21334.87</v>
      </c>
      <c r="N2622" s="17">
        <v>44756</v>
      </c>
      <c r="O2622" s="17">
        <v>44756</v>
      </c>
      <c r="P2622">
        <v>0</v>
      </c>
      <c r="Q2622">
        <v>0</v>
      </c>
      <c r="R2622" s="18">
        <v>21334.87</v>
      </c>
      <c r="S2622">
        <v>1</v>
      </c>
      <c r="T2622">
        <v>1</v>
      </c>
      <c r="U2622" t="s">
        <v>55</v>
      </c>
      <c r="V2622" t="s">
        <v>55</v>
      </c>
      <c r="W2622">
        <v>0</v>
      </c>
      <c r="X2622">
        <v>0</v>
      </c>
      <c r="Y2622">
        <v>1</v>
      </c>
      <c r="Z2622">
        <v>0</v>
      </c>
      <c r="AA2622">
        <v>1</v>
      </c>
      <c r="AB2622" s="1">
        <v>45875</v>
      </c>
      <c r="AC2622">
        <v>1</v>
      </c>
    </row>
    <row r="2623" spans="1:29" x14ac:dyDescent="0.3">
      <c r="A2623">
        <v>2622</v>
      </c>
      <c r="B2623" s="16" t="s">
        <v>12333</v>
      </c>
      <c r="C2623" s="7" t="s">
        <v>7472</v>
      </c>
      <c r="D2623" s="16" t="s">
        <v>4423</v>
      </c>
      <c r="E2623">
        <v>125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 s="36">
        <v>1200</v>
      </c>
      <c r="N2623" s="17">
        <v>44756</v>
      </c>
      <c r="O2623" s="17">
        <v>44756</v>
      </c>
      <c r="P2623">
        <v>0</v>
      </c>
      <c r="Q2623">
        <v>0</v>
      </c>
      <c r="R2623" s="18">
        <v>1200</v>
      </c>
      <c r="S2623">
        <v>1</v>
      </c>
      <c r="T2623">
        <v>1</v>
      </c>
      <c r="U2623" t="s">
        <v>55</v>
      </c>
      <c r="V2623" t="s">
        <v>55</v>
      </c>
      <c r="W2623">
        <v>0</v>
      </c>
      <c r="X2623">
        <v>0</v>
      </c>
      <c r="Y2623">
        <v>1</v>
      </c>
      <c r="Z2623">
        <v>0</v>
      </c>
      <c r="AA2623">
        <v>1</v>
      </c>
      <c r="AB2623" s="1">
        <v>45875</v>
      </c>
      <c r="AC2623">
        <v>1</v>
      </c>
    </row>
    <row r="2624" spans="1:29" x14ac:dyDescent="0.3">
      <c r="A2624">
        <v>2623</v>
      </c>
      <c r="B2624" s="16" t="s">
        <v>12334</v>
      </c>
      <c r="C2624" s="7" t="s">
        <v>7473</v>
      </c>
      <c r="D2624" s="16" t="s">
        <v>4427</v>
      </c>
      <c r="E2624">
        <v>112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 s="36">
        <v>16469.37</v>
      </c>
      <c r="N2624" s="17">
        <v>44539</v>
      </c>
      <c r="O2624" s="17">
        <v>44539</v>
      </c>
      <c r="P2624">
        <v>0</v>
      </c>
      <c r="Q2624">
        <v>0</v>
      </c>
      <c r="R2624" s="18">
        <v>16469.37</v>
      </c>
      <c r="S2624">
        <v>1</v>
      </c>
      <c r="T2624">
        <v>1</v>
      </c>
      <c r="U2624" t="s">
        <v>55</v>
      </c>
      <c r="V2624" t="s">
        <v>55</v>
      </c>
      <c r="W2624">
        <v>0</v>
      </c>
      <c r="X2624">
        <v>0</v>
      </c>
      <c r="Y2624">
        <v>1</v>
      </c>
      <c r="Z2624">
        <v>0</v>
      </c>
      <c r="AA2624">
        <v>1</v>
      </c>
      <c r="AB2624" s="1">
        <v>45875</v>
      </c>
      <c r="AC2624">
        <v>1</v>
      </c>
    </row>
    <row r="2625" spans="1:29" x14ac:dyDescent="0.3">
      <c r="A2625">
        <v>2624</v>
      </c>
      <c r="B2625" s="16" t="s">
        <v>12335</v>
      </c>
      <c r="C2625" s="7" t="s">
        <v>7473</v>
      </c>
      <c r="D2625" s="16" t="s">
        <v>4427</v>
      </c>
      <c r="E2625">
        <v>125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 s="36">
        <v>300</v>
      </c>
      <c r="N2625" s="17">
        <v>44539</v>
      </c>
      <c r="O2625" s="17">
        <v>44539</v>
      </c>
      <c r="P2625">
        <v>0</v>
      </c>
      <c r="Q2625">
        <v>0</v>
      </c>
      <c r="R2625" s="18">
        <v>300</v>
      </c>
      <c r="S2625">
        <v>1</v>
      </c>
      <c r="T2625">
        <v>1</v>
      </c>
      <c r="U2625" t="s">
        <v>55</v>
      </c>
      <c r="V2625" t="s">
        <v>55</v>
      </c>
      <c r="W2625">
        <v>0</v>
      </c>
      <c r="X2625">
        <v>0</v>
      </c>
      <c r="Y2625">
        <v>1</v>
      </c>
      <c r="Z2625">
        <v>0</v>
      </c>
      <c r="AA2625">
        <v>1</v>
      </c>
      <c r="AB2625" s="1">
        <v>45875</v>
      </c>
      <c r="AC2625">
        <v>1</v>
      </c>
    </row>
    <row r="2626" spans="1:29" x14ac:dyDescent="0.3">
      <c r="A2626">
        <v>2625</v>
      </c>
      <c r="B2626" s="16" t="s">
        <v>12336</v>
      </c>
      <c r="C2626" s="7" t="s">
        <v>7474</v>
      </c>
      <c r="D2626" s="16" t="s">
        <v>4431</v>
      </c>
      <c r="E2626">
        <v>112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 s="36">
        <v>16278.58</v>
      </c>
      <c r="N2626" s="17">
        <v>44539</v>
      </c>
      <c r="O2626" s="17">
        <v>44539</v>
      </c>
      <c r="P2626">
        <v>0</v>
      </c>
      <c r="Q2626">
        <v>0</v>
      </c>
      <c r="R2626" s="18">
        <v>16278.58</v>
      </c>
      <c r="S2626">
        <v>1</v>
      </c>
      <c r="T2626">
        <v>1</v>
      </c>
      <c r="U2626" t="s">
        <v>55</v>
      </c>
      <c r="V2626" t="s">
        <v>55</v>
      </c>
      <c r="W2626">
        <v>0</v>
      </c>
      <c r="X2626">
        <v>0</v>
      </c>
      <c r="Y2626">
        <v>1</v>
      </c>
      <c r="Z2626">
        <v>0</v>
      </c>
      <c r="AA2626">
        <v>1</v>
      </c>
      <c r="AB2626" s="1">
        <v>45875</v>
      </c>
      <c r="AC2626">
        <v>1</v>
      </c>
    </row>
    <row r="2627" spans="1:29" x14ac:dyDescent="0.3">
      <c r="A2627">
        <v>2626</v>
      </c>
      <c r="B2627" s="16" t="s">
        <v>12337</v>
      </c>
      <c r="C2627" s="7" t="s">
        <v>7474</v>
      </c>
      <c r="D2627" s="16" t="s">
        <v>4431</v>
      </c>
      <c r="E2627">
        <v>125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 s="36">
        <v>300</v>
      </c>
      <c r="N2627" s="17">
        <v>44539</v>
      </c>
      <c r="O2627" s="17">
        <v>44539</v>
      </c>
      <c r="P2627">
        <v>0</v>
      </c>
      <c r="Q2627">
        <v>0</v>
      </c>
      <c r="R2627" s="18">
        <v>300</v>
      </c>
      <c r="S2627">
        <v>1</v>
      </c>
      <c r="T2627">
        <v>1</v>
      </c>
      <c r="U2627" t="s">
        <v>55</v>
      </c>
      <c r="V2627" t="s">
        <v>55</v>
      </c>
      <c r="W2627">
        <v>0</v>
      </c>
      <c r="X2627">
        <v>0</v>
      </c>
      <c r="Y2627">
        <v>1</v>
      </c>
      <c r="Z2627">
        <v>0</v>
      </c>
      <c r="AA2627">
        <v>1</v>
      </c>
      <c r="AB2627" s="1">
        <v>45875</v>
      </c>
      <c r="AC2627">
        <v>1</v>
      </c>
    </row>
    <row r="2628" spans="1:29" x14ac:dyDescent="0.3">
      <c r="A2628">
        <v>2627</v>
      </c>
      <c r="B2628" s="16" t="s">
        <v>12338</v>
      </c>
      <c r="C2628" s="7" t="s">
        <v>7475</v>
      </c>
      <c r="D2628" s="16" t="s">
        <v>4433</v>
      </c>
      <c r="E2628">
        <v>112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 s="36">
        <v>10491.44</v>
      </c>
      <c r="N2628" s="17">
        <v>44537</v>
      </c>
      <c r="O2628" s="17">
        <v>44537</v>
      </c>
      <c r="P2628">
        <v>0</v>
      </c>
      <c r="Q2628">
        <v>0</v>
      </c>
      <c r="R2628" s="18">
        <v>10491.44</v>
      </c>
      <c r="S2628">
        <v>1</v>
      </c>
      <c r="T2628">
        <v>1</v>
      </c>
      <c r="U2628" t="s">
        <v>55</v>
      </c>
      <c r="V2628" t="s">
        <v>55</v>
      </c>
      <c r="W2628">
        <v>0</v>
      </c>
      <c r="X2628">
        <v>0</v>
      </c>
      <c r="Y2628">
        <v>1</v>
      </c>
      <c r="Z2628">
        <v>0</v>
      </c>
      <c r="AA2628">
        <v>1</v>
      </c>
      <c r="AB2628" s="1">
        <v>45875</v>
      </c>
      <c r="AC2628">
        <v>1</v>
      </c>
    </row>
    <row r="2629" spans="1:29" x14ac:dyDescent="0.3">
      <c r="A2629">
        <v>2628</v>
      </c>
      <c r="B2629" s="16" t="s">
        <v>12339</v>
      </c>
      <c r="C2629" s="7" t="s">
        <v>7475</v>
      </c>
      <c r="D2629" s="16" t="s">
        <v>4433</v>
      </c>
      <c r="E2629">
        <v>125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 s="36">
        <v>300</v>
      </c>
      <c r="N2629" s="17">
        <v>44537</v>
      </c>
      <c r="O2629" s="17">
        <v>44537</v>
      </c>
      <c r="P2629">
        <v>0</v>
      </c>
      <c r="Q2629">
        <v>0</v>
      </c>
      <c r="R2629" s="18">
        <v>300</v>
      </c>
      <c r="S2629">
        <v>1</v>
      </c>
      <c r="T2629">
        <v>1</v>
      </c>
      <c r="U2629" t="s">
        <v>55</v>
      </c>
      <c r="V2629" t="s">
        <v>55</v>
      </c>
      <c r="W2629">
        <v>0</v>
      </c>
      <c r="X2629">
        <v>0</v>
      </c>
      <c r="Y2629">
        <v>1</v>
      </c>
      <c r="Z2629">
        <v>0</v>
      </c>
      <c r="AA2629">
        <v>1</v>
      </c>
      <c r="AB2629" s="1">
        <v>45875</v>
      </c>
      <c r="AC2629">
        <v>1</v>
      </c>
    </row>
    <row r="2630" spans="1:29" x14ac:dyDescent="0.3">
      <c r="A2630">
        <v>2629</v>
      </c>
      <c r="B2630" s="16" t="s">
        <v>12340</v>
      </c>
      <c r="C2630" s="7" t="s">
        <v>7476</v>
      </c>
      <c r="D2630" s="16" t="s">
        <v>4435</v>
      </c>
      <c r="E2630">
        <v>112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 s="36">
        <v>43430.32</v>
      </c>
      <c r="N2630" s="17">
        <v>39499</v>
      </c>
      <c r="O2630" s="17">
        <v>39499</v>
      </c>
      <c r="P2630">
        <v>0</v>
      </c>
      <c r="Q2630">
        <v>0</v>
      </c>
      <c r="R2630" s="18">
        <v>43430.32</v>
      </c>
      <c r="S2630">
        <v>1</v>
      </c>
      <c r="T2630">
        <v>1</v>
      </c>
      <c r="U2630" t="s">
        <v>55</v>
      </c>
      <c r="V2630" t="s">
        <v>55</v>
      </c>
      <c r="W2630">
        <v>0</v>
      </c>
      <c r="X2630">
        <v>0</v>
      </c>
      <c r="Y2630">
        <v>1</v>
      </c>
      <c r="Z2630">
        <v>0</v>
      </c>
      <c r="AA2630">
        <v>1</v>
      </c>
      <c r="AB2630" s="1">
        <v>45875</v>
      </c>
      <c r="AC2630">
        <v>1</v>
      </c>
    </row>
    <row r="2631" spans="1:29" x14ac:dyDescent="0.3">
      <c r="A2631">
        <v>2630</v>
      </c>
      <c r="B2631" s="16" t="s">
        <v>12341</v>
      </c>
      <c r="C2631" s="7" t="s">
        <v>7476</v>
      </c>
      <c r="D2631" s="16" t="s">
        <v>4435</v>
      </c>
      <c r="E2631">
        <v>125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 s="36">
        <v>200</v>
      </c>
      <c r="N2631" s="17">
        <v>39499</v>
      </c>
      <c r="O2631" s="17">
        <v>39499</v>
      </c>
      <c r="P2631">
        <v>0</v>
      </c>
      <c r="Q2631">
        <v>0</v>
      </c>
      <c r="R2631" s="18">
        <v>200</v>
      </c>
      <c r="S2631">
        <v>1</v>
      </c>
      <c r="T2631">
        <v>1</v>
      </c>
      <c r="U2631" t="s">
        <v>55</v>
      </c>
      <c r="V2631" t="s">
        <v>55</v>
      </c>
      <c r="W2631">
        <v>0</v>
      </c>
      <c r="X2631">
        <v>0</v>
      </c>
      <c r="Y2631">
        <v>1</v>
      </c>
      <c r="Z2631">
        <v>0</v>
      </c>
      <c r="AA2631">
        <v>1</v>
      </c>
      <c r="AB2631" s="1">
        <v>45875</v>
      </c>
      <c r="AC2631">
        <v>1</v>
      </c>
    </row>
    <row r="2632" spans="1:29" x14ac:dyDescent="0.3">
      <c r="A2632">
        <v>2631</v>
      </c>
      <c r="B2632" s="16" t="s">
        <v>12342</v>
      </c>
      <c r="C2632" s="7" t="s">
        <v>7477</v>
      </c>
      <c r="D2632" s="16" t="s">
        <v>4437</v>
      </c>
      <c r="E2632">
        <v>112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 s="36">
        <v>37768.51</v>
      </c>
      <c r="N2632" s="17">
        <v>41309</v>
      </c>
      <c r="O2632" s="17">
        <v>41309</v>
      </c>
      <c r="P2632">
        <v>0</v>
      </c>
      <c r="Q2632">
        <v>0</v>
      </c>
      <c r="R2632" s="18">
        <v>37768.51</v>
      </c>
      <c r="S2632">
        <v>1</v>
      </c>
      <c r="T2632">
        <v>1</v>
      </c>
      <c r="U2632" t="s">
        <v>55</v>
      </c>
      <c r="V2632" t="s">
        <v>55</v>
      </c>
      <c r="W2632">
        <v>0</v>
      </c>
      <c r="X2632">
        <v>0</v>
      </c>
      <c r="Y2632">
        <v>1</v>
      </c>
      <c r="Z2632">
        <v>0</v>
      </c>
      <c r="AA2632">
        <v>1</v>
      </c>
      <c r="AB2632" s="1">
        <v>45875</v>
      </c>
      <c r="AC2632">
        <v>1</v>
      </c>
    </row>
    <row r="2633" spans="1:29" x14ac:dyDescent="0.3">
      <c r="A2633">
        <v>2632</v>
      </c>
      <c r="B2633" s="16" t="s">
        <v>12343</v>
      </c>
      <c r="C2633" s="7" t="s">
        <v>7477</v>
      </c>
      <c r="D2633" s="16" t="s">
        <v>4437</v>
      </c>
      <c r="E2633">
        <v>125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 s="36">
        <v>300</v>
      </c>
      <c r="N2633" s="17">
        <v>41309</v>
      </c>
      <c r="O2633" s="17">
        <v>41309</v>
      </c>
      <c r="P2633">
        <v>0</v>
      </c>
      <c r="Q2633">
        <v>0</v>
      </c>
      <c r="R2633" s="18">
        <v>300</v>
      </c>
      <c r="S2633">
        <v>1</v>
      </c>
      <c r="T2633">
        <v>1</v>
      </c>
      <c r="U2633" t="s">
        <v>55</v>
      </c>
      <c r="V2633" t="s">
        <v>55</v>
      </c>
      <c r="W2633">
        <v>0</v>
      </c>
      <c r="X2633">
        <v>0</v>
      </c>
      <c r="Y2633">
        <v>1</v>
      </c>
      <c r="Z2633">
        <v>0</v>
      </c>
      <c r="AA2633">
        <v>1</v>
      </c>
      <c r="AB2633" s="1">
        <v>45875</v>
      </c>
      <c r="AC2633">
        <v>1</v>
      </c>
    </row>
    <row r="2634" spans="1:29" x14ac:dyDescent="0.3">
      <c r="A2634">
        <v>2633</v>
      </c>
      <c r="B2634" s="16" t="s">
        <v>12344</v>
      </c>
      <c r="C2634" s="7" t="s">
        <v>7477</v>
      </c>
      <c r="D2634" s="16" t="s">
        <v>4437</v>
      </c>
      <c r="E2634">
        <v>110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 s="36">
        <v>1167.94</v>
      </c>
      <c r="N2634" s="17">
        <v>45131</v>
      </c>
      <c r="O2634" s="17">
        <v>45131</v>
      </c>
      <c r="P2634">
        <v>0</v>
      </c>
      <c r="Q2634">
        <v>0</v>
      </c>
      <c r="R2634" s="18">
        <v>1167.94</v>
      </c>
      <c r="S2634">
        <v>1</v>
      </c>
      <c r="T2634">
        <v>1</v>
      </c>
      <c r="U2634" t="s">
        <v>55</v>
      </c>
      <c r="V2634" t="s">
        <v>55</v>
      </c>
      <c r="W2634">
        <v>0</v>
      </c>
      <c r="X2634">
        <v>0</v>
      </c>
      <c r="Y2634">
        <v>1</v>
      </c>
      <c r="Z2634">
        <v>0</v>
      </c>
      <c r="AA2634">
        <v>1</v>
      </c>
      <c r="AB2634" s="1">
        <v>45875</v>
      </c>
      <c r="AC2634">
        <v>1</v>
      </c>
    </row>
    <row r="2635" spans="1:29" x14ac:dyDescent="0.3">
      <c r="A2635">
        <v>2634</v>
      </c>
      <c r="B2635" s="16" t="s">
        <v>12345</v>
      </c>
      <c r="C2635" s="7" t="s">
        <v>7478</v>
      </c>
      <c r="D2635" s="16" t="s">
        <v>4439</v>
      </c>
      <c r="E2635">
        <v>112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 s="36">
        <v>29306.15</v>
      </c>
      <c r="N2635" s="17">
        <v>41766</v>
      </c>
      <c r="O2635" s="17">
        <v>41766</v>
      </c>
      <c r="P2635">
        <v>0</v>
      </c>
      <c r="Q2635">
        <v>0</v>
      </c>
      <c r="R2635" s="18">
        <v>29306.15</v>
      </c>
      <c r="S2635">
        <v>1</v>
      </c>
      <c r="T2635">
        <v>1</v>
      </c>
      <c r="U2635" t="s">
        <v>55</v>
      </c>
      <c r="V2635" t="s">
        <v>55</v>
      </c>
      <c r="W2635">
        <v>0</v>
      </c>
      <c r="X2635">
        <v>0</v>
      </c>
      <c r="Y2635">
        <v>1</v>
      </c>
      <c r="Z2635">
        <v>0</v>
      </c>
      <c r="AA2635">
        <v>1</v>
      </c>
      <c r="AB2635" s="1">
        <v>45875</v>
      </c>
      <c r="AC2635">
        <v>1</v>
      </c>
    </row>
    <row r="2636" spans="1:29" x14ac:dyDescent="0.3">
      <c r="A2636">
        <v>2635</v>
      </c>
      <c r="B2636" s="16" t="s">
        <v>12346</v>
      </c>
      <c r="C2636" s="7" t="s">
        <v>7478</v>
      </c>
      <c r="D2636" s="16" t="s">
        <v>4439</v>
      </c>
      <c r="E2636">
        <v>125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 s="37">
        <v>300</v>
      </c>
      <c r="N2636" s="17">
        <v>41766</v>
      </c>
      <c r="O2636" s="17">
        <v>41766</v>
      </c>
      <c r="P2636">
        <v>0</v>
      </c>
      <c r="Q2636">
        <v>0</v>
      </c>
      <c r="R2636" s="18">
        <v>300</v>
      </c>
      <c r="S2636">
        <v>1</v>
      </c>
      <c r="T2636">
        <v>1</v>
      </c>
      <c r="U2636" t="s">
        <v>55</v>
      </c>
      <c r="V2636" t="s">
        <v>55</v>
      </c>
      <c r="W2636">
        <v>0</v>
      </c>
      <c r="X2636">
        <v>0</v>
      </c>
      <c r="Y2636">
        <v>1</v>
      </c>
      <c r="Z2636">
        <v>0</v>
      </c>
      <c r="AA2636">
        <v>1</v>
      </c>
      <c r="AB2636" s="1">
        <v>45875</v>
      </c>
      <c r="AC2636">
        <v>1</v>
      </c>
    </row>
    <row r="2637" spans="1:29" x14ac:dyDescent="0.3">
      <c r="A2637">
        <v>2636</v>
      </c>
      <c r="B2637" s="16" t="s">
        <v>12347</v>
      </c>
      <c r="C2637" s="7" t="s">
        <v>7479</v>
      </c>
      <c r="D2637" s="16" t="s">
        <v>4441</v>
      </c>
      <c r="E2637">
        <v>112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 s="37">
        <v>14604.39</v>
      </c>
      <c r="N2637" s="17">
        <v>41687</v>
      </c>
      <c r="O2637" s="17">
        <v>41687</v>
      </c>
      <c r="P2637">
        <v>0</v>
      </c>
      <c r="Q2637">
        <v>0</v>
      </c>
      <c r="R2637" s="18">
        <v>14604.39</v>
      </c>
      <c r="S2637">
        <v>1</v>
      </c>
      <c r="T2637">
        <v>1</v>
      </c>
      <c r="U2637" t="s">
        <v>55</v>
      </c>
      <c r="V2637" t="s">
        <v>55</v>
      </c>
      <c r="W2637">
        <v>0</v>
      </c>
      <c r="X2637">
        <v>0</v>
      </c>
      <c r="Y2637">
        <v>1</v>
      </c>
      <c r="Z2637">
        <v>0</v>
      </c>
      <c r="AA2637">
        <v>1</v>
      </c>
      <c r="AB2637" s="1">
        <v>45875</v>
      </c>
      <c r="AC2637">
        <v>1</v>
      </c>
    </row>
    <row r="2638" spans="1:29" x14ac:dyDescent="0.3">
      <c r="A2638">
        <v>2637</v>
      </c>
      <c r="B2638" s="16" t="s">
        <v>12348</v>
      </c>
      <c r="C2638" s="7" t="s">
        <v>7479</v>
      </c>
      <c r="D2638" s="16" t="s">
        <v>4441</v>
      </c>
      <c r="E2638">
        <v>125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 s="36">
        <v>-1000</v>
      </c>
      <c r="N2638" s="17">
        <v>41687</v>
      </c>
      <c r="O2638" s="17">
        <v>41687</v>
      </c>
      <c r="P2638">
        <v>0</v>
      </c>
      <c r="Q2638">
        <v>0</v>
      </c>
      <c r="R2638" s="18">
        <v>-1000</v>
      </c>
      <c r="S2638">
        <v>1</v>
      </c>
      <c r="T2638">
        <v>1</v>
      </c>
      <c r="U2638" t="s">
        <v>55</v>
      </c>
      <c r="V2638" t="s">
        <v>55</v>
      </c>
      <c r="W2638">
        <v>0</v>
      </c>
      <c r="X2638">
        <v>0</v>
      </c>
      <c r="Y2638">
        <v>1</v>
      </c>
      <c r="Z2638">
        <v>0</v>
      </c>
      <c r="AA2638">
        <v>1</v>
      </c>
      <c r="AB2638" s="1">
        <v>45875</v>
      </c>
      <c r="AC2638">
        <v>1</v>
      </c>
    </row>
    <row r="2639" spans="1:29" x14ac:dyDescent="0.3">
      <c r="A2639">
        <v>2638</v>
      </c>
      <c r="B2639" s="16" t="s">
        <v>12349</v>
      </c>
      <c r="C2639" s="7" t="s">
        <v>7479</v>
      </c>
      <c r="D2639" s="16" t="s">
        <v>4441</v>
      </c>
      <c r="E2639">
        <v>110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 s="36">
        <v>15075.85</v>
      </c>
      <c r="N2639" s="17">
        <v>45131</v>
      </c>
      <c r="O2639" s="17">
        <v>45131</v>
      </c>
      <c r="P2639">
        <v>0</v>
      </c>
      <c r="Q2639">
        <v>0</v>
      </c>
      <c r="R2639" s="18">
        <v>15075.85</v>
      </c>
      <c r="S2639">
        <v>1</v>
      </c>
      <c r="T2639">
        <v>1</v>
      </c>
      <c r="U2639" t="s">
        <v>55</v>
      </c>
      <c r="V2639" t="s">
        <v>55</v>
      </c>
      <c r="W2639">
        <v>0</v>
      </c>
      <c r="X2639">
        <v>0</v>
      </c>
      <c r="Y2639">
        <v>1</v>
      </c>
      <c r="Z2639">
        <v>0</v>
      </c>
      <c r="AA2639">
        <v>1</v>
      </c>
      <c r="AB2639" s="1">
        <v>45875</v>
      </c>
      <c r="AC2639">
        <v>1</v>
      </c>
    </row>
    <row r="2640" spans="1:29" x14ac:dyDescent="0.3">
      <c r="A2640">
        <v>2639</v>
      </c>
      <c r="B2640" s="16" t="s">
        <v>12350</v>
      </c>
      <c r="C2640" s="7" t="s">
        <v>7480</v>
      </c>
      <c r="D2640" s="16" t="s">
        <v>4442</v>
      </c>
      <c r="E2640">
        <v>112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 s="36">
        <v>39662.629999999997</v>
      </c>
      <c r="N2640" s="17">
        <v>42165</v>
      </c>
      <c r="O2640" s="17">
        <v>42165</v>
      </c>
      <c r="P2640">
        <v>0</v>
      </c>
      <c r="Q2640">
        <v>0</v>
      </c>
      <c r="R2640" s="18">
        <v>39662.629999999997</v>
      </c>
      <c r="S2640">
        <v>1</v>
      </c>
      <c r="T2640">
        <v>1</v>
      </c>
      <c r="U2640" t="s">
        <v>55</v>
      </c>
      <c r="V2640" t="s">
        <v>55</v>
      </c>
      <c r="W2640">
        <v>0</v>
      </c>
      <c r="X2640">
        <v>0</v>
      </c>
      <c r="Y2640">
        <v>1</v>
      </c>
      <c r="Z2640">
        <v>0</v>
      </c>
      <c r="AA2640">
        <v>1</v>
      </c>
      <c r="AB2640" s="1">
        <v>45875</v>
      </c>
      <c r="AC2640">
        <v>1</v>
      </c>
    </row>
    <row r="2641" spans="1:29" x14ac:dyDescent="0.3">
      <c r="A2641">
        <v>2640</v>
      </c>
      <c r="B2641" s="16" t="s">
        <v>12351</v>
      </c>
      <c r="C2641" s="7" t="s">
        <v>7480</v>
      </c>
      <c r="D2641" s="16" t="s">
        <v>4442</v>
      </c>
      <c r="E2641">
        <v>125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 s="36">
        <v>300</v>
      </c>
      <c r="N2641" s="17">
        <v>42165</v>
      </c>
      <c r="O2641" s="17">
        <v>42165</v>
      </c>
      <c r="P2641">
        <v>0</v>
      </c>
      <c r="Q2641">
        <v>0</v>
      </c>
      <c r="R2641" s="18">
        <v>300</v>
      </c>
      <c r="S2641">
        <v>1</v>
      </c>
      <c r="T2641">
        <v>1</v>
      </c>
      <c r="U2641" t="s">
        <v>55</v>
      </c>
      <c r="V2641" t="s">
        <v>55</v>
      </c>
      <c r="W2641">
        <v>0</v>
      </c>
      <c r="X2641">
        <v>0</v>
      </c>
      <c r="Y2641">
        <v>1</v>
      </c>
      <c r="Z2641">
        <v>0</v>
      </c>
      <c r="AA2641">
        <v>1</v>
      </c>
      <c r="AB2641" s="1">
        <v>45875</v>
      </c>
      <c r="AC2641">
        <v>1</v>
      </c>
    </row>
    <row r="2642" spans="1:29" x14ac:dyDescent="0.3">
      <c r="A2642">
        <v>2641</v>
      </c>
      <c r="B2642" s="16" t="s">
        <v>12352</v>
      </c>
      <c r="C2642" s="7" t="s">
        <v>7481</v>
      </c>
      <c r="D2642" s="16" t="s">
        <v>4444</v>
      </c>
      <c r="E2642">
        <v>112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 s="36">
        <v>10515.7</v>
      </c>
      <c r="N2642" s="17">
        <v>44440</v>
      </c>
      <c r="O2642" s="17">
        <v>44440</v>
      </c>
      <c r="P2642">
        <v>0</v>
      </c>
      <c r="Q2642">
        <v>0</v>
      </c>
      <c r="R2642" s="18">
        <v>10515.7</v>
      </c>
      <c r="S2642">
        <v>1</v>
      </c>
      <c r="T2642">
        <v>1</v>
      </c>
      <c r="U2642" t="s">
        <v>55</v>
      </c>
      <c r="V2642" t="s">
        <v>55</v>
      </c>
      <c r="W2642">
        <v>0</v>
      </c>
      <c r="X2642">
        <v>0</v>
      </c>
      <c r="Y2642">
        <v>1</v>
      </c>
      <c r="Z2642">
        <v>0</v>
      </c>
      <c r="AA2642">
        <v>1</v>
      </c>
      <c r="AB2642" s="1">
        <v>45875</v>
      </c>
      <c r="AC2642">
        <v>1</v>
      </c>
    </row>
    <row r="2643" spans="1:29" x14ac:dyDescent="0.3">
      <c r="A2643">
        <v>2642</v>
      </c>
      <c r="B2643" s="16" t="s">
        <v>12353</v>
      </c>
      <c r="C2643" s="7" t="s">
        <v>7481</v>
      </c>
      <c r="D2643" s="16" t="s">
        <v>4444</v>
      </c>
      <c r="E2643">
        <v>125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 s="36">
        <v>300</v>
      </c>
      <c r="N2643" s="17">
        <v>44440</v>
      </c>
      <c r="O2643" s="17">
        <v>44440</v>
      </c>
      <c r="P2643">
        <v>0</v>
      </c>
      <c r="Q2643">
        <v>0</v>
      </c>
      <c r="R2643" s="18">
        <v>300</v>
      </c>
      <c r="S2643">
        <v>1</v>
      </c>
      <c r="T2643">
        <v>1</v>
      </c>
      <c r="U2643" t="s">
        <v>55</v>
      </c>
      <c r="V2643" t="s">
        <v>55</v>
      </c>
      <c r="W2643">
        <v>0</v>
      </c>
      <c r="X2643">
        <v>0</v>
      </c>
      <c r="Y2643">
        <v>1</v>
      </c>
      <c r="Z2643">
        <v>0</v>
      </c>
      <c r="AA2643">
        <v>1</v>
      </c>
      <c r="AB2643" s="1">
        <v>45875</v>
      </c>
      <c r="AC2643">
        <v>1</v>
      </c>
    </row>
    <row r="2644" spans="1:29" x14ac:dyDescent="0.3">
      <c r="A2644">
        <v>2643</v>
      </c>
      <c r="B2644" s="16" t="s">
        <v>12354</v>
      </c>
      <c r="C2644" s="7" t="s">
        <v>7482</v>
      </c>
      <c r="D2644" s="16" t="s">
        <v>4447</v>
      </c>
      <c r="E2644">
        <v>112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 s="36">
        <v>15118.38</v>
      </c>
      <c r="N2644" s="17">
        <v>44306</v>
      </c>
      <c r="O2644" s="17">
        <v>44306</v>
      </c>
      <c r="P2644">
        <v>0</v>
      </c>
      <c r="Q2644">
        <v>0</v>
      </c>
      <c r="R2644" s="18">
        <v>15118.38</v>
      </c>
      <c r="S2644">
        <v>1</v>
      </c>
      <c r="T2644">
        <v>1</v>
      </c>
      <c r="U2644" t="s">
        <v>55</v>
      </c>
      <c r="V2644" t="s">
        <v>55</v>
      </c>
      <c r="W2644">
        <v>0</v>
      </c>
      <c r="X2644">
        <v>0</v>
      </c>
      <c r="Y2644">
        <v>1</v>
      </c>
      <c r="Z2644">
        <v>0</v>
      </c>
      <c r="AA2644">
        <v>1</v>
      </c>
      <c r="AB2644" s="1">
        <v>45875</v>
      </c>
      <c r="AC2644">
        <v>1</v>
      </c>
    </row>
    <row r="2645" spans="1:29" x14ac:dyDescent="0.3">
      <c r="A2645">
        <v>2644</v>
      </c>
      <c r="B2645" s="16" t="s">
        <v>12355</v>
      </c>
      <c r="C2645" s="7" t="s">
        <v>7482</v>
      </c>
      <c r="D2645" s="16" t="s">
        <v>4447</v>
      </c>
      <c r="E2645">
        <v>125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 s="36">
        <v>300</v>
      </c>
      <c r="N2645" s="17">
        <v>44306</v>
      </c>
      <c r="O2645" s="17">
        <v>44306</v>
      </c>
      <c r="P2645">
        <v>0</v>
      </c>
      <c r="Q2645">
        <v>0</v>
      </c>
      <c r="R2645" s="18">
        <v>300</v>
      </c>
      <c r="S2645">
        <v>1</v>
      </c>
      <c r="T2645">
        <v>1</v>
      </c>
      <c r="U2645" t="s">
        <v>55</v>
      </c>
      <c r="V2645" t="s">
        <v>55</v>
      </c>
      <c r="W2645">
        <v>0</v>
      </c>
      <c r="X2645">
        <v>0</v>
      </c>
      <c r="Y2645">
        <v>1</v>
      </c>
      <c r="Z2645">
        <v>0</v>
      </c>
      <c r="AA2645">
        <v>1</v>
      </c>
      <c r="AB2645" s="1">
        <v>45875</v>
      </c>
      <c r="AC2645">
        <v>1</v>
      </c>
    </row>
    <row r="2646" spans="1:29" x14ac:dyDescent="0.3">
      <c r="A2646">
        <v>2645</v>
      </c>
      <c r="B2646" s="16" t="s">
        <v>12356</v>
      </c>
      <c r="C2646" s="7" t="s">
        <v>7483</v>
      </c>
      <c r="D2646" s="16" t="s">
        <v>4450</v>
      </c>
      <c r="E2646">
        <v>112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 s="36">
        <v>11547.63</v>
      </c>
      <c r="N2646" s="17">
        <v>43208</v>
      </c>
      <c r="O2646" s="17">
        <v>43208</v>
      </c>
      <c r="P2646">
        <v>0</v>
      </c>
      <c r="Q2646">
        <v>0</v>
      </c>
      <c r="R2646" s="18">
        <v>11547.63</v>
      </c>
      <c r="S2646">
        <v>1</v>
      </c>
      <c r="T2646">
        <v>1</v>
      </c>
      <c r="U2646" t="s">
        <v>55</v>
      </c>
      <c r="V2646" t="s">
        <v>55</v>
      </c>
      <c r="W2646">
        <v>0</v>
      </c>
      <c r="X2646">
        <v>0</v>
      </c>
      <c r="Y2646">
        <v>1</v>
      </c>
      <c r="Z2646">
        <v>0</v>
      </c>
      <c r="AA2646">
        <v>1</v>
      </c>
      <c r="AB2646" s="1">
        <v>45875</v>
      </c>
      <c r="AC2646">
        <v>1</v>
      </c>
    </row>
    <row r="2647" spans="1:29" x14ac:dyDescent="0.3">
      <c r="A2647">
        <v>2646</v>
      </c>
      <c r="B2647" s="16" t="s">
        <v>12357</v>
      </c>
      <c r="C2647" s="7" t="s">
        <v>7483</v>
      </c>
      <c r="D2647" s="16" t="s">
        <v>4450</v>
      </c>
      <c r="E2647">
        <v>125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 s="36">
        <v>100</v>
      </c>
      <c r="N2647" s="17">
        <v>43208</v>
      </c>
      <c r="O2647" s="17">
        <v>43208</v>
      </c>
      <c r="P2647">
        <v>0</v>
      </c>
      <c r="Q2647">
        <v>0</v>
      </c>
      <c r="R2647" s="18">
        <v>100</v>
      </c>
      <c r="S2647">
        <v>1</v>
      </c>
      <c r="T2647">
        <v>1</v>
      </c>
      <c r="U2647" t="s">
        <v>55</v>
      </c>
      <c r="V2647" t="s">
        <v>55</v>
      </c>
      <c r="W2647">
        <v>0</v>
      </c>
      <c r="X2647">
        <v>0</v>
      </c>
      <c r="Y2647">
        <v>1</v>
      </c>
      <c r="Z2647">
        <v>0</v>
      </c>
      <c r="AA2647">
        <v>1</v>
      </c>
      <c r="AB2647" s="1">
        <v>45875</v>
      </c>
      <c r="AC2647">
        <v>1</v>
      </c>
    </row>
    <row r="2648" spans="1:29" x14ac:dyDescent="0.3">
      <c r="A2648">
        <v>2647</v>
      </c>
      <c r="B2648" s="16" t="s">
        <v>12358</v>
      </c>
      <c r="C2648" s="7" t="s">
        <v>7483</v>
      </c>
      <c r="D2648" s="16" t="s">
        <v>4450</v>
      </c>
      <c r="E2648">
        <v>110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 s="36">
        <v>6079.47</v>
      </c>
      <c r="N2648" s="17">
        <v>44725</v>
      </c>
      <c r="O2648" s="17">
        <v>44725</v>
      </c>
      <c r="P2648">
        <v>0</v>
      </c>
      <c r="Q2648">
        <v>0</v>
      </c>
      <c r="R2648" s="18">
        <v>6079.47</v>
      </c>
      <c r="S2648">
        <v>1</v>
      </c>
      <c r="T2648">
        <v>1</v>
      </c>
      <c r="U2648" t="s">
        <v>55</v>
      </c>
      <c r="V2648" t="s">
        <v>55</v>
      </c>
      <c r="W2648">
        <v>0</v>
      </c>
      <c r="X2648">
        <v>0</v>
      </c>
      <c r="Y2648">
        <v>1</v>
      </c>
      <c r="Z2648">
        <v>0</v>
      </c>
      <c r="AA2648">
        <v>1</v>
      </c>
      <c r="AB2648" s="1">
        <v>45875</v>
      </c>
      <c r="AC2648">
        <v>1</v>
      </c>
    </row>
    <row r="2649" spans="1:29" x14ac:dyDescent="0.3">
      <c r="A2649">
        <v>2648</v>
      </c>
      <c r="B2649" s="16" t="s">
        <v>12359</v>
      </c>
      <c r="C2649" s="7" t="s">
        <v>7484</v>
      </c>
      <c r="D2649" s="16" t="s">
        <v>4453</v>
      </c>
      <c r="E2649">
        <v>112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 s="36">
        <v>10667.18</v>
      </c>
      <c r="N2649" s="17">
        <v>44532</v>
      </c>
      <c r="O2649" s="17">
        <v>44532</v>
      </c>
      <c r="P2649">
        <v>0</v>
      </c>
      <c r="Q2649">
        <v>0</v>
      </c>
      <c r="R2649" s="18">
        <v>10667.18</v>
      </c>
      <c r="S2649">
        <v>1</v>
      </c>
      <c r="T2649">
        <v>1</v>
      </c>
      <c r="U2649" t="s">
        <v>55</v>
      </c>
      <c r="V2649" t="s">
        <v>55</v>
      </c>
      <c r="W2649">
        <v>0</v>
      </c>
      <c r="X2649">
        <v>0</v>
      </c>
      <c r="Y2649">
        <v>1</v>
      </c>
      <c r="Z2649">
        <v>0</v>
      </c>
      <c r="AA2649">
        <v>1</v>
      </c>
      <c r="AB2649" s="1">
        <v>45875</v>
      </c>
      <c r="AC2649">
        <v>1</v>
      </c>
    </row>
    <row r="2650" spans="1:29" x14ac:dyDescent="0.3">
      <c r="A2650">
        <v>2649</v>
      </c>
      <c r="B2650" s="16" t="s">
        <v>12360</v>
      </c>
      <c r="C2650" s="7" t="s">
        <v>7484</v>
      </c>
      <c r="D2650" s="16" t="s">
        <v>4453</v>
      </c>
      <c r="E2650">
        <v>125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 s="36">
        <v>0</v>
      </c>
      <c r="N2650" s="17">
        <v>44532</v>
      </c>
      <c r="O2650" s="17">
        <v>44532</v>
      </c>
      <c r="P2650">
        <v>0</v>
      </c>
      <c r="Q2650">
        <v>0</v>
      </c>
      <c r="R2650" s="18">
        <v>0</v>
      </c>
      <c r="S2650">
        <v>1</v>
      </c>
      <c r="T2650">
        <v>1</v>
      </c>
      <c r="U2650" t="s">
        <v>55</v>
      </c>
      <c r="V2650" t="s">
        <v>55</v>
      </c>
      <c r="W2650">
        <v>0</v>
      </c>
      <c r="X2650">
        <v>0</v>
      </c>
      <c r="Y2650">
        <v>1</v>
      </c>
      <c r="Z2650">
        <v>0</v>
      </c>
      <c r="AA2650">
        <v>1</v>
      </c>
      <c r="AB2650" s="1">
        <v>45875</v>
      </c>
      <c r="AC2650">
        <v>1</v>
      </c>
    </row>
    <row r="2651" spans="1:29" x14ac:dyDescent="0.3">
      <c r="A2651">
        <v>2650</v>
      </c>
      <c r="B2651" s="16" t="s">
        <v>12361</v>
      </c>
      <c r="C2651" s="7" t="s">
        <v>7484</v>
      </c>
      <c r="D2651" s="16" t="s">
        <v>4453</v>
      </c>
      <c r="E2651">
        <v>110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 s="36">
        <v>517.09</v>
      </c>
      <c r="N2651" s="17">
        <v>44558</v>
      </c>
      <c r="O2651" s="17">
        <v>44558</v>
      </c>
      <c r="P2651">
        <v>0</v>
      </c>
      <c r="Q2651">
        <v>0</v>
      </c>
      <c r="R2651" s="18">
        <v>517.09</v>
      </c>
      <c r="S2651">
        <v>1</v>
      </c>
      <c r="T2651">
        <v>1</v>
      </c>
      <c r="U2651" t="s">
        <v>55</v>
      </c>
      <c r="V2651" t="s">
        <v>55</v>
      </c>
      <c r="W2651">
        <v>0</v>
      </c>
      <c r="X2651">
        <v>0</v>
      </c>
      <c r="Y2651">
        <v>1</v>
      </c>
      <c r="Z2651">
        <v>0</v>
      </c>
      <c r="AA2651">
        <v>1</v>
      </c>
      <c r="AB2651" s="1">
        <v>45875</v>
      </c>
      <c r="AC2651">
        <v>1</v>
      </c>
    </row>
    <row r="2652" spans="1:29" x14ac:dyDescent="0.3">
      <c r="A2652">
        <v>2651</v>
      </c>
      <c r="B2652" s="16" t="s">
        <v>12362</v>
      </c>
      <c r="C2652" s="7" t="s">
        <v>7485</v>
      </c>
      <c r="D2652" s="16" t="s">
        <v>4455</v>
      </c>
      <c r="E2652">
        <v>110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 s="36">
        <v>683.71</v>
      </c>
      <c r="N2652" s="17">
        <v>42901</v>
      </c>
      <c r="O2652" s="17">
        <v>42901</v>
      </c>
      <c r="P2652">
        <v>0</v>
      </c>
      <c r="Q2652">
        <v>0</v>
      </c>
      <c r="R2652" s="18">
        <v>683.71</v>
      </c>
      <c r="S2652">
        <v>1</v>
      </c>
      <c r="T2652">
        <v>1</v>
      </c>
      <c r="U2652" t="s">
        <v>55</v>
      </c>
      <c r="V2652" t="s">
        <v>55</v>
      </c>
      <c r="W2652">
        <v>0</v>
      </c>
      <c r="X2652">
        <v>0</v>
      </c>
      <c r="Y2652">
        <v>1</v>
      </c>
      <c r="Z2652">
        <v>0</v>
      </c>
      <c r="AA2652">
        <v>1</v>
      </c>
      <c r="AB2652" s="1">
        <v>45875</v>
      </c>
      <c r="AC2652">
        <v>1</v>
      </c>
    </row>
    <row r="2653" spans="1:29" x14ac:dyDescent="0.3">
      <c r="A2653">
        <v>2652</v>
      </c>
      <c r="B2653" s="16" t="s">
        <v>12363</v>
      </c>
      <c r="C2653" s="7" t="s">
        <v>7486</v>
      </c>
      <c r="D2653" s="16" t="s">
        <v>4457</v>
      </c>
      <c r="E2653">
        <v>112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 s="36">
        <v>10730.81</v>
      </c>
      <c r="N2653" s="17">
        <v>43881</v>
      </c>
      <c r="O2653" s="17">
        <v>43881</v>
      </c>
      <c r="P2653">
        <v>0</v>
      </c>
      <c r="Q2653">
        <v>0</v>
      </c>
      <c r="R2653" s="18">
        <v>10730.81</v>
      </c>
      <c r="S2653">
        <v>1</v>
      </c>
      <c r="T2653">
        <v>1</v>
      </c>
      <c r="U2653" t="s">
        <v>55</v>
      </c>
      <c r="V2653" t="s">
        <v>55</v>
      </c>
      <c r="W2653">
        <v>0</v>
      </c>
      <c r="X2653">
        <v>0</v>
      </c>
      <c r="Y2653">
        <v>1</v>
      </c>
      <c r="Z2653">
        <v>0</v>
      </c>
      <c r="AA2653">
        <v>1</v>
      </c>
      <c r="AB2653" s="1">
        <v>45875</v>
      </c>
      <c r="AC2653">
        <v>1</v>
      </c>
    </row>
    <row r="2654" spans="1:29" x14ac:dyDescent="0.3">
      <c r="A2654">
        <v>2653</v>
      </c>
      <c r="B2654" s="16" t="s">
        <v>12364</v>
      </c>
      <c r="C2654" s="7" t="s">
        <v>7486</v>
      </c>
      <c r="D2654" s="16" t="s">
        <v>4457</v>
      </c>
      <c r="E2654">
        <v>125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 s="36">
        <v>300</v>
      </c>
      <c r="N2654" s="17">
        <v>43881</v>
      </c>
      <c r="O2654" s="17">
        <v>43881</v>
      </c>
      <c r="P2654">
        <v>0</v>
      </c>
      <c r="Q2654">
        <v>0</v>
      </c>
      <c r="R2654" s="18">
        <v>300</v>
      </c>
      <c r="S2654">
        <v>1</v>
      </c>
      <c r="T2654">
        <v>1</v>
      </c>
      <c r="U2654" t="s">
        <v>55</v>
      </c>
      <c r="V2654" t="s">
        <v>55</v>
      </c>
      <c r="W2654">
        <v>0</v>
      </c>
      <c r="X2654">
        <v>0</v>
      </c>
      <c r="Y2654">
        <v>1</v>
      </c>
      <c r="Z2654">
        <v>0</v>
      </c>
      <c r="AA2654">
        <v>1</v>
      </c>
      <c r="AB2654" s="1">
        <v>45875</v>
      </c>
      <c r="AC2654">
        <v>1</v>
      </c>
    </row>
    <row r="2655" spans="1:29" x14ac:dyDescent="0.3">
      <c r="A2655">
        <v>2654</v>
      </c>
      <c r="B2655" s="16" t="s">
        <v>12365</v>
      </c>
      <c r="C2655" s="7" t="s">
        <v>7487</v>
      </c>
      <c r="D2655" s="16" t="s">
        <v>4459</v>
      </c>
      <c r="E2655">
        <v>112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 s="36">
        <v>16708.009999999998</v>
      </c>
      <c r="N2655" s="17">
        <v>44355</v>
      </c>
      <c r="O2655" s="17">
        <v>44355</v>
      </c>
      <c r="P2655">
        <v>0</v>
      </c>
      <c r="Q2655">
        <v>0</v>
      </c>
      <c r="R2655" s="18">
        <v>16708.009999999998</v>
      </c>
      <c r="S2655">
        <v>1</v>
      </c>
      <c r="T2655">
        <v>1</v>
      </c>
      <c r="U2655" t="s">
        <v>55</v>
      </c>
      <c r="V2655" t="s">
        <v>55</v>
      </c>
      <c r="W2655">
        <v>0</v>
      </c>
      <c r="X2655">
        <v>0</v>
      </c>
      <c r="Y2655">
        <v>1</v>
      </c>
      <c r="Z2655">
        <v>0</v>
      </c>
      <c r="AA2655">
        <v>1</v>
      </c>
      <c r="AB2655" s="1">
        <v>45875</v>
      </c>
      <c r="AC2655">
        <v>1</v>
      </c>
    </row>
    <row r="2656" spans="1:29" x14ac:dyDescent="0.3">
      <c r="A2656">
        <v>2655</v>
      </c>
      <c r="B2656" s="16" t="s">
        <v>12366</v>
      </c>
      <c r="C2656" s="7" t="s">
        <v>7487</v>
      </c>
      <c r="D2656" s="16" t="s">
        <v>4459</v>
      </c>
      <c r="E2656">
        <v>125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 s="36">
        <v>300</v>
      </c>
      <c r="N2656" s="17">
        <v>44355</v>
      </c>
      <c r="O2656" s="17">
        <v>44355</v>
      </c>
      <c r="P2656">
        <v>0</v>
      </c>
      <c r="Q2656">
        <v>0</v>
      </c>
      <c r="R2656" s="18">
        <v>300</v>
      </c>
      <c r="S2656">
        <v>1</v>
      </c>
      <c r="T2656">
        <v>1</v>
      </c>
      <c r="U2656" t="s">
        <v>55</v>
      </c>
      <c r="V2656" t="s">
        <v>55</v>
      </c>
      <c r="W2656">
        <v>0</v>
      </c>
      <c r="X2656">
        <v>0</v>
      </c>
      <c r="Y2656">
        <v>1</v>
      </c>
      <c r="Z2656">
        <v>0</v>
      </c>
      <c r="AA2656">
        <v>1</v>
      </c>
      <c r="AB2656" s="1">
        <v>45875</v>
      </c>
      <c r="AC2656">
        <v>1</v>
      </c>
    </row>
    <row r="2657" spans="1:29" x14ac:dyDescent="0.3">
      <c r="A2657">
        <v>2656</v>
      </c>
      <c r="B2657" s="16" t="s">
        <v>12367</v>
      </c>
      <c r="C2657" s="7" t="s">
        <v>7488</v>
      </c>
      <c r="D2657" s="16" t="s">
        <v>4461</v>
      </c>
      <c r="E2657">
        <v>112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 s="36">
        <v>15027.14</v>
      </c>
      <c r="N2657" s="17">
        <v>44685</v>
      </c>
      <c r="O2657" s="17">
        <v>44685</v>
      </c>
      <c r="P2657">
        <v>0</v>
      </c>
      <c r="Q2657">
        <v>0</v>
      </c>
      <c r="R2657" s="18">
        <v>15027.14</v>
      </c>
      <c r="S2657">
        <v>1</v>
      </c>
      <c r="T2657">
        <v>1</v>
      </c>
      <c r="U2657" t="s">
        <v>55</v>
      </c>
      <c r="V2657" t="s">
        <v>55</v>
      </c>
      <c r="W2657">
        <v>0</v>
      </c>
      <c r="X2657">
        <v>0</v>
      </c>
      <c r="Y2657">
        <v>1</v>
      </c>
      <c r="Z2657">
        <v>0</v>
      </c>
      <c r="AA2657">
        <v>1</v>
      </c>
      <c r="AB2657" s="1">
        <v>45875</v>
      </c>
      <c r="AC2657">
        <v>1</v>
      </c>
    </row>
    <row r="2658" spans="1:29" x14ac:dyDescent="0.3">
      <c r="A2658">
        <v>2657</v>
      </c>
      <c r="B2658" s="16" t="s">
        <v>12368</v>
      </c>
      <c r="C2658" s="7" t="s">
        <v>7488</v>
      </c>
      <c r="D2658" s="16" t="s">
        <v>4461</v>
      </c>
      <c r="E2658">
        <v>125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 s="36">
        <v>100</v>
      </c>
      <c r="N2658" s="17">
        <v>44685</v>
      </c>
      <c r="O2658" s="17">
        <v>44685</v>
      </c>
      <c r="P2658">
        <v>0</v>
      </c>
      <c r="Q2658">
        <v>0</v>
      </c>
      <c r="R2658" s="18">
        <v>100</v>
      </c>
      <c r="S2658">
        <v>1</v>
      </c>
      <c r="T2658">
        <v>1</v>
      </c>
      <c r="U2658" t="s">
        <v>55</v>
      </c>
      <c r="V2658" t="s">
        <v>55</v>
      </c>
      <c r="W2658">
        <v>0</v>
      </c>
      <c r="X2658">
        <v>0</v>
      </c>
      <c r="Y2658">
        <v>1</v>
      </c>
      <c r="Z2658">
        <v>0</v>
      </c>
      <c r="AA2658">
        <v>1</v>
      </c>
      <c r="AB2658" s="1">
        <v>45875</v>
      </c>
      <c r="AC2658">
        <v>1</v>
      </c>
    </row>
    <row r="2659" spans="1:29" x14ac:dyDescent="0.3">
      <c r="A2659">
        <v>2658</v>
      </c>
      <c r="B2659" s="16" t="s">
        <v>12369</v>
      </c>
      <c r="C2659" s="7" t="s">
        <v>7489</v>
      </c>
      <c r="D2659" s="16" t="s">
        <v>4463</v>
      </c>
      <c r="E2659">
        <v>112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 s="36">
        <v>13754.55</v>
      </c>
      <c r="N2659" s="17">
        <v>42738</v>
      </c>
      <c r="O2659" s="17">
        <v>42738</v>
      </c>
      <c r="P2659">
        <v>0</v>
      </c>
      <c r="Q2659">
        <v>0</v>
      </c>
      <c r="R2659" s="18">
        <v>13754.55</v>
      </c>
      <c r="S2659">
        <v>1</v>
      </c>
      <c r="T2659">
        <v>1</v>
      </c>
      <c r="U2659" t="s">
        <v>55</v>
      </c>
      <c r="V2659" t="s">
        <v>55</v>
      </c>
      <c r="W2659">
        <v>0</v>
      </c>
      <c r="X2659">
        <v>0</v>
      </c>
      <c r="Y2659">
        <v>1</v>
      </c>
      <c r="Z2659">
        <v>0</v>
      </c>
      <c r="AA2659">
        <v>1</v>
      </c>
      <c r="AB2659" s="1">
        <v>45875</v>
      </c>
      <c r="AC2659">
        <v>1</v>
      </c>
    </row>
    <row r="2660" spans="1:29" x14ac:dyDescent="0.3">
      <c r="A2660">
        <v>2659</v>
      </c>
      <c r="B2660" s="16" t="s">
        <v>12370</v>
      </c>
      <c r="C2660" s="7" t="s">
        <v>7489</v>
      </c>
      <c r="D2660" s="16" t="s">
        <v>4463</v>
      </c>
      <c r="E2660">
        <v>125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 s="36">
        <v>200</v>
      </c>
      <c r="N2660" s="17">
        <v>42738</v>
      </c>
      <c r="O2660" s="17">
        <v>42738</v>
      </c>
      <c r="P2660">
        <v>0</v>
      </c>
      <c r="Q2660">
        <v>0</v>
      </c>
      <c r="R2660" s="18">
        <v>200</v>
      </c>
      <c r="S2660">
        <v>1</v>
      </c>
      <c r="T2660">
        <v>1</v>
      </c>
      <c r="U2660" t="s">
        <v>55</v>
      </c>
      <c r="V2660" t="s">
        <v>55</v>
      </c>
      <c r="W2660">
        <v>0</v>
      </c>
      <c r="X2660">
        <v>0</v>
      </c>
      <c r="Y2660">
        <v>1</v>
      </c>
      <c r="Z2660">
        <v>0</v>
      </c>
      <c r="AA2660">
        <v>1</v>
      </c>
      <c r="AB2660" s="1">
        <v>45875</v>
      </c>
      <c r="AC2660">
        <v>1</v>
      </c>
    </row>
    <row r="2661" spans="1:29" x14ac:dyDescent="0.3">
      <c r="A2661">
        <v>2660</v>
      </c>
      <c r="B2661" s="16" t="s">
        <v>12371</v>
      </c>
      <c r="C2661" s="7" t="s">
        <v>7489</v>
      </c>
      <c r="D2661" s="16" t="s">
        <v>4463</v>
      </c>
      <c r="E2661">
        <v>110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 s="36">
        <v>2563.25</v>
      </c>
      <c r="N2661" s="17">
        <v>39175</v>
      </c>
      <c r="O2661" s="17">
        <v>39175</v>
      </c>
      <c r="P2661">
        <v>0</v>
      </c>
      <c r="Q2661">
        <v>0</v>
      </c>
      <c r="R2661" s="18">
        <v>2563.25</v>
      </c>
      <c r="S2661">
        <v>1</v>
      </c>
      <c r="T2661">
        <v>1</v>
      </c>
      <c r="U2661" t="s">
        <v>55</v>
      </c>
      <c r="V2661" t="s">
        <v>55</v>
      </c>
      <c r="W2661">
        <v>0</v>
      </c>
      <c r="X2661">
        <v>0</v>
      </c>
      <c r="Y2661">
        <v>1</v>
      </c>
      <c r="Z2661">
        <v>0</v>
      </c>
      <c r="AA2661">
        <v>1</v>
      </c>
      <c r="AB2661" s="1">
        <v>45875</v>
      </c>
      <c r="AC2661">
        <v>1</v>
      </c>
    </row>
    <row r="2662" spans="1:29" x14ac:dyDescent="0.3">
      <c r="A2662">
        <v>2661</v>
      </c>
      <c r="B2662" s="16" t="s">
        <v>12372</v>
      </c>
      <c r="C2662" s="7" t="s">
        <v>7490</v>
      </c>
      <c r="D2662" s="16" t="s">
        <v>4465</v>
      </c>
      <c r="E2662">
        <v>112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 s="36">
        <v>12618.39</v>
      </c>
      <c r="N2662" s="17">
        <v>44431</v>
      </c>
      <c r="O2662" s="17">
        <v>44431</v>
      </c>
      <c r="P2662">
        <v>0</v>
      </c>
      <c r="Q2662">
        <v>0</v>
      </c>
      <c r="R2662" s="18">
        <v>12618.39</v>
      </c>
      <c r="S2662">
        <v>1</v>
      </c>
      <c r="T2662">
        <v>1</v>
      </c>
      <c r="U2662" t="s">
        <v>55</v>
      </c>
      <c r="V2662" t="s">
        <v>55</v>
      </c>
      <c r="W2662">
        <v>0</v>
      </c>
      <c r="X2662">
        <v>0</v>
      </c>
      <c r="Y2662">
        <v>1</v>
      </c>
      <c r="Z2662">
        <v>0</v>
      </c>
      <c r="AA2662">
        <v>1</v>
      </c>
      <c r="AB2662" s="1">
        <v>45875</v>
      </c>
      <c r="AC2662">
        <v>1</v>
      </c>
    </row>
    <row r="2663" spans="1:29" x14ac:dyDescent="0.3">
      <c r="A2663">
        <v>2662</v>
      </c>
      <c r="B2663" s="16" t="s">
        <v>12373</v>
      </c>
      <c r="C2663" s="7" t="s">
        <v>7490</v>
      </c>
      <c r="D2663" s="16" t="s">
        <v>4465</v>
      </c>
      <c r="E2663">
        <v>125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 s="36">
        <v>100</v>
      </c>
      <c r="N2663" s="17">
        <v>44431</v>
      </c>
      <c r="O2663" s="17">
        <v>44431</v>
      </c>
      <c r="P2663">
        <v>0</v>
      </c>
      <c r="Q2663">
        <v>0</v>
      </c>
      <c r="R2663" s="18">
        <v>100</v>
      </c>
      <c r="S2663">
        <v>1</v>
      </c>
      <c r="T2663">
        <v>1</v>
      </c>
      <c r="U2663" t="s">
        <v>55</v>
      </c>
      <c r="V2663" t="s">
        <v>55</v>
      </c>
      <c r="W2663">
        <v>0</v>
      </c>
      <c r="X2663">
        <v>0</v>
      </c>
      <c r="Y2663">
        <v>1</v>
      </c>
      <c r="Z2663">
        <v>0</v>
      </c>
      <c r="AA2663">
        <v>1</v>
      </c>
      <c r="AB2663" s="1">
        <v>45875</v>
      </c>
      <c r="AC2663">
        <v>1</v>
      </c>
    </row>
    <row r="2664" spans="1:29" x14ac:dyDescent="0.3">
      <c r="A2664">
        <v>2663</v>
      </c>
      <c r="B2664" s="16" t="s">
        <v>12374</v>
      </c>
      <c r="C2664" s="7" t="s">
        <v>7491</v>
      </c>
      <c r="D2664" s="16" t="s">
        <v>4467</v>
      </c>
      <c r="E2664">
        <v>112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 s="36">
        <v>10936.62</v>
      </c>
      <c r="N2664" s="17">
        <v>43105</v>
      </c>
      <c r="O2664" s="17">
        <v>43105</v>
      </c>
      <c r="P2664">
        <v>0</v>
      </c>
      <c r="Q2664">
        <v>0</v>
      </c>
      <c r="R2664" s="18">
        <v>10936.62</v>
      </c>
      <c r="S2664">
        <v>1</v>
      </c>
      <c r="T2664">
        <v>1</v>
      </c>
      <c r="U2664" t="s">
        <v>55</v>
      </c>
      <c r="V2664" t="s">
        <v>55</v>
      </c>
      <c r="W2664">
        <v>0</v>
      </c>
      <c r="X2664">
        <v>0</v>
      </c>
      <c r="Y2664">
        <v>1</v>
      </c>
      <c r="Z2664">
        <v>0</v>
      </c>
      <c r="AA2664">
        <v>1</v>
      </c>
      <c r="AB2664" s="1">
        <v>45875</v>
      </c>
      <c r="AC2664">
        <v>1</v>
      </c>
    </row>
    <row r="2665" spans="1:29" x14ac:dyDescent="0.3">
      <c r="A2665">
        <v>2664</v>
      </c>
      <c r="B2665" s="16" t="s">
        <v>12375</v>
      </c>
      <c r="C2665" s="7" t="s">
        <v>7491</v>
      </c>
      <c r="D2665" s="16" t="s">
        <v>4467</v>
      </c>
      <c r="E2665">
        <v>125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 s="36">
        <v>-400</v>
      </c>
      <c r="N2665" s="17">
        <v>43105</v>
      </c>
      <c r="O2665" s="17">
        <v>43105</v>
      </c>
      <c r="P2665">
        <v>0</v>
      </c>
      <c r="Q2665">
        <v>0</v>
      </c>
      <c r="R2665" s="18">
        <v>-400</v>
      </c>
      <c r="S2665">
        <v>1</v>
      </c>
      <c r="T2665">
        <v>1</v>
      </c>
      <c r="U2665" t="s">
        <v>55</v>
      </c>
      <c r="V2665" t="s">
        <v>55</v>
      </c>
      <c r="W2665">
        <v>0</v>
      </c>
      <c r="X2665">
        <v>0</v>
      </c>
      <c r="Y2665">
        <v>1</v>
      </c>
      <c r="Z2665">
        <v>0</v>
      </c>
      <c r="AA2665">
        <v>1</v>
      </c>
      <c r="AB2665" s="1">
        <v>45875</v>
      </c>
      <c r="AC2665">
        <v>1</v>
      </c>
    </row>
    <row r="2666" spans="1:29" x14ac:dyDescent="0.3">
      <c r="A2666">
        <v>2665</v>
      </c>
      <c r="B2666" s="16" t="s">
        <v>12376</v>
      </c>
      <c r="C2666" s="7" t="s">
        <v>7491</v>
      </c>
      <c r="D2666" s="16" t="s">
        <v>4467</v>
      </c>
      <c r="E2666">
        <v>110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 s="36">
        <v>1100.6400000000001</v>
      </c>
      <c r="N2666" s="17">
        <v>42129</v>
      </c>
      <c r="O2666" s="17">
        <v>42129</v>
      </c>
      <c r="P2666">
        <v>0</v>
      </c>
      <c r="Q2666">
        <v>0</v>
      </c>
      <c r="R2666" s="18">
        <v>1100.6400000000001</v>
      </c>
      <c r="S2666">
        <v>1</v>
      </c>
      <c r="T2666">
        <v>1</v>
      </c>
      <c r="U2666" t="s">
        <v>55</v>
      </c>
      <c r="V2666" t="s">
        <v>55</v>
      </c>
      <c r="W2666">
        <v>0</v>
      </c>
      <c r="X2666">
        <v>0</v>
      </c>
      <c r="Y2666">
        <v>1</v>
      </c>
      <c r="Z2666">
        <v>0</v>
      </c>
      <c r="AA2666">
        <v>1</v>
      </c>
      <c r="AB2666" s="1">
        <v>45875</v>
      </c>
      <c r="AC2666">
        <v>1</v>
      </c>
    </row>
    <row r="2667" spans="1:29" x14ac:dyDescent="0.3">
      <c r="A2667">
        <v>2666</v>
      </c>
      <c r="B2667" s="16" t="s">
        <v>12377</v>
      </c>
      <c r="C2667" s="7" t="s">
        <v>7492</v>
      </c>
      <c r="D2667" s="16" t="s">
        <v>4469</v>
      </c>
      <c r="E2667">
        <v>112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 s="36">
        <v>15115.89</v>
      </c>
      <c r="N2667" s="17">
        <v>44911</v>
      </c>
      <c r="O2667" s="17">
        <v>44911</v>
      </c>
      <c r="P2667">
        <v>0</v>
      </c>
      <c r="Q2667">
        <v>0</v>
      </c>
      <c r="R2667" s="18">
        <v>15115.89</v>
      </c>
      <c r="S2667">
        <v>1</v>
      </c>
      <c r="T2667">
        <v>1</v>
      </c>
      <c r="U2667" t="s">
        <v>55</v>
      </c>
      <c r="V2667" t="s">
        <v>55</v>
      </c>
      <c r="W2667">
        <v>0</v>
      </c>
      <c r="X2667">
        <v>0</v>
      </c>
      <c r="Y2667">
        <v>1</v>
      </c>
      <c r="Z2667">
        <v>0</v>
      </c>
      <c r="AA2667">
        <v>1</v>
      </c>
      <c r="AB2667" s="1">
        <v>45875</v>
      </c>
      <c r="AC2667">
        <v>1</v>
      </c>
    </row>
    <row r="2668" spans="1:29" x14ac:dyDescent="0.3">
      <c r="A2668">
        <v>2667</v>
      </c>
      <c r="B2668" s="16" t="s">
        <v>12378</v>
      </c>
      <c r="C2668" s="7" t="s">
        <v>7492</v>
      </c>
      <c r="D2668" s="16" t="s">
        <v>4469</v>
      </c>
      <c r="E2668">
        <v>125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 s="36">
        <v>1000</v>
      </c>
      <c r="N2668" s="17">
        <v>44911</v>
      </c>
      <c r="O2668" s="17">
        <v>44911</v>
      </c>
      <c r="P2668">
        <v>0</v>
      </c>
      <c r="Q2668">
        <v>0</v>
      </c>
      <c r="R2668" s="18">
        <v>1000</v>
      </c>
      <c r="S2668">
        <v>1</v>
      </c>
      <c r="T2668">
        <v>1</v>
      </c>
      <c r="U2668" t="s">
        <v>55</v>
      </c>
      <c r="V2668" t="s">
        <v>55</v>
      </c>
      <c r="W2668">
        <v>0</v>
      </c>
      <c r="X2668">
        <v>0</v>
      </c>
      <c r="Y2668">
        <v>1</v>
      </c>
      <c r="Z2668">
        <v>0</v>
      </c>
      <c r="AA2668">
        <v>1</v>
      </c>
      <c r="AB2668" s="1">
        <v>45875</v>
      </c>
      <c r="AC2668">
        <v>1</v>
      </c>
    </row>
    <row r="2669" spans="1:29" x14ac:dyDescent="0.3">
      <c r="A2669">
        <v>2668</v>
      </c>
      <c r="B2669" s="16" t="s">
        <v>12379</v>
      </c>
      <c r="C2669" s="7" t="s">
        <v>7493</v>
      </c>
      <c r="D2669" s="16" t="s">
        <v>4472</v>
      </c>
      <c r="E2669">
        <v>112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 s="36">
        <v>15957.04</v>
      </c>
      <c r="N2669" s="17">
        <v>44089</v>
      </c>
      <c r="O2669" s="17">
        <v>44089</v>
      </c>
      <c r="P2669">
        <v>0</v>
      </c>
      <c r="Q2669">
        <v>0</v>
      </c>
      <c r="R2669" s="18">
        <v>15957.04</v>
      </c>
      <c r="S2669">
        <v>1</v>
      </c>
      <c r="T2669">
        <v>1</v>
      </c>
      <c r="U2669" t="s">
        <v>55</v>
      </c>
      <c r="V2669" t="s">
        <v>55</v>
      </c>
      <c r="W2669">
        <v>0</v>
      </c>
      <c r="X2669">
        <v>0</v>
      </c>
      <c r="Y2669">
        <v>1</v>
      </c>
      <c r="Z2669">
        <v>0</v>
      </c>
      <c r="AA2669">
        <v>1</v>
      </c>
      <c r="AB2669" s="1">
        <v>45875</v>
      </c>
      <c r="AC2669">
        <v>1</v>
      </c>
    </row>
    <row r="2670" spans="1:29" x14ac:dyDescent="0.3">
      <c r="A2670">
        <v>2669</v>
      </c>
      <c r="B2670" s="16" t="s">
        <v>12380</v>
      </c>
      <c r="C2670" s="7" t="s">
        <v>7493</v>
      </c>
      <c r="D2670" s="16" t="s">
        <v>4472</v>
      </c>
      <c r="E2670">
        <v>125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 s="36">
        <v>300</v>
      </c>
      <c r="N2670" s="17">
        <v>44089</v>
      </c>
      <c r="O2670" s="17">
        <v>44089</v>
      </c>
      <c r="P2670">
        <v>0</v>
      </c>
      <c r="Q2670">
        <v>0</v>
      </c>
      <c r="R2670" s="18">
        <v>300</v>
      </c>
      <c r="S2670">
        <v>1</v>
      </c>
      <c r="T2670">
        <v>1</v>
      </c>
      <c r="U2670" t="s">
        <v>55</v>
      </c>
      <c r="V2670" t="s">
        <v>55</v>
      </c>
      <c r="W2670">
        <v>0</v>
      </c>
      <c r="X2670">
        <v>0</v>
      </c>
      <c r="Y2670">
        <v>1</v>
      </c>
      <c r="Z2670">
        <v>0</v>
      </c>
      <c r="AA2670">
        <v>1</v>
      </c>
      <c r="AB2670" s="1">
        <v>45875</v>
      </c>
      <c r="AC2670">
        <v>1</v>
      </c>
    </row>
    <row r="2671" spans="1:29" x14ac:dyDescent="0.3">
      <c r="A2671">
        <v>2670</v>
      </c>
      <c r="B2671" s="16" t="s">
        <v>12381</v>
      </c>
      <c r="C2671" s="7" t="s">
        <v>7494</v>
      </c>
      <c r="D2671" s="16" t="s">
        <v>4474</v>
      </c>
      <c r="E2671">
        <v>110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 s="36">
        <v>1197.55</v>
      </c>
      <c r="N2671" s="17">
        <v>41963</v>
      </c>
      <c r="O2671" s="17">
        <v>41963</v>
      </c>
      <c r="P2671">
        <v>0</v>
      </c>
      <c r="Q2671">
        <v>0</v>
      </c>
      <c r="R2671" s="18">
        <v>1197.55</v>
      </c>
      <c r="S2671">
        <v>1</v>
      </c>
      <c r="T2671">
        <v>1</v>
      </c>
      <c r="U2671" t="s">
        <v>55</v>
      </c>
      <c r="V2671" t="s">
        <v>55</v>
      </c>
      <c r="W2671">
        <v>0</v>
      </c>
      <c r="X2671">
        <v>0</v>
      </c>
      <c r="Y2671">
        <v>1</v>
      </c>
      <c r="Z2671">
        <v>0</v>
      </c>
      <c r="AA2671">
        <v>1</v>
      </c>
      <c r="AB2671" s="1">
        <v>45875</v>
      </c>
      <c r="AC2671">
        <v>1</v>
      </c>
    </row>
    <row r="2672" spans="1:29" x14ac:dyDescent="0.3">
      <c r="A2672">
        <v>2671</v>
      </c>
      <c r="B2672" s="16" t="s">
        <v>12382</v>
      </c>
      <c r="C2672" s="7" t="s">
        <v>7495</v>
      </c>
      <c r="D2672" s="16" t="s">
        <v>4476</v>
      </c>
      <c r="E2672">
        <v>112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 s="36">
        <v>15150</v>
      </c>
      <c r="N2672" s="17">
        <v>45497</v>
      </c>
      <c r="O2672" s="17">
        <v>45497</v>
      </c>
      <c r="P2672">
        <v>0</v>
      </c>
      <c r="Q2672">
        <v>0</v>
      </c>
      <c r="R2672" s="18">
        <v>15150</v>
      </c>
      <c r="S2672">
        <v>1</v>
      </c>
      <c r="T2672">
        <v>1</v>
      </c>
      <c r="U2672" t="s">
        <v>55</v>
      </c>
      <c r="V2672" t="s">
        <v>55</v>
      </c>
      <c r="W2672">
        <v>0</v>
      </c>
      <c r="X2672">
        <v>0</v>
      </c>
      <c r="Y2672">
        <v>1</v>
      </c>
      <c r="Z2672">
        <v>0</v>
      </c>
      <c r="AA2672">
        <v>1</v>
      </c>
      <c r="AB2672" s="1">
        <v>45875</v>
      </c>
      <c r="AC2672">
        <v>1</v>
      </c>
    </row>
    <row r="2673" spans="1:29" x14ac:dyDescent="0.3">
      <c r="A2673">
        <v>2672</v>
      </c>
      <c r="B2673" s="16" t="s">
        <v>12383</v>
      </c>
      <c r="C2673" s="7" t="s">
        <v>7495</v>
      </c>
      <c r="D2673" s="16" t="s">
        <v>4476</v>
      </c>
      <c r="E2673">
        <v>125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 s="36">
        <v>1500</v>
      </c>
      <c r="N2673" s="17">
        <v>45497</v>
      </c>
      <c r="O2673" s="17">
        <v>45497</v>
      </c>
      <c r="P2673">
        <v>0</v>
      </c>
      <c r="Q2673">
        <v>0</v>
      </c>
      <c r="R2673" s="18">
        <v>1500</v>
      </c>
      <c r="S2673">
        <v>1</v>
      </c>
      <c r="T2673">
        <v>1</v>
      </c>
      <c r="U2673" t="s">
        <v>55</v>
      </c>
      <c r="V2673" t="s">
        <v>55</v>
      </c>
      <c r="W2673">
        <v>0</v>
      </c>
      <c r="X2673">
        <v>0</v>
      </c>
      <c r="Y2673">
        <v>1</v>
      </c>
      <c r="Z2673">
        <v>0</v>
      </c>
      <c r="AA2673">
        <v>1</v>
      </c>
      <c r="AB2673" s="1">
        <v>45875</v>
      </c>
      <c r="AC2673">
        <v>1</v>
      </c>
    </row>
    <row r="2674" spans="1:29" x14ac:dyDescent="0.3">
      <c r="A2674">
        <v>2673</v>
      </c>
      <c r="B2674" s="16" t="s">
        <v>12384</v>
      </c>
      <c r="C2674" s="7" t="s">
        <v>7495</v>
      </c>
      <c r="D2674" s="16" t="s">
        <v>4476</v>
      </c>
      <c r="E2674">
        <v>110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 s="36">
        <v>590.82000000000005</v>
      </c>
      <c r="N2674" s="17">
        <v>42604</v>
      </c>
      <c r="O2674" s="17">
        <v>42604</v>
      </c>
      <c r="P2674">
        <v>0</v>
      </c>
      <c r="Q2674">
        <v>0</v>
      </c>
      <c r="R2674" s="18">
        <v>590.82000000000005</v>
      </c>
      <c r="S2674">
        <v>1</v>
      </c>
      <c r="T2674">
        <v>1</v>
      </c>
      <c r="U2674" t="s">
        <v>55</v>
      </c>
      <c r="V2674" t="s">
        <v>55</v>
      </c>
      <c r="W2674">
        <v>0</v>
      </c>
      <c r="X2674">
        <v>0</v>
      </c>
      <c r="Y2674">
        <v>1</v>
      </c>
      <c r="Z2674">
        <v>0</v>
      </c>
      <c r="AA2674">
        <v>1</v>
      </c>
      <c r="AB2674" s="1">
        <v>45875</v>
      </c>
      <c r="AC2674">
        <v>1</v>
      </c>
    </row>
    <row r="2675" spans="1:29" x14ac:dyDescent="0.3">
      <c r="A2675">
        <v>2674</v>
      </c>
      <c r="B2675" s="16" t="s">
        <v>12385</v>
      </c>
      <c r="C2675" s="7" t="s">
        <v>7496</v>
      </c>
      <c r="D2675" s="16" t="s">
        <v>4480</v>
      </c>
      <c r="E2675">
        <v>112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 s="36">
        <v>15150</v>
      </c>
      <c r="N2675" s="17">
        <v>45377</v>
      </c>
      <c r="O2675" s="17">
        <v>45377</v>
      </c>
      <c r="P2675">
        <v>0</v>
      </c>
      <c r="Q2675">
        <v>0</v>
      </c>
      <c r="R2675" s="18">
        <v>15150</v>
      </c>
      <c r="S2675">
        <v>1</v>
      </c>
      <c r="T2675">
        <v>1</v>
      </c>
      <c r="U2675" t="s">
        <v>55</v>
      </c>
      <c r="V2675" t="s">
        <v>55</v>
      </c>
      <c r="W2675">
        <v>0</v>
      </c>
      <c r="X2675">
        <v>0</v>
      </c>
      <c r="Y2675">
        <v>1</v>
      </c>
      <c r="Z2675">
        <v>0</v>
      </c>
      <c r="AA2675">
        <v>1</v>
      </c>
      <c r="AB2675" s="1">
        <v>45875</v>
      </c>
      <c r="AC2675">
        <v>1</v>
      </c>
    </row>
    <row r="2676" spans="1:29" x14ac:dyDescent="0.3">
      <c r="A2676">
        <v>2675</v>
      </c>
      <c r="B2676" s="16" t="s">
        <v>12386</v>
      </c>
      <c r="C2676" s="7" t="s">
        <v>7496</v>
      </c>
      <c r="D2676" s="16" t="s">
        <v>4480</v>
      </c>
      <c r="E2676">
        <v>125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 s="36">
        <v>1500</v>
      </c>
      <c r="N2676" s="17">
        <v>45377</v>
      </c>
      <c r="O2676" s="17">
        <v>45377</v>
      </c>
      <c r="P2676">
        <v>0</v>
      </c>
      <c r="Q2676">
        <v>0</v>
      </c>
      <c r="R2676" s="18">
        <v>1500</v>
      </c>
      <c r="S2676">
        <v>1</v>
      </c>
      <c r="T2676">
        <v>1</v>
      </c>
      <c r="U2676" t="s">
        <v>55</v>
      </c>
      <c r="V2676" t="s">
        <v>55</v>
      </c>
      <c r="W2676">
        <v>0</v>
      </c>
      <c r="X2676">
        <v>0</v>
      </c>
      <c r="Y2676">
        <v>1</v>
      </c>
      <c r="Z2676">
        <v>0</v>
      </c>
      <c r="AA2676">
        <v>1</v>
      </c>
      <c r="AB2676" s="1">
        <v>45875</v>
      </c>
      <c r="AC2676">
        <v>1</v>
      </c>
    </row>
    <row r="2677" spans="1:29" x14ac:dyDescent="0.3">
      <c r="A2677">
        <v>2676</v>
      </c>
      <c r="B2677" s="16" t="s">
        <v>12387</v>
      </c>
      <c r="C2677" s="7" t="s">
        <v>7497</v>
      </c>
      <c r="D2677" s="16" t="s">
        <v>4482</v>
      </c>
      <c r="E2677">
        <v>112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 s="36">
        <v>22852.33</v>
      </c>
      <c r="N2677" s="17">
        <v>45343</v>
      </c>
      <c r="O2677" s="17">
        <v>45343</v>
      </c>
      <c r="P2677">
        <v>0</v>
      </c>
      <c r="Q2677">
        <v>0</v>
      </c>
      <c r="R2677" s="18">
        <v>22852.33</v>
      </c>
      <c r="S2677">
        <v>1</v>
      </c>
      <c r="T2677">
        <v>1</v>
      </c>
      <c r="U2677" t="s">
        <v>55</v>
      </c>
      <c r="V2677" t="s">
        <v>55</v>
      </c>
      <c r="W2677">
        <v>0</v>
      </c>
      <c r="X2677">
        <v>0</v>
      </c>
      <c r="Y2677">
        <v>1</v>
      </c>
      <c r="Z2677">
        <v>0</v>
      </c>
      <c r="AA2677">
        <v>1</v>
      </c>
      <c r="AB2677" s="1">
        <v>45875</v>
      </c>
      <c r="AC2677">
        <v>1</v>
      </c>
    </row>
    <row r="2678" spans="1:29" x14ac:dyDescent="0.3">
      <c r="A2678">
        <v>2677</v>
      </c>
      <c r="B2678" s="16" t="s">
        <v>12388</v>
      </c>
      <c r="C2678" s="7" t="s">
        <v>7497</v>
      </c>
      <c r="D2678" s="16" t="s">
        <v>4482</v>
      </c>
      <c r="E2678">
        <v>125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 s="36">
        <v>1500</v>
      </c>
      <c r="N2678" s="17">
        <v>45343</v>
      </c>
      <c r="O2678" s="17">
        <v>45343</v>
      </c>
      <c r="P2678">
        <v>0</v>
      </c>
      <c r="Q2678">
        <v>0</v>
      </c>
      <c r="R2678" s="18">
        <v>1500</v>
      </c>
      <c r="S2678">
        <v>1</v>
      </c>
      <c r="T2678">
        <v>1</v>
      </c>
      <c r="U2678" t="s">
        <v>55</v>
      </c>
      <c r="V2678" t="s">
        <v>55</v>
      </c>
      <c r="W2678">
        <v>0</v>
      </c>
      <c r="X2678">
        <v>0</v>
      </c>
      <c r="Y2678">
        <v>1</v>
      </c>
      <c r="Z2678">
        <v>0</v>
      </c>
      <c r="AA2678">
        <v>1</v>
      </c>
      <c r="AB2678" s="1">
        <v>45875</v>
      </c>
      <c r="AC2678">
        <v>1</v>
      </c>
    </row>
    <row r="2679" spans="1:29" x14ac:dyDescent="0.3">
      <c r="A2679">
        <v>2678</v>
      </c>
      <c r="B2679" s="16" t="s">
        <v>12389</v>
      </c>
      <c r="C2679" s="7" t="s">
        <v>7498</v>
      </c>
      <c r="D2679" s="16" t="s">
        <v>4486</v>
      </c>
      <c r="E2679">
        <v>112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 s="36">
        <v>30973.56</v>
      </c>
      <c r="N2679" s="17">
        <v>39993</v>
      </c>
      <c r="O2679" s="17">
        <v>39993</v>
      </c>
      <c r="P2679">
        <v>0</v>
      </c>
      <c r="Q2679">
        <v>0</v>
      </c>
      <c r="R2679" s="18">
        <v>30973.56</v>
      </c>
      <c r="S2679">
        <v>1</v>
      </c>
      <c r="T2679">
        <v>1</v>
      </c>
      <c r="U2679" t="s">
        <v>55</v>
      </c>
      <c r="V2679" t="s">
        <v>55</v>
      </c>
      <c r="W2679">
        <v>0</v>
      </c>
      <c r="X2679">
        <v>0</v>
      </c>
      <c r="Y2679">
        <v>1</v>
      </c>
      <c r="Z2679">
        <v>0</v>
      </c>
      <c r="AA2679">
        <v>1</v>
      </c>
      <c r="AB2679" s="1">
        <v>45875</v>
      </c>
      <c r="AC2679">
        <v>1</v>
      </c>
    </row>
    <row r="2680" spans="1:29" x14ac:dyDescent="0.3">
      <c r="A2680">
        <v>2679</v>
      </c>
      <c r="B2680" s="16" t="s">
        <v>12390</v>
      </c>
      <c r="C2680" s="7" t="s">
        <v>7498</v>
      </c>
      <c r="D2680" s="16" t="s">
        <v>4486</v>
      </c>
      <c r="E2680">
        <v>125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 s="36">
        <v>300</v>
      </c>
      <c r="N2680" s="17">
        <v>39993</v>
      </c>
      <c r="O2680" s="17">
        <v>39993</v>
      </c>
      <c r="P2680">
        <v>0</v>
      </c>
      <c r="Q2680">
        <v>0</v>
      </c>
      <c r="R2680" s="18">
        <v>300</v>
      </c>
      <c r="S2680">
        <v>1</v>
      </c>
      <c r="T2680">
        <v>1</v>
      </c>
      <c r="U2680" t="s">
        <v>55</v>
      </c>
      <c r="V2680" t="s">
        <v>55</v>
      </c>
      <c r="W2680">
        <v>0</v>
      </c>
      <c r="X2680">
        <v>0</v>
      </c>
      <c r="Y2680">
        <v>1</v>
      </c>
      <c r="Z2680">
        <v>0</v>
      </c>
      <c r="AA2680">
        <v>1</v>
      </c>
      <c r="AB2680" s="1">
        <v>45875</v>
      </c>
      <c r="AC2680">
        <v>1</v>
      </c>
    </row>
    <row r="2681" spans="1:29" x14ac:dyDescent="0.3">
      <c r="A2681">
        <v>2680</v>
      </c>
      <c r="B2681" s="16" t="s">
        <v>12391</v>
      </c>
      <c r="C2681" s="7" t="s">
        <v>7499</v>
      </c>
      <c r="D2681" s="16" t="s">
        <v>4488</v>
      </c>
      <c r="E2681">
        <v>112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 s="36">
        <v>27288.55</v>
      </c>
      <c r="N2681" s="17">
        <v>43591</v>
      </c>
      <c r="O2681" s="17">
        <v>43591</v>
      </c>
      <c r="P2681">
        <v>0</v>
      </c>
      <c r="Q2681">
        <v>0</v>
      </c>
      <c r="R2681" s="18">
        <v>27288.55</v>
      </c>
      <c r="S2681">
        <v>1</v>
      </c>
      <c r="T2681">
        <v>1</v>
      </c>
      <c r="U2681" t="s">
        <v>55</v>
      </c>
      <c r="V2681" t="s">
        <v>55</v>
      </c>
      <c r="W2681">
        <v>0</v>
      </c>
      <c r="X2681">
        <v>0</v>
      </c>
      <c r="Y2681">
        <v>1</v>
      </c>
      <c r="Z2681">
        <v>0</v>
      </c>
      <c r="AA2681">
        <v>1</v>
      </c>
      <c r="AB2681" s="1">
        <v>45875</v>
      </c>
      <c r="AC2681">
        <v>1</v>
      </c>
    </row>
    <row r="2682" spans="1:29" x14ac:dyDescent="0.3">
      <c r="A2682">
        <v>2681</v>
      </c>
      <c r="B2682" s="16" t="s">
        <v>12392</v>
      </c>
      <c r="C2682" s="7" t="s">
        <v>7499</v>
      </c>
      <c r="D2682" s="16" t="s">
        <v>4488</v>
      </c>
      <c r="E2682">
        <v>125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 s="36">
        <v>600</v>
      </c>
      <c r="N2682" s="17">
        <v>43591</v>
      </c>
      <c r="O2682" s="17">
        <v>43591</v>
      </c>
      <c r="P2682">
        <v>0</v>
      </c>
      <c r="Q2682">
        <v>0</v>
      </c>
      <c r="R2682" s="18">
        <v>600</v>
      </c>
      <c r="S2682">
        <v>1</v>
      </c>
      <c r="T2682">
        <v>1</v>
      </c>
      <c r="U2682" t="s">
        <v>55</v>
      </c>
      <c r="V2682" t="s">
        <v>55</v>
      </c>
      <c r="W2682">
        <v>0</v>
      </c>
      <c r="X2682">
        <v>0</v>
      </c>
      <c r="Y2682">
        <v>1</v>
      </c>
      <c r="Z2682">
        <v>0</v>
      </c>
      <c r="AA2682">
        <v>1</v>
      </c>
      <c r="AB2682" s="1">
        <v>45875</v>
      </c>
      <c r="AC2682">
        <v>1</v>
      </c>
    </row>
    <row r="2683" spans="1:29" x14ac:dyDescent="0.3">
      <c r="A2683">
        <v>2682</v>
      </c>
      <c r="B2683" s="16" t="s">
        <v>12393</v>
      </c>
      <c r="C2683" s="7" t="s">
        <v>7499</v>
      </c>
      <c r="D2683" s="16" t="s">
        <v>4488</v>
      </c>
      <c r="E2683">
        <v>110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 s="36">
        <v>1668.76</v>
      </c>
      <c r="N2683" s="17">
        <v>42163</v>
      </c>
      <c r="O2683" s="17">
        <v>42163</v>
      </c>
      <c r="P2683">
        <v>0</v>
      </c>
      <c r="Q2683">
        <v>0</v>
      </c>
      <c r="R2683" s="18">
        <v>1668.76</v>
      </c>
      <c r="S2683">
        <v>1</v>
      </c>
      <c r="T2683">
        <v>1</v>
      </c>
      <c r="U2683" t="s">
        <v>55</v>
      </c>
      <c r="V2683" t="s">
        <v>55</v>
      </c>
      <c r="W2683">
        <v>0</v>
      </c>
      <c r="X2683">
        <v>0</v>
      </c>
      <c r="Y2683">
        <v>1</v>
      </c>
      <c r="Z2683">
        <v>0</v>
      </c>
      <c r="AA2683">
        <v>1</v>
      </c>
      <c r="AB2683" s="1">
        <v>45875</v>
      </c>
      <c r="AC2683">
        <v>1</v>
      </c>
    </row>
    <row r="2684" spans="1:29" x14ac:dyDescent="0.3">
      <c r="A2684">
        <v>2683</v>
      </c>
      <c r="B2684" s="16" t="s">
        <v>12394</v>
      </c>
      <c r="C2684" s="7" t="s">
        <v>7500</v>
      </c>
      <c r="D2684" s="16" t="s">
        <v>4490</v>
      </c>
      <c r="E2684">
        <v>112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 s="36">
        <v>10027.14</v>
      </c>
      <c r="N2684" s="17">
        <v>44565</v>
      </c>
      <c r="O2684" s="17">
        <v>44565</v>
      </c>
      <c r="P2684">
        <v>0</v>
      </c>
      <c r="Q2684">
        <v>0</v>
      </c>
      <c r="R2684" s="18">
        <v>10027.14</v>
      </c>
      <c r="S2684">
        <v>1</v>
      </c>
      <c r="T2684">
        <v>1</v>
      </c>
      <c r="U2684" t="s">
        <v>55</v>
      </c>
      <c r="V2684" t="s">
        <v>55</v>
      </c>
      <c r="W2684">
        <v>0</v>
      </c>
      <c r="X2684">
        <v>0</v>
      </c>
      <c r="Y2684">
        <v>1</v>
      </c>
      <c r="Z2684">
        <v>0</v>
      </c>
      <c r="AA2684">
        <v>1</v>
      </c>
      <c r="AB2684" s="1">
        <v>45875</v>
      </c>
      <c r="AC2684">
        <v>1</v>
      </c>
    </row>
    <row r="2685" spans="1:29" x14ac:dyDescent="0.3">
      <c r="A2685">
        <v>2684</v>
      </c>
      <c r="B2685" s="16" t="s">
        <v>12395</v>
      </c>
      <c r="C2685" s="7" t="s">
        <v>7500</v>
      </c>
      <c r="D2685" s="16" t="s">
        <v>4490</v>
      </c>
      <c r="E2685">
        <v>125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 s="36">
        <v>0</v>
      </c>
      <c r="N2685" s="17">
        <v>44565</v>
      </c>
      <c r="O2685" s="17">
        <v>44565</v>
      </c>
      <c r="P2685">
        <v>0</v>
      </c>
      <c r="Q2685">
        <v>0</v>
      </c>
      <c r="R2685" s="18">
        <v>0</v>
      </c>
      <c r="S2685">
        <v>1</v>
      </c>
      <c r="T2685">
        <v>1</v>
      </c>
      <c r="U2685" t="s">
        <v>55</v>
      </c>
      <c r="V2685" t="s">
        <v>55</v>
      </c>
      <c r="W2685">
        <v>0</v>
      </c>
      <c r="X2685">
        <v>0</v>
      </c>
      <c r="Y2685">
        <v>1</v>
      </c>
      <c r="Z2685">
        <v>0</v>
      </c>
      <c r="AA2685">
        <v>1</v>
      </c>
      <c r="AB2685" s="1">
        <v>45875</v>
      </c>
      <c r="AC2685">
        <v>1</v>
      </c>
    </row>
    <row r="2686" spans="1:29" x14ac:dyDescent="0.3">
      <c r="A2686">
        <v>2685</v>
      </c>
      <c r="B2686" s="16" t="s">
        <v>12396</v>
      </c>
      <c r="C2686" s="7" t="s">
        <v>7501</v>
      </c>
      <c r="D2686" s="16" t="s">
        <v>4492</v>
      </c>
      <c r="E2686">
        <v>112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 s="36">
        <v>10286.31</v>
      </c>
      <c r="N2686" s="17">
        <v>44791</v>
      </c>
      <c r="O2686" s="17">
        <v>44791</v>
      </c>
      <c r="P2686">
        <v>0</v>
      </c>
      <c r="Q2686">
        <v>0</v>
      </c>
      <c r="R2686" s="18">
        <v>10286.31</v>
      </c>
      <c r="S2686">
        <v>1</v>
      </c>
      <c r="T2686">
        <v>1</v>
      </c>
      <c r="U2686" t="s">
        <v>55</v>
      </c>
      <c r="V2686" t="s">
        <v>55</v>
      </c>
      <c r="W2686">
        <v>0</v>
      </c>
      <c r="X2686">
        <v>0</v>
      </c>
      <c r="Y2686">
        <v>1</v>
      </c>
      <c r="Z2686">
        <v>0</v>
      </c>
      <c r="AA2686">
        <v>1</v>
      </c>
      <c r="AB2686" s="1">
        <v>45875</v>
      </c>
      <c r="AC2686">
        <v>1</v>
      </c>
    </row>
    <row r="2687" spans="1:29" x14ac:dyDescent="0.3">
      <c r="A2687">
        <v>2686</v>
      </c>
      <c r="B2687" s="16" t="s">
        <v>12397</v>
      </c>
      <c r="C2687" s="7" t="s">
        <v>7501</v>
      </c>
      <c r="D2687" s="16" t="s">
        <v>4492</v>
      </c>
      <c r="E2687">
        <v>125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 s="36">
        <v>-200</v>
      </c>
      <c r="N2687" s="17">
        <v>44791</v>
      </c>
      <c r="O2687" s="17">
        <v>44791</v>
      </c>
      <c r="P2687">
        <v>0</v>
      </c>
      <c r="Q2687">
        <v>0</v>
      </c>
      <c r="R2687" s="18">
        <v>-200</v>
      </c>
      <c r="S2687">
        <v>1</v>
      </c>
      <c r="T2687">
        <v>1</v>
      </c>
      <c r="U2687" t="s">
        <v>55</v>
      </c>
      <c r="V2687" t="s">
        <v>55</v>
      </c>
      <c r="W2687">
        <v>0</v>
      </c>
      <c r="X2687">
        <v>0</v>
      </c>
      <c r="Y2687">
        <v>1</v>
      </c>
      <c r="Z2687">
        <v>0</v>
      </c>
      <c r="AA2687">
        <v>1</v>
      </c>
      <c r="AB2687" s="1">
        <v>45875</v>
      </c>
      <c r="AC2687">
        <v>1</v>
      </c>
    </row>
    <row r="2688" spans="1:29" x14ac:dyDescent="0.3">
      <c r="A2688">
        <v>2687</v>
      </c>
      <c r="B2688" s="16" t="s">
        <v>12398</v>
      </c>
      <c r="C2688" s="7" t="s">
        <v>7502</v>
      </c>
      <c r="D2688" s="16" t="s">
        <v>4494</v>
      </c>
      <c r="E2688">
        <v>110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0</v>
      </c>
      <c r="M2688" s="36">
        <v>507.45</v>
      </c>
      <c r="N2688" s="17">
        <v>44761</v>
      </c>
      <c r="O2688" s="17">
        <v>44761</v>
      </c>
      <c r="P2688">
        <v>0</v>
      </c>
      <c r="Q2688">
        <v>0</v>
      </c>
      <c r="R2688" s="18">
        <v>507.45</v>
      </c>
      <c r="S2688">
        <v>1</v>
      </c>
      <c r="T2688">
        <v>1</v>
      </c>
      <c r="U2688" t="s">
        <v>55</v>
      </c>
      <c r="V2688" t="s">
        <v>55</v>
      </c>
      <c r="W2688">
        <v>0</v>
      </c>
      <c r="X2688">
        <v>0</v>
      </c>
      <c r="Y2688">
        <v>1</v>
      </c>
      <c r="Z2688">
        <v>0</v>
      </c>
      <c r="AA2688">
        <v>1</v>
      </c>
      <c r="AB2688" s="1">
        <v>45875</v>
      </c>
      <c r="AC2688">
        <v>1</v>
      </c>
    </row>
    <row r="2689" spans="1:29" x14ac:dyDescent="0.3">
      <c r="A2689">
        <v>2688</v>
      </c>
      <c r="B2689" s="16" t="s">
        <v>12399</v>
      </c>
      <c r="C2689" s="7" t="s">
        <v>7503</v>
      </c>
      <c r="D2689" s="16" t="s">
        <v>4497</v>
      </c>
      <c r="E2689">
        <v>112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0</v>
      </c>
      <c r="M2689" s="36">
        <v>89060.29</v>
      </c>
      <c r="N2689" s="17">
        <v>41709</v>
      </c>
      <c r="O2689" s="17">
        <v>41709</v>
      </c>
      <c r="P2689">
        <v>0</v>
      </c>
      <c r="Q2689">
        <v>0</v>
      </c>
      <c r="R2689" s="18">
        <v>89060.29</v>
      </c>
      <c r="S2689">
        <v>1</v>
      </c>
      <c r="T2689">
        <v>1</v>
      </c>
      <c r="U2689" t="s">
        <v>55</v>
      </c>
      <c r="V2689" t="s">
        <v>55</v>
      </c>
      <c r="W2689">
        <v>0</v>
      </c>
      <c r="X2689">
        <v>0</v>
      </c>
      <c r="Y2689">
        <v>1</v>
      </c>
      <c r="Z2689">
        <v>0</v>
      </c>
      <c r="AA2689">
        <v>1</v>
      </c>
      <c r="AB2689" s="1">
        <v>45875</v>
      </c>
      <c r="AC2689">
        <v>1</v>
      </c>
    </row>
    <row r="2690" spans="1:29" x14ac:dyDescent="0.3">
      <c r="A2690">
        <v>2689</v>
      </c>
      <c r="B2690" s="16" t="s">
        <v>12400</v>
      </c>
      <c r="C2690" s="7" t="s">
        <v>7503</v>
      </c>
      <c r="D2690" s="16" t="s">
        <v>4497</v>
      </c>
      <c r="E2690">
        <v>125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0</v>
      </c>
      <c r="M2690" s="36">
        <v>300</v>
      </c>
      <c r="N2690" s="17">
        <v>41709</v>
      </c>
      <c r="O2690" s="17">
        <v>41709</v>
      </c>
      <c r="P2690">
        <v>0</v>
      </c>
      <c r="Q2690">
        <v>0</v>
      </c>
      <c r="R2690" s="18">
        <v>300</v>
      </c>
      <c r="S2690">
        <v>1</v>
      </c>
      <c r="T2690">
        <v>1</v>
      </c>
      <c r="U2690" t="s">
        <v>55</v>
      </c>
      <c r="V2690" t="s">
        <v>55</v>
      </c>
      <c r="W2690">
        <v>0</v>
      </c>
      <c r="X2690">
        <v>0</v>
      </c>
      <c r="Y2690">
        <v>1</v>
      </c>
      <c r="Z2690">
        <v>0</v>
      </c>
      <c r="AA2690">
        <v>1</v>
      </c>
      <c r="AB2690" s="1">
        <v>45875</v>
      </c>
      <c r="AC2690">
        <v>1</v>
      </c>
    </row>
    <row r="2691" spans="1:29" x14ac:dyDescent="0.3">
      <c r="A2691">
        <v>2690</v>
      </c>
      <c r="B2691" s="16" t="s">
        <v>12401</v>
      </c>
      <c r="C2691" s="7" t="s">
        <v>7503</v>
      </c>
      <c r="D2691" s="16" t="s">
        <v>4497</v>
      </c>
      <c r="E2691">
        <v>110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0</v>
      </c>
      <c r="M2691" s="36">
        <v>627.99</v>
      </c>
      <c r="N2691" s="17">
        <v>41807</v>
      </c>
      <c r="O2691" s="17">
        <v>41807</v>
      </c>
      <c r="P2691">
        <v>0</v>
      </c>
      <c r="Q2691">
        <v>0</v>
      </c>
      <c r="R2691" s="18">
        <v>627.99</v>
      </c>
      <c r="S2691">
        <v>1</v>
      </c>
      <c r="T2691">
        <v>1</v>
      </c>
      <c r="U2691" t="s">
        <v>55</v>
      </c>
      <c r="V2691" t="s">
        <v>55</v>
      </c>
      <c r="W2691">
        <v>0</v>
      </c>
      <c r="X2691">
        <v>0</v>
      </c>
      <c r="Y2691">
        <v>1</v>
      </c>
      <c r="Z2691">
        <v>0</v>
      </c>
      <c r="AA2691">
        <v>1</v>
      </c>
      <c r="AB2691" s="1">
        <v>45875</v>
      </c>
      <c r="AC2691">
        <v>1</v>
      </c>
    </row>
    <row r="2692" spans="1:29" x14ac:dyDescent="0.3">
      <c r="A2692">
        <v>2691</v>
      </c>
      <c r="B2692" s="16" t="s">
        <v>12402</v>
      </c>
      <c r="C2692" s="7" t="s">
        <v>7504</v>
      </c>
      <c r="D2692" s="16" t="s">
        <v>4500</v>
      </c>
      <c r="E2692">
        <v>112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 s="36">
        <v>21105.34</v>
      </c>
      <c r="N2692" s="17">
        <v>42060</v>
      </c>
      <c r="O2692" s="17">
        <v>42060</v>
      </c>
      <c r="P2692">
        <v>0</v>
      </c>
      <c r="Q2692">
        <v>0</v>
      </c>
      <c r="R2692" s="18">
        <v>21105.34</v>
      </c>
      <c r="S2692">
        <v>1</v>
      </c>
      <c r="T2692">
        <v>1</v>
      </c>
      <c r="U2692" t="s">
        <v>55</v>
      </c>
      <c r="V2692" t="s">
        <v>55</v>
      </c>
      <c r="W2692">
        <v>0</v>
      </c>
      <c r="X2692">
        <v>0</v>
      </c>
      <c r="Y2692">
        <v>1</v>
      </c>
      <c r="Z2692">
        <v>0</v>
      </c>
      <c r="AA2692">
        <v>1</v>
      </c>
      <c r="AB2692" s="1">
        <v>45875</v>
      </c>
      <c r="AC2692">
        <v>1</v>
      </c>
    </row>
    <row r="2693" spans="1:29" x14ac:dyDescent="0.3">
      <c r="A2693">
        <v>2692</v>
      </c>
      <c r="B2693" s="16" t="s">
        <v>12403</v>
      </c>
      <c r="C2693" s="7" t="s">
        <v>7504</v>
      </c>
      <c r="D2693" s="16" t="s">
        <v>4500</v>
      </c>
      <c r="E2693">
        <v>125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 s="36">
        <v>-400</v>
      </c>
      <c r="N2693" s="17">
        <v>42060</v>
      </c>
      <c r="O2693" s="17">
        <v>42060</v>
      </c>
      <c r="P2693">
        <v>0</v>
      </c>
      <c r="Q2693">
        <v>0</v>
      </c>
      <c r="R2693" s="18">
        <v>-400</v>
      </c>
      <c r="S2693">
        <v>1</v>
      </c>
      <c r="T2693">
        <v>1</v>
      </c>
      <c r="U2693" t="s">
        <v>55</v>
      </c>
      <c r="V2693" t="s">
        <v>55</v>
      </c>
      <c r="W2693">
        <v>0</v>
      </c>
      <c r="X2693">
        <v>0</v>
      </c>
      <c r="Y2693">
        <v>1</v>
      </c>
      <c r="Z2693">
        <v>0</v>
      </c>
      <c r="AA2693">
        <v>1</v>
      </c>
      <c r="AB2693" s="1">
        <v>45875</v>
      </c>
      <c r="AC2693">
        <v>1</v>
      </c>
    </row>
    <row r="2694" spans="1:29" x14ac:dyDescent="0.3">
      <c r="A2694">
        <v>2693</v>
      </c>
      <c r="B2694" s="16" t="s">
        <v>12404</v>
      </c>
      <c r="C2694" s="7" t="s">
        <v>7505</v>
      </c>
      <c r="D2694" s="16" t="s">
        <v>4502</v>
      </c>
      <c r="E2694">
        <v>112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 s="36">
        <v>112639.98</v>
      </c>
      <c r="N2694" s="17">
        <v>40976</v>
      </c>
      <c r="O2694" s="17">
        <v>40976</v>
      </c>
      <c r="P2694">
        <v>0</v>
      </c>
      <c r="Q2694">
        <v>0</v>
      </c>
      <c r="R2694" s="18">
        <v>112639.98</v>
      </c>
      <c r="S2694">
        <v>1</v>
      </c>
      <c r="T2694">
        <v>1</v>
      </c>
      <c r="U2694" t="s">
        <v>55</v>
      </c>
      <c r="V2694" t="s">
        <v>55</v>
      </c>
      <c r="W2694">
        <v>0</v>
      </c>
      <c r="X2694">
        <v>0</v>
      </c>
      <c r="Y2694">
        <v>1</v>
      </c>
      <c r="Z2694">
        <v>0</v>
      </c>
      <c r="AA2694">
        <v>1</v>
      </c>
      <c r="AB2694" s="1">
        <v>45875</v>
      </c>
      <c r="AC2694">
        <v>1</v>
      </c>
    </row>
    <row r="2695" spans="1:29" x14ac:dyDescent="0.3">
      <c r="A2695">
        <v>2694</v>
      </c>
      <c r="B2695" s="16" t="s">
        <v>12405</v>
      </c>
      <c r="C2695" s="7" t="s">
        <v>7505</v>
      </c>
      <c r="D2695" s="16" t="s">
        <v>4502</v>
      </c>
      <c r="E2695">
        <v>125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 s="36">
        <v>300</v>
      </c>
      <c r="N2695" s="17">
        <v>40976</v>
      </c>
      <c r="O2695" s="17">
        <v>40976</v>
      </c>
      <c r="P2695">
        <v>0</v>
      </c>
      <c r="Q2695">
        <v>0</v>
      </c>
      <c r="R2695" s="18">
        <v>300</v>
      </c>
      <c r="S2695">
        <v>1</v>
      </c>
      <c r="T2695">
        <v>1</v>
      </c>
      <c r="U2695" t="s">
        <v>55</v>
      </c>
      <c r="V2695" t="s">
        <v>55</v>
      </c>
      <c r="W2695">
        <v>0</v>
      </c>
      <c r="X2695">
        <v>0</v>
      </c>
      <c r="Y2695">
        <v>1</v>
      </c>
      <c r="Z2695">
        <v>0</v>
      </c>
      <c r="AA2695">
        <v>1</v>
      </c>
      <c r="AB2695" s="1">
        <v>45875</v>
      </c>
      <c r="AC2695">
        <v>1</v>
      </c>
    </row>
    <row r="2696" spans="1:29" x14ac:dyDescent="0.3">
      <c r="A2696">
        <v>2695</v>
      </c>
      <c r="B2696" s="16" t="s">
        <v>12406</v>
      </c>
      <c r="C2696" s="7" t="s">
        <v>7506</v>
      </c>
      <c r="D2696" s="16" t="s">
        <v>4505</v>
      </c>
      <c r="E2696">
        <v>112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 s="37">
        <v>72584.100000000006</v>
      </c>
      <c r="N2696" s="17">
        <v>40976</v>
      </c>
      <c r="O2696" s="17">
        <v>40976</v>
      </c>
      <c r="P2696">
        <v>0</v>
      </c>
      <c r="Q2696">
        <v>0</v>
      </c>
      <c r="R2696" s="18">
        <v>72584.100000000006</v>
      </c>
      <c r="S2696">
        <v>1</v>
      </c>
      <c r="T2696">
        <v>1</v>
      </c>
      <c r="U2696" t="s">
        <v>55</v>
      </c>
      <c r="V2696" t="s">
        <v>55</v>
      </c>
      <c r="W2696">
        <v>0</v>
      </c>
      <c r="X2696">
        <v>0</v>
      </c>
      <c r="Y2696">
        <v>1</v>
      </c>
      <c r="Z2696">
        <v>0</v>
      </c>
      <c r="AA2696">
        <v>1</v>
      </c>
      <c r="AB2696" s="1">
        <v>45875</v>
      </c>
      <c r="AC2696">
        <v>1</v>
      </c>
    </row>
    <row r="2697" spans="1:29" x14ac:dyDescent="0.3">
      <c r="A2697">
        <v>2696</v>
      </c>
      <c r="B2697" s="16" t="s">
        <v>12407</v>
      </c>
      <c r="C2697" s="7" t="s">
        <v>7506</v>
      </c>
      <c r="D2697" s="16" t="s">
        <v>4505</v>
      </c>
      <c r="E2697">
        <v>125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0</v>
      </c>
      <c r="M2697" s="37">
        <v>300</v>
      </c>
      <c r="N2697" s="17">
        <v>40976</v>
      </c>
      <c r="O2697" s="17">
        <v>40976</v>
      </c>
      <c r="P2697">
        <v>0</v>
      </c>
      <c r="Q2697">
        <v>0</v>
      </c>
      <c r="R2697" s="18">
        <v>300</v>
      </c>
      <c r="S2697">
        <v>1</v>
      </c>
      <c r="T2697">
        <v>1</v>
      </c>
      <c r="U2697" t="s">
        <v>55</v>
      </c>
      <c r="V2697" t="s">
        <v>55</v>
      </c>
      <c r="W2697">
        <v>0</v>
      </c>
      <c r="X2697">
        <v>0</v>
      </c>
      <c r="Y2697">
        <v>1</v>
      </c>
      <c r="Z2697">
        <v>0</v>
      </c>
      <c r="AA2697">
        <v>1</v>
      </c>
      <c r="AB2697" s="1">
        <v>45875</v>
      </c>
      <c r="AC2697">
        <v>1</v>
      </c>
    </row>
    <row r="2698" spans="1:29" x14ac:dyDescent="0.3">
      <c r="A2698">
        <v>2697</v>
      </c>
      <c r="B2698" s="16" t="s">
        <v>12408</v>
      </c>
      <c r="C2698" s="7" t="s">
        <v>7507</v>
      </c>
      <c r="D2698" s="16" t="s">
        <v>4506</v>
      </c>
      <c r="E2698">
        <v>112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0</v>
      </c>
      <c r="M2698" s="36">
        <v>72584.100000000006</v>
      </c>
      <c r="N2698" s="17">
        <v>40976</v>
      </c>
      <c r="O2698" s="17">
        <v>40976</v>
      </c>
      <c r="P2698">
        <v>0</v>
      </c>
      <c r="Q2698">
        <v>0</v>
      </c>
      <c r="R2698" s="18">
        <v>72584.100000000006</v>
      </c>
      <c r="S2698">
        <v>1</v>
      </c>
      <c r="T2698">
        <v>1</v>
      </c>
      <c r="U2698" t="s">
        <v>55</v>
      </c>
      <c r="V2698" t="s">
        <v>55</v>
      </c>
      <c r="W2698">
        <v>0</v>
      </c>
      <c r="X2698">
        <v>0</v>
      </c>
      <c r="Y2698">
        <v>1</v>
      </c>
      <c r="Z2698">
        <v>0</v>
      </c>
      <c r="AA2698">
        <v>1</v>
      </c>
      <c r="AB2698" s="1">
        <v>45875</v>
      </c>
      <c r="AC2698">
        <v>1</v>
      </c>
    </row>
    <row r="2699" spans="1:29" x14ac:dyDescent="0.3">
      <c r="A2699">
        <v>2698</v>
      </c>
      <c r="B2699" s="16" t="s">
        <v>12409</v>
      </c>
      <c r="C2699" s="7" t="s">
        <v>7507</v>
      </c>
      <c r="D2699" s="16" t="s">
        <v>4506</v>
      </c>
      <c r="E2699">
        <v>125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  <c r="M2699" s="36">
        <v>300</v>
      </c>
      <c r="N2699" s="17">
        <v>40976</v>
      </c>
      <c r="O2699" s="17">
        <v>40976</v>
      </c>
      <c r="P2699">
        <v>0</v>
      </c>
      <c r="Q2699">
        <v>0</v>
      </c>
      <c r="R2699" s="18">
        <v>300</v>
      </c>
      <c r="S2699">
        <v>1</v>
      </c>
      <c r="T2699">
        <v>1</v>
      </c>
      <c r="U2699" t="s">
        <v>55</v>
      </c>
      <c r="V2699" t="s">
        <v>55</v>
      </c>
      <c r="W2699">
        <v>0</v>
      </c>
      <c r="X2699">
        <v>0</v>
      </c>
      <c r="Y2699">
        <v>1</v>
      </c>
      <c r="Z2699">
        <v>0</v>
      </c>
      <c r="AA2699">
        <v>1</v>
      </c>
      <c r="AB2699" s="1">
        <v>45875</v>
      </c>
      <c r="AC2699">
        <v>1</v>
      </c>
    </row>
    <row r="2700" spans="1:29" x14ac:dyDescent="0.3">
      <c r="A2700">
        <v>2699</v>
      </c>
      <c r="B2700" s="16" t="s">
        <v>12410</v>
      </c>
      <c r="C2700" s="7" t="s">
        <v>7508</v>
      </c>
      <c r="D2700" s="16" t="s">
        <v>4508</v>
      </c>
      <c r="E2700">
        <v>112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 s="36">
        <v>113201.09</v>
      </c>
      <c r="N2700" s="17">
        <v>40976</v>
      </c>
      <c r="O2700" s="17">
        <v>40976</v>
      </c>
      <c r="P2700">
        <v>0</v>
      </c>
      <c r="Q2700">
        <v>0</v>
      </c>
      <c r="R2700" s="18">
        <v>113201.09</v>
      </c>
      <c r="S2700">
        <v>1</v>
      </c>
      <c r="T2700">
        <v>1</v>
      </c>
      <c r="U2700" t="s">
        <v>55</v>
      </c>
      <c r="V2700" t="s">
        <v>55</v>
      </c>
      <c r="W2700">
        <v>0</v>
      </c>
      <c r="X2700">
        <v>0</v>
      </c>
      <c r="Y2700">
        <v>1</v>
      </c>
      <c r="Z2700">
        <v>0</v>
      </c>
      <c r="AA2700">
        <v>1</v>
      </c>
      <c r="AB2700" s="1">
        <v>45875</v>
      </c>
      <c r="AC2700">
        <v>1</v>
      </c>
    </row>
    <row r="2701" spans="1:29" x14ac:dyDescent="0.3">
      <c r="A2701">
        <v>2700</v>
      </c>
      <c r="B2701" s="16" t="s">
        <v>12411</v>
      </c>
      <c r="C2701" s="7" t="s">
        <v>7508</v>
      </c>
      <c r="D2701" s="16" t="s">
        <v>4508</v>
      </c>
      <c r="E2701">
        <v>125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  <c r="M2701" s="36">
        <v>300</v>
      </c>
      <c r="N2701" s="17">
        <v>40976</v>
      </c>
      <c r="O2701" s="17">
        <v>40976</v>
      </c>
      <c r="P2701">
        <v>0</v>
      </c>
      <c r="Q2701">
        <v>0</v>
      </c>
      <c r="R2701" s="18">
        <v>300</v>
      </c>
      <c r="S2701">
        <v>1</v>
      </c>
      <c r="T2701">
        <v>1</v>
      </c>
      <c r="U2701" t="s">
        <v>55</v>
      </c>
      <c r="V2701" t="s">
        <v>55</v>
      </c>
      <c r="W2701">
        <v>0</v>
      </c>
      <c r="X2701">
        <v>0</v>
      </c>
      <c r="Y2701">
        <v>1</v>
      </c>
      <c r="Z2701">
        <v>0</v>
      </c>
      <c r="AA2701">
        <v>1</v>
      </c>
      <c r="AB2701" s="1">
        <v>45875</v>
      </c>
      <c r="AC2701">
        <v>1</v>
      </c>
    </row>
    <row r="2702" spans="1:29" x14ac:dyDescent="0.3">
      <c r="A2702">
        <v>2701</v>
      </c>
      <c r="B2702" s="16" t="s">
        <v>12412</v>
      </c>
      <c r="C2702" s="7" t="s">
        <v>7509</v>
      </c>
      <c r="D2702" s="16" t="s">
        <v>4509</v>
      </c>
      <c r="E2702">
        <v>112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 s="36">
        <v>72584.100000000006</v>
      </c>
      <c r="N2702" s="17">
        <v>40976</v>
      </c>
      <c r="O2702" s="17">
        <v>40976</v>
      </c>
      <c r="P2702">
        <v>0</v>
      </c>
      <c r="Q2702">
        <v>0</v>
      </c>
      <c r="R2702" s="18">
        <v>72584.100000000006</v>
      </c>
      <c r="S2702">
        <v>1</v>
      </c>
      <c r="T2702">
        <v>1</v>
      </c>
      <c r="U2702" t="s">
        <v>55</v>
      </c>
      <c r="V2702" t="s">
        <v>55</v>
      </c>
      <c r="W2702">
        <v>0</v>
      </c>
      <c r="X2702">
        <v>0</v>
      </c>
      <c r="Y2702">
        <v>1</v>
      </c>
      <c r="Z2702">
        <v>0</v>
      </c>
      <c r="AA2702">
        <v>1</v>
      </c>
      <c r="AB2702" s="1">
        <v>45875</v>
      </c>
      <c r="AC2702">
        <v>1</v>
      </c>
    </row>
    <row r="2703" spans="1:29" x14ac:dyDescent="0.3">
      <c r="A2703">
        <v>2702</v>
      </c>
      <c r="B2703" s="16" t="s">
        <v>12413</v>
      </c>
      <c r="C2703" s="7" t="s">
        <v>7509</v>
      </c>
      <c r="D2703" s="16" t="s">
        <v>4509</v>
      </c>
      <c r="E2703">
        <v>125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 s="36">
        <v>300</v>
      </c>
      <c r="N2703" s="17">
        <v>40976</v>
      </c>
      <c r="O2703" s="17">
        <v>40976</v>
      </c>
      <c r="P2703">
        <v>0</v>
      </c>
      <c r="Q2703">
        <v>0</v>
      </c>
      <c r="R2703" s="18">
        <v>300</v>
      </c>
      <c r="S2703">
        <v>1</v>
      </c>
      <c r="T2703">
        <v>1</v>
      </c>
      <c r="U2703" t="s">
        <v>55</v>
      </c>
      <c r="V2703" t="s">
        <v>55</v>
      </c>
      <c r="W2703">
        <v>0</v>
      </c>
      <c r="X2703">
        <v>0</v>
      </c>
      <c r="Y2703">
        <v>1</v>
      </c>
      <c r="Z2703">
        <v>0</v>
      </c>
      <c r="AA2703">
        <v>1</v>
      </c>
      <c r="AB2703" s="1">
        <v>45875</v>
      </c>
      <c r="AC2703">
        <v>1</v>
      </c>
    </row>
    <row r="2704" spans="1:29" x14ac:dyDescent="0.3">
      <c r="A2704">
        <v>2703</v>
      </c>
      <c r="B2704" s="16" t="s">
        <v>12414</v>
      </c>
      <c r="C2704" s="7" t="s">
        <v>7510</v>
      </c>
      <c r="D2704" s="16" t="s">
        <v>4511</v>
      </c>
      <c r="E2704">
        <v>112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 s="36">
        <v>10285.64</v>
      </c>
      <c r="N2704" s="17">
        <v>44568</v>
      </c>
      <c r="O2704" s="17">
        <v>44568</v>
      </c>
      <c r="P2704">
        <v>0</v>
      </c>
      <c r="Q2704">
        <v>0</v>
      </c>
      <c r="R2704" s="18">
        <v>10285.64</v>
      </c>
      <c r="S2704">
        <v>1</v>
      </c>
      <c r="T2704">
        <v>1</v>
      </c>
      <c r="U2704" t="s">
        <v>55</v>
      </c>
      <c r="V2704" t="s">
        <v>55</v>
      </c>
      <c r="W2704">
        <v>0</v>
      </c>
      <c r="X2704">
        <v>0</v>
      </c>
      <c r="Y2704">
        <v>1</v>
      </c>
      <c r="Z2704">
        <v>0</v>
      </c>
      <c r="AA2704">
        <v>1</v>
      </c>
      <c r="AB2704" s="1">
        <v>45875</v>
      </c>
      <c r="AC2704">
        <v>1</v>
      </c>
    </row>
    <row r="2705" spans="1:29" x14ac:dyDescent="0.3">
      <c r="A2705">
        <v>2704</v>
      </c>
      <c r="B2705" s="16" t="s">
        <v>12415</v>
      </c>
      <c r="C2705" s="7" t="s">
        <v>7510</v>
      </c>
      <c r="D2705" s="16" t="s">
        <v>4511</v>
      </c>
      <c r="E2705">
        <v>125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 s="36">
        <v>100</v>
      </c>
      <c r="N2705" s="17">
        <v>44568</v>
      </c>
      <c r="O2705" s="17">
        <v>44568</v>
      </c>
      <c r="P2705">
        <v>0</v>
      </c>
      <c r="Q2705">
        <v>0</v>
      </c>
      <c r="R2705" s="18">
        <v>100</v>
      </c>
      <c r="S2705">
        <v>1</v>
      </c>
      <c r="T2705">
        <v>1</v>
      </c>
      <c r="U2705" t="s">
        <v>55</v>
      </c>
      <c r="V2705" t="s">
        <v>55</v>
      </c>
      <c r="W2705">
        <v>0</v>
      </c>
      <c r="X2705">
        <v>0</v>
      </c>
      <c r="Y2705">
        <v>1</v>
      </c>
      <c r="Z2705">
        <v>0</v>
      </c>
      <c r="AA2705">
        <v>1</v>
      </c>
      <c r="AB2705" s="1">
        <v>45875</v>
      </c>
      <c r="AC2705">
        <v>1</v>
      </c>
    </row>
    <row r="2706" spans="1:29" x14ac:dyDescent="0.3">
      <c r="A2706">
        <v>2705</v>
      </c>
      <c r="B2706" s="16" t="s">
        <v>12416</v>
      </c>
      <c r="C2706" s="7" t="s">
        <v>7511</v>
      </c>
      <c r="D2706" s="16" t="s">
        <v>4515</v>
      </c>
      <c r="E2706">
        <v>112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0</v>
      </c>
      <c r="M2706" s="36">
        <v>21142.87</v>
      </c>
      <c r="N2706" s="17">
        <v>44750</v>
      </c>
      <c r="O2706" s="17">
        <v>44750</v>
      </c>
      <c r="P2706">
        <v>0</v>
      </c>
      <c r="Q2706">
        <v>0</v>
      </c>
      <c r="R2706" s="18">
        <v>21142.87</v>
      </c>
      <c r="S2706">
        <v>1</v>
      </c>
      <c r="T2706">
        <v>1</v>
      </c>
      <c r="U2706" t="s">
        <v>55</v>
      </c>
      <c r="V2706" t="s">
        <v>55</v>
      </c>
      <c r="W2706">
        <v>0</v>
      </c>
      <c r="X2706">
        <v>0</v>
      </c>
      <c r="Y2706">
        <v>1</v>
      </c>
      <c r="Z2706">
        <v>0</v>
      </c>
      <c r="AA2706">
        <v>1</v>
      </c>
      <c r="AB2706" s="1">
        <v>45875</v>
      </c>
      <c r="AC2706">
        <v>1</v>
      </c>
    </row>
    <row r="2707" spans="1:29" x14ac:dyDescent="0.3">
      <c r="A2707">
        <v>2706</v>
      </c>
      <c r="B2707" s="16" t="s">
        <v>12417</v>
      </c>
      <c r="C2707" s="7" t="s">
        <v>7511</v>
      </c>
      <c r="D2707" s="16" t="s">
        <v>4515</v>
      </c>
      <c r="E2707">
        <v>125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  <c r="M2707" s="36">
        <v>-100</v>
      </c>
      <c r="N2707" s="17">
        <v>44750</v>
      </c>
      <c r="O2707" s="17">
        <v>44750</v>
      </c>
      <c r="P2707">
        <v>0</v>
      </c>
      <c r="Q2707">
        <v>0</v>
      </c>
      <c r="R2707" s="18">
        <v>-100</v>
      </c>
      <c r="S2707">
        <v>1</v>
      </c>
      <c r="T2707">
        <v>1</v>
      </c>
      <c r="U2707" t="s">
        <v>55</v>
      </c>
      <c r="V2707" t="s">
        <v>55</v>
      </c>
      <c r="W2707">
        <v>0</v>
      </c>
      <c r="X2707">
        <v>0</v>
      </c>
      <c r="Y2707">
        <v>1</v>
      </c>
      <c r="Z2707">
        <v>0</v>
      </c>
      <c r="AA2707">
        <v>1</v>
      </c>
      <c r="AB2707" s="1">
        <v>45875</v>
      </c>
      <c r="AC2707">
        <v>1</v>
      </c>
    </row>
    <row r="2708" spans="1:29" x14ac:dyDescent="0.3">
      <c r="A2708">
        <v>2707</v>
      </c>
      <c r="B2708" s="16" t="s">
        <v>12418</v>
      </c>
      <c r="C2708" s="7" t="s">
        <v>7512</v>
      </c>
      <c r="D2708" s="16" t="s">
        <v>4518</v>
      </c>
      <c r="E2708">
        <v>112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  <c r="L2708">
        <v>0</v>
      </c>
      <c r="M2708" s="36">
        <v>11549.42</v>
      </c>
      <c r="N2708" s="17">
        <v>43412</v>
      </c>
      <c r="O2708" s="17">
        <v>43412</v>
      </c>
      <c r="P2708">
        <v>0</v>
      </c>
      <c r="Q2708">
        <v>0</v>
      </c>
      <c r="R2708" s="18">
        <v>11549.42</v>
      </c>
      <c r="S2708">
        <v>1</v>
      </c>
      <c r="T2708">
        <v>1</v>
      </c>
      <c r="U2708" t="s">
        <v>55</v>
      </c>
      <c r="V2708" t="s">
        <v>55</v>
      </c>
      <c r="W2708">
        <v>0</v>
      </c>
      <c r="X2708">
        <v>0</v>
      </c>
      <c r="Y2708">
        <v>1</v>
      </c>
      <c r="Z2708">
        <v>0</v>
      </c>
      <c r="AA2708">
        <v>1</v>
      </c>
      <c r="AB2708" s="1">
        <v>45875</v>
      </c>
      <c r="AC2708">
        <v>1</v>
      </c>
    </row>
    <row r="2709" spans="1:29" x14ac:dyDescent="0.3">
      <c r="A2709">
        <v>2708</v>
      </c>
      <c r="B2709" s="16" t="s">
        <v>12419</v>
      </c>
      <c r="C2709" s="7" t="s">
        <v>7512</v>
      </c>
      <c r="D2709" s="16" t="s">
        <v>4518</v>
      </c>
      <c r="E2709">
        <v>125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 s="37">
        <v>300</v>
      </c>
      <c r="N2709" s="17">
        <v>43412</v>
      </c>
      <c r="O2709" s="17">
        <v>43412</v>
      </c>
      <c r="P2709">
        <v>0</v>
      </c>
      <c r="Q2709">
        <v>0</v>
      </c>
      <c r="R2709" s="18">
        <v>300</v>
      </c>
      <c r="S2709">
        <v>1</v>
      </c>
      <c r="T2709">
        <v>1</v>
      </c>
      <c r="U2709" t="s">
        <v>55</v>
      </c>
      <c r="V2709" t="s">
        <v>55</v>
      </c>
      <c r="W2709">
        <v>0</v>
      </c>
      <c r="X2709">
        <v>0</v>
      </c>
      <c r="Y2709">
        <v>1</v>
      </c>
      <c r="Z2709">
        <v>0</v>
      </c>
      <c r="AA2709">
        <v>1</v>
      </c>
      <c r="AB2709" s="1">
        <v>45875</v>
      </c>
      <c r="AC2709">
        <v>1</v>
      </c>
    </row>
    <row r="2710" spans="1:29" x14ac:dyDescent="0.3">
      <c r="A2710">
        <v>2709</v>
      </c>
      <c r="B2710" s="16" t="s">
        <v>12420</v>
      </c>
      <c r="C2710" s="7" t="s">
        <v>7513</v>
      </c>
      <c r="D2710" s="16" t="s">
        <v>4521</v>
      </c>
      <c r="E2710">
        <v>112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 s="36">
        <v>121992.89</v>
      </c>
      <c r="N2710" s="17">
        <v>40970</v>
      </c>
      <c r="O2710" s="17">
        <v>40970</v>
      </c>
      <c r="P2710">
        <v>0</v>
      </c>
      <c r="Q2710">
        <v>0</v>
      </c>
      <c r="R2710" s="18">
        <v>121992.89</v>
      </c>
      <c r="S2710">
        <v>1</v>
      </c>
      <c r="T2710">
        <v>1</v>
      </c>
      <c r="U2710" t="s">
        <v>55</v>
      </c>
      <c r="V2710" t="s">
        <v>55</v>
      </c>
      <c r="W2710">
        <v>0</v>
      </c>
      <c r="X2710">
        <v>0</v>
      </c>
      <c r="Y2710">
        <v>1</v>
      </c>
      <c r="Z2710">
        <v>0</v>
      </c>
      <c r="AA2710">
        <v>1</v>
      </c>
      <c r="AB2710" s="1">
        <v>45875</v>
      </c>
      <c r="AC2710">
        <v>1</v>
      </c>
    </row>
    <row r="2711" spans="1:29" x14ac:dyDescent="0.3">
      <c r="A2711">
        <v>2710</v>
      </c>
      <c r="B2711" s="16" t="s">
        <v>12421</v>
      </c>
      <c r="C2711" s="7" t="s">
        <v>7513</v>
      </c>
      <c r="D2711" s="16" t="s">
        <v>4521</v>
      </c>
      <c r="E2711">
        <v>125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 s="36">
        <v>300</v>
      </c>
      <c r="N2711" s="17">
        <v>40970</v>
      </c>
      <c r="O2711" s="17">
        <v>40970</v>
      </c>
      <c r="P2711">
        <v>0</v>
      </c>
      <c r="Q2711">
        <v>0</v>
      </c>
      <c r="R2711" s="18">
        <v>300</v>
      </c>
      <c r="S2711">
        <v>1</v>
      </c>
      <c r="T2711">
        <v>1</v>
      </c>
      <c r="U2711" t="s">
        <v>55</v>
      </c>
      <c r="V2711" t="s">
        <v>55</v>
      </c>
      <c r="W2711">
        <v>0</v>
      </c>
      <c r="X2711">
        <v>0</v>
      </c>
      <c r="Y2711">
        <v>1</v>
      </c>
      <c r="Z2711">
        <v>0</v>
      </c>
      <c r="AA2711">
        <v>1</v>
      </c>
      <c r="AB2711" s="1">
        <v>45875</v>
      </c>
      <c r="AC2711">
        <v>1</v>
      </c>
    </row>
    <row r="2712" spans="1:29" x14ac:dyDescent="0.3">
      <c r="A2712">
        <v>2711</v>
      </c>
      <c r="B2712" s="16" t="s">
        <v>12422</v>
      </c>
      <c r="C2712" s="7" t="s">
        <v>7514</v>
      </c>
      <c r="D2712" s="16" t="s">
        <v>4524</v>
      </c>
      <c r="E2712">
        <v>112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0</v>
      </c>
      <c r="M2712" s="36">
        <v>83355.12</v>
      </c>
      <c r="N2712" s="17">
        <v>44642</v>
      </c>
      <c r="O2712" s="17">
        <v>44642</v>
      </c>
      <c r="P2712">
        <v>0</v>
      </c>
      <c r="Q2712">
        <v>0</v>
      </c>
      <c r="R2712" s="18">
        <v>83355.12</v>
      </c>
      <c r="S2712">
        <v>1</v>
      </c>
      <c r="T2712">
        <v>1</v>
      </c>
      <c r="U2712" t="s">
        <v>55</v>
      </c>
      <c r="V2712" t="s">
        <v>55</v>
      </c>
      <c r="W2712">
        <v>0</v>
      </c>
      <c r="X2712">
        <v>0</v>
      </c>
      <c r="Y2712">
        <v>1</v>
      </c>
      <c r="Z2712">
        <v>0</v>
      </c>
      <c r="AA2712">
        <v>1</v>
      </c>
      <c r="AB2712" s="1">
        <v>45875</v>
      </c>
      <c r="AC2712">
        <v>1</v>
      </c>
    </row>
    <row r="2713" spans="1:29" x14ac:dyDescent="0.3">
      <c r="A2713">
        <v>2712</v>
      </c>
      <c r="B2713" s="16" t="s">
        <v>12423</v>
      </c>
      <c r="C2713" s="7" t="s">
        <v>7514</v>
      </c>
      <c r="D2713" s="16" t="s">
        <v>4524</v>
      </c>
      <c r="E2713">
        <v>125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</v>
      </c>
      <c r="L2713">
        <v>0</v>
      </c>
      <c r="M2713" s="36">
        <v>200</v>
      </c>
      <c r="N2713" s="17">
        <v>44642</v>
      </c>
      <c r="O2713" s="17">
        <v>44642</v>
      </c>
      <c r="P2713">
        <v>0</v>
      </c>
      <c r="Q2713">
        <v>0</v>
      </c>
      <c r="R2713" s="18">
        <v>200</v>
      </c>
      <c r="S2713">
        <v>1</v>
      </c>
      <c r="T2713">
        <v>1</v>
      </c>
      <c r="U2713" t="s">
        <v>55</v>
      </c>
      <c r="V2713" t="s">
        <v>55</v>
      </c>
      <c r="W2713">
        <v>0</v>
      </c>
      <c r="X2713">
        <v>0</v>
      </c>
      <c r="Y2713">
        <v>1</v>
      </c>
      <c r="Z2713">
        <v>0</v>
      </c>
      <c r="AA2713">
        <v>1</v>
      </c>
      <c r="AB2713" s="1">
        <v>45875</v>
      </c>
      <c r="AC2713">
        <v>1</v>
      </c>
    </row>
    <row r="2714" spans="1:29" x14ac:dyDescent="0.3">
      <c r="A2714">
        <v>2713</v>
      </c>
      <c r="B2714" s="16" t="s">
        <v>12424</v>
      </c>
      <c r="C2714" s="7" t="s">
        <v>7515</v>
      </c>
      <c r="D2714" s="16" t="s">
        <v>4525</v>
      </c>
      <c r="E2714">
        <v>112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0</v>
      </c>
      <c r="M2714" s="36">
        <v>117735.72</v>
      </c>
      <c r="N2714" s="17">
        <v>44603</v>
      </c>
      <c r="O2714" s="17">
        <v>44603</v>
      </c>
      <c r="P2714">
        <v>0</v>
      </c>
      <c r="Q2714">
        <v>0</v>
      </c>
      <c r="R2714" s="18">
        <v>117735.72</v>
      </c>
      <c r="S2714">
        <v>1</v>
      </c>
      <c r="T2714">
        <v>1</v>
      </c>
      <c r="U2714" t="s">
        <v>55</v>
      </c>
      <c r="V2714" t="s">
        <v>55</v>
      </c>
      <c r="W2714">
        <v>0</v>
      </c>
      <c r="X2714">
        <v>0</v>
      </c>
      <c r="Y2714">
        <v>1</v>
      </c>
      <c r="Z2714">
        <v>0</v>
      </c>
      <c r="AA2714">
        <v>1</v>
      </c>
      <c r="AB2714" s="1">
        <v>45875</v>
      </c>
      <c r="AC2714">
        <v>1</v>
      </c>
    </row>
    <row r="2715" spans="1:29" x14ac:dyDescent="0.3">
      <c r="A2715">
        <v>2714</v>
      </c>
      <c r="B2715" s="16" t="s">
        <v>12425</v>
      </c>
      <c r="C2715" s="7" t="s">
        <v>7515</v>
      </c>
      <c r="D2715" s="16" t="s">
        <v>4525</v>
      </c>
      <c r="E2715">
        <v>125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0</v>
      </c>
      <c r="M2715" s="36">
        <v>300</v>
      </c>
      <c r="N2715" s="17">
        <v>44603</v>
      </c>
      <c r="O2715" s="17">
        <v>44603</v>
      </c>
      <c r="P2715">
        <v>0</v>
      </c>
      <c r="Q2715">
        <v>0</v>
      </c>
      <c r="R2715" s="18">
        <v>300</v>
      </c>
      <c r="S2715">
        <v>1</v>
      </c>
      <c r="T2715">
        <v>1</v>
      </c>
      <c r="U2715" t="s">
        <v>55</v>
      </c>
      <c r="V2715" t="s">
        <v>55</v>
      </c>
      <c r="W2715">
        <v>0</v>
      </c>
      <c r="X2715">
        <v>0</v>
      </c>
      <c r="Y2715">
        <v>1</v>
      </c>
      <c r="Z2715">
        <v>0</v>
      </c>
      <c r="AA2715">
        <v>1</v>
      </c>
      <c r="AB2715" s="1">
        <v>45875</v>
      </c>
      <c r="AC2715">
        <v>1</v>
      </c>
    </row>
    <row r="2716" spans="1:29" x14ac:dyDescent="0.3">
      <c r="A2716">
        <v>2715</v>
      </c>
      <c r="B2716" s="16" t="s">
        <v>12426</v>
      </c>
      <c r="C2716" s="7" t="s">
        <v>7516</v>
      </c>
      <c r="D2716" s="16" t="s">
        <v>4527</v>
      </c>
      <c r="E2716">
        <v>112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</v>
      </c>
      <c r="L2716">
        <v>0</v>
      </c>
      <c r="M2716" s="36">
        <v>15150</v>
      </c>
      <c r="N2716" s="17">
        <v>45147</v>
      </c>
      <c r="O2716" s="17">
        <v>45147</v>
      </c>
      <c r="P2716">
        <v>0</v>
      </c>
      <c r="Q2716">
        <v>0</v>
      </c>
      <c r="R2716" s="18">
        <v>15150</v>
      </c>
      <c r="S2716">
        <v>1</v>
      </c>
      <c r="T2716">
        <v>1</v>
      </c>
      <c r="U2716" t="s">
        <v>55</v>
      </c>
      <c r="V2716" t="s">
        <v>55</v>
      </c>
      <c r="W2716">
        <v>0</v>
      </c>
      <c r="X2716">
        <v>0</v>
      </c>
      <c r="Y2716">
        <v>1</v>
      </c>
      <c r="Z2716">
        <v>0</v>
      </c>
      <c r="AA2716">
        <v>1</v>
      </c>
      <c r="AB2716" s="1">
        <v>45875</v>
      </c>
      <c r="AC2716">
        <v>1</v>
      </c>
    </row>
    <row r="2717" spans="1:29" x14ac:dyDescent="0.3">
      <c r="A2717">
        <v>2716</v>
      </c>
      <c r="B2717" s="16" t="s">
        <v>12427</v>
      </c>
      <c r="C2717" s="7" t="s">
        <v>7516</v>
      </c>
      <c r="D2717" s="16" t="s">
        <v>4527</v>
      </c>
      <c r="E2717">
        <v>125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0</v>
      </c>
      <c r="M2717" s="36">
        <v>1200</v>
      </c>
      <c r="N2717" s="17">
        <v>45147</v>
      </c>
      <c r="O2717" s="17">
        <v>45147</v>
      </c>
      <c r="P2717">
        <v>0</v>
      </c>
      <c r="Q2717">
        <v>0</v>
      </c>
      <c r="R2717" s="18">
        <v>1200</v>
      </c>
      <c r="S2717">
        <v>1</v>
      </c>
      <c r="T2717">
        <v>1</v>
      </c>
      <c r="U2717" t="s">
        <v>55</v>
      </c>
      <c r="V2717" t="s">
        <v>55</v>
      </c>
      <c r="W2717">
        <v>0</v>
      </c>
      <c r="X2717">
        <v>0</v>
      </c>
      <c r="Y2717">
        <v>1</v>
      </c>
      <c r="Z2717">
        <v>0</v>
      </c>
      <c r="AA2717">
        <v>1</v>
      </c>
      <c r="AB2717" s="1">
        <v>45875</v>
      </c>
      <c r="AC2717">
        <v>1</v>
      </c>
    </row>
    <row r="2718" spans="1:29" x14ac:dyDescent="0.3">
      <c r="A2718">
        <v>2717</v>
      </c>
      <c r="B2718" s="16" t="s">
        <v>12428</v>
      </c>
      <c r="C2718" s="7" t="s">
        <v>7516</v>
      </c>
      <c r="D2718" s="16" t="s">
        <v>4527</v>
      </c>
      <c r="E2718">
        <v>110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0</v>
      </c>
      <c r="M2718" s="36">
        <v>3806.68</v>
      </c>
      <c r="N2718" s="17">
        <v>45369</v>
      </c>
      <c r="O2718" s="17">
        <v>45369</v>
      </c>
      <c r="P2718">
        <v>0</v>
      </c>
      <c r="Q2718">
        <v>0</v>
      </c>
      <c r="R2718" s="18">
        <v>3806.68</v>
      </c>
      <c r="S2718">
        <v>1</v>
      </c>
      <c r="T2718">
        <v>1</v>
      </c>
      <c r="U2718" t="s">
        <v>55</v>
      </c>
      <c r="V2718" t="s">
        <v>55</v>
      </c>
      <c r="W2718">
        <v>0</v>
      </c>
      <c r="X2718">
        <v>0</v>
      </c>
      <c r="Y2718">
        <v>1</v>
      </c>
      <c r="Z2718">
        <v>0</v>
      </c>
      <c r="AA2718">
        <v>1</v>
      </c>
      <c r="AB2718" s="1">
        <v>45875</v>
      </c>
      <c r="AC2718">
        <v>1</v>
      </c>
    </row>
    <row r="2719" spans="1:29" x14ac:dyDescent="0.3">
      <c r="A2719">
        <v>2718</v>
      </c>
      <c r="B2719" s="16" t="s">
        <v>12429</v>
      </c>
      <c r="C2719" s="7" t="s">
        <v>7517</v>
      </c>
      <c r="D2719" s="16" t="s">
        <v>4529</v>
      </c>
      <c r="E2719">
        <v>112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0</v>
      </c>
      <c r="M2719" s="36">
        <v>11076.32</v>
      </c>
      <c r="N2719" s="17">
        <v>44057</v>
      </c>
      <c r="O2719" s="17">
        <v>44057</v>
      </c>
      <c r="P2719">
        <v>0</v>
      </c>
      <c r="Q2719">
        <v>0</v>
      </c>
      <c r="R2719" s="18">
        <v>11076.32</v>
      </c>
      <c r="S2719">
        <v>1</v>
      </c>
      <c r="T2719">
        <v>1</v>
      </c>
      <c r="U2719" t="s">
        <v>55</v>
      </c>
      <c r="V2719" t="s">
        <v>55</v>
      </c>
      <c r="W2719">
        <v>0</v>
      </c>
      <c r="X2719">
        <v>0</v>
      </c>
      <c r="Y2719">
        <v>1</v>
      </c>
      <c r="Z2719">
        <v>0</v>
      </c>
      <c r="AA2719">
        <v>1</v>
      </c>
      <c r="AB2719" s="1">
        <v>45875</v>
      </c>
      <c r="AC2719">
        <v>1</v>
      </c>
    </row>
    <row r="2720" spans="1:29" x14ac:dyDescent="0.3">
      <c r="A2720">
        <v>2719</v>
      </c>
      <c r="B2720" s="16" t="s">
        <v>12430</v>
      </c>
      <c r="C2720" s="7" t="s">
        <v>7517</v>
      </c>
      <c r="D2720" s="16" t="s">
        <v>4529</v>
      </c>
      <c r="E2720">
        <v>125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0</v>
      </c>
      <c r="M2720" s="36">
        <v>300</v>
      </c>
      <c r="N2720" s="17">
        <v>44057</v>
      </c>
      <c r="O2720" s="17">
        <v>44057</v>
      </c>
      <c r="P2720">
        <v>0</v>
      </c>
      <c r="Q2720">
        <v>0</v>
      </c>
      <c r="R2720" s="18">
        <v>300</v>
      </c>
      <c r="S2720">
        <v>1</v>
      </c>
      <c r="T2720">
        <v>1</v>
      </c>
      <c r="U2720" t="s">
        <v>55</v>
      </c>
      <c r="V2720" t="s">
        <v>55</v>
      </c>
      <c r="W2720">
        <v>0</v>
      </c>
      <c r="X2720">
        <v>0</v>
      </c>
      <c r="Y2720">
        <v>1</v>
      </c>
      <c r="Z2720">
        <v>0</v>
      </c>
      <c r="AA2720">
        <v>1</v>
      </c>
      <c r="AB2720" s="1">
        <v>45875</v>
      </c>
      <c r="AC2720">
        <v>1</v>
      </c>
    </row>
    <row r="2721" spans="1:29" x14ac:dyDescent="0.3">
      <c r="A2721">
        <v>2720</v>
      </c>
      <c r="B2721" s="16" t="s">
        <v>12431</v>
      </c>
      <c r="C2721" s="7" t="s">
        <v>7517</v>
      </c>
      <c r="D2721" s="16" t="s">
        <v>4529</v>
      </c>
      <c r="E2721">
        <v>110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0</v>
      </c>
      <c r="M2721" s="36">
        <v>2746.5</v>
      </c>
      <c r="N2721" s="17">
        <v>44011</v>
      </c>
      <c r="O2721" s="17">
        <v>44011</v>
      </c>
      <c r="P2721">
        <v>0</v>
      </c>
      <c r="Q2721">
        <v>0</v>
      </c>
      <c r="R2721" s="18">
        <v>2746.5</v>
      </c>
      <c r="S2721">
        <v>1</v>
      </c>
      <c r="T2721">
        <v>1</v>
      </c>
      <c r="U2721" t="s">
        <v>55</v>
      </c>
      <c r="V2721" t="s">
        <v>55</v>
      </c>
      <c r="W2721">
        <v>0</v>
      </c>
      <c r="X2721">
        <v>0</v>
      </c>
      <c r="Y2721">
        <v>1</v>
      </c>
      <c r="Z2721">
        <v>0</v>
      </c>
      <c r="AA2721">
        <v>1</v>
      </c>
      <c r="AB2721" s="1">
        <v>45875</v>
      </c>
      <c r="AC2721">
        <v>1</v>
      </c>
    </row>
    <row r="2722" spans="1:29" x14ac:dyDescent="0.3">
      <c r="A2722">
        <v>2721</v>
      </c>
      <c r="B2722" s="16" t="s">
        <v>12432</v>
      </c>
      <c r="C2722" s="7" t="s">
        <v>7518</v>
      </c>
      <c r="D2722" s="16" t="s">
        <v>4532</v>
      </c>
      <c r="E2722">
        <v>112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  <c r="M2722" s="36">
        <v>15250</v>
      </c>
      <c r="N2722" s="17">
        <v>45408</v>
      </c>
      <c r="O2722" s="17">
        <v>45408</v>
      </c>
      <c r="P2722">
        <v>0</v>
      </c>
      <c r="Q2722">
        <v>0</v>
      </c>
      <c r="R2722" s="18">
        <v>15250</v>
      </c>
      <c r="S2722">
        <v>1</v>
      </c>
      <c r="T2722">
        <v>1</v>
      </c>
      <c r="U2722" t="s">
        <v>55</v>
      </c>
      <c r="V2722" t="s">
        <v>55</v>
      </c>
      <c r="W2722">
        <v>0</v>
      </c>
      <c r="X2722">
        <v>0</v>
      </c>
      <c r="Y2722">
        <v>1</v>
      </c>
      <c r="Z2722">
        <v>0</v>
      </c>
      <c r="AA2722">
        <v>1</v>
      </c>
      <c r="AB2722" s="1">
        <v>45875</v>
      </c>
      <c r="AC2722">
        <v>1</v>
      </c>
    </row>
    <row r="2723" spans="1:29" x14ac:dyDescent="0.3">
      <c r="A2723">
        <v>2722</v>
      </c>
      <c r="B2723" s="16" t="s">
        <v>12433</v>
      </c>
      <c r="C2723" s="7" t="s">
        <v>7518</v>
      </c>
      <c r="D2723" s="16" t="s">
        <v>4532</v>
      </c>
      <c r="E2723">
        <v>125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 s="36">
        <v>1500</v>
      </c>
      <c r="N2723" s="17">
        <v>45408</v>
      </c>
      <c r="O2723" s="17">
        <v>45408</v>
      </c>
      <c r="P2723">
        <v>0</v>
      </c>
      <c r="Q2723">
        <v>0</v>
      </c>
      <c r="R2723" s="18">
        <v>1500</v>
      </c>
      <c r="S2723">
        <v>1</v>
      </c>
      <c r="T2723">
        <v>1</v>
      </c>
      <c r="U2723" t="s">
        <v>55</v>
      </c>
      <c r="V2723" t="s">
        <v>55</v>
      </c>
      <c r="W2723">
        <v>0</v>
      </c>
      <c r="X2723">
        <v>0</v>
      </c>
      <c r="Y2723">
        <v>1</v>
      </c>
      <c r="Z2723">
        <v>0</v>
      </c>
      <c r="AA2723">
        <v>1</v>
      </c>
      <c r="AB2723" s="1">
        <v>45875</v>
      </c>
      <c r="AC2723">
        <v>1</v>
      </c>
    </row>
    <row r="2724" spans="1:29" x14ac:dyDescent="0.3">
      <c r="A2724">
        <v>2723</v>
      </c>
      <c r="B2724" s="16" t="s">
        <v>12434</v>
      </c>
      <c r="C2724" s="7" t="s">
        <v>7519</v>
      </c>
      <c r="D2724" s="16" t="s">
        <v>4534</v>
      </c>
      <c r="E2724">
        <v>112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0</v>
      </c>
      <c r="M2724" s="36">
        <v>16910.98</v>
      </c>
      <c r="N2724" s="17">
        <v>44021</v>
      </c>
      <c r="O2724" s="17">
        <v>44021</v>
      </c>
      <c r="P2724">
        <v>0</v>
      </c>
      <c r="Q2724">
        <v>0</v>
      </c>
      <c r="R2724" s="18">
        <v>16910.98</v>
      </c>
      <c r="S2724">
        <v>1</v>
      </c>
      <c r="T2724">
        <v>1</v>
      </c>
      <c r="U2724" t="s">
        <v>55</v>
      </c>
      <c r="V2724" t="s">
        <v>55</v>
      </c>
      <c r="W2724">
        <v>0</v>
      </c>
      <c r="X2724">
        <v>0</v>
      </c>
      <c r="Y2724">
        <v>1</v>
      </c>
      <c r="Z2724">
        <v>0</v>
      </c>
      <c r="AA2724">
        <v>1</v>
      </c>
      <c r="AB2724" s="1">
        <v>45875</v>
      </c>
      <c r="AC2724">
        <v>1</v>
      </c>
    </row>
    <row r="2725" spans="1:29" x14ac:dyDescent="0.3">
      <c r="A2725">
        <v>2724</v>
      </c>
      <c r="B2725" s="16" t="s">
        <v>12435</v>
      </c>
      <c r="C2725" s="7" t="s">
        <v>7519</v>
      </c>
      <c r="D2725" s="16" t="s">
        <v>4534</v>
      </c>
      <c r="E2725">
        <v>125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 s="37">
        <v>300</v>
      </c>
      <c r="N2725" s="17">
        <v>44021</v>
      </c>
      <c r="O2725" s="17">
        <v>44021</v>
      </c>
      <c r="P2725">
        <v>0</v>
      </c>
      <c r="Q2725">
        <v>0</v>
      </c>
      <c r="R2725" s="18">
        <v>300</v>
      </c>
      <c r="S2725">
        <v>1</v>
      </c>
      <c r="T2725">
        <v>1</v>
      </c>
      <c r="U2725" t="s">
        <v>55</v>
      </c>
      <c r="V2725" t="s">
        <v>55</v>
      </c>
      <c r="W2725">
        <v>0</v>
      </c>
      <c r="X2725">
        <v>0</v>
      </c>
      <c r="Y2725">
        <v>1</v>
      </c>
      <c r="Z2725">
        <v>0</v>
      </c>
      <c r="AA2725">
        <v>1</v>
      </c>
      <c r="AB2725" s="1">
        <v>45875</v>
      </c>
      <c r="AC2725">
        <v>1</v>
      </c>
    </row>
    <row r="2726" spans="1:29" x14ac:dyDescent="0.3">
      <c r="A2726">
        <v>2725</v>
      </c>
      <c r="B2726" s="16" t="s">
        <v>12436</v>
      </c>
      <c r="C2726" s="7" t="s">
        <v>7520</v>
      </c>
      <c r="D2726" s="16" t="s">
        <v>4537</v>
      </c>
      <c r="E2726">
        <v>112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 s="36">
        <v>20434.87</v>
      </c>
      <c r="N2726" s="17">
        <v>44749</v>
      </c>
      <c r="O2726" s="17">
        <v>44749</v>
      </c>
      <c r="P2726">
        <v>0</v>
      </c>
      <c r="Q2726">
        <v>0</v>
      </c>
      <c r="R2726" s="18">
        <v>20434.87</v>
      </c>
      <c r="S2726">
        <v>1</v>
      </c>
      <c r="T2726">
        <v>1</v>
      </c>
      <c r="U2726" t="s">
        <v>55</v>
      </c>
      <c r="V2726" t="s">
        <v>55</v>
      </c>
      <c r="W2726">
        <v>0</v>
      </c>
      <c r="X2726">
        <v>0</v>
      </c>
      <c r="Y2726">
        <v>1</v>
      </c>
      <c r="Z2726">
        <v>0</v>
      </c>
      <c r="AA2726">
        <v>1</v>
      </c>
      <c r="AB2726" s="1">
        <v>45875</v>
      </c>
      <c r="AC2726">
        <v>1</v>
      </c>
    </row>
    <row r="2727" spans="1:29" x14ac:dyDescent="0.3">
      <c r="A2727">
        <v>2726</v>
      </c>
      <c r="B2727" s="16" t="s">
        <v>12437</v>
      </c>
      <c r="C2727" s="7" t="s">
        <v>7520</v>
      </c>
      <c r="D2727" s="16" t="s">
        <v>4537</v>
      </c>
      <c r="E2727">
        <v>125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0</v>
      </c>
      <c r="M2727" s="37">
        <v>1900</v>
      </c>
      <c r="N2727" s="17">
        <v>44749</v>
      </c>
      <c r="O2727" s="17">
        <v>44749</v>
      </c>
      <c r="P2727">
        <v>0</v>
      </c>
      <c r="Q2727">
        <v>0</v>
      </c>
      <c r="R2727" s="18">
        <v>1900</v>
      </c>
      <c r="S2727">
        <v>1</v>
      </c>
      <c r="T2727">
        <v>1</v>
      </c>
      <c r="U2727" t="s">
        <v>55</v>
      </c>
      <c r="V2727" t="s">
        <v>55</v>
      </c>
      <c r="W2727">
        <v>0</v>
      </c>
      <c r="X2727">
        <v>0</v>
      </c>
      <c r="Y2727">
        <v>1</v>
      </c>
      <c r="Z2727">
        <v>0</v>
      </c>
      <c r="AA2727">
        <v>1</v>
      </c>
      <c r="AB2727" s="1">
        <v>45875</v>
      </c>
      <c r="AC2727">
        <v>1</v>
      </c>
    </row>
    <row r="2728" spans="1:29" x14ac:dyDescent="0.3">
      <c r="A2728">
        <v>2727</v>
      </c>
      <c r="B2728" s="16" t="s">
        <v>12438</v>
      </c>
      <c r="C2728" s="7" t="s">
        <v>7521</v>
      </c>
      <c r="D2728" s="16" t="s">
        <v>4541</v>
      </c>
      <c r="E2728">
        <v>110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 s="36">
        <v>4046.3</v>
      </c>
      <c r="N2728" s="17">
        <v>44749</v>
      </c>
      <c r="O2728" s="17">
        <v>44749</v>
      </c>
      <c r="P2728">
        <v>0</v>
      </c>
      <c r="Q2728">
        <v>0</v>
      </c>
      <c r="R2728" s="18">
        <v>4046.3</v>
      </c>
      <c r="S2728">
        <v>1</v>
      </c>
      <c r="T2728">
        <v>1</v>
      </c>
      <c r="U2728" t="s">
        <v>55</v>
      </c>
      <c r="V2728" t="s">
        <v>55</v>
      </c>
      <c r="W2728">
        <v>0</v>
      </c>
      <c r="X2728">
        <v>0</v>
      </c>
      <c r="Y2728">
        <v>1</v>
      </c>
      <c r="Z2728">
        <v>0</v>
      </c>
      <c r="AA2728">
        <v>1</v>
      </c>
      <c r="AB2728" s="1">
        <v>45875</v>
      </c>
      <c r="AC2728">
        <v>1</v>
      </c>
    </row>
    <row r="2729" spans="1:29" x14ac:dyDescent="0.3">
      <c r="A2729">
        <v>2728</v>
      </c>
      <c r="B2729" s="16" t="s">
        <v>12439</v>
      </c>
      <c r="C2729" s="7" t="s">
        <v>7522</v>
      </c>
      <c r="D2729" s="16" t="s">
        <v>4543</v>
      </c>
      <c r="E2729">
        <v>110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 s="36">
        <v>1222.6199999999999</v>
      </c>
      <c r="N2729" s="17">
        <v>44559</v>
      </c>
      <c r="O2729" s="17">
        <v>44559</v>
      </c>
      <c r="P2729">
        <v>0</v>
      </c>
      <c r="Q2729">
        <v>0</v>
      </c>
      <c r="R2729" s="18">
        <v>1222.6199999999999</v>
      </c>
      <c r="S2729">
        <v>1</v>
      </c>
      <c r="T2729">
        <v>1</v>
      </c>
      <c r="U2729" t="s">
        <v>55</v>
      </c>
      <c r="V2729" t="s">
        <v>55</v>
      </c>
      <c r="W2729">
        <v>0</v>
      </c>
      <c r="X2729">
        <v>0</v>
      </c>
      <c r="Y2729">
        <v>1</v>
      </c>
      <c r="Z2729">
        <v>0</v>
      </c>
      <c r="AA2729">
        <v>1</v>
      </c>
      <c r="AB2729" s="1">
        <v>45875</v>
      </c>
      <c r="AC2729">
        <v>1</v>
      </c>
    </row>
    <row r="2730" spans="1:29" x14ac:dyDescent="0.3">
      <c r="A2730">
        <v>2729</v>
      </c>
      <c r="B2730" s="16" t="s">
        <v>12440</v>
      </c>
      <c r="C2730" s="7" t="s">
        <v>7523</v>
      </c>
      <c r="D2730" s="16" t="s">
        <v>4544</v>
      </c>
      <c r="E2730">
        <v>110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 s="36">
        <v>1033.53</v>
      </c>
      <c r="N2730" s="17">
        <v>44068</v>
      </c>
      <c r="O2730" s="17">
        <v>44068</v>
      </c>
      <c r="P2730">
        <v>0</v>
      </c>
      <c r="Q2730">
        <v>0</v>
      </c>
      <c r="R2730" s="18">
        <v>1033.53</v>
      </c>
      <c r="S2730">
        <v>1</v>
      </c>
      <c r="T2730">
        <v>1</v>
      </c>
      <c r="U2730" t="s">
        <v>55</v>
      </c>
      <c r="V2730" t="s">
        <v>55</v>
      </c>
      <c r="W2730">
        <v>0</v>
      </c>
      <c r="X2730">
        <v>0</v>
      </c>
      <c r="Y2730">
        <v>1</v>
      </c>
      <c r="Z2730">
        <v>0</v>
      </c>
      <c r="AA2730">
        <v>1</v>
      </c>
      <c r="AB2730" s="1">
        <v>45875</v>
      </c>
      <c r="AC2730">
        <v>1</v>
      </c>
    </row>
    <row r="2731" spans="1:29" x14ac:dyDescent="0.3">
      <c r="A2731">
        <v>2730</v>
      </c>
      <c r="B2731" s="16" t="s">
        <v>12441</v>
      </c>
      <c r="C2731" s="7" t="s">
        <v>7524</v>
      </c>
      <c r="D2731" s="16" t="s">
        <v>4546</v>
      </c>
      <c r="E2731">
        <v>112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 s="36">
        <v>10232.02</v>
      </c>
      <c r="N2731" s="17">
        <v>44768</v>
      </c>
      <c r="O2731" s="17">
        <v>44768</v>
      </c>
      <c r="P2731">
        <v>0</v>
      </c>
      <c r="Q2731">
        <v>0</v>
      </c>
      <c r="R2731" s="18">
        <v>10232.02</v>
      </c>
      <c r="S2731">
        <v>1</v>
      </c>
      <c r="T2731">
        <v>1</v>
      </c>
      <c r="U2731" t="s">
        <v>55</v>
      </c>
      <c r="V2731" t="s">
        <v>55</v>
      </c>
      <c r="W2731">
        <v>0</v>
      </c>
      <c r="X2731">
        <v>0</v>
      </c>
      <c r="Y2731">
        <v>1</v>
      </c>
      <c r="Z2731">
        <v>0</v>
      </c>
      <c r="AA2731">
        <v>1</v>
      </c>
      <c r="AB2731" s="1">
        <v>45875</v>
      </c>
      <c r="AC2731">
        <v>1</v>
      </c>
    </row>
    <row r="2732" spans="1:29" x14ac:dyDescent="0.3">
      <c r="A2732">
        <v>2731</v>
      </c>
      <c r="B2732" s="16" t="s">
        <v>12442</v>
      </c>
      <c r="C2732" s="7" t="s">
        <v>7524</v>
      </c>
      <c r="D2732" s="16" t="s">
        <v>4546</v>
      </c>
      <c r="E2732">
        <v>125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0</v>
      </c>
      <c r="M2732" s="36">
        <v>0</v>
      </c>
      <c r="N2732" s="17">
        <v>44768</v>
      </c>
      <c r="O2732" s="17">
        <v>44768</v>
      </c>
      <c r="P2732">
        <v>0</v>
      </c>
      <c r="Q2732">
        <v>0</v>
      </c>
      <c r="R2732" s="18">
        <v>0</v>
      </c>
      <c r="S2732">
        <v>1</v>
      </c>
      <c r="T2732">
        <v>1</v>
      </c>
      <c r="U2732" t="s">
        <v>55</v>
      </c>
      <c r="V2732" t="s">
        <v>55</v>
      </c>
      <c r="W2732">
        <v>0</v>
      </c>
      <c r="X2732">
        <v>0</v>
      </c>
      <c r="Y2732">
        <v>1</v>
      </c>
      <c r="Z2732">
        <v>0</v>
      </c>
      <c r="AA2732">
        <v>1</v>
      </c>
      <c r="AB2732" s="1">
        <v>45875</v>
      </c>
      <c r="AC2732">
        <v>1</v>
      </c>
    </row>
    <row r="2733" spans="1:29" x14ac:dyDescent="0.3">
      <c r="A2733">
        <v>2732</v>
      </c>
      <c r="B2733" s="16" t="s">
        <v>12443</v>
      </c>
      <c r="C2733" s="7" t="s">
        <v>7525</v>
      </c>
      <c r="D2733" s="16" t="s">
        <v>4548</v>
      </c>
      <c r="E2733">
        <v>112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0</v>
      </c>
      <c r="M2733" s="36">
        <v>12506.98</v>
      </c>
      <c r="N2733" s="17">
        <v>42556</v>
      </c>
      <c r="O2733" s="17">
        <v>42556</v>
      </c>
      <c r="P2733">
        <v>0</v>
      </c>
      <c r="Q2733">
        <v>0</v>
      </c>
      <c r="R2733" s="18">
        <v>12506.98</v>
      </c>
      <c r="S2733">
        <v>1</v>
      </c>
      <c r="T2733">
        <v>1</v>
      </c>
      <c r="U2733" t="s">
        <v>55</v>
      </c>
      <c r="V2733" t="s">
        <v>55</v>
      </c>
      <c r="W2733">
        <v>0</v>
      </c>
      <c r="X2733">
        <v>0</v>
      </c>
      <c r="Y2733">
        <v>1</v>
      </c>
      <c r="Z2733">
        <v>0</v>
      </c>
      <c r="AA2733">
        <v>1</v>
      </c>
      <c r="AB2733" s="1">
        <v>45875</v>
      </c>
      <c r="AC2733">
        <v>1</v>
      </c>
    </row>
    <row r="2734" spans="1:29" x14ac:dyDescent="0.3">
      <c r="A2734">
        <v>2733</v>
      </c>
      <c r="B2734" s="16" t="s">
        <v>12444</v>
      </c>
      <c r="C2734" s="7" t="s">
        <v>7525</v>
      </c>
      <c r="D2734" s="16" t="s">
        <v>4548</v>
      </c>
      <c r="E2734">
        <v>125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0</v>
      </c>
      <c r="M2734" s="36">
        <v>300</v>
      </c>
      <c r="N2734" s="17">
        <v>42556</v>
      </c>
      <c r="O2734" s="17">
        <v>42556</v>
      </c>
      <c r="P2734">
        <v>0</v>
      </c>
      <c r="Q2734">
        <v>0</v>
      </c>
      <c r="R2734" s="18">
        <v>300</v>
      </c>
      <c r="S2734">
        <v>1</v>
      </c>
      <c r="T2734">
        <v>1</v>
      </c>
      <c r="U2734" t="s">
        <v>55</v>
      </c>
      <c r="V2734" t="s">
        <v>55</v>
      </c>
      <c r="W2734">
        <v>0</v>
      </c>
      <c r="X2734">
        <v>0</v>
      </c>
      <c r="Y2734">
        <v>1</v>
      </c>
      <c r="Z2734">
        <v>0</v>
      </c>
      <c r="AA2734">
        <v>1</v>
      </c>
      <c r="AB2734" s="1">
        <v>45875</v>
      </c>
      <c r="AC2734">
        <v>1</v>
      </c>
    </row>
    <row r="2735" spans="1:29" x14ac:dyDescent="0.3">
      <c r="A2735">
        <v>2734</v>
      </c>
      <c r="B2735" s="16" t="s">
        <v>12445</v>
      </c>
      <c r="C2735" s="7" t="s">
        <v>7526</v>
      </c>
      <c r="D2735" s="16" t="s">
        <v>4551</v>
      </c>
      <c r="E2735">
        <v>112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0</v>
      </c>
      <c r="M2735" s="36">
        <v>12506.98</v>
      </c>
      <c r="N2735" s="17">
        <v>42556</v>
      </c>
      <c r="O2735" s="17">
        <v>42556</v>
      </c>
      <c r="P2735">
        <v>0</v>
      </c>
      <c r="Q2735">
        <v>0</v>
      </c>
      <c r="R2735" s="18">
        <v>12506.98</v>
      </c>
      <c r="S2735">
        <v>1</v>
      </c>
      <c r="T2735">
        <v>1</v>
      </c>
      <c r="U2735" t="s">
        <v>55</v>
      </c>
      <c r="V2735" t="s">
        <v>55</v>
      </c>
      <c r="W2735">
        <v>0</v>
      </c>
      <c r="X2735">
        <v>0</v>
      </c>
      <c r="Y2735">
        <v>1</v>
      </c>
      <c r="Z2735">
        <v>0</v>
      </c>
      <c r="AA2735">
        <v>1</v>
      </c>
      <c r="AB2735" s="1">
        <v>45875</v>
      </c>
      <c r="AC2735">
        <v>1</v>
      </c>
    </row>
    <row r="2736" spans="1:29" x14ac:dyDescent="0.3">
      <c r="A2736">
        <v>2735</v>
      </c>
      <c r="B2736" s="16" t="s">
        <v>12446</v>
      </c>
      <c r="C2736" s="7" t="s">
        <v>7526</v>
      </c>
      <c r="D2736" s="16" t="s">
        <v>4551</v>
      </c>
      <c r="E2736">
        <v>125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 s="36">
        <v>300</v>
      </c>
      <c r="N2736" s="17">
        <v>42556</v>
      </c>
      <c r="O2736" s="17">
        <v>42556</v>
      </c>
      <c r="P2736">
        <v>0</v>
      </c>
      <c r="Q2736">
        <v>0</v>
      </c>
      <c r="R2736" s="18">
        <v>300</v>
      </c>
      <c r="S2736">
        <v>1</v>
      </c>
      <c r="T2736">
        <v>1</v>
      </c>
      <c r="U2736" t="s">
        <v>55</v>
      </c>
      <c r="V2736" t="s">
        <v>55</v>
      </c>
      <c r="W2736">
        <v>0</v>
      </c>
      <c r="X2736">
        <v>0</v>
      </c>
      <c r="Y2736">
        <v>1</v>
      </c>
      <c r="Z2736">
        <v>0</v>
      </c>
      <c r="AA2736">
        <v>1</v>
      </c>
      <c r="AB2736" s="1">
        <v>45875</v>
      </c>
      <c r="AC2736">
        <v>1</v>
      </c>
    </row>
    <row r="2737" spans="1:29" x14ac:dyDescent="0.3">
      <c r="A2737">
        <v>2736</v>
      </c>
      <c r="B2737" s="16" t="s">
        <v>12447</v>
      </c>
      <c r="C2737" s="7" t="s">
        <v>7527</v>
      </c>
      <c r="D2737" s="16" t="s">
        <v>4553</v>
      </c>
      <c r="E2737">
        <v>112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 s="36">
        <v>16633.39</v>
      </c>
      <c r="N2737" s="17">
        <v>40049</v>
      </c>
      <c r="O2737" s="17">
        <v>40049</v>
      </c>
      <c r="P2737">
        <v>0</v>
      </c>
      <c r="Q2737">
        <v>0</v>
      </c>
      <c r="R2737" s="18">
        <v>16633.39</v>
      </c>
      <c r="S2737">
        <v>1</v>
      </c>
      <c r="T2737">
        <v>1</v>
      </c>
      <c r="U2737" t="s">
        <v>55</v>
      </c>
      <c r="V2737" t="s">
        <v>55</v>
      </c>
      <c r="W2737">
        <v>0</v>
      </c>
      <c r="X2737">
        <v>0</v>
      </c>
      <c r="Y2737">
        <v>1</v>
      </c>
      <c r="Z2737">
        <v>0</v>
      </c>
      <c r="AA2737">
        <v>1</v>
      </c>
      <c r="AB2737" s="1">
        <v>45875</v>
      </c>
      <c r="AC2737">
        <v>1</v>
      </c>
    </row>
    <row r="2738" spans="1:29" x14ac:dyDescent="0.3">
      <c r="A2738">
        <v>2737</v>
      </c>
      <c r="B2738" s="16" t="s">
        <v>12448</v>
      </c>
      <c r="C2738" s="7" t="s">
        <v>7527</v>
      </c>
      <c r="D2738" s="16" t="s">
        <v>4553</v>
      </c>
      <c r="E2738">
        <v>125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 s="36">
        <v>300</v>
      </c>
      <c r="N2738" s="17">
        <v>40049</v>
      </c>
      <c r="O2738" s="17">
        <v>40049</v>
      </c>
      <c r="P2738">
        <v>0</v>
      </c>
      <c r="Q2738">
        <v>0</v>
      </c>
      <c r="R2738" s="18">
        <v>300</v>
      </c>
      <c r="S2738">
        <v>1</v>
      </c>
      <c r="T2738">
        <v>1</v>
      </c>
      <c r="U2738" t="s">
        <v>55</v>
      </c>
      <c r="V2738" t="s">
        <v>55</v>
      </c>
      <c r="W2738">
        <v>0</v>
      </c>
      <c r="X2738">
        <v>0</v>
      </c>
      <c r="Y2738">
        <v>1</v>
      </c>
      <c r="Z2738">
        <v>0</v>
      </c>
      <c r="AA2738">
        <v>1</v>
      </c>
      <c r="AB2738" s="1">
        <v>45875</v>
      </c>
      <c r="AC2738">
        <v>1</v>
      </c>
    </row>
    <row r="2739" spans="1:29" x14ac:dyDescent="0.3">
      <c r="A2739">
        <v>2738</v>
      </c>
      <c r="B2739" s="16" t="s">
        <v>12449</v>
      </c>
      <c r="C2739" s="7" t="s">
        <v>7528</v>
      </c>
      <c r="D2739" s="16" t="s">
        <v>4556</v>
      </c>
      <c r="E2739">
        <v>112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 s="36">
        <v>18250</v>
      </c>
      <c r="N2739" s="17">
        <v>45541</v>
      </c>
      <c r="O2739" s="17">
        <v>45541</v>
      </c>
      <c r="P2739">
        <v>0</v>
      </c>
      <c r="Q2739">
        <v>0</v>
      </c>
      <c r="R2739" s="18">
        <v>18250</v>
      </c>
      <c r="S2739">
        <v>1</v>
      </c>
      <c r="T2739">
        <v>1</v>
      </c>
      <c r="U2739" t="s">
        <v>55</v>
      </c>
      <c r="V2739" t="s">
        <v>55</v>
      </c>
      <c r="W2739">
        <v>0</v>
      </c>
      <c r="X2739">
        <v>0</v>
      </c>
      <c r="Y2739">
        <v>1</v>
      </c>
      <c r="Z2739">
        <v>0</v>
      </c>
      <c r="AA2739">
        <v>1</v>
      </c>
      <c r="AB2739" s="1">
        <v>45875</v>
      </c>
      <c r="AC2739">
        <v>1</v>
      </c>
    </row>
    <row r="2740" spans="1:29" x14ac:dyDescent="0.3">
      <c r="A2740">
        <v>2739</v>
      </c>
      <c r="B2740" s="16" t="s">
        <v>12450</v>
      </c>
      <c r="C2740" s="7" t="s">
        <v>7528</v>
      </c>
      <c r="D2740" s="16" t="s">
        <v>4556</v>
      </c>
      <c r="E2740">
        <v>125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 s="36">
        <v>1500</v>
      </c>
      <c r="N2740" s="17">
        <v>45541</v>
      </c>
      <c r="O2740" s="17">
        <v>45541</v>
      </c>
      <c r="P2740">
        <v>0</v>
      </c>
      <c r="Q2740">
        <v>0</v>
      </c>
      <c r="R2740" s="18">
        <v>1500</v>
      </c>
      <c r="S2740">
        <v>1</v>
      </c>
      <c r="T2740">
        <v>1</v>
      </c>
      <c r="U2740" t="s">
        <v>55</v>
      </c>
      <c r="V2740" t="s">
        <v>55</v>
      </c>
      <c r="W2740">
        <v>0</v>
      </c>
      <c r="X2740">
        <v>0</v>
      </c>
      <c r="Y2740">
        <v>1</v>
      </c>
      <c r="Z2740">
        <v>0</v>
      </c>
      <c r="AA2740">
        <v>1</v>
      </c>
      <c r="AB2740" s="1">
        <v>45875</v>
      </c>
      <c r="AC2740">
        <v>1</v>
      </c>
    </row>
    <row r="2741" spans="1:29" x14ac:dyDescent="0.3">
      <c r="A2741">
        <v>2740</v>
      </c>
      <c r="B2741" s="16" t="s">
        <v>12451</v>
      </c>
      <c r="C2741" s="7" t="s">
        <v>7529</v>
      </c>
      <c r="D2741" s="16" t="s">
        <v>4559</v>
      </c>
      <c r="E2741">
        <v>110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 s="36">
        <v>585.41</v>
      </c>
      <c r="N2741" s="17">
        <v>40093</v>
      </c>
      <c r="O2741" s="17">
        <v>40093</v>
      </c>
      <c r="P2741">
        <v>0</v>
      </c>
      <c r="Q2741">
        <v>0</v>
      </c>
      <c r="R2741" s="18">
        <v>585.41</v>
      </c>
      <c r="S2741">
        <v>1</v>
      </c>
      <c r="T2741">
        <v>1</v>
      </c>
      <c r="U2741" t="s">
        <v>55</v>
      </c>
      <c r="V2741" t="s">
        <v>55</v>
      </c>
      <c r="W2741">
        <v>0</v>
      </c>
      <c r="X2741">
        <v>0</v>
      </c>
      <c r="Y2741">
        <v>1</v>
      </c>
      <c r="Z2741">
        <v>0</v>
      </c>
      <c r="AA2741">
        <v>1</v>
      </c>
      <c r="AB2741" s="1">
        <v>45875</v>
      </c>
      <c r="AC2741">
        <v>1</v>
      </c>
    </row>
    <row r="2742" spans="1:29" x14ac:dyDescent="0.3">
      <c r="A2742">
        <v>2741</v>
      </c>
      <c r="B2742" s="16" t="s">
        <v>12452</v>
      </c>
      <c r="C2742" s="7" t="s">
        <v>7530</v>
      </c>
      <c r="D2742" s="16" t="s">
        <v>4560</v>
      </c>
      <c r="E2742">
        <v>112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 s="36">
        <v>54311.08</v>
      </c>
      <c r="N2742" s="17">
        <v>44589</v>
      </c>
      <c r="O2742" s="17">
        <v>44589</v>
      </c>
      <c r="P2742">
        <v>0</v>
      </c>
      <c r="Q2742">
        <v>0</v>
      </c>
      <c r="R2742" s="18">
        <v>54311.08</v>
      </c>
      <c r="S2742">
        <v>1</v>
      </c>
      <c r="T2742">
        <v>1</v>
      </c>
      <c r="U2742" t="s">
        <v>55</v>
      </c>
      <c r="V2742" t="s">
        <v>55</v>
      </c>
      <c r="W2742">
        <v>0</v>
      </c>
      <c r="X2742">
        <v>0</v>
      </c>
      <c r="Y2742">
        <v>1</v>
      </c>
      <c r="Z2742">
        <v>0</v>
      </c>
      <c r="AA2742">
        <v>1</v>
      </c>
      <c r="AB2742" s="1">
        <v>45875</v>
      </c>
      <c r="AC2742">
        <v>1</v>
      </c>
    </row>
    <row r="2743" spans="1:29" x14ac:dyDescent="0.3">
      <c r="A2743">
        <v>2742</v>
      </c>
      <c r="B2743" s="16" t="s">
        <v>12453</v>
      </c>
      <c r="C2743" s="7" t="s">
        <v>7530</v>
      </c>
      <c r="D2743" s="16" t="s">
        <v>4560</v>
      </c>
      <c r="E2743">
        <v>125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 s="36">
        <v>300</v>
      </c>
      <c r="N2743" s="17">
        <v>44589</v>
      </c>
      <c r="O2743" s="17">
        <v>44589</v>
      </c>
      <c r="P2743">
        <v>0</v>
      </c>
      <c r="Q2743">
        <v>0</v>
      </c>
      <c r="R2743" s="18">
        <v>300</v>
      </c>
      <c r="S2743">
        <v>1</v>
      </c>
      <c r="T2743">
        <v>1</v>
      </c>
      <c r="U2743" t="s">
        <v>55</v>
      </c>
      <c r="V2743" t="s">
        <v>55</v>
      </c>
      <c r="W2743">
        <v>0</v>
      </c>
      <c r="X2743">
        <v>0</v>
      </c>
      <c r="Y2743">
        <v>1</v>
      </c>
      <c r="Z2743">
        <v>0</v>
      </c>
      <c r="AA2743">
        <v>1</v>
      </c>
      <c r="AB2743" s="1">
        <v>45875</v>
      </c>
      <c r="AC2743">
        <v>1</v>
      </c>
    </row>
    <row r="2744" spans="1:29" x14ac:dyDescent="0.3">
      <c r="A2744">
        <v>2743</v>
      </c>
      <c r="B2744" s="16" t="s">
        <v>12454</v>
      </c>
      <c r="C2744" s="7" t="s">
        <v>7950</v>
      </c>
      <c r="D2744" s="16" t="s">
        <v>4564</v>
      </c>
      <c r="E2744">
        <v>110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 s="36">
        <v>1048.57</v>
      </c>
      <c r="N2744" s="17">
        <v>43535</v>
      </c>
      <c r="O2744" s="17">
        <v>43535</v>
      </c>
      <c r="P2744">
        <v>0</v>
      </c>
      <c r="Q2744">
        <v>0</v>
      </c>
      <c r="R2744" s="18">
        <v>1048.57</v>
      </c>
      <c r="S2744">
        <v>1</v>
      </c>
      <c r="T2744">
        <v>1</v>
      </c>
      <c r="U2744" t="s">
        <v>55</v>
      </c>
      <c r="V2744" t="s">
        <v>55</v>
      </c>
      <c r="W2744">
        <v>0</v>
      </c>
      <c r="X2744">
        <v>0</v>
      </c>
      <c r="Y2744">
        <v>1</v>
      </c>
      <c r="Z2744">
        <v>0</v>
      </c>
      <c r="AA2744">
        <v>1</v>
      </c>
      <c r="AB2744" s="1">
        <v>45875</v>
      </c>
      <c r="AC2744">
        <v>1</v>
      </c>
    </row>
    <row r="2745" spans="1:29" x14ac:dyDescent="0.3">
      <c r="A2745">
        <v>2744</v>
      </c>
      <c r="B2745" s="16" t="s">
        <v>12455</v>
      </c>
      <c r="C2745" s="7" t="s">
        <v>7951</v>
      </c>
      <c r="D2745" s="16" t="s">
        <v>4566</v>
      </c>
      <c r="E2745">
        <v>110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 s="36">
        <v>1048.57</v>
      </c>
      <c r="N2745" s="17">
        <v>43536</v>
      </c>
      <c r="O2745" s="17">
        <v>43536</v>
      </c>
      <c r="P2745">
        <v>0</v>
      </c>
      <c r="Q2745">
        <v>0</v>
      </c>
      <c r="R2745" s="18">
        <v>1048.57</v>
      </c>
      <c r="S2745">
        <v>1</v>
      </c>
      <c r="T2745">
        <v>1</v>
      </c>
      <c r="U2745" t="s">
        <v>55</v>
      </c>
      <c r="V2745" t="s">
        <v>55</v>
      </c>
      <c r="W2745">
        <v>0</v>
      </c>
      <c r="X2745">
        <v>0</v>
      </c>
      <c r="Y2745">
        <v>1</v>
      </c>
      <c r="Z2745">
        <v>0</v>
      </c>
      <c r="AA2745">
        <v>1</v>
      </c>
      <c r="AB2745" s="1">
        <v>45875</v>
      </c>
      <c r="AC2745">
        <v>1</v>
      </c>
    </row>
    <row r="2746" spans="1:29" x14ac:dyDescent="0.3">
      <c r="A2746">
        <v>2745</v>
      </c>
      <c r="B2746" s="16" t="s">
        <v>12456</v>
      </c>
      <c r="C2746" s="7" t="s">
        <v>7531</v>
      </c>
      <c r="D2746" s="16" t="s">
        <v>4568</v>
      </c>
      <c r="E2746">
        <v>112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 s="36">
        <v>10950.6</v>
      </c>
      <c r="N2746" s="17">
        <v>44496</v>
      </c>
      <c r="O2746" s="17">
        <v>44496</v>
      </c>
      <c r="P2746">
        <v>0</v>
      </c>
      <c r="Q2746">
        <v>0</v>
      </c>
      <c r="R2746" s="18">
        <v>10950.6</v>
      </c>
      <c r="S2746">
        <v>1</v>
      </c>
      <c r="T2746">
        <v>1</v>
      </c>
      <c r="U2746" t="s">
        <v>55</v>
      </c>
      <c r="V2746" t="s">
        <v>55</v>
      </c>
      <c r="W2746">
        <v>0</v>
      </c>
      <c r="X2746">
        <v>0</v>
      </c>
      <c r="Y2746">
        <v>1</v>
      </c>
      <c r="Z2746">
        <v>0</v>
      </c>
      <c r="AA2746">
        <v>1</v>
      </c>
      <c r="AB2746" s="1">
        <v>45875</v>
      </c>
      <c r="AC2746">
        <v>1</v>
      </c>
    </row>
    <row r="2747" spans="1:29" x14ac:dyDescent="0.3">
      <c r="A2747">
        <v>2746</v>
      </c>
      <c r="B2747" s="16" t="s">
        <v>12457</v>
      </c>
      <c r="C2747" s="7" t="s">
        <v>7531</v>
      </c>
      <c r="D2747" s="16" t="s">
        <v>4568</v>
      </c>
      <c r="E2747">
        <v>125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 s="36">
        <v>300</v>
      </c>
      <c r="N2747" s="17">
        <v>44496</v>
      </c>
      <c r="O2747" s="17">
        <v>44496</v>
      </c>
      <c r="P2747">
        <v>0</v>
      </c>
      <c r="Q2747">
        <v>0</v>
      </c>
      <c r="R2747" s="18">
        <v>300</v>
      </c>
      <c r="S2747">
        <v>1</v>
      </c>
      <c r="T2747">
        <v>1</v>
      </c>
      <c r="U2747" t="s">
        <v>55</v>
      </c>
      <c r="V2747" t="s">
        <v>55</v>
      </c>
      <c r="W2747">
        <v>0</v>
      </c>
      <c r="X2747">
        <v>0</v>
      </c>
      <c r="Y2747">
        <v>1</v>
      </c>
      <c r="Z2747">
        <v>0</v>
      </c>
      <c r="AA2747">
        <v>1</v>
      </c>
      <c r="AB2747" s="1">
        <v>45875</v>
      </c>
      <c r="AC2747">
        <v>1</v>
      </c>
    </row>
    <row r="2748" spans="1:29" x14ac:dyDescent="0.3">
      <c r="A2748">
        <v>2747</v>
      </c>
      <c r="B2748" s="16" t="s">
        <v>12458</v>
      </c>
      <c r="C2748" s="7" t="s">
        <v>7532</v>
      </c>
      <c r="D2748" s="16" t="s">
        <v>4571</v>
      </c>
      <c r="E2748">
        <v>110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 s="36">
        <v>565.44000000000005</v>
      </c>
      <c r="N2748" s="17">
        <v>42192</v>
      </c>
      <c r="O2748" s="17">
        <v>42192</v>
      </c>
      <c r="P2748">
        <v>0</v>
      </c>
      <c r="Q2748">
        <v>0</v>
      </c>
      <c r="R2748" s="18">
        <v>565.44000000000005</v>
      </c>
      <c r="S2748">
        <v>1</v>
      </c>
      <c r="T2748">
        <v>1</v>
      </c>
      <c r="U2748" t="s">
        <v>55</v>
      </c>
      <c r="V2748" t="s">
        <v>55</v>
      </c>
      <c r="W2748">
        <v>0</v>
      </c>
      <c r="X2748">
        <v>0</v>
      </c>
      <c r="Y2748">
        <v>1</v>
      </c>
      <c r="Z2748">
        <v>0</v>
      </c>
      <c r="AA2748">
        <v>1</v>
      </c>
      <c r="AB2748" s="1">
        <v>45875</v>
      </c>
      <c r="AC2748">
        <v>1</v>
      </c>
    </row>
    <row r="2749" spans="1:29" x14ac:dyDescent="0.3">
      <c r="A2749">
        <v>2748</v>
      </c>
      <c r="B2749" s="16" t="s">
        <v>12459</v>
      </c>
      <c r="C2749" s="7" t="s">
        <v>4573</v>
      </c>
      <c r="D2749" s="16" t="s">
        <v>4572</v>
      </c>
      <c r="E2749">
        <v>110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 s="36">
        <v>557.66</v>
      </c>
      <c r="N2749" s="17">
        <v>42090</v>
      </c>
      <c r="O2749" s="17">
        <v>42090</v>
      </c>
      <c r="P2749">
        <v>0</v>
      </c>
      <c r="Q2749">
        <v>0</v>
      </c>
      <c r="R2749" s="18">
        <v>557.66</v>
      </c>
      <c r="S2749">
        <v>1</v>
      </c>
      <c r="T2749">
        <v>1</v>
      </c>
      <c r="U2749" t="s">
        <v>55</v>
      </c>
      <c r="V2749" t="s">
        <v>55</v>
      </c>
      <c r="W2749">
        <v>0</v>
      </c>
      <c r="X2749">
        <v>0</v>
      </c>
      <c r="Y2749">
        <v>1</v>
      </c>
      <c r="Z2749">
        <v>0</v>
      </c>
      <c r="AA2749">
        <v>1</v>
      </c>
      <c r="AB2749" s="1">
        <v>45875</v>
      </c>
      <c r="AC2749">
        <v>1</v>
      </c>
    </row>
    <row r="2750" spans="1:29" x14ac:dyDescent="0.3">
      <c r="A2750">
        <v>2749</v>
      </c>
      <c r="B2750" s="16" t="s">
        <v>12460</v>
      </c>
      <c r="C2750" s="7" t="s">
        <v>7533</v>
      </c>
      <c r="D2750" s="16" t="s">
        <v>4574</v>
      </c>
      <c r="E2750">
        <v>112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 s="36">
        <v>10436.09</v>
      </c>
      <c r="N2750" s="17">
        <v>44553</v>
      </c>
      <c r="O2750" s="17">
        <v>44553</v>
      </c>
      <c r="P2750">
        <v>0</v>
      </c>
      <c r="Q2750">
        <v>0</v>
      </c>
      <c r="R2750" s="18">
        <v>10436.09</v>
      </c>
      <c r="S2750">
        <v>1</v>
      </c>
      <c r="T2750">
        <v>1</v>
      </c>
      <c r="U2750" t="s">
        <v>55</v>
      </c>
      <c r="V2750" t="s">
        <v>55</v>
      </c>
      <c r="W2750">
        <v>0</v>
      </c>
      <c r="X2750">
        <v>0</v>
      </c>
      <c r="Y2750">
        <v>1</v>
      </c>
      <c r="Z2750">
        <v>0</v>
      </c>
      <c r="AA2750">
        <v>1</v>
      </c>
      <c r="AB2750" s="1">
        <v>45875</v>
      </c>
      <c r="AC2750">
        <v>1</v>
      </c>
    </row>
    <row r="2751" spans="1:29" x14ac:dyDescent="0.3">
      <c r="A2751">
        <v>2750</v>
      </c>
      <c r="B2751" s="16" t="s">
        <v>12461</v>
      </c>
      <c r="C2751" s="7" t="s">
        <v>7533</v>
      </c>
      <c r="D2751" s="16" t="s">
        <v>4574</v>
      </c>
      <c r="E2751">
        <v>125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 s="36">
        <v>200</v>
      </c>
      <c r="N2751" s="17">
        <v>44553</v>
      </c>
      <c r="O2751" s="17">
        <v>44553</v>
      </c>
      <c r="P2751">
        <v>0</v>
      </c>
      <c r="Q2751">
        <v>0</v>
      </c>
      <c r="R2751" s="18">
        <v>200</v>
      </c>
      <c r="S2751">
        <v>1</v>
      </c>
      <c r="T2751">
        <v>1</v>
      </c>
      <c r="U2751" t="s">
        <v>55</v>
      </c>
      <c r="V2751" t="s">
        <v>55</v>
      </c>
      <c r="W2751">
        <v>0</v>
      </c>
      <c r="X2751">
        <v>0</v>
      </c>
      <c r="Y2751">
        <v>1</v>
      </c>
      <c r="Z2751">
        <v>0</v>
      </c>
      <c r="AA2751">
        <v>1</v>
      </c>
      <c r="AB2751" s="1">
        <v>45875</v>
      </c>
      <c r="AC2751">
        <v>1</v>
      </c>
    </row>
    <row r="2752" spans="1:29" x14ac:dyDescent="0.3">
      <c r="A2752">
        <v>2751</v>
      </c>
      <c r="B2752" s="16" t="s">
        <v>12462</v>
      </c>
      <c r="C2752" s="7" t="s">
        <v>7534</v>
      </c>
      <c r="D2752" s="16" t="s">
        <v>4576</v>
      </c>
      <c r="E2752">
        <v>112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 s="36">
        <v>15300</v>
      </c>
      <c r="N2752" s="17">
        <v>45009</v>
      </c>
      <c r="O2752" s="17">
        <v>45009</v>
      </c>
      <c r="P2752">
        <v>0</v>
      </c>
      <c r="Q2752">
        <v>0</v>
      </c>
      <c r="R2752" s="18">
        <v>15300</v>
      </c>
      <c r="S2752">
        <v>1</v>
      </c>
      <c r="T2752">
        <v>1</v>
      </c>
      <c r="U2752" t="s">
        <v>55</v>
      </c>
      <c r="V2752" t="s">
        <v>55</v>
      </c>
      <c r="W2752">
        <v>0</v>
      </c>
      <c r="X2752">
        <v>0</v>
      </c>
      <c r="Y2752">
        <v>1</v>
      </c>
      <c r="Z2752">
        <v>0</v>
      </c>
      <c r="AA2752">
        <v>1</v>
      </c>
      <c r="AB2752" s="1">
        <v>45875</v>
      </c>
      <c r="AC2752">
        <v>1</v>
      </c>
    </row>
    <row r="2753" spans="1:29" x14ac:dyDescent="0.3">
      <c r="A2753">
        <v>2752</v>
      </c>
      <c r="B2753" s="16" t="s">
        <v>12463</v>
      </c>
      <c r="C2753" s="7" t="s">
        <v>7534</v>
      </c>
      <c r="D2753" s="16" t="s">
        <v>4576</v>
      </c>
      <c r="E2753">
        <v>125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 s="36">
        <v>600</v>
      </c>
      <c r="N2753" s="17">
        <v>45009</v>
      </c>
      <c r="O2753" s="17">
        <v>45009</v>
      </c>
      <c r="P2753">
        <v>0</v>
      </c>
      <c r="Q2753">
        <v>0</v>
      </c>
      <c r="R2753" s="18">
        <v>600</v>
      </c>
      <c r="S2753">
        <v>1</v>
      </c>
      <c r="T2753">
        <v>1</v>
      </c>
      <c r="U2753" t="s">
        <v>55</v>
      </c>
      <c r="V2753" t="s">
        <v>55</v>
      </c>
      <c r="W2753">
        <v>0</v>
      </c>
      <c r="X2753">
        <v>0</v>
      </c>
      <c r="Y2753">
        <v>1</v>
      </c>
      <c r="Z2753">
        <v>0</v>
      </c>
      <c r="AA2753">
        <v>1</v>
      </c>
      <c r="AB2753" s="1">
        <v>45875</v>
      </c>
      <c r="AC2753">
        <v>1</v>
      </c>
    </row>
    <row r="2754" spans="1:29" x14ac:dyDescent="0.3">
      <c r="A2754">
        <v>2753</v>
      </c>
      <c r="B2754" s="16" t="s">
        <v>12464</v>
      </c>
      <c r="C2754" s="7" t="s">
        <v>7535</v>
      </c>
      <c r="D2754" s="16" t="s">
        <v>4577</v>
      </c>
      <c r="E2754">
        <v>112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 s="36">
        <v>16305.15</v>
      </c>
      <c r="N2754" s="17">
        <v>44553</v>
      </c>
      <c r="O2754" s="17">
        <v>44553</v>
      </c>
      <c r="P2754">
        <v>0</v>
      </c>
      <c r="Q2754">
        <v>0</v>
      </c>
      <c r="R2754" s="18">
        <v>16305.15</v>
      </c>
      <c r="S2754">
        <v>1</v>
      </c>
      <c r="T2754">
        <v>1</v>
      </c>
      <c r="U2754" t="s">
        <v>55</v>
      </c>
      <c r="V2754" t="s">
        <v>55</v>
      </c>
      <c r="W2754">
        <v>0</v>
      </c>
      <c r="X2754">
        <v>0</v>
      </c>
      <c r="Y2754">
        <v>1</v>
      </c>
      <c r="Z2754">
        <v>0</v>
      </c>
      <c r="AA2754">
        <v>1</v>
      </c>
      <c r="AB2754" s="1">
        <v>45875</v>
      </c>
      <c r="AC2754">
        <v>1</v>
      </c>
    </row>
    <row r="2755" spans="1:29" x14ac:dyDescent="0.3">
      <c r="A2755">
        <v>2754</v>
      </c>
      <c r="B2755" s="16" t="s">
        <v>12465</v>
      </c>
      <c r="C2755" s="7" t="s">
        <v>7535</v>
      </c>
      <c r="D2755" s="16" t="s">
        <v>4577</v>
      </c>
      <c r="E2755">
        <v>125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0</v>
      </c>
      <c r="M2755" s="36">
        <v>500</v>
      </c>
      <c r="N2755" s="17">
        <v>44553</v>
      </c>
      <c r="O2755" s="17">
        <v>44553</v>
      </c>
      <c r="P2755">
        <v>0</v>
      </c>
      <c r="Q2755">
        <v>0</v>
      </c>
      <c r="R2755" s="18">
        <v>500</v>
      </c>
      <c r="S2755">
        <v>1</v>
      </c>
      <c r="T2755">
        <v>1</v>
      </c>
      <c r="U2755" t="s">
        <v>55</v>
      </c>
      <c r="V2755" t="s">
        <v>55</v>
      </c>
      <c r="W2755">
        <v>0</v>
      </c>
      <c r="X2755">
        <v>0</v>
      </c>
      <c r="Y2755">
        <v>1</v>
      </c>
      <c r="Z2755">
        <v>0</v>
      </c>
      <c r="AA2755">
        <v>1</v>
      </c>
      <c r="AB2755" s="1">
        <v>45875</v>
      </c>
      <c r="AC2755">
        <v>1</v>
      </c>
    </row>
    <row r="2756" spans="1:29" x14ac:dyDescent="0.3">
      <c r="A2756">
        <v>2755</v>
      </c>
      <c r="B2756" s="16" t="s">
        <v>12466</v>
      </c>
      <c r="C2756" s="7" t="s">
        <v>7536</v>
      </c>
      <c r="D2756" s="16" t="s">
        <v>4578</v>
      </c>
      <c r="E2756">
        <v>112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 s="36">
        <v>160076.75</v>
      </c>
      <c r="N2756" s="17">
        <v>43265</v>
      </c>
      <c r="O2756" s="17">
        <v>43265</v>
      </c>
      <c r="P2756">
        <v>0</v>
      </c>
      <c r="Q2756">
        <v>0</v>
      </c>
      <c r="R2756" s="18">
        <v>160076.75</v>
      </c>
      <c r="S2756">
        <v>1</v>
      </c>
      <c r="T2756">
        <v>1</v>
      </c>
      <c r="U2756" t="s">
        <v>55</v>
      </c>
      <c r="V2756" t="s">
        <v>55</v>
      </c>
      <c r="W2756">
        <v>0</v>
      </c>
      <c r="X2756">
        <v>0</v>
      </c>
      <c r="Y2756">
        <v>1</v>
      </c>
      <c r="Z2756">
        <v>0</v>
      </c>
      <c r="AA2756">
        <v>1</v>
      </c>
      <c r="AB2756" s="1">
        <v>45875</v>
      </c>
      <c r="AC2756">
        <v>1</v>
      </c>
    </row>
    <row r="2757" spans="1:29" x14ac:dyDescent="0.3">
      <c r="A2757">
        <v>2756</v>
      </c>
      <c r="B2757" s="16" t="s">
        <v>12467</v>
      </c>
      <c r="C2757" s="7" t="s">
        <v>7536</v>
      </c>
      <c r="D2757" s="16" t="s">
        <v>4578</v>
      </c>
      <c r="E2757">
        <v>125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 s="36">
        <v>-600</v>
      </c>
      <c r="N2757" s="17">
        <v>43265</v>
      </c>
      <c r="O2757" s="17">
        <v>43265</v>
      </c>
      <c r="P2757">
        <v>0</v>
      </c>
      <c r="Q2757">
        <v>0</v>
      </c>
      <c r="R2757" s="18">
        <v>-600</v>
      </c>
      <c r="S2757">
        <v>1</v>
      </c>
      <c r="T2757">
        <v>1</v>
      </c>
      <c r="U2757" t="s">
        <v>55</v>
      </c>
      <c r="V2757" t="s">
        <v>55</v>
      </c>
      <c r="W2757">
        <v>0</v>
      </c>
      <c r="X2757">
        <v>0</v>
      </c>
      <c r="Y2757">
        <v>1</v>
      </c>
      <c r="Z2757">
        <v>0</v>
      </c>
      <c r="AA2757">
        <v>1</v>
      </c>
      <c r="AB2757" s="1">
        <v>45875</v>
      </c>
      <c r="AC2757">
        <v>1</v>
      </c>
    </row>
    <row r="2758" spans="1:29" x14ac:dyDescent="0.3">
      <c r="A2758">
        <v>2757</v>
      </c>
      <c r="B2758" s="16" t="s">
        <v>12468</v>
      </c>
      <c r="C2758" s="7" t="s">
        <v>7537</v>
      </c>
      <c r="D2758" s="16" t="s">
        <v>4581</v>
      </c>
      <c r="E2758">
        <v>112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 s="36">
        <v>10505.42</v>
      </c>
      <c r="N2758" s="17">
        <v>44585</v>
      </c>
      <c r="O2758" s="17">
        <v>44585</v>
      </c>
      <c r="P2758">
        <v>0</v>
      </c>
      <c r="Q2758">
        <v>0</v>
      </c>
      <c r="R2758" s="18">
        <v>10505.42</v>
      </c>
      <c r="S2758">
        <v>1</v>
      </c>
      <c r="T2758">
        <v>1</v>
      </c>
      <c r="U2758" t="s">
        <v>55</v>
      </c>
      <c r="V2758" t="s">
        <v>55</v>
      </c>
      <c r="W2758">
        <v>0</v>
      </c>
      <c r="X2758">
        <v>0</v>
      </c>
      <c r="Y2758">
        <v>1</v>
      </c>
      <c r="Z2758">
        <v>0</v>
      </c>
      <c r="AA2758">
        <v>1</v>
      </c>
      <c r="AB2758" s="1">
        <v>45875</v>
      </c>
      <c r="AC2758">
        <v>1</v>
      </c>
    </row>
    <row r="2759" spans="1:29" x14ac:dyDescent="0.3">
      <c r="A2759">
        <v>2758</v>
      </c>
      <c r="B2759" s="16" t="s">
        <v>12469</v>
      </c>
      <c r="C2759" s="7" t="s">
        <v>7537</v>
      </c>
      <c r="D2759" s="16" t="s">
        <v>4581</v>
      </c>
      <c r="E2759">
        <v>125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 s="36">
        <v>100</v>
      </c>
      <c r="N2759" s="17">
        <v>44585</v>
      </c>
      <c r="O2759" s="17">
        <v>44585</v>
      </c>
      <c r="P2759">
        <v>0</v>
      </c>
      <c r="Q2759">
        <v>0</v>
      </c>
      <c r="R2759" s="18">
        <v>100</v>
      </c>
      <c r="S2759">
        <v>1</v>
      </c>
      <c r="T2759">
        <v>1</v>
      </c>
      <c r="U2759" t="s">
        <v>55</v>
      </c>
      <c r="V2759" t="s">
        <v>55</v>
      </c>
      <c r="W2759">
        <v>0</v>
      </c>
      <c r="X2759">
        <v>0</v>
      </c>
      <c r="Y2759">
        <v>1</v>
      </c>
      <c r="Z2759">
        <v>0</v>
      </c>
      <c r="AA2759">
        <v>1</v>
      </c>
      <c r="AB2759" s="1">
        <v>45875</v>
      </c>
      <c r="AC2759">
        <v>1</v>
      </c>
    </row>
    <row r="2760" spans="1:29" x14ac:dyDescent="0.3">
      <c r="A2760">
        <v>2759</v>
      </c>
      <c r="B2760" s="16" t="s">
        <v>12470</v>
      </c>
      <c r="C2760" s="7" t="s">
        <v>7538</v>
      </c>
      <c r="D2760" s="16" t="s">
        <v>4582</v>
      </c>
      <c r="E2760">
        <v>112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 s="36">
        <v>126526.83</v>
      </c>
      <c r="N2760" s="17">
        <v>44670</v>
      </c>
      <c r="O2760" s="17">
        <v>44670</v>
      </c>
      <c r="P2760">
        <v>0</v>
      </c>
      <c r="Q2760">
        <v>0</v>
      </c>
      <c r="R2760" s="18">
        <v>126526.83</v>
      </c>
      <c r="S2760">
        <v>1</v>
      </c>
      <c r="T2760">
        <v>1</v>
      </c>
      <c r="U2760" t="s">
        <v>55</v>
      </c>
      <c r="V2760" t="s">
        <v>55</v>
      </c>
      <c r="W2760">
        <v>0</v>
      </c>
      <c r="X2760">
        <v>0</v>
      </c>
      <c r="Y2760">
        <v>1</v>
      </c>
      <c r="Z2760">
        <v>0</v>
      </c>
      <c r="AA2760">
        <v>1</v>
      </c>
      <c r="AB2760" s="1">
        <v>45875</v>
      </c>
      <c r="AC2760">
        <v>1</v>
      </c>
    </row>
    <row r="2761" spans="1:29" x14ac:dyDescent="0.3">
      <c r="A2761">
        <v>2760</v>
      </c>
      <c r="B2761" s="16" t="s">
        <v>12471</v>
      </c>
      <c r="C2761" s="7" t="s">
        <v>7538</v>
      </c>
      <c r="D2761" s="16" t="s">
        <v>4582</v>
      </c>
      <c r="E2761">
        <v>125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 s="36">
        <v>300</v>
      </c>
      <c r="N2761" s="17">
        <v>44670</v>
      </c>
      <c r="O2761" s="17">
        <v>44670</v>
      </c>
      <c r="P2761">
        <v>0</v>
      </c>
      <c r="Q2761">
        <v>0</v>
      </c>
      <c r="R2761" s="18">
        <v>300</v>
      </c>
      <c r="S2761">
        <v>1</v>
      </c>
      <c r="T2761">
        <v>1</v>
      </c>
      <c r="U2761" t="s">
        <v>55</v>
      </c>
      <c r="V2761" t="s">
        <v>55</v>
      </c>
      <c r="W2761">
        <v>0</v>
      </c>
      <c r="X2761">
        <v>0</v>
      </c>
      <c r="Y2761">
        <v>1</v>
      </c>
      <c r="Z2761">
        <v>0</v>
      </c>
      <c r="AA2761">
        <v>1</v>
      </c>
      <c r="AB2761" s="1">
        <v>45875</v>
      </c>
      <c r="AC2761">
        <v>1</v>
      </c>
    </row>
    <row r="2762" spans="1:29" x14ac:dyDescent="0.3">
      <c r="A2762">
        <v>2761</v>
      </c>
      <c r="B2762" s="16" t="s">
        <v>12472</v>
      </c>
      <c r="C2762" s="7" t="s">
        <v>7539</v>
      </c>
      <c r="D2762" s="16" t="s">
        <v>4584</v>
      </c>
      <c r="E2762">
        <v>112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 s="36">
        <v>15152.5</v>
      </c>
      <c r="N2762" s="17">
        <v>45077</v>
      </c>
      <c r="O2762" s="17">
        <v>45077</v>
      </c>
      <c r="P2762">
        <v>0</v>
      </c>
      <c r="Q2762">
        <v>0</v>
      </c>
      <c r="R2762" s="18">
        <v>15152.5</v>
      </c>
      <c r="S2762">
        <v>1</v>
      </c>
      <c r="T2762">
        <v>1</v>
      </c>
      <c r="U2762" t="s">
        <v>55</v>
      </c>
      <c r="V2762" t="s">
        <v>55</v>
      </c>
      <c r="W2762">
        <v>0</v>
      </c>
      <c r="X2762">
        <v>0</v>
      </c>
      <c r="Y2762">
        <v>1</v>
      </c>
      <c r="Z2762">
        <v>0</v>
      </c>
      <c r="AA2762">
        <v>1</v>
      </c>
      <c r="AB2762" s="1">
        <v>45875</v>
      </c>
      <c r="AC2762">
        <v>1</v>
      </c>
    </row>
    <row r="2763" spans="1:29" x14ac:dyDescent="0.3">
      <c r="A2763">
        <v>2762</v>
      </c>
      <c r="B2763" s="16" t="s">
        <v>12473</v>
      </c>
      <c r="C2763" s="7" t="s">
        <v>7539</v>
      </c>
      <c r="D2763" s="16" t="s">
        <v>4584</v>
      </c>
      <c r="E2763">
        <v>125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 s="36">
        <v>1000</v>
      </c>
      <c r="N2763" s="17">
        <v>45077</v>
      </c>
      <c r="O2763" s="17">
        <v>45077</v>
      </c>
      <c r="P2763">
        <v>0</v>
      </c>
      <c r="Q2763">
        <v>0</v>
      </c>
      <c r="R2763" s="18">
        <v>1000</v>
      </c>
      <c r="S2763">
        <v>1</v>
      </c>
      <c r="T2763">
        <v>1</v>
      </c>
      <c r="U2763" t="s">
        <v>55</v>
      </c>
      <c r="V2763" t="s">
        <v>55</v>
      </c>
      <c r="W2763">
        <v>0</v>
      </c>
      <c r="X2763">
        <v>0</v>
      </c>
      <c r="Y2763">
        <v>1</v>
      </c>
      <c r="Z2763">
        <v>0</v>
      </c>
      <c r="AA2763">
        <v>1</v>
      </c>
      <c r="AB2763" s="1">
        <v>45875</v>
      </c>
      <c r="AC2763">
        <v>1</v>
      </c>
    </row>
    <row r="2764" spans="1:29" x14ac:dyDescent="0.3">
      <c r="A2764">
        <v>2763</v>
      </c>
      <c r="B2764" s="16" t="s">
        <v>12474</v>
      </c>
      <c r="C2764" s="7" t="s">
        <v>7540</v>
      </c>
      <c r="D2764" s="16" t="s">
        <v>4587</v>
      </c>
      <c r="E2764">
        <v>112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 s="36">
        <v>15242.5</v>
      </c>
      <c r="N2764" s="17">
        <v>45069</v>
      </c>
      <c r="O2764" s="17">
        <v>45069</v>
      </c>
      <c r="P2764">
        <v>0</v>
      </c>
      <c r="Q2764">
        <v>0</v>
      </c>
      <c r="R2764" s="18">
        <v>15242.5</v>
      </c>
      <c r="S2764">
        <v>1</v>
      </c>
      <c r="T2764">
        <v>1</v>
      </c>
      <c r="U2764" t="s">
        <v>55</v>
      </c>
      <c r="V2764" t="s">
        <v>55</v>
      </c>
      <c r="W2764">
        <v>0</v>
      </c>
      <c r="X2764">
        <v>0</v>
      </c>
      <c r="Y2764">
        <v>1</v>
      </c>
      <c r="Z2764">
        <v>0</v>
      </c>
      <c r="AA2764">
        <v>1</v>
      </c>
      <c r="AB2764" s="1">
        <v>45875</v>
      </c>
      <c r="AC2764">
        <v>1</v>
      </c>
    </row>
    <row r="2765" spans="1:29" x14ac:dyDescent="0.3">
      <c r="A2765">
        <v>2764</v>
      </c>
      <c r="B2765" s="16" t="s">
        <v>12475</v>
      </c>
      <c r="C2765" s="7" t="s">
        <v>7540</v>
      </c>
      <c r="D2765" s="16" t="s">
        <v>4587</v>
      </c>
      <c r="E2765">
        <v>125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 s="36">
        <v>1000</v>
      </c>
      <c r="N2765" s="17">
        <v>45069</v>
      </c>
      <c r="O2765" s="17">
        <v>45069</v>
      </c>
      <c r="P2765">
        <v>0</v>
      </c>
      <c r="Q2765">
        <v>0</v>
      </c>
      <c r="R2765" s="18">
        <v>1000</v>
      </c>
      <c r="S2765">
        <v>1</v>
      </c>
      <c r="T2765">
        <v>1</v>
      </c>
      <c r="U2765" t="s">
        <v>55</v>
      </c>
      <c r="V2765" t="s">
        <v>55</v>
      </c>
      <c r="W2765">
        <v>0</v>
      </c>
      <c r="X2765">
        <v>0</v>
      </c>
      <c r="Y2765">
        <v>1</v>
      </c>
      <c r="Z2765">
        <v>0</v>
      </c>
      <c r="AA2765">
        <v>1</v>
      </c>
      <c r="AB2765" s="1">
        <v>45875</v>
      </c>
      <c r="AC2765">
        <v>1</v>
      </c>
    </row>
    <row r="2766" spans="1:29" x14ac:dyDescent="0.3">
      <c r="A2766">
        <v>2765</v>
      </c>
      <c r="B2766" s="16" t="s">
        <v>12476</v>
      </c>
      <c r="C2766" s="7" t="s">
        <v>7540</v>
      </c>
      <c r="D2766" s="16" t="s">
        <v>4587</v>
      </c>
      <c r="E2766">
        <v>126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 s="36">
        <v>10181.02</v>
      </c>
      <c r="N2766" s="17">
        <v>45069</v>
      </c>
      <c r="O2766" s="17">
        <v>45069</v>
      </c>
      <c r="P2766">
        <v>0</v>
      </c>
      <c r="Q2766">
        <v>0</v>
      </c>
      <c r="R2766" s="18">
        <v>10181.02</v>
      </c>
      <c r="S2766">
        <v>1</v>
      </c>
      <c r="T2766">
        <v>1</v>
      </c>
      <c r="U2766" t="s">
        <v>55</v>
      </c>
      <c r="V2766" t="s">
        <v>55</v>
      </c>
      <c r="W2766">
        <v>0</v>
      </c>
      <c r="X2766">
        <v>0</v>
      </c>
      <c r="Y2766">
        <v>1</v>
      </c>
      <c r="Z2766">
        <v>0</v>
      </c>
      <c r="AA2766">
        <v>1</v>
      </c>
      <c r="AB2766" s="1">
        <v>45875</v>
      </c>
      <c r="AC2766">
        <v>1</v>
      </c>
    </row>
    <row r="2767" spans="1:29" x14ac:dyDescent="0.3">
      <c r="A2767">
        <v>2766</v>
      </c>
      <c r="B2767" s="16" t="s">
        <v>12477</v>
      </c>
      <c r="C2767" s="7" t="s">
        <v>7541</v>
      </c>
      <c r="D2767" s="16" t="s">
        <v>4589</v>
      </c>
      <c r="E2767">
        <v>112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 s="36">
        <v>15000</v>
      </c>
      <c r="N2767" s="17">
        <v>45069</v>
      </c>
      <c r="O2767" s="17">
        <v>45069</v>
      </c>
      <c r="P2767">
        <v>0</v>
      </c>
      <c r="Q2767">
        <v>0</v>
      </c>
      <c r="R2767" s="18">
        <v>15000</v>
      </c>
      <c r="S2767">
        <v>1</v>
      </c>
      <c r="T2767">
        <v>1</v>
      </c>
      <c r="U2767" t="s">
        <v>55</v>
      </c>
      <c r="V2767" t="s">
        <v>55</v>
      </c>
      <c r="W2767">
        <v>0</v>
      </c>
      <c r="X2767">
        <v>0</v>
      </c>
      <c r="Y2767">
        <v>1</v>
      </c>
      <c r="Z2767">
        <v>0</v>
      </c>
      <c r="AA2767">
        <v>1</v>
      </c>
      <c r="AB2767" s="1">
        <v>45875</v>
      </c>
      <c r="AC2767">
        <v>1</v>
      </c>
    </row>
    <row r="2768" spans="1:29" x14ac:dyDescent="0.3">
      <c r="A2768">
        <v>2767</v>
      </c>
      <c r="B2768" s="16" t="s">
        <v>12478</v>
      </c>
      <c r="C2768" s="7" t="s">
        <v>7541</v>
      </c>
      <c r="D2768" s="16" t="s">
        <v>4589</v>
      </c>
      <c r="E2768">
        <v>125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 s="37">
        <v>1000</v>
      </c>
      <c r="N2768" s="17">
        <v>45069</v>
      </c>
      <c r="O2768" s="17">
        <v>45069</v>
      </c>
      <c r="P2768">
        <v>0</v>
      </c>
      <c r="Q2768">
        <v>0</v>
      </c>
      <c r="R2768" s="18">
        <v>1000</v>
      </c>
      <c r="S2768">
        <v>1</v>
      </c>
      <c r="T2768">
        <v>1</v>
      </c>
      <c r="U2768" t="s">
        <v>55</v>
      </c>
      <c r="V2768" t="s">
        <v>55</v>
      </c>
      <c r="W2768">
        <v>0</v>
      </c>
      <c r="X2768">
        <v>0</v>
      </c>
      <c r="Y2768">
        <v>1</v>
      </c>
      <c r="Z2768">
        <v>0</v>
      </c>
      <c r="AA2768">
        <v>1</v>
      </c>
      <c r="AB2768" s="1">
        <v>45875</v>
      </c>
      <c r="AC2768">
        <v>1</v>
      </c>
    </row>
    <row r="2769" spans="1:29" x14ac:dyDescent="0.3">
      <c r="A2769">
        <v>2768</v>
      </c>
      <c r="B2769" s="16" t="s">
        <v>12479</v>
      </c>
      <c r="C2769" s="7" t="s">
        <v>7542</v>
      </c>
      <c r="D2769" s="16" t="s">
        <v>4591</v>
      </c>
      <c r="E2769">
        <v>112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 s="36">
        <v>16569.66</v>
      </c>
      <c r="N2769" s="17">
        <v>44293</v>
      </c>
      <c r="O2769" s="17">
        <v>44293</v>
      </c>
      <c r="P2769">
        <v>0</v>
      </c>
      <c r="Q2769">
        <v>0</v>
      </c>
      <c r="R2769" s="18">
        <v>16569.66</v>
      </c>
      <c r="S2769">
        <v>1</v>
      </c>
      <c r="T2769">
        <v>1</v>
      </c>
      <c r="U2769" t="s">
        <v>55</v>
      </c>
      <c r="V2769" t="s">
        <v>55</v>
      </c>
      <c r="W2769">
        <v>0</v>
      </c>
      <c r="X2769">
        <v>0</v>
      </c>
      <c r="Y2769">
        <v>1</v>
      </c>
      <c r="Z2769">
        <v>0</v>
      </c>
      <c r="AA2769">
        <v>1</v>
      </c>
      <c r="AB2769" s="1">
        <v>45875</v>
      </c>
      <c r="AC2769">
        <v>1</v>
      </c>
    </row>
    <row r="2770" spans="1:29" x14ac:dyDescent="0.3">
      <c r="A2770">
        <v>2769</v>
      </c>
      <c r="B2770" s="16" t="s">
        <v>12480</v>
      </c>
      <c r="C2770" s="7" t="s">
        <v>7542</v>
      </c>
      <c r="D2770" s="16" t="s">
        <v>4591</v>
      </c>
      <c r="E2770">
        <v>125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 s="36">
        <v>300</v>
      </c>
      <c r="N2770" s="17">
        <v>44293</v>
      </c>
      <c r="O2770" s="17">
        <v>44293</v>
      </c>
      <c r="P2770">
        <v>0</v>
      </c>
      <c r="Q2770">
        <v>0</v>
      </c>
      <c r="R2770" s="18">
        <v>300</v>
      </c>
      <c r="S2770">
        <v>1</v>
      </c>
      <c r="T2770">
        <v>1</v>
      </c>
      <c r="U2770" t="s">
        <v>55</v>
      </c>
      <c r="V2770" t="s">
        <v>55</v>
      </c>
      <c r="W2770">
        <v>0</v>
      </c>
      <c r="X2770">
        <v>0</v>
      </c>
      <c r="Y2770">
        <v>1</v>
      </c>
      <c r="Z2770">
        <v>0</v>
      </c>
      <c r="AA2770">
        <v>1</v>
      </c>
      <c r="AB2770" s="1">
        <v>45875</v>
      </c>
      <c r="AC2770">
        <v>1</v>
      </c>
    </row>
    <row r="2771" spans="1:29" x14ac:dyDescent="0.3">
      <c r="A2771">
        <v>2770</v>
      </c>
      <c r="B2771" s="16" t="s">
        <v>12481</v>
      </c>
      <c r="C2771" s="7" t="s">
        <v>7543</v>
      </c>
      <c r="D2771" s="16" t="s">
        <v>4592</v>
      </c>
      <c r="E2771">
        <v>112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 s="36">
        <v>15420.36</v>
      </c>
      <c r="N2771" s="17">
        <v>44743</v>
      </c>
      <c r="O2771" s="17">
        <v>44743</v>
      </c>
      <c r="P2771">
        <v>0</v>
      </c>
      <c r="Q2771">
        <v>0</v>
      </c>
      <c r="R2771" s="18">
        <v>15420.36</v>
      </c>
      <c r="S2771">
        <v>1</v>
      </c>
      <c r="T2771">
        <v>1</v>
      </c>
      <c r="U2771" t="s">
        <v>55</v>
      </c>
      <c r="V2771" t="s">
        <v>55</v>
      </c>
      <c r="W2771">
        <v>0</v>
      </c>
      <c r="X2771">
        <v>0</v>
      </c>
      <c r="Y2771">
        <v>1</v>
      </c>
      <c r="Z2771">
        <v>0</v>
      </c>
      <c r="AA2771">
        <v>1</v>
      </c>
      <c r="AB2771" s="1">
        <v>45875</v>
      </c>
      <c r="AC2771">
        <v>1</v>
      </c>
    </row>
    <row r="2772" spans="1:29" x14ac:dyDescent="0.3">
      <c r="A2772">
        <v>2771</v>
      </c>
      <c r="B2772" s="16" t="s">
        <v>12482</v>
      </c>
      <c r="C2772" s="7" t="s">
        <v>7543</v>
      </c>
      <c r="D2772" s="16" t="s">
        <v>4592</v>
      </c>
      <c r="E2772">
        <v>125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 s="36">
        <v>300</v>
      </c>
      <c r="N2772" s="17">
        <v>44743</v>
      </c>
      <c r="O2772" s="17">
        <v>44743</v>
      </c>
      <c r="P2772">
        <v>0</v>
      </c>
      <c r="Q2772">
        <v>0</v>
      </c>
      <c r="R2772" s="18">
        <v>300</v>
      </c>
      <c r="S2772">
        <v>1</v>
      </c>
      <c r="T2772">
        <v>1</v>
      </c>
      <c r="U2772" t="s">
        <v>55</v>
      </c>
      <c r="V2772" t="s">
        <v>55</v>
      </c>
      <c r="W2772">
        <v>0</v>
      </c>
      <c r="X2772">
        <v>0</v>
      </c>
      <c r="Y2772">
        <v>1</v>
      </c>
      <c r="Z2772">
        <v>0</v>
      </c>
      <c r="AA2772">
        <v>1</v>
      </c>
      <c r="AB2772" s="1">
        <v>45875</v>
      </c>
      <c r="AC2772">
        <v>1</v>
      </c>
    </row>
    <row r="2773" spans="1:29" x14ac:dyDescent="0.3">
      <c r="A2773">
        <v>2772</v>
      </c>
      <c r="B2773" s="16" t="s">
        <v>12483</v>
      </c>
      <c r="C2773" s="7" t="s">
        <v>7544</v>
      </c>
      <c r="D2773" s="16" t="s">
        <v>4594</v>
      </c>
      <c r="E2773">
        <v>112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 s="36">
        <v>20834.87</v>
      </c>
      <c r="N2773" s="17">
        <v>44770</v>
      </c>
      <c r="O2773" s="17">
        <v>44770</v>
      </c>
      <c r="P2773">
        <v>0</v>
      </c>
      <c r="Q2773">
        <v>0</v>
      </c>
      <c r="R2773" s="18">
        <v>20834.87</v>
      </c>
      <c r="S2773">
        <v>1</v>
      </c>
      <c r="T2773">
        <v>1</v>
      </c>
      <c r="U2773" t="s">
        <v>55</v>
      </c>
      <c r="V2773" t="s">
        <v>55</v>
      </c>
      <c r="W2773">
        <v>0</v>
      </c>
      <c r="X2773">
        <v>0</v>
      </c>
      <c r="Y2773">
        <v>1</v>
      </c>
      <c r="Z2773">
        <v>0</v>
      </c>
      <c r="AA2773">
        <v>1</v>
      </c>
      <c r="AB2773" s="1">
        <v>45875</v>
      </c>
      <c r="AC2773">
        <v>1</v>
      </c>
    </row>
    <row r="2774" spans="1:29" x14ac:dyDescent="0.3">
      <c r="A2774">
        <v>2773</v>
      </c>
      <c r="B2774" s="16" t="s">
        <v>12484</v>
      </c>
      <c r="C2774" s="7" t="s">
        <v>7544</v>
      </c>
      <c r="D2774" s="16" t="s">
        <v>4594</v>
      </c>
      <c r="E2774">
        <v>125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 s="36">
        <v>1200</v>
      </c>
      <c r="N2774" s="17">
        <v>44770</v>
      </c>
      <c r="O2774" s="17">
        <v>44770</v>
      </c>
      <c r="P2774">
        <v>0</v>
      </c>
      <c r="Q2774">
        <v>0</v>
      </c>
      <c r="R2774" s="18">
        <v>1200</v>
      </c>
      <c r="S2774">
        <v>1</v>
      </c>
      <c r="T2774">
        <v>1</v>
      </c>
      <c r="U2774" t="s">
        <v>55</v>
      </c>
      <c r="V2774" t="s">
        <v>55</v>
      </c>
      <c r="W2774">
        <v>0</v>
      </c>
      <c r="X2774">
        <v>0</v>
      </c>
      <c r="Y2774">
        <v>1</v>
      </c>
      <c r="Z2774">
        <v>0</v>
      </c>
      <c r="AA2774">
        <v>1</v>
      </c>
      <c r="AB2774" s="1">
        <v>45875</v>
      </c>
      <c r="AC2774">
        <v>1</v>
      </c>
    </row>
    <row r="2775" spans="1:29" x14ac:dyDescent="0.3">
      <c r="A2775">
        <v>2774</v>
      </c>
      <c r="B2775" s="16" t="s">
        <v>12485</v>
      </c>
      <c r="C2775" s="7" t="s">
        <v>7545</v>
      </c>
      <c r="D2775" s="16" t="s">
        <v>4596</v>
      </c>
      <c r="E2775">
        <v>112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 s="36">
        <v>18722.560000000001</v>
      </c>
      <c r="N2775" s="17">
        <v>44428</v>
      </c>
      <c r="O2775" s="17">
        <v>44428</v>
      </c>
      <c r="P2775">
        <v>0</v>
      </c>
      <c r="Q2775">
        <v>0</v>
      </c>
      <c r="R2775" s="18">
        <v>18722.560000000001</v>
      </c>
      <c r="S2775">
        <v>1</v>
      </c>
      <c r="T2775">
        <v>1</v>
      </c>
      <c r="U2775" t="s">
        <v>55</v>
      </c>
      <c r="V2775" t="s">
        <v>55</v>
      </c>
      <c r="W2775">
        <v>0</v>
      </c>
      <c r="X2775">
        <v>0</v>
      </c>
      <c r="Y2775">
        <v>1</v>
      </c>
      <c r="Z2775">
        <v>0</v>
      </c>
      <c r="AA2775">
        <v>1</v>
      </c>
      <c r="AB2775" s="1">
        <v>45875</v>
      </c>
      <c r="AC2775">
        <v>1</v>
      </c>
    </row>
    <row r="2776" spans="1:29" x14ac:dyDescent="0.3">
      <c r="A2776">
        <v>2775</v>
      </c>
      <c r="B2776" s="16" t="s">
        <v>12486</v>
      </c>
      <c r="C2776" s="7" t="s">
        <v>7545</v>
      </c>
      <c r="D2776" s="16" t="s">
        <v>4596</v>
      </c>
      <c r="E2776">
        <v>125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 s="36">
        <v>700</v>
      </c>
      <c r="N2776" s="17">
        <v>44428</v>
      </c>
      <c r="O2776" s="17">
        <v>44428</v>
      </c>
      <c r="P2776">
        <v>0</v>
      </c>
      <c r="Q2776">
        <v>0</v>
      </c>
      <c r="R2776" s="18">
        <v>700</v>
      </c>
      <c r="S2776">
        <v>1</v>
      </c>
      <c r="T2776">
        <v>1</v>
      </c>
      <c r="U2776" t="s">
        <v>55</v>
      </c>
      <c r="V2776" t="s">
        <v>55</v>
      </c>
      <c r="W2776">
        <v>0</v>
      </c>
      <c r="X2776">
        <v>0</v>
      </c>
      <c r="Y2776">
        <v>1</v>
      </c>
      <c r="Z2776">
        <v>0</v>
      </c>
      <c r="AA2776">
        <v>1</v>
      </c>
      <c r="AB2776" s="1">
        <v>45875</v>
      </c>
      <c r="AC2776">
        <v>1</v>
      </c>
    </row>
    <row r="2777" spans="1:29" x14ac:dyDescent="0.3">
      <c r="A2777">
        <v>2776</v>
      </c>
      <c r="B2777" s="16" t="s">
        <v>12487</v>
      </c>
      <c r="C2777" s="7" t="s">
        <v>7545</v>
      </c>
      <c r="D2777" s="16" t="s">
        <v>4596</v>
      </c>
      <c r="E2777">
        <v>110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 s="36">
        <v>10235.89</v>
      </c>
      <c r="N2777" s="17">
        <v>44428</v>
      </c>
      <c r="O2777" s="17">
        <v>44428</v>
      </c>
      <c r="P2777">
        <v>0</v>
      </c>
      <c r="Q2777">
        <v>0</v>
      </c>
      <c r="R2777" s="18">
        <v>10235.89</v>
      </c>
      <c r="S2777">
        <v>1</v>
      </c>
      <c r="T2777">
        <v>1</v>
      </c>
      <c r="U2777" t="s">
        <v>55</v>
      </c>
      <c r="V2777" t="s">
        <v>55</v>
      </c>
      <c r="W2777">
        <v>0</v>
      </c>
      <c r="X2777">
        <v>0</v>
      </c>
      <c r="Y2777">
        <v>1</v>
      </c>
      <c r="Z2777">
        <v>0</v>
      </c>
      <c r="AA2777">
        <v>1</v>
      </c>
      <c r="AB2777" s="1">
        <v>45875</v>
      </c>
      <c r="AC2777">
        <v>1</v>
      </c>
    </row>
    <row r="2778" spans="1:29" x14ac:dyDescent="0.3">
      <c r="A2778">
        <v>2777</v>
      </c>
      <c r="B2778" s="16" t="s">
        <v>12488</v>
      </c>
      <c r="C2778" s="7" t="s">
        <v>7546</v>
      </c>
      <c r="D2778" s="16" t="s">
        <v>4598</v>
      </c>
      <c r="E2778">
        <v>112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 s="36">
        <v>18250</v>
      </c>
      <c r="N2778" s="17">
        <v>45049</v>
      </c>
      <c r="O2778" s="17">
        <v>45049</v>
      </c>
      <c r="P2778">
        <v>0</v>
      </c>
      <c r="Q2778">
        <v>0</v>
      </c>
      <c r="R2778" s="18">
        <v>18250</v>
      </c>
      <c r="S2778">
        <v>1</v>
      </c>
      <c r="T2778">
        <v>1</v>
      </c>
      <c r="U2778" t="s">
        <v>55</v>
      </c>
      <c r="V2778" t="s">
        <v>55</v>
      </c>
      <c r="W2778">
        <v>0</v>
      </c>
      <c r="X2778">
        <v>0</v>
      </c>
      <c r="Y2778">
        <v>1</v>
      </c>
      <c r="Z2778">
        <v>0</v>
      </c>
      <c r="AA2778">
        <v>1</v>
      </c>
      <c r="AB2778" s="1">
        <v>45875</v>
      </c>
      <c r="AC2778">
        <v>1</v>
      </c>
    </row>
    <row r="2779" spans="1:29" x14ac:dyDescent="0.3">
      <c r="A2779">
        <v>2778</v>
      </c>
      <c r="B2779" s="16" t="s">
        <v>12489</v>
      </c>
      <c r="C2779" s="7" t="s">
        <v>7546</v>
      </c>
      <c r="D2779" s="16" t="s">
        <v>4598</v>
      </c>
      <c r="E2779">
        <v>125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 s="36">
        <v>1500</v>
      </c>
      <c r="N2779" s="17">
        <v>45049</v>
      </c>
      <c r="O2779" s="17">
        <v>45049</v>
      </c>
      <c r="P2779">
        <v>0</v>
      </c>
      <c r="Q2779">
        <v>0</v>
      </c>
      <c r="R2779" s="18">
        <v>1500</v>
      </c>
      <c r="S2779">
        <v>1</v>
      </c>
      <c r="T2779">
        <v>1</v>
      </c>
      <c r="U2779" t="s">
        <v>55</v>
      </c>
      <c r="V2779" t="s">
        <v>55</v>
      </c>
      <c r="W2779">
        <v>0</v>
      </c>
      <c r="X2779">
        <v>0</v>
      </c>
      <c r="Y2779">
        <v>1</v>
      </c>
      <c r="Z2779">
        <v>0</v>
      </c>
      <c r="AA2779">
        <v>1</v>
      </c>
      <c r="AB2779" s="1">
        <v>45875</v>
      </c>
      <c r="AC2779">
        <v>1</v>
      </c>
    </row>
    <row r="2780" spans="1:29" x14ac:dyDescent="0.3">
      <c r="A2780">
        <v>2779</v>
      </c>
      <c r="B2780" s="16" t="s">
        <v>12490</v>
      </c>
      <c r="C2780" s="7" t="s">
        <v>7547</v>
      </c>
      <c r="D2780" s="16" t="s">
        <v>4600</v>
      </c>
      <c r="E2780">
        <v>112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 s="36">
        <v>150567.04999999999</v>
      </c>
      <c r="N2780" s="17">
        <v>42405</v>
      </c>
      <c r="O2780" s="17">
        <v>42405</v>
      </c>
      <c r="P2780">
        <v>0</v>
      </c>
      <c r="Q2780">
        <v>0</v>
      </c>
      <c r="R2780" s="18">
        <v>150567.04999999999</v>
      </c>
      <c r="S2780">
        <v>1</v>
      </c>
      <c r="T2780">
        <v>1</v>
      </c>
      <c r="U2780" t="s">
        <v>55</v>
      </c>
      <c r="V2780" t="s">
        <v>55</v>
      </c>
      <c r="W2780">
        <v>0</v>
      </c>
      <c r="X2780">
        <v>0</v>
      </c>
      <c r="Y2780">
        <v>1</v>
      </c>
      <c r="Z2780">
        <v>0</v>
      </c>
      <c r="AA2780">
        <v>1</v>
      </c>
      <c r="AB2780" s="1">
        <v>45875</v>
      </c>
      <c r="AC2780">
        <v>1</v>
      </c>
    </row>
    <row r="2781" spans="1:29" x14ac:dyDescent="0.3">
      <c r="A2781">
        <v>2780</v>
      </c>
      <c r="B2781" s="16" t="s">
        <v>12491</v>
      </c>
      <c r="C2781" s="7" t="s">
        <v>7547</v>
      </c>
      <c r="D2781" s="16" t="s">
        <v>4600</v>
      </c>
      <c r="E2781">
        <v>125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 s="36">
        <v>300</v>
      </c>
      <c r="N2781" s="17">
        <v>42405</v>
      </c>
      <c r="O2781" s="17">
        <v>42405</v>
      </c>
      <c r="P2781">
        <v>0</v>
      </c>
      <c r="Q2781">
        <v>0</v>
      </c>
      <c r="R2781" s="18">
        <v>300</v>
      </c>
      <c r="S2781">
        <v>1</v>
      </c>
      <c r="T2781">
        <v>1</v>
      </c>
      <c r="U2781" t="s">
        <v>55</v>
      </c>
      <c r="V2781" t="s">
        <v>55</v>
      </c>
      <c r="W2781">
        <v>0</v>
      </c>
      <c r="X2781">
        <v>0</v>
      </c>
      <c r="Y2781">
        <v>1</v>
      </c>
      <c r="Z2781">
        <v>0</v>
      </c>
      <c r="AA2781">
        <v>1</v>
      </c>
      <c r="AB2781" s="1">
        <v>45875</v>
      </c>
      <c r="AC2781">
        <v>1</v>
      </c>
    </row>
    <row r="2782" spans="1:29" x14ac:dyDescent="0.3">
      <c r="A2782">
        <v>2781</v>
      </c>
      <c r="B2782" s="16" t="s">
        <v>12492</v>
      </c>
      <c r="C2782" s="7" t="s">
        <v>7548</v>
      </c>
      <c r="D2782" s="16" t="s">
        <v>4601</v>
      </c>
      <c r="E2782">
        <v>112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 s="37">
        <v>21490.94</v>
      </c>
      <c r="N2782" s="17">
        <v>44721</v>
      </c>
      <c r="O2782" s="17">
        <v>44721</v>
      </c>
      <c r="P2782">
        <v>0</v>
      </c>
      <c r="Q2782">
        <v>0</v>
      </c>
      <c r="R2782" s="18">
        <v>21490.94</v>
      </c>
      <c r="S2782">
        <v>1</v>
      </c>
      <c r="T2782">
        <v>1</v>
      </c>
      <c r="U2782" t="s">
        <v>55</v>
      </c>
      <c r="V2782" t="s">
        <v>55</v>
      </c>
      <c r="W2782">
        <v>0</v>
      </c>
      <c r="X2782">
        <v>0</v>
      </c>
      <c r="Y2782">
        <v>1</v>
      </c>
      <c r="Z2782">
        <v>0</v>
      </c>
      <c r="AA2782">
        <v>1</v>
      </c>
      <c r="AB2782" s="1">
        <v>45875</v>
      </c>
      <c r="AC2782">
        <v>1</v>
      </c>
    </row>
    <row r="2783" spans="1:29" x14ac:dyDescent="0.3">
      <c r="A2783">
        <v>2782</v>
      </c>
      <c r="B2783" s="16" t="s">
        <v>12493</v>
      </c>
      <c r="C2783" s="7" t="s">
        <v>7548</v>
      </c>
      <c r="D2783" s="16" t="s">
        <v>4601</v>
      </c>
      <c r="E2783">
        <v>125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 s="36">
        <v>300</v>
      </c>
      <c r="N2783" s="17">
        <v>44721</v>
      </c>
      <c r="O2783" s="17">
        <v>44721</v>
      </c>
      <c r="P2783">
        <v>0</v>
      </c>
      <c r="Q2783">
        <v>0</v>
      </c>
      <c r="R2783" s="18">
        <v>300</v>
      </c>
      <c r="S2783">
        <v>1</v>
      </c>
      <c r="T2783">
        <v>1</v>
      </c>
      <c r="U2783" t="s">
        <v>55</v>
      </c>
      <c r="V2783" t="s">
        <v>55</v>
      </c>
      <c r="W2783">
        <v>0</v>
      </c>
      <c r="X2783">
        <v>0</v>
      </c>
      <c r="Y2783">
        <v>1</v>
      </c>
      <c r="Z2783">
        <v>0</v>
      </c>
      <c r="AA2783">
        <v>1</v>
      </c>
      <c r="AB2783" s="1">
        <v>45875</v>
      </c>
      <c r="AC2783">
        <v>1</v>
      </c>
    </row>
    <row r="2784" spans="1:29" x14ac:dyDescent="0.3">
      <c r="A2784">
        <v>2783</v>
      </c>
      <c r="B2784" s="16" t="s">
        <v>12494</v>
      </c>
      <c r="C2784" s="7" t="s">
        <v>7549</v>
      </c>
      <c r="D2784" s="16" t="s">
        <v>4604</v>
      </c>
      <c r="E2784">
        <v>112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 s="36">
        <v>20652</v>
      </c>
      <c r="N2784" s="17">
        <v>45294</v>
      </c>
      <c r="O2784" s="17">
        <v>45294</v>
      </c>
      <c r="P2784">
        <v>0</v>
      </c>
      <c r="Q2784">
        <v>0</v>
      </c>
      <c r="R2784" s="18">
        <v>20652</v>
      </c>
      <c r="S2784">
        <v>1</v>
      </c>
      <c r="T2784">
        <v>1</v>
      </c>
      <c r="U2784" t="s">
        <v>55</v>
      </c>
      <c r="V2784" t="s">
        <v>55</v>
      </c>
      <c r="W2784">
        <v>0</v>
      </c>
      <c r="X2784">
        <v>0</v>
      </c>
      <c r="Y2784">
        <v>1</v>
      </c>
      <c r="Z2784">
        <v>0</v>
      </c>
      <c r="AA2784">
        <v>1</v>
      </c>
      <c r="AB2784" s="1">
        <v>45875</v>
      </c>
      <c r="AC2784">
        <v>1</v>
      </c>
    </row>
    <row r="2785" spans="1:29" x14ac:dyDescent="0.3">
      <c r="A2785">
        <v>2784</v>
      </c>
      <c r="B2785" s="16" t="s">
        <v>12495</v>
      </c>
      <c r="C2785" s="7" t="s">
        <v>7549</v>
      </c>
      <c r="D2785" s="16" t="s">
        <v>4604</v>
      </c>
      <c r="E2785">
        <v>125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 s="36">
        <v>1500</v>
      </c>
      <c r="N2785" s="17">
        <v>45294</v>
      </c>
      <c r="O2785" s="17">
        <v>45294</v>
      </c>
      <c r="P2785">
        <v>0</v>
      </c>
      <c r="Q2785">
        <v>0</v>
      </c>
      <c r="R2785" s="18">
        <v>1500</v>
      </c>
      <c r="S2785">
        <v>1</v>
      </c>
      <c r="T2785">
        <v>1</v>
      </c>
      <c r="U2785" t="s">
        <v>55</v>
      </c>
      <c r="V2785" t="s">
        <v>55</v>
      </c>
      <c r="W2785">
        <v>0</v>
      </c>
      <c r="X2785">
        <v>0</v>
      </c>
      <c r="Y2785">
        <v>1</v>
      </c>
      <c r="Z2785">
        <v>0</v>
      </c>
      <c r="AA2785">
        <v>1</v>
      </c>
      <c r="AB2785" s="1">
        <v>45875</v>
      </c>
      <c r="AC2785">
        <v>1</v>
      </c>
    </row>
    <row r="2786" spans="1:29" x14ac:dyDescent="0.3">
      <c r="A2786">
        <v>2785</v>
      </c>
      <c r="B2786" s="16" t="s">
        <v>12496</v>
      </c>
      <c r="C2786" s="7" t="s">
        <v>7549</v>
      </c>
      <c r="D2786" s="16" t="s">
        <v>4604</v>
      </c>
      <c r="E2786">
        <v>110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 s="36">
        <v>503.7</v>
      </c>
      <c r="N2786" s="17">
        <v>45294</v>
      </c>
      <c r="O2786" s="17">
        <v>45294</v>
      </c>
      <c r="P2786">
        <v>0</v>
      </c>
      <c r="Q2786">
        <v>0</v>
      </c>
      <c r="R2786" s="18">
        <v>503.7</v>
      </c>
      <c r="S2786">
        <v>1</v>
      </c>
      <c r="T2786">
        <v>1</v>
      </c>
      <c r="U2786" t="s">
        <v>55</v>
      </c>
      <c r="V2786" t="s">
        <v>55</v>
      </c>
      <c r="W2786">
        <v>0</v>
      </c>
      <c r="X2786">
        <v>0</v>
      </c>
      <c r="Y2786">
        <v>1</v>
      </c>
      <c r="Z2786">
        <v>0</v>
      </c>
      <c r="AA2786">
        <v>1</v>
      </c>
      <c r="AB2786" s="1">
        <v>45875</v>
      </c>
      <c r="AC2786">
        <v>1</v>
      </c>
    </row>
    <row r="2787" spans="1:29" x14ac:dyDescent="0.3">
      <c r="A2787">
        <v>2786</v>
      </c>
      <c r="B2787" s="16" t="s">
        <v>12497</v>
      </c>
      <c r="C2787" s="7" t="s">
        <v>7550</v>
      </c>
      <c r="D2787" s="16" t="s">
        <v>4607</v>
      </c>
      <c r="E2787">
        <v>110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 s="36">
        <v>549.53</v>
      </c>
      <c r="N2787" s="17">
        <v>41800</v>
      </c>
      <c r="O2787" s="17">
        <v>41800</v>
      </c>
      <c r="P2787">
        <v>0</v>
      </c>
      <c r="Q2787">
        <v>0</v>
      </c>
      <c r="R2787" s="18">
        <v>549.53</v>
      </c>
      <c r="S2787">
        <v>1</v>
      </c>
      <c r="T2787">
        <v>1</v>
      </c>
      <c r="U2787" t="s">
        <v>55</v>
      </c>
      <c r="V2787" t="s">
        <v>55</v>
      </c>
      <c r="W2787">
        <v>0</v>
      </c>
      <c r="X2787">
        <v>0</v>
      </c>
      <c r="Y2787">
        <v>1</v>
      </c>
      <c r="Z2787">
        <v>0</v>
      </c>
      <c r="AA2787">
        <v>1</v>
      </c>
      <c r="AB2787" s="1">
        <v>45875</v>
      </c>
      <c r="AC2787">
        <v>1</v>
      </c>
    </row>
    <row r="2788" spans="1:29" x14ac:dyDescent="0.3">
      <c r="A2788">
        <v>2787</v>
      </c>
      <c r="B2788" s="16" t="s">
        <v>12498</v>
      </c>
      <c r="C2788" s="7" t="s">
        <v>7551</v>
      </c>
      <c r="D2788" s="16" t="s">
        <v>4610</v>
      </c>
      <c r="E2788">
        <v>112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 s="37">
        <v>10723.5</v>
      </c>
      <c r="N2788" s="17">
        <v>44683</v>
      </c>
      <c r="O2788" s="17">
        <v>44683</v>
      </c>
      <c r="P2788">
        <v>0</v>
      </c>
      <c r="Q2788">
        <v>0</v>
      </c>
      <c r="R2788" s="18">
        <v>10723.5</v>
      </c>
      <c r="S2788">
        <v>1</v>
      </c>
      <c r="T2788">
        <v>1</v>
      </c>
      <c r="U2788" t="s">
        <v>55</v>
      </c>
      <c r="V2788" t="s">
        <v>55</v>
      </c>
      <c r="W2788">
        <v>0</v>
      </c>
      <c r="X2788">
        <v>0</v>
      </c>
      <c r="Y2788">
        <v>1</v>
      </c>
      <c r="Z2788">
        <v>0</v>
      </c>
      <c r="AA2788">
        <v>1</v>
      </c>
      <c r="AB2788" s="1">
        <v>45875</v>
      </c>
      <c r="AC2788">
        <v>1</v>
      </c>
    </row>
    <row r="2789" spans="1:29" x14ac:dyDescent="0.3">
      <c r="A2789">
        <v>2788</v>
      </c>
      <c r="B2789" s="16" t="s">
        <v>12499</v>
      </c>
      <c r="C2789" s="7" t="s">
        <v>7551</v>
      </c>
      <c r="D2789" s="16" t="s">
        <v>4610</v>
      </c>
      <c r="E2789">
        <v>125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 s="36">
        <v>300</v>
      </c>
      <c r="N2789" s="17">
        <v>44683</v>
      </c>
      <c r="O2789" s="17">
        <v>44683</v>
      </c>
      <c r="P2789">
        <v>0</v>
      </c>
      <c r="Q2789">
        <v>0</v>
      </c>
      <c r="R2789" s="18">
        <v>300</v>
      </c>
      <c r="S2789">
        <v>1</v>
      </c>
      <c r="T2789">
        <v>1</v>
      </c>
      <c r="U2789" t="s">
        <v>55</v>
      </c>
      <c r="V2789" t="s">
        <v>55</v>
      </c>
      <c r="W2789">
        <v>0</v>
      </c>
      <c r="X2789">
        <v>0</v>
      </c>
      <c r="Y2789">
        <v>1</v>
      </c>
      <c r="Z2789">
        <v>0</v>
      </c>
      <c r="AA2789">
        <v>1</v>
      </c>
      <c r="AB2789" s="1">
        <v>45875</v>
      </c>
      <c r="AC2789">
        <v>1</v>
      </c>
    </row>
    <row r="2790" spans="1:29" x14ac:dyDescent="0.3">
      <c r="A2790">
        <v>2789</v>
      </c>
      <c r="B2790" s="16" t="s">
        <v>12500</v>
      </c>
      <c r="C2790" s="7" t="s">
        <v>7552</v>
      </c>
      <c r="D2790" s="16" t="s">
        <v>4612</v>
      </c>
      <c r="E2790">
        <v>112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 s="36">
        <v>17557.73</v>
      </c>
      <c r="N2790" s="17">
        <v>41018</v>
      </c>
      <c r="O2790" s="17">
        <v>41018</v>
      </c>
      <c r="P2790">
        <v>0</v>
      </c>
      <c r="Q2790">
        <v>0</v>
      </c>
      <c r="R2790" s="18">
        <v>17557.73</v>
      </c>
      <c r="S2790">
        <v>1</v>
      </c>
      <c r="T2790">
        <v>1</v>
      </c>
      <c r="U2790" t="s">
        <v>55</v>
      </c>
      <c r="V2790" t="s">
        <v>55</v>
      </c>
      <c r="W2790">
        <v>0</v>
      </c>
      <c r="X2790">
        <v>0</v>
      </c>
      <c r="Y2790">
        <v>1</v>
      </c>
      <c r="Z2790">
        <v>0</v>
      </c>
      <c r="AA2790">
        <v>1</v>
      </c>
      <c r="AB2790" s="1">
        <v>45875</v>
      </c>
      <c r="AC2790">
        <v>1</v>
      </c>
    </row>
    <row r="2791" spans="1:29" x14ac:dyDescent="0.3">
      <c r="A2791">
        <v>2790</v>
      </c>
      <c r="B2791" s="16" t="s">
        <v>12501</v>
      </c>
      <c r="C2791" s="7" t="s">
        <v>7552</v>
      </c>
      <c r="D2791" s="16" t="s">
        <v>4612</v>
      </c>
      <c r="E2791">
        <v>125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 s="36">
        <v>200</v>
      </c>
      <c r="N2791" s="17">
        <v>41018</v>
      </c>
      <c r="O2791" s="17">
        <v>41018</v>
      </c>
      <c r="P2791">
        <v>0</v>
      </c>
      <c r="Q2791">
        <v>0</v>
      </c>
      <c r="R2791" s="18">
        <v>200</v>
      </c>
      <c r="S2791">
        <v>1</v>
      </c>
      <c r="T2791">
        <v>1</v>
      </c>
      <c r="U2791" t="s">
        <v>55</v>
      </c>
      <c r="V2791" t="s">
        <v>55</v>
      </c>
      <c r="W2791">
        <v>0</v>
      </c>
      <c r="X2791">
        <v>0</v>
      </c>
      <c r="Y2791">
        <v>1</v>
      </c>
      <c r="Z2791">
        <v>0</v>
      </c>
      <c r="AA2791">
        <v>1</v>
      </c>
      <c r="AB2791" s="1">
        <v>45875</v>
      </c>
      <c r="AC2791">
        <v>1</v>
      </c>
    </row>
    <row r="2792" spans="1:29" x14ac:dyDescent="0.3">
      <c r="A2792">
        <v>2791</v>
      </c>
      <c r="B2792" s="16" t="s">
        <v>12502</v>
      </c>
      <c r="C2792" s="7" t="s">
        <v>7552</v>
      </c>
      <c r="D2792" s="16" t="s">
        <v>4612</v>
      </c>
      <c r="E2792">
        <v>110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 s="36">
        <v>532.48</v>
      </c>
      <c r="N2792" s="17">
        <v>41387</v>
      </c>
      <c r="O2792" s="17">
        <v>41387</v>
      </c>
      <c r="P2792">
        <v>0</v>
      </c>
      <c r="Q2792">
        <v>0</v>
      </c>
      <c r="R2792" s="18">
        <v>532.48</v>
      </c>
      <c r="S2792">
        <v>1</v>
      </c>
      <c r="T2792">
        <v>1</v>
      </c>
      <c r="U2792" t="s">
        <v>55</v>
      </c>
      <c r="V2792" t="s">
        <v>55</v>
      </c>
      <c r="W2792">
        <v>0</v>
      </c>
      <c r="X2792">
        <v>0</v>
      </c>
      <c r="Y2792">
        <v>1</v>
      </c>
      <c r="Z2792">
        <v>0</v>
      </c>
      <c r="AA2792">
        <v>1</v>
      </c>
      <c r="AB2792" s="1">
        <v>45875</v>
      </c>
      <c r="AC2792">
        <v>1</v>
      </c>
    </row>
    <row r="2793" spans="1:29" x14ac:dyDescent="0.3">
      <c r="A2793">
        <v>2792</v>
      </c>
      <c r="B2793" s="16" t="s">
        <v>12503</v>
      </c>
      <c r="C2793" s="7" t="s">
        <v>7553</v>
      </c>
      <c r="D2793" s="16" t="s">
        <v>4614</v>
      </c>
      <c r="E2793">
        <v>112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 s="36">
        <v>21601.71</v>
      </c>
      <c r="N2793" s="17">
        <v>40647</v>
      </c>
      <c r="O2793" s="17">
        <v>40647</v>
      </c>
      <c r="P2793">
        <v>0</v>
      </c>
      <c r="Q2793">
        <v>0</v>
      </c>
      <c r="R2793" s="18">
        <v>21601.71</v>
      </c>
      <c r="S2793">
        <v>1</v>
      </c>
      <c r="T2793">
        <v>1</v>
      </c>
      <c r="U2793" t="s">
        <v>55</v>
      </c>
      <c r="V2793" t="s">
        <v>55</v>
      </c>
      <c r="W2793">
        <v>0</v>
      </c>
      <c r="X2793">
        <v>0</v>
      </c>
      <c r="Y2793">
        <v>1</v>
      </c>
      <c r="Z2793">
        <v>0</v>
      </c>
      <c r="AA2793">
        <v>1</v>
      </c>
      <c r="AB2793" s="1">
        <v>45875</v>
      </c>
      <c r="AC2793">
        <v>1</v>
      </c>
    </row>
    <row r="2794" spans="1:29" x14ac:dyDescent="0.3">
      <c r="A2794">
        <v>2793</v>
      </c>
      <c r="B2794" s="16" t="s">
        <v>12504</v>
      </c>
      <c r="C2794" s="7" t="s">
        <v>7553</v>
      </c>
      <c r="D2794" s="16" t="s">
        <v>4614</v>
      </c>
      <c r="E2794">
        <v>125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 s="36">
        <v>300</v>
      </c>
      <c r="N2794" s="17">
        <v>40647</v>
      </c>
      <c r="O2794" s="17">
        <v>40647</v>
      </c>
      <c r="P2794">
        <v>0</v>
      </c>
      <c r="Q2794">
        <v>0</v>
      </c>
      <c r="R2794" s="18">
        <v>300</v>
      </c>
      <c r="S2794">
        <v>1</v>
      </c>
      <c r="T2794">
        <v>1</v>
      </c>
      <c r="U2794" t="s">
        <v>55</v>
      </c>
      <c r="V2794" t="s">
        <v>55</v>
      </c>
      <c r="W2794">
        <v>0</v>
      </c>
      <c r="X2794">
        <v>0</v>
      </c>
      <c r="Y2794">
        <v>1</v>
      </c>
      <c r="Z2794">
        <v>0</v>
      </c>
      <c r="AA2794">
        <v>1</v>
      </c>
      <c r="AB2794" s="1">
        <v>45875</v>
      </c>
      <c r="AC2794">
        <v>1</v>
      </c>
    </row>
    <row r="2795" spans="1:29" x14ac:dyDescent="0.3">
      <c r="A2795">
        <v>2794</v>
      </c>
      <c r="B2795" s="16" t="s">
        <v>12505</v>
      </c>
      <c r="C2795" s="7" t="s">
        <v>7553</v>
      </c>
      <c r="D2795" s="16" t="s">
        <v>4614</v>
      </c>
      <c r="E2795">
        <v>110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 s="36">
        <v>9312.0400000000009</v>
      </c>
      <c r="N2795" s="17">
        <v>42163</v>
      </c>
      <c r="O2795" s="17">
        <v>42163</v>
      </c>
      <c r="P2795">
        <v>0</v>
      </c>
      <c r="Q2795">
        <v>0</v>
      </c>
      <c r="R2795" s="18">
        <v>9312.0400000000009</v>
      </c>
      <c r="S2795">
        <v>1</v>
      </c>
      <c r="T2795">
        <v>1</v>
      </c>
      <c r="U2795" t="s">
        <v>55</v>
      </c>
      <c r="V2795" t="s">
        <v>55</v>
      </c>
      <c r="W2795">
        <v>0</v>
      </c>
      <c r="X2795">
        <v>0</v>
      </c>
      <c r="Y2795">
        <v>1</v>
      </c>
      <c r="Z2795">
        <v>0</v>
      </c>
      <c r="AA2795">
        <v>1</v>
      </c>
      <c r="AB2795" s="1">
        <v>45875</v>
      </c>
      <c r="AC2795">
        <v>1</v>
      </c>
    </row>
    <row r="2796" spans="1:29" x14ac:dyDescent="0.3">
      <c r="A2796">
        <v>2795</v>
      </c>
      <c r="B2796" s="16" t="s">
        <v>12506</v>
      </c>
      <c r="C2796" s="7" t="s">
        <v>4617</v>
      </c>
      <c r="D2796" s="16" t="s">
        <v>4616</v>
      </c>
      <c r="E2796">
        <v>110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 s="36">
        <v>4196.37</v>
      </c>
      <c r="N2796" s="17">
        <v>41891</v>
      </c>
      <c r="O2796" s="17">
        <v>41891</v>
      </c>
      <c r="P2796">
        <v>0</v>
      </c>
      <c r="Q2796">
        <v>0</v>
      </c>
      <c r="R2796" s="18">
        <v>4196.37</v>
      </c>
      <c r="S2796">
        <v>1</v>
      </c>
      <c r="T2796">
        <v>1</v>
      </c>
      <c r="U2796" t="s">
        <v>55</v>
      </c>
      <c r="V2796" t="s">
        <v>55</v>
      </c>
      <c r="W2796">
        <v>0</v>
      </c>
      <c r="X2796">
        <v>0</v>
      </c>
      <c r="Y2796">
        <v>1</v>
      </c>
      <c r="Z2796">
        <v>0</v>
      </c>
      <c r="AA2796">
        <v>1</v>
      </c>
      <c r="AB2796" s="1">
        <v>45875</v>
      </c>
      <c r="AC2796">
        <v>1</v>
      </c>
    </row>
    <row r="2797" spans="1:29" x14ac:dyDescent="0.3">
      <c r="A2797">
        <v>2796</v>
      </c>
      <c r="B2797" s="16" t="s">
        <v>12507</v>
      </c>
      <c r="C2797" s="7" t="s">
        <v>7554</v>
      </c>
      <c r="D2797" s="16" t="s">
        <v>4618</v>
      </c>
      <c r="E2797">
        <v>112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 s="36">
        <v>15150</v>
      </c>
      <c r="N2797" s="17">
        <v>45453</v>
      </c>
      <c r="O2797" s="17">
        <v>45453</v>
      </c>
      <c r="P2797">
        <v>0</v>
      </c>
      <c r="Q2797">
        <v>0</v>
      </c>
      <c r="R2797" s="18">
        <v>15150</v>
      </c>
      <c r="S2797">
        <v>1</v>
      </c>
      <c r="T2797">
        <v>1</v>
      </c>
      <c r="U2797" t="s">
        <v>55</v>
      </c>
      <c r="V2797" t="s">
        <v>55</v>
      </c>
      <c r="W2797">
        <v>0</v>
      </c>
      <c r="X2797">
        <v>0</v>
      </c>
      <c r="Y2797">
        <v>1</v>
      </c>
      <c r="Z2797">
        <v>0</v>
      </c>
      <c r="AA2797">
        <v>1</v>
      </c>
      <c r="AB2797" s="1">
        <v>45875</v>
      </c>
      <c r="AC2797">
        <v>1</v>
      </c>
    </row>
    <row r="2798" spans="1:29" x14ac:dyDescent="0.3">
      <c r="A2798">
        <v>2797</v>
      </c>
      <c r="B2798" s="16" t="s">
        <v>12508</v>
      </c>
      <c r="C2798" s="7" t="s">
        <v>7554</v>
      </c>
      <c r="D2798" s="16" t="s">
        <v>4618</v>
      </c>
      <c r="E2798">
        <v>125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 s="36">
        <v>1500</v>
      </c>
      <c r="N2798" s="17">
        <v>45453</v>
      </c>
      <c r="O2798" s="17">
        <v>45453</v>
      </c>
      <c r="P2798">
        <v>0</v>
      </c>
      <c r="Q2798">
        <v>0</v>
      </c>
      <c r="R2798" s="18">
        <v>1500</v>
      </c>
      <c r="S2798">
        <v>1</v>
      </c>
      <c r="T2798">
        <v>1</v>
      </c>
      <c r="U2798" t="s">
        <v>55</v>
      </c>
      <c r="V2798" t="s">
        <v>55</v>
      </c>
      <c r="W2798">
        <v>0</v>
      </c>
      <c r="X2798">
        <v>0</v>
      </c>
      <c r="Y2798">
        <v>1</v>
      </c>
      <c r="Z2798">
        <v>0</v>
      </c>
      <c r="AA2798">
        <v>1</v>
      </c>
      <c r="AB2798" s="1">
        <v>45875</v>
      </c>
      <c r="AC2798">
        <v>1</v>
      </c>
    </row>
    <row r="2799" spans="1:29" x14ac:dyDescent="0.3">
      <c r="A2799">
        <v>2798</v>
      </c>
      <c r="B2799" s="16" t="s">
        <v>12509</v>
      </c>
      <c r="C2799" s="7" t="s">
        <v>7555</v>
      </c>
      <c r="D2799" s="16" t="s">
        <v>4622</v>
      </c>
      <c r="E2799">
        <v>112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 s="36">
        <v>52354.04</v>
      </c>
      <c r="N2799" s="17">
        <v>44564</v>
      </c>
      <c r="O2799" s="17">
        <v>44564</v>
      </c>
      <c r="P2799">
        <v>0</v>
      </c>
      <c r="Q2799">
        <v>0</v>
      </c>
      <c r="R2799" s="18">
        <v>52354.04</v>
      </c>
      <c r="S2799">
        <v>1</v>
      </c>
      <c r="T2799">
        <v>1</v>
      </c>
      <c r="U2799" t="s">
        <v>55</v>
      </c>
      <c r="V2799" t="s">
        <v>55</v>
      </c>
      <c r="W2799">
        <v>0</v>
      </c>
      <c r="X2799">
        <v>0</v>
      </c>
      <c r="Y2799">
        <v>1</v>
      </c>
      <c r="Z2799">
        <v>0</v>
      </c>
      <c r="AA2799">
        <v>1</v>
      </c>
      <c r="AB2799" s="1">
        <v>45875</v>
      </c>
      <c r="AC2799">
        <v>1</v>
      </c>
    </row>
    <row r="2800" spans="1:29" x14ac:dyDescent="0.3">
      <c r="A2800">
        <v>2799</v>
      </c>
      <c r="B2800" s="16" t="s">
        <v>12510</v>
      </c>
      <c r="C2800" s="7" t="s">
        <v>7555</v>
      </c>
      <c r="D2800" s="16" t="s">
        <v>4622</v>
      </c>
      <c r="E2800">
        <v>125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 s="36">
        <v>300</v>
      </c>
      <c r="N2800" s="17">
        <v>44564</v>
      </c>
      <c r="O2800" s="17">
        <v>44564</v>
      </c>
      <c r="P2800">
        <v>0</v>
      </c>
      <c r="Q2800">
        <v>0</v>
      </c>
      <c r="R2800" s="18">
        <v>300</v>
      </c>
      <c r="S2800">
        <v>1</v>
      </c>
      <c r="T2800">
        <v>1</v>
      </c>
      <c r="U2800" t="s">
        <v>55</v>
      </c>
      <c r="V2800" t="s">
        <v>55</v>
      </c>
      <c r="W2800">
        <v>0</v>
      </c>
      <c r="X2800">
        <v>0</v>
      </c>
      <c r="Y2800">
        <v>1</v>
      </c>
      <c r="Z2800">
        <v>0</v>
      </c>
      <c r="AA2800">
        <v>1</v>
      </c>
      <c r="AB2800" s="1">
        <v>45875</v>
      </c>
      <c r="AC2800">
        <v>1</v>
      </c>
    </row>
    <row r="2801" spans="1:29" x14ac:dyDescent="0.3">
      <c r="A2801">
        <v>2800</v>
      </c>
      <c r="B2801" s="16" t="s">
        <v>12511</v>
      </c>
      <c r="C2801" s="7" t="s">
        <v>7556</v>
      </c>
      <c r="D2801" s="16" t="s">
        <v>4626</v>
      </c>
      <c r="E2801">
        <v>112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 s="36">
        <v>10027.14</v>
      </c>
      <c r="N2801" s="17">
        <v>44564</v>
      </c>
      <c r="O2801" s="17">
        <v>44564</v>
      </c>
      <c r="P2801">
        <v>0</v>
      </c>
      <c r="Q2801">
        <v>0</v>
      </c>
      <c r="R2801" s="18">
        <v>10027.14</v>
      </c>
      <c r="S2801">
        <v>1</v>
      </c>
      <c r="T2801">
        <v>1</v>
      </c>
      <c r="U2801" t="s">
        <v>55</v>
      </c>
      <c r="V2801" t="s">
        <v>55</v>
      </c>
      <c r="W2801">
        <v>0</v>
      </c>
      <c r="X2801">
        <v>0</v>
      </c>
      <c r="Y2801">
        <v>1</v>
      </c>
      <c r="Z2801">
        <v>0</v>
      </c>
      <c r="AA2801">
        <v>1</v>
      </c>
      <c r="AB2801" s="1">
        <v>45875</v>
      </c>
      <c r="AC2801">
        <v>1</v>
      </c>
    </row>
    <row r="2802" spans="1:29" x14ac:dyDescent="0.3">
      <c r="A2802">
        <v>2801</v>
      </c>
      <c r="B2802" s="16" t="s">
        <v>12512</v>
      </c>
      <c r="C2802" s="7" t="s">
        <v>7556</v>
      </c>
      <c r="D2802" s="16" t="s">
        <v>4626</v>
      </c>
      <c r="E2802">
        <v>125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 s="36">
        <v>0</v>
      </c>
      <c r="N2802" s="17">
        <v>44564</v>
      </c>
      <c r="O2802" s="17">
        <v>44564</v>
      </c>
      <c r="P2802">
        <v>0</v>
      </c>
      <c r="Q2802">
        <v>0</v>
      </c>
      <c r="R2802" s="18">
        <v>0</v>
      </c>
      <c r="S2802">
        <v>1</v>
      </c>
      <c r="T2802">
        <v>1</v>
      </c>
      <c r="U2802" t="s">
        <v>55</v>
      </c>
      <c r="V2802" t="s">
        <v>55</v>
      </c>
      <c r="W2802">
        <v>0</v>
      </c>
      <c r="X2802">
        <v>0</v>
      </c>
      <c r="Y2802">
        <v>1</v>
      </c>
      <c r="Z2802">
        <v>0</v>
      </c>
      <c r="AA2802">
        <v>1</v>
      </c>
      <c r="AB2802" s="1">
        <v>45875</v>
      </c>
      <c r="AC2802">
        <v>1</v>
      </c>
    </row>
    <row r="2803" spans="1:29" x14ac:dyDescent="0.3">
      <c r="A2803">
        <v>2802</v>
      </c>
      <c r="B2803" s="16" t="s">
        <v>12513</v>
      </c>
      <c r="C2803" s="7" t="s">
        <v>7557</v>
      </c>
      <c r="D2803" s="16" t="s">
        <v>4628</v>
      </c>
      <c r="E2803">
        <v>112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 s="36">
        <v>15542.05</v>
      </c>
      <c r="N2803" s="17">
        <v>44818</v>
      </c>
      <c r="O2803" s="17">
        <v>44818</v>
      </c>
      <c r="P2803">
        <v>0</v>
      </c>
      <c r="Q2803">
        <v>0</v>
      </c>
      <c r="R2803" s="18">
        <v>15542.05</v>
      </c>
      <c r="S2803">
        <v>1</v>
      </c>
      <c r="T2803">
        <v>1</v>
      </c>
      <c r="U2803" t="s">
        <v>55</v>
      </c>
      <c r="V2803" t="s">
        <v>55</v>
      </c>
      <c r="W2803">
        <v>0</v>
      </c>
      <c r="X2803">
        <v>0</v>
      </c>
      <c r="Y2803">
        <v>1</v>
      </c>
      <c r="Z2803">
        <v>0</v>
      </c>
      <c r="AA2803">
        <v>1</v>
      </c>
      <c r="AB2803" s="1">
        <v>45875</v>
      </c>
      <c r="AC2803">
        <v>1</v>
      </c>
    </row>
    <row r="2804" spans="1:29" x14ac:dyDescent="0.3">
      <c r="A2804">
        <v>2803</v>
      </c>
      <c r="B2804" s="16" t="s">
        <v>12514</v>
      </c>
      <c r="C2804" s="7" t="s">
        <v>7557</v>
      </c>
      <c r="D2804" s="16" t="s">
        <v>4628</v>
      </c>
      <c r="E2804">
        <v>125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 s="36">
        <v>1300</v>
      </c>
      <c r="N2804" s="17">
        <v>44818</v>
      </c>
      <c r="O2804" s="17">
        <v>44818</v>
      </c>
      <c r="P2804">
        <v>0</v>
      </c>
      <c r="Q2804">
        <v>0</v>
      </c>
      <c r="R2804" s="18">
        <v>1300</v>
      </c>
      <c r="S2804">
        <v>1</v>
      </c>
      <c r="T2804">
        <v>1</v>
      </c>
      <c r="U2804" t="s">
        <v>55</v>
      </c>
      <c r="V2804" t="s">
        <v>55</v>
      </c>
      <c r="W2804">
        <v>0</v>
      </c>
      <c r="X2804">
        <v>0</v>
      </c>
      <c r="Y2804">
        <v>1</v>
      </c>
      <c r="Z2804">
        <v>0</v>
      </c>
      <c r="AA2804">
        <v>1</v>
      </c>
      <c r="AB2804" s="1">
        <v>45875</v>
      </c>
      <c r="AC2804">
        <v>1</v>
      </c>
    </row>
    <row r="2805" spans="1:29" x14ac:dyDescent="0.3">
      <c r="A2805">
        <v>2804</v>
      </c>
      <c r="B2805" s="16" t="s">
        <v>12515</v>
      </c>
      <c r="C2805" s="7" t="s">
        <v>7558</v>
      </c>
      <c r="D2805" s="16" t="s">
        <v>4631</v>
      </c>
      <c r="E2805">
        <v>112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 s="36">
        <v>15542.05</v>
      </c>
      <c r="N2805" s="17">
        <v>44818</v>
      </c>
      <c r="O2805" s="17">
        <v>44818</v>
      </c>
      <c r="P2805">
        <v>0</v>
      </c>
      <c r="Q2805">
        <v>0</v>
      </c>
      <c r="R2805" s="18">
        <v>15542.05</v>
      </c>
      <c r="S2805">
        <v>1</v>
      </c>
      <c r="T2805">
        <v>1</v>
      </c>
      <c r="U2805" t="s">
        <v>55</v>
      </c>
      <c r="V2805" t="s">
        <v>55</v>
      </c>
      <c r="W2805">
        <v>0</v>
      </c>
      <c r="X2805">
        <v>0</v>
      </c>
      <c r="Y2805">
        <v>1</v>
      </c>
      <c r="Z2805">
        <v>0</v>
      </c>
      <c r="AA2805">
        <v>1</v>
      </c>
      <c r="AB2805" s="1">
        <v>45875</v>
      </c>
      <c r="AC2805">
        <v>1</v>
      </c>
    </row>
    <row r="2806" spans="1:29" x14ac:dyDescent="0.3">
      <c r="A2806">
        <v>2805</v>
      </c>
      <c r="B2806" s="16" t="s">
        <v>12516</v>
      </c>
      <c r="C2806" s="7" t="s">
        <v>7558</v>
      </c>
      <c r="D2806" s="16" t="s">
        <v>4631</v>
      </c>
      <c r="E2806">
        <v>125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 s="36">
        <v>1300</v>
      </c>
      <c r="N2806" s="17">
        <v>44818</v>
      </c>
      <c r="O2806" s="17">
        <v>44818</v>
      </c>
      <c r="P2806">
        <v>0</v>
      </c>
      <c r="Q2806">
        <v>0</v>
      </c>
      <c r="R2806" s="18">
        <v>1300</v>
      </c>
      <c r="S2806">
        <v>1</v>
      </c>
      <c r="T2806">
        <v>1</v>
      </c>
      <c r="U2806" t="s">
        <v>55</v>
      </c>
      <c r="V2806" t="s">
        <v>55</v>
      </c>
      <c r="W2806">
        <v>0</v>
      </c>
      <c r="X2806">
        <v>0</v>
      </c>
      <c r="Y2806">
        <v>1</v>
      </c>
      <c r="Z2806">
        <v>0</v>
      </c>
      <c r="AA2806">
        <v>1</v>
      </c>
      <c r="AB2806" s="1">
        <v>45875</v>
      </c>
      <c r="AC2806">
        <v>1</v>
      </c>
    </row>
    <row r="2807" spans="1:29" x14ac:dyDescent="0.3">
      <c r="A2807">
        <v>2806</v>
      </c>
      <c r="B2807" s="16" t="s">
        <v>12517</v>
      </c>
      <c r="C2807" s="7" t="s">
        <v>7559</v>
      </c>
      <c r="D2807" s="16" t="s">
        <v>4633</v>
      </c>
      <c r="E2807">
        <v>112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 s="36">
        <v>13154.78</v>
      </c>
      <c r="N2807" s="17">
        <v>40645</v>
      </c>
      <c r="O2807" s="17">
        <v>40645</v>
      </c>
      <c r="P2807">
        <v>0</v>
      </c>
      <c r="Q2807">
        <v>0</v>
      </c>
      <c r="R2807" s="18">
        <v>13154.78</v>
      </c>
      <c r="S2807">
        <v>1</v>
      </c>
      <c r="T2807">
        <v>1</v>
      </c>
      <c r="U2807" t="s">
        <v>55</v>
      </c>
      <c r="V2807" t="s">
        <v>55</v>
      </c>
      <c r="W2807">
        <v>0</v>
      </c>
      <c r="X2807">
        <v>0</v>
      </c>
      <c r="Y2807">
        <v>1</v>
      </c>
      <c r="Z2807">
        <v>0</v>
      </c>
      <c r="AA2807">
        <v>1</v>
      </c>
      <c r="AB2807" s="1">
        <v>45875</v>
      </c>
      <c r="AC2807">
        <v>1</v>
      </c>
    </row>
    <row r="2808" spans="1:29" x14ac:dyDescent="0.3">
      <c r="A2808">
        <v>2807</v>
      </c>
      <c r="B2808" s="16" t="s">
        <v>12518</v>
      </c>
      <c r="C2808" s="7" t="s">
        <v>7559</v>
      </c>
      <c r="D2808" s="16" t="s">
        <v>4633</v>
      </c>
      <c r="E2808">
        <v>125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 s="36">
        <v>300</v>
      </c>
      <c r="N2808" s="17">
        <v>40645</v>
      </c>
      <c r="O2808" s="17">
        <v>40645</v>
      </c>
      <c r="P2808">
        <v>0</v>
      </c>
      <c r="Q2808">
        <v>0</v>
      </c>
      <c r="R2808" s="18">
        <v>300</v>
      </c>
      <c r="S2808">
        <v>1</v>
      </c>
      <c r="T2808">
        <v>1</v>
      </c>
      <c r="U2808" t="s">
        <v>55</v>
      </c>
      <c r="V2808" t="s">
        <v>55</v>
      </c>
      <c r="W2808">
        <v>0</v>
      </c>
      <c r="X2808">
        <v>0</v>
      </c>
      <c r="Y2808">
        <v>1</v>
      </c>
      <c r="Z2808">
        <v>0</v>
      </c>
      <c r="AA2808">
        <v>1</v>
      </c>
      <c r="AB2808" s="1">
        <v>45875</v>
      </c>
      <c r="AC2808">
        <v>1</v>
      </c>
    </row>
    <row r="2809" spans="1:29" x14ac:dyDescent="0.3">
      <c r="A2809">
        <v>2808</v>
      </c>
      <c r="B2809" s="16" t="s">
        <v>12519</v>
      </c>
      <c r="C2809" s="7" t="s">
        <v>7560</v>
      </c>
      <c r="D2809" s="16" t="s">
        <v>4634</v>
      </c>
      <c r="E2809">
        <v>112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</v>
      </c>
      <c r="L2809">
        <v>0</v>
      </c>
      <c r="M2809" s="36">
        <v>20292.59</v>
      </c>
      <c r="N2809" s="17">
        <v>44708</v>
      </c>
      <c r="O2809" s="17">
        <v>44708</v>
      </c>
      <c r="P2809">
        <v>0</v>
      </c>
      <c r="Q2809">
        <v>0</v>
      </c>
      <c r="R2809" s="18">
        <v>20292.59</v>
      </c>
      <c r="S2809">
        <v>1</v>
      </c>
      <c r="T2809">
        <v>1</v>
      </c>
      <c r="U2809" t="s">
        <v>55</v>
      </c>
      <c r="V2809" t="s">
        <v>55</v>
      </c>
      <c r="W2809">
        <v>0</v>
      </c>
      <c r="X2809">
        <v>0</v>
      </c>
      <c r="Y2809">
        <v>1</v>
      </c>
      <c r="Z2809">
        <v>0</v>
      </c>
      <c r="AA2809">
        <v>1</v>
      </c>
      <c r="AB2809" s="1">
        <v>45875</v>
      </c>
      <c r="AC2809">
        <v>1</v>
      </c>
    </row>
    <row r="2810" spans="1:29" x14ac:dyDescent="0.3">
      <c r="A2810">
        <v>2809</v>
      </c>
      <c r="B2810" s="16" t="s">
        <v>12520</v>
      </c>
      <c r="C2810" s="7" t="s">
        <v>7560</v>
      </c>
      <c r="D2810" s="16" t="s">
        <v>4634</v>
      </c>
      <c r="E2810">
        <v>125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</v>
      </c>
      <c r="L2810">
        <v>0</v>
      </c>
      <c r="M2810" s="36">
        <v>700</v>
      </c>
      <c r="N2810" s="17">
        <v>44708</v>
      </c>
      <c r="O2810" s="17">
        <v>44708</v>
      </c>
      <c r="P2810">
        <v>0</v>
      </c>
      <c r="Q2810">
        <v>0</v>
      </c>
      <c r="R2810" s="18">
        <v>700</v>
      </c>
      <c r="S2810">
        <v>1</v>
      </c>
      <c r="T2810">
        <v>1</v>
      </c>
      <c r="U2810" t="s">
        <v>55</v>
      </c>
      <c r="V2810" t="s">
        <v>55</v>
      </c>
      <c r="W2810">
        <v>0</v>
      </c>
      <c r="X2810">
        <v>0</v>
      </c>
      <c r="Y2810">
        <v>1</v>
      </c>
      <c r="Z2810">
        <v>0</v>
      </c>
      <c r="AA2810">
        <v>1</v>
      </c>
      <c r="AB2810" s="1">
        <v>45875</v>
      </c>
      <c r="AC2810">
        <v>1</v>
      </c>
    </row>
    <row r="2811" spans="1:29" x14ac:dyDescent="0.3">
      <c r="A2811">
        <v>2810</v>
      </c>
      <c r="B2811" s="16" t="s">
        <v>12521</v>
      </c>
      <c r="C2811" s="7" t="s">
        <v>7560</v>
      </c>
      <c r="D2811" s="16" t="s">
        <v>4634</v>
      </c>
      <c r="E2811">
        <v>110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</v>
      </c>
      <c r="L2811">
        <v>0</v>
      </c>
      <c r="M2811" s="36">
        <v>52507.4</v>
      </c>
      <c r="N2811" s="17">
        <v>44869</v>
      </c>
      <c r="O2811" s="17">
        <v>44869</v>
      </c>
      <c r="P2811">
        <v>0</v>
      </c>
      <c r="Q2811">
        <v>0</v>
      </c>
      <c r="R2811" s="18">
        <v>52507.4</v>
      </c>
      <c r="S2811">
        <v>1</v>
      </c>
      <c r="T2811">
        <v>1</v>
      </c>
      <c r="U2811" t="s">
        <v>55</v>
      </c>
      <c r="V2811" t="s">
        <v>55</v>
      </c>
      <c r="W2811">
        <v>0</v>
      </c>
      <c r="X2811">
        <v>0</v>
      </c>
      <c r="Y2811">
        <v>1</v>
      </c>
      <c r="Z2811">
        <v>0</v>
      </c>
      <c r="AA2811">
        <v>1</v>
      </c>
      <c r="AB2811" s="1">
        <v>45875</v>
      </c>
      <c r="AC2811">
        <v>1</v>
      </c>
    </row>
    <row r="2812" spans="1:29" x14ac:dyDescent="0.3">
      <c r="A2812">
        <v>2811</v>
      </c>
      <c r="B2812" s="16" t="s">
        <v>12522</v>
      </c>
      <c r="C2812" s="7" t="s">
        <v>7561</v>
      </c>
      <c r="D2812" s="16" t="s">
        <v>4637</v>
      </c>
      <c r="E2812">
        <v>112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</v>
      </c>
      <c r="L2812">
        <v>0</v>
      </c>
      <c r="M2812" s="36">
        <v>10283.549999999999</v>
      </c>
      <c r="N2812" s="17">
        <v>44708</v>
      </c>
      <c r="O2812" s="17">
        <v>44708</v>
      </c>
      <c r="P2812">
        <v>0</v>
      </c>
      <c r="Q2812">
        <v>0</v>
      </c>
      <c r="R2812" s="18">
        <v>10283.549999999999</v>
      </c>
      <c r="S2812">
        <v>1</v>
      </c>
      <c r="T2812">
        <v>1</v>
      </c>
      <c r="U2812" t="s">
        <v>55</v>
      </c>
      <c r="V2812" t="s">
        <v>55</v>
      </c>
      <c r="W2812">
        <v>0</v>
      </c>
      <c r="X2812">
        <v>0</v>
      </c>
      <c r="Y2812">
        <v>1</v>
      </c>
      <c r="Z2812">
        <v>0</v>
      </c>
      <c r="AA2812">
        <v>1</v>
      </c>
      <c r="AB2812" s="1">
        <v>45875</v>
      </c>
      <c r="AC2812">
        <v>1</v>
      </c>
    </row>
    <row r="2813" spans="1:29" x14ac:dyDescent="0.3">
      <c r="A2813">
        <v>2812</v>
      </c>
      <c r="B2813" s="16" t="s">
        <v>12523</v>
      </c>
      <c r="C2813" s="7" t="s">
        <v>7561</v>
      </c>
      <c r="D2813" s="16" t="s">
        <v>4637</v>
      </c>
      <c r="E2813">
        <v>125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</v>
      </c>
      <c r="L2813">
        <v>0</v>
      </c>
      <c r="M2813" s="36">
        <v>-200</v>
      </c>
      <c r="N2813" s="17">
        <v>44708</v>
      </c>
      <c r="O2813" s="17">
        <v>44708</v>
      </c>
      <c r="P2813">
        <v>0</v>
      </c>
      <c r="Q2813">
        <v>0</v>
      </c>
      <c r="R2813" s="18">
        <v>-200</v>
      </c>
      <c r="S2813">
        <v>1</v>
      </c>
      <c r="T2813">
        <v>1</v>
      </c>
      <c r="U2813" t="s">
        <v>55</v>
      </c>
      <c r="V2813" t="s">
        <v>55</v>
      </c>
      <c r="W2813">
        <v>0</v>
      </c>
      <c r="X2813">
        <v>0</v>
      </c>
      <c r="Y2813">
        <v>1</v>
      </c>
      <c r="Z2813">
        <v>0</v>
      </c>
      <c r="AA2813">
        <v>1</v>
      </c>
      <c r="AB2813" s="1">
        <v>45875</v>
      </c>
      <c r="AC2813">
        <v>1</v>
      </c>
    </row>
    <row r="2814" spans="1:29" x14ac:dyDescent="0.3">
      <c r="A2814">
        <v>2813</v>
      </c>
      <c r="B2814" s="16" t="s">
        <v>12524</v>
      </c>
      <c r="C2814" s="7" t="s">
        <v>7561</v>
      </c>
      <c r="D2814" s="16" t="s">
        <v>4637</v>
      </c>
      <c r="E2814">
        <v>126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</v>
      </c>
      <c r="L2814">
        <v>0</v>
      </c>
      <c r="M2814" s="36">
        <v>12308.92</v>
      </c>
      <c r="N2814" s="17">
        <v>44924</v>
      </c>
      <c r="O2814" s="17">
        <v>44924</v>
      </c>
      <c r="P2814">
        <v>0</v>
      </c>
      <c r="Q2814">
        <v>0</v>
      </c>
      <c r="R2814" s="18">
        <v>12308.92</v>
      </c>
      <c r="S2814">
        <v>1</v>
      </c>
      <c r="T2814">
        <v>1</v>
      </c>
      <c r="U2814" t="s">
        <v>55</v>
      </c>
      <c r="V2814" t="s">
        <v>55</v>
      </c>
      <c r="W2814">
        <v>0</v>
      </c>
      <c r="X2814">
        <v>0</v>
      </c>
      <c r="Y2814">
        <v>1</v>
      </c>
      <c r="Z2814">
        <v>0</v>
      </c>
      <c r="AA2814">
        <v>1</v>
      </c>
      <c r="AB2814" s="1">
        <v>45875</v>
      </c>
      <c r="AC2814">
        <v>1</v>
      </c>
    </row>
    <row r="2815" spans="1:29" x14ac:dyDescent="0.3">
      <c r="A2815">
        <v>2814</v>
      </c>
      <c r="B2815" s="16" t="s">
        <v>12525</v>
      </c>
      <c r="C2815" s="7" t="s">
        <v>7562</v>
      </c>
      <c r="D2815" s="16" t="s">
        <v>4639</v>
      </c>
      <c r="E2815">
        <v>110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0</v>
      </c>
      <c r="M2815" s="36">
        <v>549.22</v>
      </c>
      <c r="N2815" s="17">
        <v>41800</v>
      </c>
      <c r="O2815" s="17">
        <v>41800</v>
      </c>
      <c r="P2815">
        <v>0</v>
      </c>
      <c r="Q2815">
        <v>0</v>
      </c>
      <c r="R2815" s="18">
        <v>549.22</v>
      </c>
      <c r="S2815">
        <v>1</v>
      </c>
      <c r="T2815">
        <v>1</v>
      </c>
      <c r="U2815" t="s">
        <v>55</v>
      </c>
      <c r="V2815" t="s">
        <v>55</v>
      </c>
      <c r="W2815">
        <v>0</v>
      </c>
      <c r="X2815">
        <v>0</v>
      </c>
      <c r="Y2815">
        <v>1</v>
      </c>
      <c r="Z2815">
        <v>0</v>
      </c>
      <c r="AA2815">
        <v>1</v>
      </c>
      <c r="AB2815" s="1">
        <v>45875</v>
      </c>
      <c r="AC2815">
        <v>1</v>
      </c>
    </row>
    <row r="2816" spans="1:29" x14ac:dyDescent="0.3">
      <c r="A2816">
        <v>2815</v>
      </c>
      <c r="B2816" s="16" t="s">
        <v>12526</v>
      </c>
      <c r="C2816" s="7" t="s">
        <v>4642</v>
      </c>
      <c r="D2816" s="16" t="s">
        <v>4641</v>
      </c>
      <c r="E2816">
        <v>110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0</v>
      </c>
      <c r="M2816" s="36">
        <v>549.22</v>
      </c>
      <c r="N2816" s="17">
        <v>42023</v>
      </c>
      <c r="O2816" s="17">
        <v>42023</v>
      </c>
      <c r="P2816">
        <v>0</v>
      </c>
      <c r="Q2816">
        <v>0</v>
      </c>
      <c r="R2816" s="18">
        <v>549.22</v>
      </c>
      <c r="S2816">
        <v>1</v>
      </c>
      <c r="T2816">
        <v>1</v>
      </c>
      <c r="U2816" t="s">
        <v>55</v>
      </c>
      <c r="V2816" t="s">
        <v>55</v>
      </c>
      <c r="W2816">
        <v>0</v>
      </c>
      <c r="X2816">
        <v>0</v>
      </c>
      <c r="Y2816">
        <v>1</v>
      </c>
      <c r="Z2816">
        <v>0</v>
      </c>
      <c r="AA2816">
        <v>1</v>
      </c>
      <c r="AB2816" s="1">
        <v>45875</v>
      </c>
      <c r="AC2816">
        <v>1</v>
      </c>
    </row>
    <row r="2817" spans="1:29" x14ac:dyDescent="0.3">
      <c r="A2817">
        <v>2816</v>
      </c>
      <c r="B2817" s="16" t="s">
        <v>12527</v>
      </c>
      <c r="C2817" s="7" t="s">
        <v>7563</v>
      </c>
      <c r="D2817" s="16" t="s">
        <v>4643</v>
      </c>
      <c r="E2817">
        <v>112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 s="36">
        <v>10364.790000000001</v>
      </c>
      <c r="N2817" s="17">
        <v>44789</v>
      </c>
      <c r="O2817" s="17">
        <v>44789</v>
      </c>
      <c r="P2817">
        <v>0</v>
      </c>
      <c r="Q2817">
        <v>0</v>
      </c>
      <c r="R2817" s="18">
        <v>10364.790000000001</v>
      </c>
      <c r="S2817">
        <v>1</v>
      </c>
      <c r="T2817">
        <v>1</v>
      </c>
      <c r="U2817" t="s">
        <v>55</v>
      </c>
      <c r="V2817" t="s">
        <v>55</v>
      </c>
      <c r="W2817">
        <v>0</v>
      </c>
      <c r="X2817">
        <v>0</v>
      </c>
      <c r="Y2817">
        <v>1</v>
      </c>
      <c r="Z2817">
        <v>0</v>
      </c>
      <c r="AA2817">
        <v>1</v>
      </c>
      <c r="AB2817" s="1">
        <v>45875</v>
      </c>
      <c r="AC2817">
        <v>1</v>
      </c>
    </row>
    <row r="2818" spans="1:29" x14ac:dyDescent="0.3">
      <c r="A2818">
        <v>2817</v>
      </c>
      <c r="B2818" s="16" t="s">
        <v>12528</v>
      </c>
      <c r="C2818" s="7" t="s">
        <v>7563</v>
      </c>
      <c r="D2818" s="16" t="s">
        <v>4643</v>
      </c>
      <c r="E2818">
        <v>125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  <c r="M2818" s="36">
        <v>-100</v>
      </c>
      <c r="N2818" s="17">
        <v>44789</v>
      </c>
      <c r="O2818" s="17">
        <v>44789</v>
      </c>
      <c r="P2818">
        <v>0</v>
      </c>
      <c r="Q2818">
        <v>0</v>
      </c>
      <c r="R2818" s="18">
        <v>-100</v>
      </c>
      <c r="S2818">
        <v>1</v>
      </c>
      <c r="T2818">
        <v>1</v>
      </c>
      <c r="U2818" t="s">
        <v>55</v>
      </c>
      <c r="V2818" t="s">
        <v>55</v>
      </c>
      <c r="W2818">
        <v>0</v>
      </c>
      <c r="X2818">
        <v>0</v>
      </c>
      <c r="Y2818">
        <v>1</v>
      </c>
      <c r="Z2818">
        <v>0</v>
      </c>
      <c r="AA2818">
        <v>1</v>
      </c>
      <c r="AB2818" s="1">
        <v>45875</v>
      </c>
      <c r="AC2818">
        <v>1</v>
      </c>
    </row>
    <row r="2819" spans="1:29" x14ac:dyDescent="0.3">
      <c r="A2819">
        <v>2818</v>
      </c>
      <c r="B2819" s="16" t="s">
        <v>12529</v>
      </c>
      <c r="C2819" s="7" t="s">
        <v>7564</v>
      </c>
      <c r="D2819" s="16" t="s">
        <v>4645</v>
      </c>
      <c r="E2819">
        <v>112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 s="36">
        <v>10071.76</v>
      </c>
      <c r="N2819" s="17">
        <v>44389</v>
      </c>
      <c r="O2819" s="17">
        <v>44389</v>
      </c>
      <c r="P2819">
        <v>0</v>
      </c>
      <c r="Q2819">
        <v>0</v>
      </c>
      <c r="R2819" s="18">
        <v>10071.76</v>
      </c>
      <c r="S2819">
        <v>1</v>
      </c>
      <c r="T2819">
        <v>1</v>
      </c>
      <c r="U2819" t="s">
        <v>55</v>
      </c>
      <c r="V2819" t="s">
        <v>55</v>
      </c>
      <c r="W2819">
        <v>0</v>
      </c>
      <c r="X2819">
        <v>0</v>
      </c>
      <c r="Y2819">
        <v>1</v>
      </c>
      <c r="Z2819">
        <v>0</v>
      </c>
      <c r="AA2819">
        <v>1</v>
      </c>
      <c r="AB2819" s="1">
        <v>45875</v>
      </c>
      <c r="AC2819">
        <v>1</v>
      </c>
    </row>
    <row r="2820" spans="1:29" x14ac:dyDescent="0.3">
      <c r="A2820">
        <v>2819</v>
      </c>
      <c r="B2820" s="16" t="s">
        <v>12530</v>
      </c>
      <c r="C2820" s="7" t="s">
        <v>7564</v>
      </c>
      <c r="D2820" s="16" t="s">
        <v>4645</v>
      </c>
      <c r="E2820">
        <v>125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0</v>
      </c>
      <c r="M2820" s="37">
        <v>-100</v>
      </c>
      <c r="N2820" s="17">
        <v>44389</v>
      </c>
      <c r="O2820" s="17">
        <v>44389</v>
      </c>
      <c r="P2820">
        <v>0</v>
      </c>
      <c r="Q2820">
        <v>0</v>
      </c>
      <c r="R2820" s="18">
        <v>-100</v>
      </c>
      <c r="S2820">
        <v>1</v>
      </c>
      <c r="T2820">
        <v>1</v>
      </c>
      <c r="U2820" t="s">
        <v>55</v>
      </c>
      <c r="V2820" t="s">
        <v>55</v>
      </c>
      <c r="W2820">
        <v>0</v>
      </c>
      <c r="X2820">
        <v>0</v>
      </c>
      <c r="Y2820">
        <v>1</v>
      </c>
      <c r="Z2820">
        <v>0</v>
      </c>
      <c r="AA2820">
        <v>1</v>
      </c>
      <c r="AB2820" s="1">
        <v>45875</v>
      </c>
      <c r="AC2820">
        <v>1</v>
      </c>
    </row>
    <row r="2821" spans="1:29" x14ac:dyDescent="0.3">
      <c r="A2821">
        <v>2820</v>
      </c>
      <c r="B2821" s="16" t="s">
        <v>12531</v>
      </c>
      <c r="C2821" s="7" t="s">
        <v>7565</v>
      </c>
      <c r="D2821" s="16" t="s">
        <v>4648</v>
      </c>
      <c r="E2821">
        <v>110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  <c r="M2821" s="36">
        <v>3624.51</v>
      </c>
      <c r="N2821" s="17">
        <v>41976</v>
      </c>
      <c r="O2821" s="17">
        <v>41976</v>
      </c>
      <c r="P2821">
        <v>0</v>
      </c>
      <c r="Q2821">
        <v>0</v>
      </c>
      <c r="R2821" s="18">
        <v>3624.51</v>
      </c>
      <c r="S2821">
        <v>1</v>
      </c>
      <c r="T2821">
        <v>1</v>
      </c>
      <c r="U2821" t="s">
        <v>55</v>
      </c>
      <c r="V2821" t="s">
        <v>55</v>
      </c>
      <c r="W2821">
        <v>0</v>
      </c>
      <c r="X2821">
        <v>0</v>
      </c>
      <c r="Y2821">
        <v>1</v>
      </c>
      <c r="Z2821">
        <v>0</v>
      </c>
      <c r="AA2821">
        <v>1</v>
      </c>
      <c r="AB2821" s="1">
        <v>45875</v>
      </c>
      <c r="AC2821">
        <v>1</v>
      </c>
    </row>
    <row r="2822" spans="1:29" x14ac:dyDescent="0.3">
      <c r="A2822">
        <v>2821</v>
      </c>
      <c r="B2822" s="16" t="s">
        <v>12532</v>
      </c>
      <c r="C2822" s="7" t="s">
        <v>7566</v>
      </c>
      <c r="D2822" s="16" t="s">
        <v>4650</v>
      </c>
      <c r="E2822">
        <v>112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0</v>
      </c>
      <c r="M2822" s="36">
        <v>10173.5</v>
      </c>
      <c r="N2822" s="17">
        <v>44687</v>
      </c>
      <c r="O2822" s="17">
        <v>44687</v>
      </c>
      <c r="P2822">
        <v>0</v>
      </c>
      <c r="Q2822">
        <v>0</v>
      </c>
      <c r="R2822" s="18">
        <v>10173.5</v>
      </c>
      <c r="S2822">
        <v>1</v>
      </c>
      <c r="T2822">
        <v>1</v>
      </c>
      <c r="U2822" t="s">
        <v>55</v>
      </c>
      <c r="V2822" t="s">
        <v>55</v>
      </c>
      <c r="W2822">
        <v>0</v>
      </c>
      <c r="X2822">
        <v>0</v>
      </c>
      <c r="Y2822">
        <v>1</v>
      </c>
      <c r="Z2822">
        <v>0</v>
      </c>
      <c r="AA2822">
        <v>1</v>
      </c>
      <c r="AB2822" s="1">
        <v>45875</v>
      </c>
      <c r="AC2822">
        <v>1</v>
      </c>
    </row>
    <row r="2823" spans="1:29" x14ac:dyDescent="0.3">
      <c r="A2823">
        <v>2822</v>
      </c>
      <c r="B2823" s="16" t="s">
        <v>12533</v>
      </c>
      <c r="C2823" s="7" t="s">
        <v>7566</v>
      </c>
      <c r="D2823" s="16" t="s">
        <v>4650</v>
      </c>
      <c r="E2823">
        <v>125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  <c r="M2823" s="36">
        <v>-100</v>
      </c>
      <c r="N2823" s="17">
        <v>44687</v>
      </c>
      <c r="O2823" s="17">
        <v>44687</v>
      </c>
      <c r="P2823">
        <v>0</v>
      </c>
      <c r="Q2823">
        <v>0</v>
      </c>
      <c r="R2823" s="18">
        <v>-100</v>
      </c>
      <c r="S2823">
        <v>1</v>
      </c>
      <c r="T2823">
        <v>1</v>
      </c>
      <c r="U2823" t="s">
        <v>55</v>
      </c>
      <c r="V2823" t="s">
        <v>55</v>
      </c>
      <c r="W2823">
        <v>0</v>
      </c>
      <c r="X2823">
        <v>0</v>
      </c>
      <c r="Y2823">
        <v>1</v>
      </c>
      <c r="Z2823">
        <v>0</v>
      </c>
      <c r="AA2823">
        <v>1</v>
      </c>
      <c r="AB2823" s="1">
        <v>45875</v>
      </c>
      <c r="AC2823">
        <v>1</v>
      </c>
    </row>
    <row r="2824" spans="1:29" x14ac:dyDescent="0.3">
      <c r="A2824">
        <v>2823</v>
      </c>
      <c r="B2824" s="16" t="s">
        <v>12534</v>
      </c>
      <c r="C2824" s="7" t="s">
        <v>7567</v>
      </c>
      <c r="D2824" s="16" t="s">
        <v>4651</v>
      </c>
      <c r="E2824">
        <v>110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 s="36">
        <v>533.38</v>
      </c>
      <c r="N2824" s="17">
        <v>44008</v>
      </c>
      <c r="O2824" s="17">
        <v>44008</v>
      </c>
      <c r="P2824">
        <v>0</v>
      </c>
      <c r="Q2824">
        <v>0</v>
      </c>
      <c r="R2824" s="18">
        <v>533.38</v>
      </c>
      <c r="S2824">
        <v>1</v>
      </c>
      <c r="T2824">
        <v>1</v>
      </c>
      <c r="U2824" t="s">
        <v>55</v>
      </c>
      <c r="V2824" t="s">
        <v>55</v>
      </c>
      <c r="W2824">
        <v>0</v>
      </c>
      <c r="X2824">
        <v>0</v>
      </c>
      <c r="Y2824">
        <v>1</v>
      </c>
      <c r="Z2824">
        <v>0</v>
      </c>
      <c r="AA2824">
        <v>1</v>
      </c>
      <c r="AB2824" s="1">
        <v>45875</v>
      </c>
      <c r="AC2824">
        <v>1</v>
      </c>
    </row>
    <row r="2825" spans="1:29" x14ac:dyDescent="0.3">
      <c r="A2825">
        <v>2824</v>
      </c>
      <c r="B2825" s="16" t="s">
        <v>12535</v>
      </c>
      <c r="C2825" s="7" t="s">
        <v>7568</v>
      </c>
      <c r="D2825" s="16" t="s">
        <v>4653</v>
      </c>
      <c r="E2825">
        <v>112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 s="36">
        <v>18214.580000000002</v>
      </c>
      <c r="N2825" s="17">
        <v>44440</v>
      </c>
      <c r="O2825" s="17">
        <v>44440</v>
      </c>
      <c r="P2825">
        <v>0</v>
      </c>
      <c r="Q2825">
        <v>0</v>
      </c>
      <c r="R2825" s="18">
        <v>18214.580000000002</v>
      </c>
      <c r="S2825">
        <v>1</v>
      </c>
      <c r="T2825">
        <v>1</v>
      </c>
      <c r="U2825" t="s">
        <v>55</v>
      </c>
      <c r="V2825" t="s">
        <v>55</v>
      </c>
      <c r="W2825">
        <v>0</v>
      </c>
      <c r="X2825">
        <v>0</v>
      </c>
      <c r="Y2825">
        <v>1</v>
      </c>
      <c r="Z2825">
        <v>0</v>
      </c>
      <c r="AA2825">
        <v>1</v>
      </c>
      <c r="AB2825" s="1">
        <v>45875</v>
      </c>
      <c r="AC2825">
        <v>1</v>
      </c>
    </row>
    <row r="2826" spans="1:29" x14ac:dyDescent="0.3">
      <c r="A2826">
        <v>2825</v>
      </c>
      <c r="B2826" s="16" t="s">
        <v>12536</v>
      </c>
      <c r="C2826" s="7" t="s">
        <v>7568</v>
      </c>
      <c r="D2826" s="16" t="s">
        <v>4653</v>
      </c>
      <c r="E2826">
        <v>125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 s="36">
        <v>300</v>
      </c>
      <c r="N2826" s="17">
        <v>44440</v>
      </c>
      <c r="O2826" s="17">
        <v>44440</v>
      </c>
      <c r="P2826">
        <v>0</v>
      </c>
      <c r="Q2826">
        <v>0</v>
      </c>
      <c r="R2826" s="18">
        <v>300</v>
      </c>
      <c r="S2826">
        <v>1</v>
      </c>
      <c r="T2826">
        <v>1</v>
      </c>
      <c r="U2826" t="s">
        <v>55</v>
      </c>
      <c r="V2826" t="s">
        <v>55</v>
      </c>
      <c r="W2826">
        <v>0</v>
      </c>
      <c r="X2826">
        <v>0</v>
      </c>
      <c r="Y2826">
        <v>1</v>
      </c>
      <c r="Z2826">
        <v>0</v>
      </c>
      <c r="AA2826">
        <v>1</v>
      </c>
      <c r="AB2826" s="1">
        <v>45875</v>
      </c>
      <c r="AC2826">
        <v>1</v>
      </c>
    </row>
    <row r="2827" spans="1:29" x14ac:dyDescent="0.3">
      <c r="A2827">
        <v>2826</v>
      </c>
      <c r="B2827" s="16" t="s">
        <v>12537</v>
      </c>
      <c r="C2827" s="7" t="s">
        <v>7569</v>
      </c>
      <c r="D2827" s="16" t="s">
        <v>4655</v>
      </c>
      <c r="E2827">
        <v>112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 s="36">
        <v>11420.5</v>
      </c>
      <c r="N2827" s="17">
        <v>44687</v>
      </c>
      <c r="O2827" s="17">
        <v>44687</v>
      </c>
      <c r="P2827">
        <v>0</v>
      </c>
      <c r="Q2827">
        <v>0</v>
      </c>
      <c r="R2827" s="18">
        <v>11420.5</v>
      </c>
      <c r="S2827">
        <v>1</v>
      </c>
      <c r="T2827">
        <v>1</v>
      </c>
      <c r="U2827" t="s">
        <v>55</v>
      </c>
      <c r="V2827" t="s">
        <v>55</v>
      </c>
      <c r="W2827">
        <v>0</v>
      </c>
      <c r="X2827">
        <v>0</v>
      </c>
      <c r="Y2827">
        <v>1</v>
      </c>
      <c r="Z2827">
        <v>0</v>
      </c>
      <c r="AA2827">
        <v>1</v>
      </c>
      <c r="AB2827" s="1">
        <v>45875</v>
      </c>
      <c r="AC2827">
        <v>1</v>
      </c>
    </row>
    <row r="2828" spans="1:29" x14ac:dyDescent="0.3">
      <c r="A2828">
        <v>2827</v>
      </c>
      <c r="B2828" s="16" t="s">
        <v>12538</v>
      </c>
      <c r="C2828" s="7" t="s">
        <v>7569</v>
      </c>
      <c r="D2828" s="16" t="s">
        <v>4655</v>
      </c>
      <c r="E2828">
        <v>125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 s="36">
        <v>200</v>
      </c>
      <c r="N2828" s="17">
        <v>44687</v>
      </c>
      <c r="O2828" s="17">
        <v>44687</v>
      </c>
      <c r="P2828">
        <v>0</v>
      </c>
      <c r="Q2828">
        <v>0</v>
      </c>
      <c r="R2828" s="18">
        <v>200</v>
      </c>
      <c r="S2828">
        <v>1</v>
      </c>
      <c r="T2828">
        <v>1</v>
      </c>
      <c r="U2828" t="s">
        <v>55</v>
      </c>
      <c r="V2828" t="s">
        <v>55</v>
      </c>
      <c r="W2828">
        <v>0</v>
      </c>
      <c r="X2828">
        <v>0</v>
      </c>
      <c r="Y2828">
        <v>1</v>
      </c>
      <c r="Z2828">
        <v>0</v>
      </c>
      <c r="AA2828">
        <v>1</v>
      </c>
      <c r="AB2828" s="1">
        <v>45875</v>
      </c>
      <c r="AC2828">
        <v>1</v>
      </c>
    </row>
    <row r="2829" spans="1:29" x14ac:dyDescent="0.3">
      <c r="A2829">
        <v>2828</v>
      </c>
      <c r="B2829" s="16" t="s">
        <v>12539</v>
      </c>
      <c r="C2829" s="7" t="s">
        <v>7569</v>
      </c>
      <c r="D2829" s="16" t="s">
        <v>4655</v>
      </c>
      <c r="E2829">
        <v>110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 s="36">
        <v>1716.53</v>
      </c>
      <c r="N2829" s="17">
        <v>44916</v>
      </c>
      <c r="O2829" s="17">
        <v>44916</v>
      </c>
      <c r="P2829">
        <v>0</v>
      </c>
      <c r="Q2829">
        <v>0</v>
      </c>
      <c r="R2829" s="18">
        <v>1716.53</v>
      </c>
      <c r="S2829">
        <v>1</v>
      </c>
      <c r="T2829">
        <v>1</v>
      </c>
      <c r="U2829" t="s">
        <v>55</v>
      </c>
      <c r="V2829" t="s">
        <v>55</v>
      </c>
      <c r="W2829">
        <v>0</v>
      </c>
      <c r="X2829">
        <v>0</v>
      </c>
      <c r="Y2829">
        <v>1</v>
      </c>
      <c r="Z2829">
        <v>0</v>
      </c>
      <c r="AA2829">
        <v>1</v>
      </c>
      <c r="AB2829" s="1">
        <v>45875</v>
      </c>
      <c r="AC2829">
        <v>1</v>
      </c>
    </row>
    <row r="2830" spans="1:29" x14ac:dyDescent="0.3">
      <c r="A2830">
        <v>2829</v>
      </c>
      <c r="B2830" s="16" t="s">
        <v>12540</v>
      </c>
      <c r="C2830" s="7" t="s">
        <v>7570</v>
      </c>
      <c r="D2830" s="16" t="s">
        <v>4657</v>
      </c>
      <c r="E2830">
        <v>112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 s="36">
        <v>11613.69</v>
      </c>
      <c r="N2830" s="17">
        <v>42269</v>
      </c>
      <c r="O2830" s="17">
        <v>42269</v>
      </c>
      <c r="P2830">
        <v>0</v>
      </c>
      <c r="Q2830">
        <v>0</v>
      </c>
      <c r="R2830" s="18">
        <v>11613.69</v>
      </c>
      <c r="S2830">
        <v>1</v>
      </c>
      <c r="T2830">
        <v>1</v>
      </c>
      <c r="U2830" t="s">
        <v>55</v>
      </c>
      <c r="V2830" t="s">
        <v>55</v>
      </c>
      <c r="W2830">
        <v>0</v>
      </c>
      <c r="X2830">
        <v>0</v>
      </c>
      <c r="Y2830">
        <v>1</v>
      </c>
      <c r="Z2830">
        <v>0</v>
      </c>
      <c r="AA2830">
        <v>1</v>
      </c>
      <c r="AB2830" s="1">
        <v>45875</v>
      </c>
      <c r="AC2830">
        <v>1</v>
      </c>
    </row>
    <row r="2831" spans="1:29" x14ac:dyDescent="0.3">
      <c r="A2831">
        <v>2830</v>
      </c>
      <c r="B2831" s="16" t="s">
        <v>12541</v>
      </c>
      <c r="C2831" s="7" t="s">
        <v>7570</v>
      </c>
      <c r="D2831" s="16" t="s">
        <v>4657</v>
      </c>
      <c r="E2831">
        <v>125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 s="36">
        <v>800</v>
      </c>
      <c r="N2831" s="17">
        <v>42269</v>
      </c>
      <c r="O2831" s="17">
        <v>42269</v>
      </c>
      <c r="P2831">
        <v>0</v>
      </c>
      <c r="Q2831">
        <v>0</v>
      </c>
      <c r="R2831" s="18">
        <v>800</v>
      </c>
      <c r="S2831">
        <v>1</v>
      </c>
      <c r="T2831">
        <v>1</v>
      </c>
      <c r="U2831" t="s">
        <v>55</v>
      </c>
      <c r="V2831" t="s">
        <v>55</v>
      </c>
      <c r="W2831">
        <v>0</v>
      </c>
      <c r="X2831">
        <v>0</v>
      </c>
      <c r="Y2831">
        <v>1</v>
      </c>
      <c r="Z2831">
        <v>0</v>
      </c>
      <c r="AA2831">
        <v>1</v>
      </c>
      <c r="AB2831" s="1">
        <v>45875</v>
      </c>
      <c r="AC2831">
        <v>1</v>
      </c>
    </row>
    <row r="2832" spans="1:29" x14ac:dyDescent="0.3">
      <c r="A2832">
        <v>2831</v>
      </c>
      <c r="B2832" s="16" t="s">
        <v>12542</v>
      </c>
      <c r="C2832" s="7" t="s">
        <v>7571</v>
      </c>
      <c r="D2832" s="16" t="s">
        <v>4661</v>
      </c>
      <c r="E2832">
        <v>112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 s="36">
        <v>10806.69</v>
      </c>
      <c r="N2832" s="17">
        <v>42761</v>
      </c>
      <c r="O2832" s="17">
        <v>42761</v>
      </c>
      <c r="P2832">
        <v>0</v>
      </c>
      <c r="Q2832">
        <v>0</v>
      </c>
      <c r="R2832" s="18">
        <v>10806.69</v>
      </c>
      <c r="S2832">
        <v>1</v>
      </c>
      <c r="T2832">
        <v>1</v>
      </c>
      <c r="U2832" t="s">
        <v>55</v>
      </c>
      <c r="V2832" t="s">
        <v>55</v>
      </c>
      <c r="W2832">
        <v>0</v>
      </c>
      <c r="X2832">
        <v>0</v>
      </c>
      <c r="Y2832">
        <v>1</v>
      </c>
      <c r="Z2832">
        <v>0</v>
      </c>
      <c r="AA2832">
        <v>1</v>
      </c>
      <c r="AB2832" s="1">
        <v>45875</v>
      </c>
      <c r="AC2832">
        <v>1</v>
      </c>
    </row>
    <row r="2833" spans="1:29" x14ac:dyDescent="0.3">
      <c r="A2833">
        <v>2832</v>
      </c>
      <c r="B2833" s="16" t="s">
        <v>12543</v>
      </c>
      <c r="C2833" s="7" t="s">
        <v>7571</v>
      </c>
      <c r="D2833" s="16" t="s">
        <v>4661</v>
      </c>
      <c r="E2833">
        <v>125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 s="36">
        <v>800</v>
      </c>
      <c r="N2833" s="17">
        <v>42761</v>
      </c>
      <c r="O2833" s="17">
        <v>42761</v>
      </c>
      <c r="P2833">
        <v>0</v>
      </c>
      <c r="Q2833">
        <v>0</v>
      </c>
      <c r="R2833" s="18">
        <v>800</v>
      </c>
      <c r="S2833">
        <v>1</v>
      </c>
      <c r="T2833">
        <v>1</v>
      </c>
      <c r="U2833" t="s">
        <v>55</v>
      </c>
      <c r="V2833" t="s">
        <v>55</v>
      </c>
      <c r="W2833">
        <v>0</v>
      </c>
      <c r="X2833">
        <v>0</v>
      </c>
      <c r="Y2833">
        <v>1</v>
      </c>
      <c r="Z2833">
        <v>0</v>
      </c>
      <c r="AA2833">
        <v>1</v>
      </c>
      <c r="AB2833" s="1">
        <v>45875</v>
      </c>
      <c r="AC2833">
        <v>1</v>
      </c>
    </row>
    <row r="2834" spans="1:29" x14ac:dyDescent="0.3">
      <c r="A2834">
        <v>2833</v>
      </c>
      <c r="B2834" s="16" t="s">
        <v>12544</v>
      </c>
      <c r="C2834" s="7" t="s">
        <v>7571</v>
      </c>
      <c r="D2834" s="16" t="s">
        <v>4661</v>
      </c>
      <c r="E2834">
        <v>110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 s="36">
        <v>969.71</v>
      </c>
      <c r="N2834" s="17">
        <v>42761</v>
      </c>
      <c r="O2834" s="17">
        <v>42761</v>
      </c>
      <c r="P2834">
        <v>0</v>
      </c>
      <c r="Q2834">
        <v>0</v>
      </c>
      <c r="R2834" s="18">
        <v>969.71</v>
      </c>
      <c r="S2834">
        <v>1</v>
      </c>
      <c r="T2834">
        <v>1</v>
      </c>
      <c r="U2834" t="s">
        <v>55</v>
      </c>
      <c r="V2834" t="s">
        <v>55</v>
      </c>
      <c r="W2834">
        <v>0</v>
      </c>
      <c r="X2834">
        <v>0</v>
      </c>
      <c r="Y2834">
        <v>1</v>
      </c>
      <c r="Z2834">
        <v>0</v>
      </c>
      <c r="AA2834">
        <v>1</v>
      </c>
      <c r="AB2834" s="1">
        <v>45875</v>
      </c>
      <c r="AC2834">
        <v>1</v>
      </c>
    </row>
    <row r="2835" spans="1:29" x14ac:dyDescent="0.3">
      <c r="A2835">
        <v>2834</v>
      </c>
      <c r="B2835" s="16" t="s">
        <v>12545</v>
      </c>
      <c r="C2835" s="7" t="s">
        <v>7572</v>
      </c>
      <c r="D2835" s="16" t="s">
        <v>4663</v>
      </c>
      <c r="E2835">
        <v>112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 s="36">
        <v>11171.59</v>
      </c>
      <c r="N2835" s="17">
        <v>44179</v>
      </c>
      <c r="O2835" s="17">
        <v>44179</v>
      </c>
      <c r="P2835">
        <v>0</v>
      </c>
      <c r="Q2835">
        <v>0</v>
      </c>
      <c r="R2835" s="18">
        <v>11171.59</v>
      </c>
      <c r="S2835">
        <v>1</v>
      </c>
      <c r="T2835">
        <v>1</v>
      </c>
      <c r="U2835" t="s">
        <v>55</v>
      </c>
      <c r="V2835" t="s">
        <v>55</v>
      </c>
      <c r="W2835">
        <v>0</v>
      </c>
      <c r="X2835">
        <v>0</v>
      </c>
      <c r="Y2835">
        <v>1</v>
      </c>
      <c r="Z2835">
        <v>0</v>
      </c>
      <c r="AA2835">
        <v>1</v>
      </c>
      <c r="AB2835" s="1">
        <v>45875</v>
      </c>
      <c r="AC2835">
        <v>1</v>
      </c>
    </row>
    <row r="2836" spans="1:29" x14ac:dyDescent="0.3">
      <c r="A2836">
        <v>2835</v>
      </c>
      <c r="B2836" s="16" t="s">
        <v>12546</v>
      </c>
      <c r="C2836" s="7" t="s">
        <v>7572</v>
      </c>
      <c r="D2836" s="16" t="s">
        <v>4663</v>
      </c>
      <c r="E2836">
        <v>125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 s="36">
        <v>100</v>
      </c>
      <c r="N2836" s="17">
        <v>44179</v>
      </c>
      <c r="O2836" s="17">
        <v>44179</v>
      </c>
      <c r="P2836">
        <v>0</v>
      </c>
      <c r="Q2836">
        <v>0</v>
      </c>
      <c r="R2836" s="18">
        <v>100</v>
      </c>
      <c r="S2836">
        <v>1</v>
      </c>
      <c r="T2836">
        <v>1</v>
      </c>
      <c r="U2836" t="s">
        <v>55</v>
      </c>
      <c r="V2836" t="s">
        <v>55</v>
      </c>
      <c r="W2836">
        <v>0</v>
      </c>
      <c r="X2836">
        <v>0</v>
      </c>
      <c r="Y2836">
        <v>1</v>
      </c>
      <c r="Z2836">
        <v>0</v>
      </c>
      <c r="AA2836">
        <v>1</v>
      </c>
      <c r="AB2836" s="1">
        <v>45875</v>
      </c>
      <c r="AC2836">
        <v>1</v>
      </c>
    </row>
    <row r="2837" spans="1:29" x14ac:dyDescent="0.3">
      <c r="A2837">
        <v>2836</v>
      </c>
      <c r="B2837" s="16" t="s">
        <v>12547</v>
      </c>
      <c r="C2837" s="7" t="s">
        <v>7573</v>
      </c>
      <c r="D2837" s="16" t="s">
        <v>4666</v>
      </c>
      <c r="E2837">
        <v>110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 s="36">
        <v>1175.68</v>
      </c>
      <c r="N2837" s="17">
        <v>44427</v>
      </c>
      <c r="O2837" s="17">
        <v>44427</v>
      </c>
      <c r="P2837">
        <v>0</v>
      </c>
      <c r="Q2837">
        <v>0</v>
      </c>
      <c r="R2837" s="18">
        <v>1175.68</v>
      </c>
      <c r="S2837">
        <v>1</v>
      </c>
      <c r="T2837">
        <v>1</v>
      </c>
      <c r="U2837" t="s">
        <v>55</v>
      </c>
      <c r="V2837" t="s">
        <v>55</v>
      </c>
      <c r="W2837">
        <v>0</v>
      </c>
      <c r="X2837">
        <v>0</v>
      </c>
      <c r="Y2837">
        <v>1</v>
      </c>
      <c r="Z2837">
        <v>0</v>
      </c>
      <c r="AA2837">
        <v>1</v>
      </c>
      <c r="AB2837" s="1">
        <v>45875</v>
      </c>
      <c r="AC2837">
        <v>1</v>
      </c>
    </row>
    <row r="2838" spans="1:29" x14ac:dyDescent="0.3">
      <c r="A2838">
        <v>2837</v>
      </c>
      <c r="B2838" s="16" t="s">
        <v>12548</v>
      </c>
      <c r="C2838" s="7" t="s">
        <v>7574</v>
      </c>
      <c r="D2838" s="16" t="s">
        <v>4668</v>
      </c>
      <c r="E2838">
        <v>112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 s="36">
        <v>15628.25</v>
      </c>
      <c r="N2838" s="17">
        <v>44425</v>
      </c>
      <c r="O2838" s="17">
        <v>44425</v>
      </c>
      <c r="P2838">
        <v>0</v>
      </c>
      <c r="Q2838">
        <v>0</v>
      </c>
      <c r="R2838" s="18">
        <v>15628.25</v>
      </c>
      <c r="S2838">
        <v>1</v>
      </c>
      <c r="T2838">
        <v>1</v>
      </c>
      <c r="U2838" t="s">
        <v>55</v>
      </c>
      <c r="V2838" t="s">
        <v>55</v>
      </c>
      <c r="W2838">
        <v>0</v>
      </c>
      <c r="X2838">
        <v>0</v>
      </c>
      <c r="Y2838">
        <v>1</v>
      </c>
      <c r="Z2838">
        <v>0</v>
      </c>
      <c r="AA2838">
        <v>1</v>
      </c>
      <c r="AB2838" s="1">
        <v>45875</v>
      </c>
      <c r="AC2838">
        <v>1</v>
      </c>
    </row>
    <row r="2839" spans="1:29" x14ac:dyDescent="0.3">
      <c r="A2839">
        <v>2838</v>
      </c>
      <c r="B2839" s="16" t="s">
        <v>12549</v>
      </c>
      <c r="C2839" s="7" t="s">
        <v>7574</v>
      </c>
      <c r="D2839" s="16" t="s">
        <v>4668</v>
      </c>
      <c r="E2839">
        <v>125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 s="36">
        <v>100</v>
      </c>
      <c r="N2839" s="17">
        <v>44425</v>
      </c>
      <c r="O2839" s="17">
        <v>44425</v>
      </c>
      <c r="P2839">
        <v>0</v>
      </c>
      <c r="Q2839">
        <v>0</v>
      </c>
      <c r="R2839" s="18">
        <v>100</v>
      </c>
      <c r="S2839">
        <v>1</v>
      </c>
      <c r="T2839">
        <v>1</v>
      </c>
      <c r="U2839" t="s">
        <v>55</v>
      </c>
      <c r="V2839" t="s">
        <v>55</v>
      </c>
      <c r="W2839">
        <v>0</v>
      </c>
      <c r="X2839">
        <v>0</v>
      </c>
      <c r="Y2839">
        <v>1</v>
      </c>
      <c r="Z2839">
        <v>0</v>
      </c>
      <c r="AA2839">
        <v>1</v>
      </c>
      <c r="AB2839" s="1">
        <v>45875</v>
      </c>
      <c r="AC2839">
        <v>1</v>
      </c>
    </row>
    <row r="2840" spans="1:29" x14ac:dyDescent="0.3">
      <c r="A2840">
        <v>2839</v>
      </c>
      <c r="B2840" s="16" t="s">
        <v>12550</v>
      </c>
      <c r="C2840" s="7" t="s">
        <v>7575</v>
      </c>
      <c r="D2840" s="16" t="s">
        <v>4669</v>
      </c>
      <c r="E2840">
        <v>112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 s="36">
        <v>32896.230000000003</v>
      </c>
      <c r="N2840" s="17">
        <v>39373</v>
      </c>
      <c r="O2840" s="17">
        <v>39373</v>
      </c>
      <c r="P2840">
        <v>0</v>
      </c>
      <c r="Q2840">
        <v>0</v>
      </c>
      <c r="R2840" s="18">
        <v>32896.230000000003</v>
      </c>
      <c r="S2840">
        <v>1</v>
      </c>
      <c r="T2840">
        <v>1</v>
      </c>
      <c r="U2840" t="s">
        <v>55</v>
      </c>
      <c r="V2840" t="s">
        <v>55</v>
      </c>
      <c r="W2840">
        <v>0</v>
      </c>
      <c r="X2840">
        <v>0</v>
      </c>
      <c r="Y2840">
        <v>1</v>
      </c>
      <c r="Z2840">
        <v>0</v>
      </c>
      <c r="AA2840">
        <v>1</v>
      </c>
      <c r="AB2840" s="1">
        <v>45875</v>
      </c>
      <c r="AC2840">
        <v>1</v>
      </c>
    </row>
    <row r="2841" spans="1:29" x14ac:dyDescent="0.3">
      <c r="A2841">
        <v>2840</v>
      </c>
      <c r="B2841" s="16" t="s">
        <v>12551</v>
      </c>
      <c r="C2841" s="7" t="s">
        <v>7575</v>
      </c>
      <c r="D2841" s="16" t="s">
        <v>4669</v>
      </c>
      <c r="E2841">
        <v>125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 s="36">
        <v>300</v>
      </c>
      <c r="N2841" s="17">
        <v>39373</v>
      </c>
      <c r="O2841" s="17">
        <v>39373</v>
      </c>
      <c r="P2841">
        <v>0</v>
      </c>
      <c r="Q2841">
        <v>0</v>
      </c>
      <c r="R2841" s="18">
        <v>300</v>
      </c>
      <c r="S2841">
        <v>1</v>
      </c>
      <c r="T2841">
        <v>1</v>
      </c>
      <c r="U2841" t="s">
        <v>55</v>
      </c>
      <c r="V2841" t="s">
        <v>55</v>
      </c>
      <c r="W2841">
        <v>0</v>
      </c>
      <c r="X2841">
        <v>0</v>
      </c>
      <c r="Y2841">
        <v>1</v>
      </c>
      <c r="Z2841">
        <v>0</v>
      </c>
      <c r="AA2841">
        <v>1</v>
      </c>
      <c r="AB2841" s="1">
        <v>45875</v>
      </c>
      <c r="AC2841">
        <v>1</v>
      </c>
    </row>
    <row r="2842" spans="1:29" x14ac:dyDescent="0.3">
      <c r="A2842">
        <v>2841</v>
      </c>
      <c r="B2842" s="16" t="s">
        <v>12552</v>
      </c>
      <c r="C2842" s="7" t="s">
        <v>7576</v>
      </c>
      <c r="D2842" s="16" t="s">
        <v>4671</v>
      </c>
      <c r="E2842">
        <v>112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 s="36">
        <v>11467.24</v>
      </c>
      <c r="N2842" s="17">
        <v>44096</v>
      </c>
      <c r="O2842" s="17">
        <v>44096</v>
      </c>
      <c r="P2842">
        <v>0</v>
      </c>
      <c r="Q2842">
        <v>0</v>
      </c>
      <c r="R2842" s="18">
        <v>11467.24</v>
      </c>
      <c r="S2842">
        <v>1</v>
      </c>
      <c r="T2842">
        <v>1</v>
      </c>
      <c r="U2842" t="s">
        <v>55</v>
      </c>
      <c r="V2842" t="s">
        <v>55</v>
      </c>
      <c r="W2842">
        <v>0</v>
      </c>
      <c r="X2842">
        <v>0</v>
      </c>
      <c r="Y2842">
        <v>1</v>
      </c>
      <c r="Z2842">
        <v>0</v>
      </c>
      <c r="AA2842">
        <v>1</v>
      </c>
      <c r="AB2842" s="1">
        <v>45875</v>
      </c>
      <c r="AC2842">
        <v>1</v>
      </c>
    </row>
    <row r="2843" spans="1:29" x14ac:dyDescent="0.3">
      <c r="A2843">
        <v>2842</v>
      </c>
      <c r="B2843" s="16" t="s">
        <v>12553</v>
      </c>
      <c r="C2843" s="7" t="s">
        <v>7576</v>
      </c>
      <c r="D2843" s="16" t="s">
        <v>4671</v>
      </c>
      <c r="E2843">
        <v>125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 s="36">
        <v>300</v>
      </c>
      <c r="N2843" s="17">
        <v>44096</v>
      </c>
      <c r="O2843" s="17">
        <v>44096</v>
      </c>
      <c r="P2843">
        <v>0</v>
      </c>
      <c r="Q2843">
        <v>0</v>
      </c>
      <c r="R2843" s="18">
        <v>300</v>
      </c>
      <c r="S2843">
        <v>1</v>
      </c>
      <c r="T2843">
        <v>1</v>
      </c>
      <c r="U2843" t="s">
        <v>55</v>
      </c>
      <c r="V2843" t="s">
        <v>55</v>
      </c>
      <c r="W2843">
        <v>0</v>
      </c>
      <c r="X2843">
        <v>0</v>
      </c>
      <c r="Y2843">
        <v>1</v>
      </c>
      <c r="Z2843">
        <v>0</v>
      </c>
      <c r="AA2843">
        <v>1</v>
      </c>
      <c r="AB2843" s="1">
        <v>45875</v>
      </c>
      <c r="AC2843">
        <v>1</v>
      </c>
    </row>
    <row r="2844" spans="1:29" x14ac:dyDescent="0.3">
      <c r="A2844">
        <v>2843</v>
      </c>
      <c r="B2844" s="16" t="s">
        <v>12554</v>
      </c>
      <c r="C2844" s="7" t="s">
        <v>7577</v>
      </c>
      <c r="D2844" s="16" t="s">
        <v>4675</v>
      </c>
      <c r="E2844">
        <v>112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 s="36">
        <v>11457.89</v>
      </c>
      <c r="N2844" s="17">
        <v>44097</v>
      </c>
      <c r="O2844" s="17">
        <v>44097</v>
      </c>
      <c r="P2844">
        <v>0</v>
      </c>
      <c r="Q2844">
        <v>0</v>
      </c>
      <c r="R2844" s="18">
        <v>11457.89</v>
      </c>
      <c r="S2844">
        <v>1</v>
      </c>
      <c r="T2844">
        <v>1</v>
      </c>
      <c r="U2844" t="s">
        <v>55</v>
      </c>
      <c r="V2844" t="s">
        <v>55</v>
      </c>
      <c r="W2844">
        <v>0</v>
      </c>
      <c r="X2844">
        <v>0</v>
      </c>
      <c r="Y2844">
        <v>1</v>
      </c>
      <c r="Z2844">
        <v>0</v>
      </c>
      <c r="AA2844">
        <v>1</v>
      </c>
      <c r="AB2844" s="1">
        <v>45875</v>
      </c>
      <c r="AC2844">
        <v>1</v>
      </c>
    </row>
    <row r="2845" spans="1:29" x14ac:dyDescent="0.3">
      <c r="A2845">
        <v>2844</v>
      </c>
      <c r="B2845" s="16" t="s">
        <v>12555</v>
      </c>
      <c r="C2845" s="7" t="s">
        <v>7577</v>
      </c>
      <c r="D2845" s="16" t="s">
        <v>4675</v>
      </c>
      <c r="E2845">
        <v>125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 s="36">
        <v>300</v>
      </c>
      <c r="N2845" s="17">
        <v>44097</v>
      </c>
      <c r="O2845" s="17">
        <v>44097</v>
      </c>
      <c r="P2845">
        <v>0</v>
      </c>
      <c r="Q2845">
        <v>0</v>
      </c>
      <c r="R2845" s="18">
        <v>300</v>
      </c>
      <c r="S2845">
        <v>1</v>
      </c>
      <c r="T2845">
        <v>1</v>
      </c>
      <c r="U2845" t="s">
        <v>55</v>
      </c>
      <c r="V2845" t="s">
        <v>55</v>
      </c>
      <c r="W2845">
        <v>0</v>
      </c>
      <c r="X2845">
        <v>0</v>
      </c>
      <c r="Y2845">
        <v>1</v>
      </c>
      <c r="Z2845">
        <v>0</v>
      </c>
      <c r="AA2845">
        <v>1</v>
      </c>
      <c r="AB2845" s="1">
        <v>45875</v>
      </c>
      <c r="AC2845">
        <v>1</v>
      </c>
    </row>
    <row r="2846" spans="1:29" x14ac:dyDescent="0.3">
      <c r="A2846">
        <v>2845</v>
      </c>
      <c r="B2846" s="16" t="s">
        <v>12556</v>
      </c>
      <c r="C2846" s="7" t="s">
        <v>7578</v>
      </c>
      <c r="D2846" s="16" t="s">
        <v>4677</v>
      </c>
      <c r="E2846">
        <v>112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 s="36">
        <v>10798.87</v>
      </c>
      <c r="N2846" s="17">
        <v>44551</v>
      </c>
      <c r="O2846" s="17">
        <v>44551</v>
      </c>
      <c r="P2846">
        <v>0</v>
      </c>
      <c r="Q2846">
        <v>0</v>
      </c>
      <c r="R2846" s="18">
        <v>10798.87</v>
      </c>
      <c r="S2846">
        <v>1</v>
      </c>
      <c r="T2846">
        <v>1</v>
      </c>
      <c r="U2846" t="s">
        <v>55</v>
      </c>
      <c r="V2846" t="s">
        <v>55</v>
      </c>
      <c r="W2846">
        <v>0</v>
      </c>
      <c r="X2846">
        <v>0</v>
      </c>
      <c r="Y2846">
        <v>1</v>
      </c>
      <c r="Z2846">
        <v>0</v>
      </c>
      <c r="AA2846">
        <v>1</v>
      </c>
      <c r="AB2846" s="1">
        <v>45875</v>
      </c>
      <c r="AC2846">
        <v>1</v>
      </c>
    </row>
    <row r="2847" spans="1:29" x14ac:dyDescent="0.3">
      <c r="A2847">
        <v>2846</v>
      </c>
      <c r="B2847" s="16" t="s">
        <v>12557</v>
      </c>
      <c r="C2847" s="7" t="s">
        <v>7578</v>
      </c>
      <c r="D2847" s="16" t="s">
        <v>4677</v>
      </c>
      <c r="E2847">
        <v>125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 s="36">
        <v>200</v>
      </c>
      <c r="N2847" s="17">
        <v>44551</v>
      </c>
      <c r="O2847" s="17">
        <v>44551</v>
      </c>
      <c r="P2847">
        <v>0</v>
      </c>
      <c r="Q2847">
        <v>0</v>
      </c>
      <c r="R2847" s="18">
        <v>200</v>
      </c>
      <c r="S2847">
        <v>1</v>
      </c>
      <c r="T2847">
        <v>1</v>
      </c>
      <c r="U2847" t="s">
        <v>55</v>
      </c>
      <c r="V2847" t="s">
        <v>55</v>
      </c>
      <c r="W2847">
        <v>0</v>
      </c>
      <c r="X2847">
        <v>0</v>
      </c>
      <c r="Y2847">
        <v>1</v>
      </c>
      <c r="Z2847">
        <v>0</v>
      </c>
      <c r="AA2847">
        <v>1</v>
      </c>
      <c r="AB2847" s="1">
        <v>45875</v>
      </c>
      <c r="AC2847">
        <v>1</v>
      </c>
    </row>
    <row r="2848" spans="1:29" x14ac:dyDescent="0.3">
      <c r="A2848">
        <v>2847</v>
      </c>
      <c r="B2848" s="16" t="s">
        <v>12558</v>
      </c>
      <c r="C2848" s="7" t="s">
        <v>7579</v>
      </c>
      <c r="D2848" s="16" t="s">
        <v>4679</v>
      </c>
      <c r="E2848">
        <v>112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 s="36">
        <v>10757.03</v>
      </c>
      <c r="N2848" s="17">
        <v>44292</v>
      </c>
      <c r="O2848" s="17">
        <v>44292</v>
      </c>
      <c r="P2848">
        <v>0</v>
      </c>
      <c r="Q2848">
        <v>0</v>
      </c>
      <c r="R2848" s="18">
        <v>10757.03</v>
      </c>
      <c r="S2848">
        <v>1</v>
      </c>
      <c r="T2848">
        <v>1</v>
      </c>
      <c r="U2848" t="s">
        <v>55</v>
      </c>
      <c r="V2848" t="s">
        <v>55</v>
      </c>
      <c r="W2848">
        <v>0</v>
      </c>
      <c r="X2848">
        <v>0</v>
      </c>
      <c r="Y2848">
        <v>1</v>
      </c>
      <c r="Z2848">
        <v>0</v>
      </c>
      <c r="AA2848">
        <v>1</v>
      </c>
      <c r="AB2848" s="1">
        <v>45875</v>
      </c>
      <c r="AC2848">
        <v>1</v>
      </c>
    </row>
    <row r="2849" spans="1:29" x14ac:dyDescent="0.3">
      <c r="A2849">
        <v>2848</v>
      </c>
      <c r="B2849" s="16" t="s">
        <v>12559</v>
      </c>
      <c r="C2849" s="7" t="s">
        <v>7579</v>
      </c>
      <c r="D2849" s="16" t="s">
        <v>4679</v>
      </c>
      <c r="E2849">
        <v>125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 s="36">
        <v>100</v>
      </c>
      <c r="N2849" s="17">
        <v>44292</v>
      </c>
      <c r="O2849" s="17">
        <v>44292</v>
      </c>
      <c r="P2849">
        <v>0</v>
      </c>
      <c r="Q2849">
        <v>0</v>
      </c>
      <c r="R2849" s="18">
        <v>100</v>
      </c>
      <c r="S2849">
        <v>1</v>
      </c>
      <c r="T2849">
        <v>1</v>
      </c>
      <c r="U2849" t="s">
        <v>55</v>
      </c>
      <c r="V2849" t="s">
        <v>55</v>
      </c>
      <c r="W2849">
        <v>0</v>
      </c>
      <c r="X2849">
        <v>0</v>
      </c>
      <c r="Y2849">
        <v>1</v>
      </c>
      <c r="Z2849">
        <v>0</v>
      </c>
      <c r="AA2849">
        <v>1</v>
      </c>
      <c r="AB2849" s="1">
        <v>45875</v>
      </c>
      <c r="AC2849">
        <v>1</v>
      </c>
    </row>
    <row r="2850" spans="1:29" x14ac:dyDescent="0.3">
      <c r="A2850">
        <v>2849</v>
      </c>
      <c r="B2850" s="16" t="s">
        <v>12560</v>
      </c>
      <c r="C2850" s="7" t="s">
        <v>7580</v>
      </c>
      <c r="D2850" s="16" t="s">
        <v>4681</v>
      </c>
      <c r="E2850">
        <v>112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 s="36">
        <v>16509.61</v>
      </c>
      <c r="N2850" s="17">
        <v>44545</v>
      </c>
      <c r="O2850" s="17">
        <v>44545</v>
      </c>
      <c r="P2850">
        <v>0</v>
      </c>
      <c r="Q2850">
        <v>0</v>
      </c>
      <c r="R2850" s="18">
        <v>16509.61</v>
      </c>
      <c r="S2850">
        <v>1</v>
      </c>
      <c r="T2850">
        <v>1</v>
      </c>
      <c r="U2850" t="s">
        <v>55</v>
      </c>
      <c r="V2850" t="s">
        <v>55</v>
      </c>
      <c r="W2850">
        <v>0</v>
      </c>
      <c r="X2850">
        <v>0</v>
      </c>
      <c r="Y2850">
        <v>1</v>
      </c>
      <c r="Z2850">
        <v>0</v>
      </c>
      <c r="AA2850">
        <v>1</v>
      </c>
      <c r="AB2850" s="1">
        <v>45875</v>
      </c>
      <c r="AC2850">
        <v>1</v>
      </c>
    </row>
    <row r="2851" spans="1:29" x14ac:dyDescent="0.3">
      <c r="A2851">
        <v>2850</v>
      </c>
      <c r="B2851" s="16" t="s">
        <v>12561</v>
      </c>
      <c r="C2851" s="7" t="s">
        <v>7580</v>
      </c>
      <c r="D2851" s="16" t="s">
        <v>4681</v>
      </c>
      <c r="E2851">
        <v>125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  <c r="M2851" s="36">
        <v>300</v>
      </c>
      <c r="N2851" s="17">
        <v>44545</v>
      </c>
      <c r="O2851" s="17">
        <v>44545</v>
      </c>
      <c r="P2851">
        <v>0</v>
      </c>
      <c r="Q2851">
        <v>0</v>
      </c>
      <c r="R2851" s="18">
        <v>300</v>
      </c>
      <c r="S2851">
        <v>1</v>
      </c>
      <c r="T2851">
        <v>1</v>
      </c>
      <c r="U2851" t="s">
        <v>55</v>
      </c>
      <c r="V2851" t="s">
        <v>55</v>
      </c>
      <c r="W2851">
        <v>0</v>
      </c>
      <c r="X2851">
        <v>0</v>
      </c>
      <c r="Y2851">
        <v>1</v>
      </c>
      <c r="Z2851">
        <v>0</v>
      </c>
      <c r="AA2851">
        <v>1</v>
      </c>
      <c r="AB2851" s="1">
        <v>45875</v>
      </c>
      <c r="AC2851">
        <v>1</v>
      </c>
    </row>
    <row r="2852" spans="1:29" x14ac:dyDescent="0.3">
      <c r="A2852">
        <v>2851</v>
      </c>
      <c r="B2852" s="16" t="s">
        <v>12562</v>
      </c>
      <c r="C2852" s="7" t="s">
        <v>7581</v>
      </c>
      <c r="D2852" s="16" t="s">
        <v>4682</v>
      </c>
      <c r="E2852">
        <v>112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 s="36">
        <v>10563.18</v>
      </c>
      <c r="N2852" s="17">
        <v>44468</v>
      </c>
      <c r="O2852" s="17">
        <v>44468</v>
      </c>
      <c r="P2852">
        <v>0</v>
      </c>
      <c r="Q2852">
        <v>0</v>
      </c>
      <c r="R2852" s="18">
        <v>10563.18</v>
      </c>
      <c r="S2852">
        <v>1</v>
      </c>
      <c r="T2852">
        <v>1</v>
      </c>
      <c r="U2852" t="s">
        <v>55</v>
      </c>
      <c r="V2852" t="s">
        <v>55</v>
      </c>
      <c r="W2852">
        <v>0</v>
      </c>
      <c r="X2852">
        <v>0</v>
      </c>
      <c r="Y2852">
        <v>1</v>
      </c>
      <c r="Z2852">
        <v>0</v>
      </c>
      <c r="AA2852">
        <v>1</v>
      </c>
      <c r="AB2852" s="1">
        <v>45875</v>
      </c>
      <c r="AC2852">
        <v>1</v>
      </c>
    </row>
    <row r="2853" spans="1:29" x14ac:dyDescent="0.3">
      <c r="A2853">
        <v>2852</v>
      </c>
      <c r="B2853" s="16" t="s">
        <v>12563</v>
      </c>
      <c r="C2853" s="7" t="s">
        <v>7581</v>
      </c>
      <c r="D2853" s="16" t="s">
        <v>4682</v>
      </c>
      <c r="E2853">
        <v>125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 s="36">
        <v>0</v>
      </c>
      <c r="N2853" s="17">
        <v>44468</v>
      </c>
      <c r="O2853" s="17">
        <v>44468</v>
      </c>
      <c r="P2853">
        <v>0</v>
      </c>
      <c r="Q2853">
        <v>0</v>
      </c>
      <c r="R2853" s="18">
        <v>0</v>
      </c>
      <c r="S2853">
        <v>1</v>
      </c>
      <c r="T2853">
        <v>1</v>
      </c>
      <c r="U2853" t="s">
        <v>55</v>
      </c>
      <c r="V2853" t="s">
        <v>55</v>
      </c>
      <c r="W2853">
        <v>0</v>
      </c>
      <c r="X2853">
        <v>0</v>
      </c>
      <c r="Y2853">
        <v>1</v>
      </c>
      <c r="Z2853">
        <v>0</v>
      </c>
      <c r="AA2853">
        <v>1</v>
      </c>
      <c r="AB2853" s="1">
        <v>45875</v>
      </c>
      <c r="AC2853">
        <v>1</v>
      </c>
    </row>
    <row r="2854" spans="1:29" x14ac:dyDescent="0.3">
      <c r="A2854">
        <v>2853</v>
      </c>
      <c r="B2854" s="16" t="s">
        <v>12564</v>
      </c>
      <c r="C2854" s="7" t="s">
        <v>7582</v>
      </c>
      <c r="D2854" s="16" t="s">
        <v>4683</v>
      </c>
      <c r="E2854">
        <v>112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 s="37">
        <v>15150.5</v>
      </c>
      <c r="N2854" s="17">
        <v>45246</v>
      </c>
      <c r="O2854" s="17">
        <v>45246</v>
      </c>
      <c r="P2854">
        <v>0</v>
      </c>
      <c r="Q2854">
        <v>0</v>
      </c>
      <c r="R2854" s="18">
        <v>15150.5</v>
      </c>
      <c r="S2854">
        <v>1</v>
      </c>
      <c r="T2854">
        <v>1</v>
      </c>
      <c r="U2854" t="s">
        <v>55</v>
      </c>
      <c r="V2854" t="s">
        <v>55</v>
      </c>
      <c r="W2854">
        <v>0</v>
      </c>
      <c r="X2854">
        <v>0</v>
      </c>
      <c r="Y2854">
        <v>1</v>
      </c>
      <c r="Z2854">
        <v>0</v>
      </c>
      <c r="AA2854">
        <v>1</v>
      </c>
      <c r="AB2854" s="1">
        <v>45875</v>
      </c>
      <c r="AC2854">
        <v>1</v>
      </c>
    </row>
    <row r="2855" spans="1:29" x14ac:dyDescent="0.3">
      <c r="A2855">
        <v>2854</v>
      </c>
      <c r="B2855" s="16" t="s">
        <v>12565</v>
      </c>
      <c r="C2855" s="7" t="s">
        <v>7582</v>
      </c>
      <c r="D2855" s="16" t="s">
        <v>4683</v>
      </c>
      <c r="E2855">
        <v>125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 s="36">
        <v>1500</v>
      </c>
      <c r="N2855" s="17">
        <v>45246</v>
      </c>
      <c r="O2855" s="17">
        <v>45246</v>
      </c>
      <c r="P2855">
        <v>0</v>
      </c>
      <c r="Q2855">
        <v>0</v>
      </c>
      <c r="R2855" s="18">
        <v>1500</v>
      </c>
      <c r="S2855">
        <v>1</v>
      </c>
      <c r="T2855">
        <v>1</v>
      </c>
      <c r="U2855" t="s">
        <v>55</v>
      </c>
      <c r="V2855" t="s">
        <v>55</v>
      </c>
      <c r="W2855">
        <v>0</v>
      </c>
      <c r="X2855">
        <v>0</v>
      </c>
      <c r="Y2855">
        <v>1</v>
      </c>
      <c r="Z2855">
        <v>0</v>
      </c>
      <c r="AA2855">
        <v>1</v>
      </c>
      <c r="AB2855" s="1">
        <v>45875</v>
      </c>
      <c r="AC2855">
        <v>1</v>
      </c>
    </row>
    <row r="2856" spans="1:29" x14ac:dyDescent="0.3">
      <c r="A2856">
        <v>2855</v>
      </c>
      <c r="B2856" s="16" t="s">
        <v>12566</v>
      </c>
      <c r="C2856" s="7" t="s">
        <v>7582</v>
      </c>
      <c r="D2856" s="16" t="s">
        <v>4683</v>
      </c>
      <c r="E2856">
        <v>110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0</v>
      </c>
      <c r="M2856" s="36">
        <v>48536.07</v>
      </c>
      <c r="N2856" s="17">
        <v>45246</v>
      </c>
      <c r="O2856" s="17">
        <v>45246</v>
      </c>
      <c r="P2856">
        <v>0</v>
      </c>
      <c r="Q2856">
        <v>0</v>
      </c>
      <c r="R2856" s="18">
        <v>48536.07</v>
      </c>
      <c r="S2856">
        <v>1</v>
      </c>
      <c r="T2856">
        <v>1</v>
      </c>
      <c r="U2856" t="s">
        <v>55</v>
      </c>
      <c r="V2856" t="s">
        <v>55</v>
      </c>
      <c r="W2856">
        <v>0</v>
      </c>
      <c r="X2856">
        <v>0</v>
      </c>
      <c r="Y2856">
        <v>1</v>
      </c>
      <c r="Z2856">
        <v>0</v>
      </c>
      <c r="AA2856">
        <v>1</v>
      </c>
      <c r="AB2856" s="1">
        <v>45875</v>
      </c>
      <c r="AC2856">
        <v>1</v>
      </c>
    </row>
    <row r="2857" spans="1:29" x14ac:dyDescent="0.3">
      <c r="A2857">
        <v>2856</v>
      </c>
      <c r="B2857" s="16" t="s">
        <v>12567</v>
      </c>
      <c r="C2857" s="7" t="s">
        <v>7583</v>
      </c>
      <c r="D2857" s="16" t="s">
        <v>4686</v>
      </c>
      <c r="E2857">
        <v>112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0</v>
      </c>
      <c r="M2857" s="36">
        <v>15718.02</v>
      </c>
      <c r="N2857" s="17">
        <v>43879</v>
      </c>
      <c r="O2857" s="17">
        <v>43879</v>
      </c>
      <c r="P2857">
        <v>0</v>
      </c>
      <c r="Q2857">
        <v>0</v>
      </c>
      <c r="R2857" s="18">
        <v>15718.02</v>
      </c>
      <c r="S2857">
        <v>1</v>
      </c>
      <c r="T2857">
        <v>1</v>
      </c>
      <c r="U2857" t="s">
        <v>55</v>
      </c>
      <c r="V2857" t="s">
        <v>55</v>
      </c>
      <c r="W2857">
        <v>0</v>
      </c>
      <c r="X2857">
        <v>0</v>
      </c>
      <c r="Y2857">
        <v>1</v>
      </c>
      <c r="Z2857">
        <v>0</v>
      </c>
      <c r="AA2857">
        <v>1</v>
      </c>
      <c r="AB2857" s="1">
        <v>45875</v>
      </c>
      <c r="AC2857">
        <v>1</v>
      </c>
    </row>
    <row r="2858" spans="1:29" x14ac:dyDescent="0.3">
      <c r="A2858">
        <v>2857</v>
      </c>
      <c r="B2858" s="16" t="s">
        <v>12568</v>
      </c>
      <c r="C2858" s="7" t="s">
        <v>7583</v>
      </c>
      <c r="D2858" s="16" t="s">
        <v>4686</v>
      </c>
      <c r="E2858">
        <v>125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0</v>
      </c>
      <c r="M2858" s="36">
        <v>300</v>
      </c>
      <c r="N2858" s="17">
        <v>43879</v>
      </c>
      <c r="O2858" s="17">
        <v>43879</v>
      </c>
      <c r="P2858">
        <v>0</v>
      </c>
      <c r="Q2858">
        <v>0</v>
      </c>
      <c r="R2858" s="18">
        <v>300</v>
      </c>
      <c r="S2858">
        <v>1</v>
      </c>
      <c r="T2858">
        <v>1</v>
      </c>
      <c r="U2858" t="s">
        <v>55</v>
      </c>
      <c r="V2858" t="s">
        <v>55</v>
      </c>
      <c r="W2858">
        <v>0</v>
      </c>
      <c r="X2858">
        <v>0</v>
      </c>
      <c r="Y2858">
        <v>1</v>
      </c>
      <c r="Z2858">
        <v>0</v>
      </c>
      <c r="AA2858">
        <v>1</v>
      </c>
      <c r="AB2858" s="1">
        <v>45875</v>
      </c>
      <c r="AC2858">
        <v>1</v>
      </c>
    </row>
    <row r="2859" spans="1:29" x14ac:dyDescent="0.3">
      <c r="A2859">
        <v>2858</v>
      </c>
      <c r="B2859" s="16" t="s">
        <v>12569</v>
      </c>
      <c r="C2859" s="7" t="s">
        <v>7584</v>
      </c>
      <c r="D2859" s="16" t="s">
        <v>4690</v>
      </c>
      <c r="E2859">
        <v>112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0</v>
      </c>
      <c r="M2859" s="36">
        <v>20596.37</v>
      </c>
      <c r="N2859" s="17">
        <v>43206</v>
      </c>
      <c r="O2859" s="17">
        <v>43206</v>
      </c>
      <c r="P2859">
        <v>0</v>
      </c>
      <c r="Q2859">
        <v>0</v>
      </c>
      <c r="R2859" s="18">
        <v>20596.37</v>
      </c>
      <c r="S2859">
        <v>1</v>
      </c>
      <c r="T2859">
        <v>1</v>
      </c>
      <c r="U2859" t="s">
        <v>55</v>
      </c>
      <c r="V2859" t="s">
        <v>55</v>
      </c>
      <c r="W2859">
        <v>0</v>
      </c>
      <c r="X2859">
        <v>0</v>
      </c>
      <c r="Y2859">
        <v>1</v>
      </c>
      <c r="Z2859">
        <v>0</v>
      </c>
      <c r="AA2859">
        <v>1</v>
      </c>
      <c r="AB2859" s="1">
        <v>45875</v>
      </c>
      <c r="AC2859">
        <v>1</v>
      </c>
    </row>
    <row r="2860" spans="1:29" x14ac:dyDescent="0.3">
      <c r="A2860">
        <v>2859</v>
      </c>
      <c r="B2860" s="16" t="s">
        <v>12570</v>
      </c>
      <c r="C2860" s="7" t="s">
        <v>7584</v>
      </c>
      <c r="D2860" s="16" t="s">
        <v>4690</v>
      </c>
      <c r="E2860">
        <v>125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0</v>
      </c>
      <c r="M2860" s="36">
        <v>300</v>
      </c>
      <c r="N2860" s="17">
        <v>43206</v>
      </c>
      <c r="O2860" s="17">
        <v>43206</v>
      </c>
      <c r="P2860">
        <v>0</v>
      </c>
      <c r="Q2860">
        <v>0</v>
      </c>
      <c r="R2860" s="18">
        <v>300</v>
      </c>
      <c r="S2860">
        <v>1</v>
      </c>
      <c r="T2860">
        <v>1</v>
      </c>
      <c r="U2860" t="s">
        <v>55</v>
      </c>
      <c r="V2860" t="s">
        <v>55</v>
      </c>
      <c r="W2860">
        <v>0</v>
      </c>
      <c r="X2860">
        <v>0</v>
      </c>
      <c r="Y2860">
        <v>1</v>
      </c>
      <c r="Z2860">
        <v>0</v>
      </c>
      <c r="AA2860">
        <v>1</v>
      </c>
      <c r="AB2860" s="1">
        <v>45875</v>
      </c>
      <c r="AC2860">
        <v>1</v>
      </c>
    </row>
    <row r="2861" spans="1:29" x14ac:dyDescent="0.3">
      <c r="A2861">
        <v>2860</v>
      </c>
      <c r="B2861" s="16" t="s">
        <v>12571</v>
      </c>
      <c r="C2861" s="7" t="s">
        <v>7585</v>
      </c>
      <c r="D2861" s="16" t="s">
        <v>4692</v>
      </c>
      <c r="E2861">
        <v>110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0</v>
      </c>
      <c r="M2861" s="36">
        <v>1522.34</v>
      </c>
      <c r="N2861" s="17">
        <v>44767</v>
      </c>
      <c r="O2861" s="17">
        <v>44767</v>
      </c>
      <c r="P2861">
        <v>0</v>
      </c>
      <c r="Q2861">
        <v>0</v>
      </c>
      <c r="R2861" s="18">
        <v>1522.34</v>
      </c>
      <c r="S2861">
        <v>1</v>
      </c>
      <c r="T2861">
        <v>1</v>
      </c>
      <c r="U2861" t="s">
        <v>55</v>
      </c>
      <c r="V2861" t="s">
        <v>55</v>
      </c>
      <c r="W2861">
        <v>0</v>
      </c>
      <c r="X2861">
        <v>0</v>
      </c>
      <c r="Y2861">
        <v>1</v>
      </c>
      <c r="Z2861">
        <v>0</v>
      </c>
      <c r="AA2861">
        <v>1</v>
      </c>
      <c r="AB2861" s="1">
        <v>45875</v>
      </c>
      <c r="AC2861">
        <v>1</v>
      </c>
    </row>
    <row r="2862" spans="1:29" x14ac:dyDescent="0.3">
      <c r="A2862">
        <v>2861</v>
      </c>
      <c r="B2862" s="16" t="s">
        <v>12572</v>
      </c>
      <c r="C2862" s="7" t="s">
        <v>7586</v>
      </c>
      <c r="D2862" s="16" t="s">
        <v>4695</v>
      </c>
      <c r="E2862">
        <v>110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  <c r="M2862" s="36">
        <v>2029.77</v>
      </c>
      <c r="N2862" s="17">
        <v>44767</v>
      </c>
      <c r="O2862" s="17">
        <v>44767</v>
      </c>
      <c r="P2862">
        <v>0</v>
      </c>
      <c r="Q2862">
        <v>0</v>
      </c>
      <c r="R2862" s="18">
        <v>2029.77</v>
      </c>
      <c r="S2862">
        <v>1</v>
      </c>
      <c r="T2862">
        <v>1</v>
      </c>
      <c r="U2862" t="s">
        <v>55</v>
      </c>
      <c r="V2862" t="s">
        <v>55</v>
      </c>
      <c r="W2862">
        <v>0</v>
      </c>
      <c r="X2862">
        <v>0</v>
      </c>
      <c r="Y2862">
        <v>1</v>
      </c>
      <c r="Z2862">
        <v>0</v>
      </c>
      <c r="AA2862">
        <v>1</v>
      </c>
      <c r="AB2862" s="1">
        <v>45875</v>
      </c>
      <c r="AC2862">
        <v>1</v>
      </c>
    </row>
    <row r="2863" spans="1:29" x14ac:dyDescent="0.3">
      <c r="A2863">
        <v>2862</v>
      </c>
      <c r="B2863" s="16" t="s">
        <v>12573</v>
      </c>
      <c r="C2863" s="7" t="s">
        <v>7587</v>
      </c>
      <c r="D2863" s="16" t="s">
        <v>4697</v>
      </c>
      <c r="E2863">
        <v>112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 s="36">
        <v>10086.31</v>
      </c>
      <c r="N2863" s="17">
        <v>44804</v>
      </c>
      <c r="O2863" s="17">
        <v>44804</v>
      </c>
      <c r="P2863">
        <v>0</v>
      </c>
      <c r="Q2863">
        <v>0</v>
      </c>
      <c r="R2863" s="18">
        <v>10086.31</v>
      </c>
      <c r="S2863">
        <v>1</v>
      </c>
      <c r="T2863">
        <v>1</v>
      </c>
      <c r="U2863" t="s">
        <v>55</v>
      </c>
      <c r="V2863" t="s">
        <v>55</v>
      </c>
      <c r="W2863">
        <v>0</v>
      </c>
      <c r="X2863">
        <v>0</v>
      </c>
      <c r="Y2863">
        <v>1</v>
      </c>
      <c r="Z2863">
        <v>0</v>
      </c>
      <c r="AA2863">
        <v>1</v>
      </c>
      <c r="AB2863" s="1">
        <v>45875</v>
      </c>
      <c r="AC2863">
        <v>1</v>
      </c>
    </row>
    <row r="2864" spans="1:29" x14ac:dyDescent="0.3">
      <c r="A2864">
        <v>2863</v>
      </c>
      <c r="B2864" s="16" t="s">
        <v>12574</v>
      </c>
      <c r="C2864" s="7" t="s">
        <v>7587</v>
      </c>
      <c r="D2864" s="16" t="s">
        <v>4697</v>
      </c>
      <c r="E2864">
        <v>125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 s="36">
        <v>-200</v>
      </c>
      <c r="N2864" s="17">
        <v>44804</v>
      </c>
      <c r="O2864" s="17">
        <v>44804</v>
      </c>
      <c r="P2864">
        <v>0</v>
      </c>
      <c r="Q2864">
        <v>0</v>
      </c>
      <c r="R2864" s="18">
        <v>-200</v>
      </c>
      <c r="S2864">
        <v>1</v>
      </c>
      <c r="T2864">
        <v>1</v>
      </c>
      <c r="U2864" t="s">
        <v>55</v>
      </c>
      <c r="V2864" t="s">
        <v>55</v>
      </c>
      <c r="W2864">
        <v>0</v>
      </c>
      <c r="X2864">
        <v>0</v>
      </c>
      <c r="Y2864">
        <v>1</v>
      </c>
      <c r="Z2864">
        <v>0</v>
      </c>
      <c r="AA2864">
        <v>1</v>
      </c>
      <c r="AB2864" s="1">
        <v>45875</v>
      </c>
      <c r="AC2864">
        <v>1</v>
      </c>
    </row>
    <row r="2865" spans="1:29" x14ac:dyDescent="0.3">
      <c r="A2865">
        <v>2864</v>
      </c>
      <c r="B2865" s="16" t="s">
        <v>12575</v>
      </c>
      <c r="C2865" s="7" t="s">
        <v>7587</v>
      </c>
      <c r="D2865" s="16" t="s">
        <v>4697</v>
      </c>
      <c r="E2865">
        <v>110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 s="36">
        <v>507.45</v>
      </c>
      <c r="N2865" s="17">
        <v>44767</v>
      </c>
      <c r="O2865" s="17">
        <v>44767</v>
      </c>
      <c r="P2865">
        <v>0</v>
      </c>
      <c r="Q2865">
        <v>0</v>
      </c>
      <c r="R2865" s="18">
        <v>507.45</v>
      </c>
      <c r="S2865">
        <v>1</v>
      </c>
      <c r="T2865">
        <v>1</v>
      </c>
      <c r="U2865" t="s">
        <v>55</v>
      </c>
      <c r="V2865" t="s">
        <v>55</v>
      </c>
      <c r="W2865">
        <v>0</v>
      </c>
      <c r="X2865">
        <v>0</v>
      </c>
      <c r="Y2865">
        <v>1</v>
      </c>
      <c r="Z2865">
        <v>0</v>
      </c>
      <c r="AA2865">
        <v>1</v>
      </c>
      <c r="AB2865" s="1">
        <v>45875</v>
      </c>
      <c r="AC2865">
        <v>1</v>
      </c>
    </row>
    <row r="2866" spans="1:29" x14ac:dyDescent="0.3">
      <c r="A2866">
        <v>2865</v>
      </c>
      <c r="B2866" s="16" t="s">
        <v>12576</v>
      </c>
      <c r="C2866" s="7" t="s">
        <v>7588</v>
      </c>
      <c r="D2866" s="16" t="s">
        <v>4700</v>
      </c>
      <c r="E2866">
        <v>112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 s="36">
        <v>83955.99</v>
      </c>
      <c r="N2866" s="17">
        <v>43137</v>
      </c>
      <c r="O2866" s="17">
        <v>43137</v>
      </c>
      <c r="P2866">
        <v>0</v>
      </c>
      <c r="Q2866">
        <v>0</v>
      </c>
      <c r="R2866" s="18">
        <v>83955.99</v>
      </c>
      <c r="S2866">
        <v>1</v>
      </c>
      <c r="T2866">
        <v>1</v>
      </c>
      <c r="U2866" t="s">
        <v>55</v>
      </c>
      <c r="V2866" t="s">
        <v>55</v>
      </c>
      <c r="W2866">
        <v>0</v>
      </c>
      <c r="X2866">
        <v>0</v>
      </c>
      <c r="Y2866">
        <v>1</v>
      </c>
      <c r="Z2866">
        <v>0</v>
      </c>
      <c r="AA2866">
        <v>1</v>
      </c>
      <c r="AB2866" s="1">
        <v>45875</v>
      </c>
      <c r="AC2866">
        <v>1</v>
      </c>
    </row>
    <row r="2867" spans="1:29" x14ac:dyDescent="0.3">
      <c r="A2867">
        <v>2866</v>
      </c>
      <c r="B2867" s="16" t="s">
        <v>12577</v>
      </c>
      <c r="C2867" s="7" t="s">
        <v>7588</v>
      </c>
      <c r="D2867" s="16" t="s">
        <v>4700</v>
      </c>
      <c r="E2867">
        <v>125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 s="36">
        <v>300</v>
      </c>
      <c r="N2867" s="17">
        <v>43137</v>
      </c>
      <c r="O2867" s="17">
        <v>43137</v>
      </c>
      <c r="P2867">
        <v>0</v>
      </c>
      <c r="Q2867">
        <v>0</v>
      </c>
      <c r="R2867" s="18">
        <v>300</v>
      </c>
      <c r="S2867">
        <v>1</v>
      </c>
      <c r="T2867">
        <v>1</v>
      </c>
      <c r="U2867" t="s">
        <v>55</v>
      </c>
      <c r="V2867" t="s">
        <v>55</v>
      </c>
      <c r="W2867">
        <v>0</v>
      </c>
      <c r="X2867">
        <v>0</v>
      </c>
      <c r="Y2867">
        <v>1</v>
      </c>
      <c r="Z2867">
        <v>0</v>
      </c>
      <c r="AA2867">
        <v>1</v>
      </c>
      <c r="AB2867" s="1">
        <v>45875</v>
      </c>
      <c r="AC2867">
        <v>1</v>
      </c>
    </row>
    <row r="2868" spans="1:29" x14ac:dyDescent="0.3">
      <c r="A2868">
        <v>2867</v>
      </c>
      <c r="B2868" s="16" t="s">
        <v>12578</v>
      </c>
      <c r="C2868" s="7" t="s">
        <v>7589</v>
      </c>
      <c r="D2868" s="16" t="s">
        <v>4702</v>
      </c>
      <c r="E2868">
        <v>112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 s="36">
        <v>15300</v>
      </c>
      <c r="N2868" s="17">
        <v>45063</v>
      </c>
      <c r="O2868" s="17">
        <v>45063</v>
      </c>
      <c r="P2868">
        <v>0</v>
      </c>
      <c r="Q2868">
        <v>0</v>
      </c>
      <c r="R2868" s="18">
        <v>15300</v>
      </c>
      <c r="S2868">
        <v>1</v>
      </c>
      <c r="T2868">
        <v>1</v>
      </c>
      <c r="U2868" t="s">
        <v>55</v>
      </c>
      <c r="V2868" t="s">
        <v>55</v>
      </c>
      <c r="W2868">
        <v>0</v>
      </c>
      <c r="X2868">
        <v>0</v>
      </c>
      <c r="Y2868">
        <v>1</v>
      </c>
      <c r="Z2868">
        <v>0</v>
      </c>
      <c r="AA2868">
        <v>1</v>
      </c>
      <c r="AB2868" s="1">
        <v>45875</v>
      </c>
      <c r="AC2868">
        <v>1</v>
      </c>
    </row>
    <row r="2869" spans="1:29" x14ac:dyDescent="0.3">
      <c r="A2869">
        <v>2868</v>
      </c>
      <c r="B2869" s="16" t="s">
        <v>12579</v>
      </c>
      <c r="C2869" s="7" t="s">
        <v>7589</v>
      </c>
      <c r="D2869" s="16" t="s">
        <v>4702</v>
      </c>
      <c r="E2869">
        <v>125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 s="36">
        <v>1000</v>
      </c>
      <c r="N2869" s="17">
        <v>45063</v>
      </c>
      <c r="O2869" s="17">
        <v>45063</v>
      </c>
      <c r="P2869">
        <v>0</v>
      </c>
      <c r="Q2869">
        <v>0</v>
      </c>
      <c r="R2869" s="18">
        <v>1000</v>
      </c>
      <c r="S2869">
        <v>1</v>
      </c>
      <c r="T2869">
        <v>1</v>
      </c>
      <c r="U2869" t="s">
        <v>55</v>
      </c>
      <c r="V2869" t="s">
        <v>55</v>
      </c>
      <c r="W2869">
        <v>0</v>
      </c>
      <c r="X2869">
        <v>0</v>
      </c>
      <c r="Y2869">
        <v>1</v>
      </c>
      <c r="Z2869">
        <v>0</v>
      </c>
      <c r="AA2869">
        <v>1</v>
      </c>
      <c r="AB2869" s="1">
        <v>45875</v>
      </c>
      <c r="AC2869">
        <v>1</v>
      </c>
    </row>
    <row r="2870" spans="1:29" x14ac:dyDescent="0.3">
      <c r="A2870">
        <v>2869</v>
      </c>
      <c r="B2870" s="16" t="s">
        <v>12580</v>
      </c>
      <c r="C2870" s="7" t="s">
        <v>7590</v>
      </c>
      <c r="D2870" s="16" t="s">
        <v>4704</v>
      </c>
      <c r="E2870">
        <v>112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 s="36">
        <v>15300</v>
      </c>
      <c r="N2870" s="17">
        <v>45063</v>
      </c>
      <c r="O2870" s="17">
        <v>45063</v>
      </c>
      <c r="P2870">
        <v>0</v>
      </c>
      <c r="Q2870">
        <v>0</v>
      </c>
      <c r="R2870" s="18">
        <v>15300</v>
      </c>
      <c r="S2870">
        <v>1</v>
      </c>
      <c r="T2870">
        <v>1</v>
      </c>
      <c r="U2870" t="s">
        <v>55</v>
      </c>
      <c r="V2870" t="s">
        <v>55</v>
      </c>
      <c r="W2870">
        <v>0</v>
      </c>
      <c r="X2870">
        <v>0</v>
      </c>
      <c r="Y2870">
        <v>1</v>
      </c>
      <c r="Z2870">
        <v>0</v>
      </c>
      <c r="AA2870">
        <v>1</v>
      </c>
      <c r="AB2870" s="1">
        <v>45875</v>
      </c>
      <c r="AC2870">
        <v>1</v>
      </c>
    </row>
    <row r="2871" spans="1:29" x14ac:dyDescent="0.3">
      <c r="A2871">
        <v>2870</v>
      </c>
      <c r="B2871" s="16" t="s">
        <v>12581</v>
      </c>
      <c r="C2871" s="7" t="s">
        <v>7590</v>
      </c>
      <c r="D2871" s="16" t="s">
        <v>4704</v>
      </c>
      <c r="E2871">
        <v>125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0</v>
      </c>
      <c r="M2871" s="36">
        <v>1000</v>
      </c>
      <c r="N2871" s="17">
        <v>45063</v>
      </c>
      <c r="O2871" s="17">
        <v>45063</v>
      </c>
      <c r="P2871">
        <v>0</v>
      </c>
      <c r="Q2871">
        <v>0</v>
      </c>
      <c r="R2871" s="18">
        <v>1000</v>
      </c>
      <c r="S2871">
        <v>1</v>
      </c>
      <c r="T2871">
        <v>1</v>
      </c>
      <c r="U2871" t="s">
        <v>55</v>
      </c>
      <c r="V2871" t="s">
        <v>55</v>
      </c>
      <c r="W2871">
        <v>0</v>
      </c>
      <c r="X2871">
        <v>0</v>
      </c>
      <c r="Y2871">
        <v>1</v>
      </c>
      <c r="Z2871">
        <v>0</v>
      </c>
      <c r="AA2871">
        <v>1</v>
      </c>
      <c r="AB2871" s="1">
        <v>45875</v>
      </c>
      <c r="AC2871">
        <v>1</v>
      </c>
    </row>
    <row r="2872" spans="1:29" x14ac:dyDescent="0.3">
      <c r="A2872">
        <v>2871</v>
      </c>
      <c r="B2872" s="16" t="s">
        <v>12582</v>
      </c>
      <c r="C2872" s="7" t="s">
        <v>7591</v>
      </c>
      <c r="D2872" s="16" t="s">
        <v>4706</v>
      </c>
      <c r="E2872">
        <v>110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0</v>
      </c>
      <c r="M2872" s="36">
        <v>2034.61</v>
      </c>
      <c r="N2872" s="17">
        <v>41403</v>
      </c>
      <c r="O2872" s="17">
        <v>41403</v>
      </c>
      <c r="P2872">
        <v>0</v>
      </c>
      <c r="Q2872">
        <v>0</v>
      </c>
      <c r="R2872" s="18">
        <v>2034.61</v>
      </c>
      <c r="S2872">
        <v>1</v>
      </c>
      <c r="T2872">
        <v>1</v>
      </c>
      <c r="U2872" t="s">
        <v>55</v>
      </c>
      <c r="V2872" t="s">
        <v>55</v>
      </c>
      <c r="W2872">
        <v>0</v>
      </c>
      <c r="X2872">
        <v>0</v>
      </c>
      <c r="Y2872">
        <v>1</v>
      </c>
      <c r="Z2872">
        <v>0</v>
      </c>
      <c r="AA2872">
        <v>1</v>
      </c>
      <c r="AB2872" s="1">
        <v>45875</v>
      </c>
      <c r="AC2872">
        <v>1</v>
      </c>
    </row>
    <row r="2873" spans="1:29" x14ac:dyDescent="0.3">
      <c r="A2873">
        <v>2872</v>
      </c>
      <c r="B2873" s="16" t="s">
        <v>12583</v>
      </c>
      <c r="C2873" s="7" t="s">
        <v>7592</v>
      </c>
      <c r="D2873" s="16" t="s">
        <v>4709</v>
      </c>
      <c r="E2873">
        <v>112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0</v>
      </c>
      <c r="M2873" s="36">
        <v>15264.84</v>
      </c>
      <c r="N2873" s="17">
        <v>44840</v>
      </c>
      <c r="O2873" s="17">
        <v>44840</v>
      </c>
      <c r="P2873">
        <v>0</v>
      </c>
      <c r="Q2873">
        <v>0</v>
      </c>
      <c r="R2873" s="18">
        <v>15264.84</v>
      </c>
      <c r="S2873">
        <v>1</v>
      </c>
      <c r="T2873">
        <v>1</v>
      </c>
      <c r="U2873" t="s">
        <v>55</v>
      </c>
      <c r="V2873" t="s">
        <v>55</v>
      </c>
      <c r="W2873">
        <v>0</v>
      </c>
      <c r="X2873">
        <v>0</v>
      </c>
      <c r="Y2873">
        <v>1</v>
      </c>
      <c r="Z2873">
        <v>0</v>
      </c>
      <c r="AA2873">
        <v>1</v>
      </c>
      <c r="AB2873" s="1">
        <v>45875</v>
      </c>
      <c r="AC2873">
        <v>1</v>
      </c>
    </row>
    <row r="2874" spans="1:29" x14ac:dyDescent="0.3">
      <c r="A2874">
        <v>2873</v>
      </c>
      <c r="B2874" s="16" t="s">
        <v>12584</v>
      </c>
      <c r="C2874" s="7" t="s">
        <v>7592</v>
      </c>
      <c r="D2874" s="16" t="s">
        <v>4709</v>
      </c>
      <c r="E2874">
        <v>125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0</v>
      </c>
      <c r="M2874" s="36">
        <v>100</v>
      </c>
      <c r="N2874" s="17">
        <v>44840</v>
      </c>
      <c r="O2874" s="17">
        <v>44840</v>
      </c>
      <c r="P2874">
        <v>0</v>
      </c>
      <c r="Q2874">
        <v>0</v>
      </c>
      <c r="R2874" s="18">
        <v>100</v>
      </c>
      <c r="S2874">
        <v>1</v>
      </c>
      <c r="T2874">
        <v>1</v>
      </c>
      <c r="U2874" t="s">
        <v>55</v>
      </c>
      <c r="V2874" t="s">
        <v>55</v>
      </c>
      <c r="W2874">
        <v>0</v>
      </c>
      <c r="X2874">
        <v>0</v>
      </c>
      <c r="Y2874">
        <v>1</v>
      </c>
      <c r="Z2874">
        <v>0</v>
      </c>
      <c r="AA2874">
        <v>1</v>
      </c>
      <c r="AB2874" s="1">
        <v>45875</v>
      </c>
      <c r="AC2874">
        <v>1</v>
      </c>
    </row>
    <row r="2875" spans="1:29" x14ac:dyDescent="0.3">
      <c r="A2875">
        <v>2874</v>
      </c>
      <c r="B2875" s="16" t="s">
        <v>12585</v>
      </c>
      <c r="C2875" s="7" t="s">
        <v>7593</v>
      </c>
      <c r="D2875" s="16" t="s">
        <v>4711</v>
      </c>
      <c r="E2875">
        <v>112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0</v>
      </c>
      <c r="M2875" s="36">
        <v>21171.93</v>
      </c>
      <c r="N2875" s="17">
        <v>42487</v>
      </c>
      <c r="O2875" s="17">
        <v>42487</v>
      </c>
      <c r="P2875">
        <v>0</v>
      </c>
      <c r="Q2875">
        <v>0</v>
      </c>
      <c r="R2875" s="18">
        <v>21171.93</v>
      </c>
      <c r="S2875">
        <v>1</v>
      </c>
      <c r="T2875">
        <v>1</v>
      </c>
      <c r="U2875" t="s">
        <v>55</v>
      </c>
      <c r="V2875" t="s">
        <v>55</v>
      </c>
      <c r="W2875">
        <v>0</v>
      </c>
      <c r="X2875">
        <v>0</v>
      </c>
      <c r="Y2875">
        <v>1</v>
      </c>
      <c r="Z2875">
        <v>0</v>
      </c>
      <c r="AA2875">
        <v>1</v>
      </c>
      <c r="AB2875" s="1">
        <v>45875</v>
      </c>
      <c r="AC2875">
        <v>1</v>
      </c>
    </row>
    <row r="2876" spans="1:29" x14ac:dyDescent="0.3">
      <c r="A2876">
        <v>2875</v>
      </c>
      <c r="B2876" s="16" t="s">
        <v>12586</v>
      </c>
      <c r="C2876" s="7" t="s">
        <v>7593</v>
      </c>
      <c r="D2876" s="16" t="s">
        <v>4711</v>
      </c>
      <c r="E2876">
        <v>125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0</v>
      </c>
      <c r="M2876" s="36">
        <v>300</v>
      </c>
      <c r="N2876" s="17">
        <v>42487</v>
      </c>
      <c r="O2876" s="17">
        <v>42487</v>
      </c>
      <c r="P2876">
        <v>0</v>
      </c>
      <c r="Q2876">
        <v>0</v>
      </c>
      <c r="R2876" s="18">
        <v>300</v>
      </c>
      <c r="S2876">
        <v>1</v>
      </c>
      <c r="T2876">
        <v>1</v>
      </c>
      <c r="U2876" t="s">
        <v>55</v>
      </c>
      <c r="V2876" t="s">
        <v>55</v>
      </c>
      <c r="W2876">
        <v>0</v>
      </c>
      <c r="X2876">
        <v>0</v>
      </c>
      <c r="Y2876">
        <v>1</v>
      </c>
      <c r="Z2876">
        <v>0</v>
      </c>
      <c r="AA2876">
        <v>1</v>
      </c>
      <c r="AB2876" s="1">
        <v>45875</v>
      </c>
      <c r="AC2876">
        <v>1</v>
      </c>
    </row>
    <row r="2877" spans="1:29" x14ac:dyDescent="0.3">
      <c r="A2877">
        <v>2876</v>
      </c>
      <c r="B2877" s="16" t="s">
        <v>12587</v>
      </c>
      <c r="C2877" s="7" t="s">
        <v>7593</v>
      </c>
      <c r="D2877" s="16" t="s">
        <v>4711</v>
      </c>
      <c r="E2877">
        <v>110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0</v>
      </c>
      <c r="M2877" s="37">
        <v>3658.6</v>
      </c>
      <c r="N2877" s="17">
        <v>42529</v>
      </c>
      <c r="O2877" s="17">
        <v>42529</v>
      </c>
      <c r="P2877">
        <v>0</v>
      </c>
      <c r="Q2877">
        <v>0</v>
      </c>
      <c r="R2877" s="18">
        <v>3658.6</v>
      </c>
      <c r="S2877">
        <v>1</v>
      </c>
      <c r="T2877">
        <v>1</v>
      </c>
      <c r="U2877" t="s">
        <v>55</v>
      </c>
      <c r="V2877" t="s">
        <v>55</v>
      </c>
      <c r="W2877">
        <v>0</v>
      </c>
      <c r="X2877">
        <v>0</v>
      </c>
      <c r="Y2877">
        <v>1</v>
      </c>
      <c r="Z2877">
        <v>0</v>
      </c>
      <c r="AA2877">
        <v>1</v>
      </c>
      <c r="AB2877" s="1">
        <v>45875</v>
      </c>
      <c r="AC2877">
        <v>1</v>
      </c>
    </row>
    <row r="2878" spans="1:29" x14ac:dyDescent="0.3">
      <c r="A2878">
        <v>2877</v>
      </c>
      <c r="B2878" s="16" t="s">
        <v>12588</v>
      </c>
      <c r="C2878" s="7" t="s">
        <v>7594</v>
      </c>
      <c r="D2878" s="16" t="s">
        <v>4714</v>
      </c>
      <c r="E2878">
        <v>112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0</v>
      </c>
      <c r="M2878" s="37">
        <v>11404.42</v>
      </c>
      <c r="N2878" s="17">
        <v>43319</v>
      </c>
      <c r="O2878" s="17">
        <v>43319</v>
      </c>
      <c r="P2878">
        <v>0</v>
      </c>
      <c r="Q2878">
        <v>0</v>
      </c>
      <c r="R2878" s="18">
        <v>11404.42</v>
      </c>
      <c r="S2878">
        <v>1</v>
      </c>
      <c r="T2878">
        <v>1</v>
      </c>
      <c r="U2878" t="s">
        <v>55</v>
      </c>
      <c r="V2878" t="s">
        <v>55</v>
      </c>
      <c r="W2878">
        <v>0</v>
      </c>
      <c r="X2878">
        <v>0</v>
      </c>
      <c r="Y2878">
        <v>1</v>
      </c>
      <c r="Z2878">
        <v>0</v>
      </c>
      <c r="AA2878">
        <v>1</v>
      </c>
      <c r="AB2878" s="1">
        <v>45875</v>
      </c>
      <c r="AC2878">
        <v>1</v>
      </c>
    </row>
    <row r="2879" spans="1:29" x14ac:dyDescent="0.3">
      <c r="A2879">
        <v>2878</v>
      </c>
      <c r="B2879" s="16" t="s">
        <v>12589</v>
      </c>
      <c r="C2879" s="7" t="s">
        <v>7594</v>
      </c>
      <c r="D2879" s="16" t="s">
        <v>4714</v>
      </c>
      <c r="E2879">
        <v>125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0</v>
      </c>
      <c r="M2879" s="36">
        <v>300</v>
      </c>
      <c r="N2879" s="17">
        <v>43319</v>
      </c>
      <c r="O2879" s="17">
        <v>43319</v>
      </c>
      <c r="P2879">
        <v>0</v>
      </c>
      <c r="Q2879">
        <v>0</v>
      </c>
      <c r="R2879" s="18">
        <v>300</v>
      </c>
      <c r="S2879">
        <v>1</v>
      </c>
      <c r="T2879">
        <v>1</v>
      </c>
      <c r="U2879" t="s">
        <v>55</v>
      </c>
      <c r="V2879" t="s">
        <v>55</v>
      </c>
      <c r="W2879">
        <v>0</v>
      </c>
      <c r="X2879">
        <v>0</v>
      </c>
      <c r="Y2879">
        <v>1</v>
      </c>
      <c r="Z2879">
        <v>0</v>
      </c>
      <c r="AA2879">
        <v>1</v>
      </c>
      <c r="AB2879" s="1">
        <v>45875</v>
      </c>
      <c r="AC2879">
        <v>1</v>
      </c>
    </row>
    <row r="2880" spans="1:29" x14ac:dyDescent="0.3">
      <c r="A2880">
        <v>2879</v>
      </c>
      <c r="B2880" s="16" t="s">
        <v>12590</v>
      </c>
      <c r="C2880" s="7" t="s">
        <v>7595</v>
      </c>
      <c r="D2880" s="16" t="s">
        <v>4717</v>
      </c>
      <c r="E2880">
        <v>112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 s="36">
        <v>12063.78</v>
      </c>
      <c r="N2880" s="17">
        <v>43319</v>
      </c>
      <c r="O2880" s="17">
        <v>43319</v>
      </c>
      <c r="P2880">
        <v>0</v>
      </c>
      <c r="Q2880">
        <v>0</v>
      </c>
      <c r="R2880" s="18">
        <v>12063.78</v>
      </c>
      <c r="S2880">
        <v>1</v>
      </c>
      <c r="T2880">
        <v>1</v>
      </c>
      <c r="U2880" t="s">
        <v>55</v>
      </c>
      <c r="V2880" t="s">
        <v>55</v>
      </c>
      <c r="W2880">
        <v>0</v>
      </c>
      <c r="X2880">
        <v>0</v>
      </c>
      <c r="Y2880">
        <v>1</v>
      </c>
      <c r="Z2880">
        <v>0</v>
      </c>
      <c r="AA2880">
        <v>1</v>
      </c>
      <c r="AB2880" s="1">
        <v>45875</v>
      </c>
      <c r="AC2880">
        <v>1</v>
      </c>
    </row>
    <row r="2881" spans="1:29" x14ac:dyDescent="0.3">
      <c r="A2881">
        <v>2880</v>
      </c>
      <c r="B2881" s="16" t="s">
        <v>12591</v>
      </c>
      <c r="C2881" s="7" t="s">
        <v>7595</v>
      </c>
      <c r="D2881" s="16" t="s">
        <v>4717</v>
      </c>
      <c r="E2881">
        <v>125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0</v>
      </c>
      <c r="M2881" s="36">
        <v>300</v>
      </c>
      <c r="N2881" s="17">
        <v>43319</v>
      </c>
      <c r="O2881" s="17">
        <v>43319</v>
      </c>
      <c r="P2881">
        <v>0</v>
      </c>
      <c r="Q2881">
        <v>0</v>
      </c>
      <c r="R2881" s="18">
        <v>300</v>
      </c>
      <c r="S2881">
        <v>1</v>
      </c>
      <c r="T2881">
        <v>1</v>
      </c>
      <c r="U2881" t="s">
        <v>55</v>
      </c>
      <c r="V2881" t="s">
        <v>55</v>
      </c>
      <c r="W2881">
        <v>0</v>
      </c>
      <c r="X2881">
        <v>0</v>
      </c>
      <c r="Y2881">
        <v>1</v>
      </c>
      <c r="Z2881">
        <v>0</v>
      </c>
      <c r="AA2881">
        <v>1</v>
      </c>
      <c r="AB2881" s="1">
        <v>45875</v>
      </c>
      <c r="AC2881">
        <v>1</v>
      </c>
    </row>
    <row r="2882" spans="1:29" x14ac:dyDescent="0.3">
      <c r="A2882">
        <v>2881</v>
      </c>
      <c r="B2882" s="16" t="s">
        <v>12592</v>
      </c>
      <c r="C2882" s="7" t="s">
        <v>7596</v>
      </c>
      <c r="D2882" s="16" t="s">
        <v>4718</v>
      </c>
      <c r="E2882">
        <v>112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 s="36">
        <v>20647.009999999998</v>
      </c>
      <c r="N2882" s="17">
        <v>44706</v>
      </c>
      <c r="O2882" s="17">
        <v>44706</v>
      </c>
      <c r="P2882">
        <v>0</v>
      </c>
      <c r="Q2882">
        <v>0</v>
      </c>
      <c r="R2882" s="18">
        <v>20647.009999999998</v>
      </c>
      <c r="S2882">
        <v>1</v>
      </c>
      <c r="T2882">
        <v>1</v>
      </c>
      <c r="U2882" t="s">
        <v>55</v>
      </c>
      <c r="V2882" t="s">
        <v>55</v>
      </c>
      <c r="W2882">
        <v>0</v>
      </c>
      <c r="X2882">
        <v>0</v>
      </c>
      <c r="Y2882">
        <v>1</v>
      </c>
      <c r="Z2882">
        <v>0</v>
      </c>
      <c r="AA2882">
        <v>1</v>
      </c>
      <c r="AB2882" s="1">
        <v>45875</v>
      </c>
      <c r="AC2882">
        <v>1</v>
      </c>
    </row>
    <row r="2883" spans="1:29" x14ac:dyDescent="0.3">
      <c r="A2883">
        <v>2882</v>
      </c>
      <c r="B2883" s="16" t="s">
        <v>12593</v>
      </c>
      <c r="C2883" s="7" t="s">
        <v>7596</v>
      </c>
      <c r="D2883" s="16" t="s">
        <v>4718</v>
      </c>
      <c r="E2883">
        <v>125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0</v>
      </c>
      <c r="M2883" s="36">
        <v>1000</v>
      </c>
      <c r="N2883" s="17">
        <v>44706</v>
      </c>
      <c r="O2883" s="17">
        <v>44706</v>
      </c>
      <c r="P2883">
        <v>0</v>
      </c>
      <c r="Q2883">
        <v>0</v>
      </c>
      <c r="R2883" s="18">
        <v>1000</v>
      </c>
      <c r="S2883">
        <v>1</v>
      </c>
      <c r="T2883">
        <v>1</v>
      </c>
      <c r="U2883" t="s">
        <v>55</v>
      </c>
      <c r="V2883" t="s">
        <v>55</v>
      </c>
      <c r="W2883">
        <v>0</v>
      </c>
      <c r="X2883">
        <v>0</v>
      </c>
      <c r="Y2883">
        <v>1</v>
      </c>
      <c r="Z2883">
        <v>0</v>
      </c>
      <c r="AA2883">
        <v>1</v>
      </c>
      <c r="AB2883" s="1">
        <v>45875</v>
      </c>
      <c r="AC2883">
        <v>1</v>
      </c>
    </row>
    <row r="2884" spans="1:29" x14ac:dyDescent="0.3">
      <c r="A2884">
        <v>2883</v>
      </c>
      <c r="B2884" s="16" t="s">
        <v>12594</v>
      </c>
      <c r="C2884" s="7" t="s">
        <v>7597</v>
      </c>
      <c r="D2884" s="16" t="s">
        <v>4721</v>
      </c>
      <c r="E2884">
        <v>112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0</v>
      </c>
      <c r="M2884" s="36">
        <v>12820.45</v>
      </c>
      <c r="N2884" s="17">
        <v>40941</v>
      </c>
      <c r="O2884" s="17">
        <v>40941</v>
      </c>
      <c r="P2884">
        <v>0</v>
      </c>
      <c r="Q2884">
        <v>0</v>
      </c>
      <c r="R2884" s="18">
        <v>12820.45</v>
      </c>
      <c r="S2884">
        <v>1</v>
      </c>
      <c r="T2884">
        <v>1</v>
      </c>
      <c r="U2884" t="s">
        <v>55</v>
      </c>
      <c r="V2884" t="s">
        <v>55</v>
      </c>
      <c r="W2884">
        <v>0</v>
      </c>
      <c r="X2884">
        <v>0</v>
      </c>
      <c r="Y2884">
        <v>1</v>
      </c>
      <c r="Z2884">
        <v>0</v>
      </c>
      <c r="AA2884">
        <v>1</v>
      </c>
      <c r="AB2884" s="1">
        <v>45875</v>
      </c>
      <c r="AC2884">
        <v>1</v>
      </c>
    </row>
    <row r="2885" spans="1:29" x14ac:dyDescent="0.3">
      <c r="A2885">
        <v>2884</v>
      </c>
      <c r="B2885" s="16" t="s">
        <v>12595</v>
      </c>
      <c r="C2885" s="7" t="s">
        <v>7597</v>
      </c>
      <c r="D2885" s="16" t="s">
        <v>4721</v>
      </c>
      <c r="E2885">
        <v>125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0</v>
      </c>
      <c r="M2885" s="36">
        <v>200</v>
      </c>
      <c r="N2885" s="17">
        <v>40941</v>
      </c>
      <c r="O2885" s="17">
        <v>40941</v>
      </c>
      <c r="P2885">
        <v>0</v>
      </c>
      <c r="Q2885">
        <v>0</v>
      </c>
      <c r="R2885" s="18">
        <v>200</v>
      </c>
      <c r="S2885">
        <v>1</v>
      </c>
      <c r="T2885">
        <v>1</v>
      </c>
      <c r="U2885" t="s">
        <v>55</v>
      </c>
      <c r="V2885" t="s">
        <v>55</v>
      </c>
      <c r="W2885">
        <v>0</v>
      </c>
      <c r="X2885">
        <v>0</v>
      </c>
      <c r="Y2885">
        <v>1</v>
      </c>
      <c r="Z2885">
        <v>0</v>
      </c>
      <c r="AA2885">
        <v>1</v>
      </c>
      <c r="AB2885" s="1">
        <v>45875</v>
      </c>
      <c r="AC2885">
        <v>1</v>
      </c>
    </row>
    <row r="2886" spans="1:29" x14ac:dyDescent="0.3">
      <c r="A2886">
        <v>2885</v>
      </c>
      <c r="B2886" s="16" t="s">
        <v>12596</v>
      </c>
      <c r="C2886" s="7" t="s">
        <v>7598</v>
      </c>
      <c r="D2886" s="16" t="s">
        <v>4723</v>
      </c>
      <c r="E2886">
        <v>112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0</v>
      </c>
      <c r="M2886" s="36">
        <v>20239.29</v>
      </c>
      <c r="N2886" s="17">
        <v>44697</v>
      </c>
      <c r="O2886" s="17">
        <v>44697</v>
      </c>
      <c r="P2886">
        <v>0</v>
      </c>
      <c r="Q2886">
        <v>0</v>
      </c>
      <c r="R2886" s="18">
        <v>20239.29</v>
      </c>
      <c r="S2886">
        <v>1</v>
      </c>
      <c r="T2886">
        <v>1</v>
      </c>
      <c r="U2886" t="s">
        <v>55</v>
      </c>
      <c r="V2886" t="s">
        <v>55</v>
      </c>
      <c r="W2886">
        <v>0</v>
      </c>
      <c r="X2886">
        <v>0</v>
      </c>
      <c r="Y2886">
        <v>1</v>
      </c>
      <c r="Z2886">
        <v>0</v>
      </c>
      <c r="AA2886">
        <v>1</v>
      </c>
      <c r="AB2886" s="1">
        <v>45875</v>
      </c>
      <c r="AC2886">
        <v>1</v>
      </c>
    </row>
    <row r="2887" spans="1:29" x14ac:dyDescent="0.3">
      <c r="A2887">
        <v>2886</v>
      </c>
      <c r="B2887" s="16" t="s">
        <v>12597</v>
      </c>
      <c r="C2887" s="7" t="s">
        <v>7598</v>
      </c>
      <c r="D2887" s="16" t="s">
        <v>4723</v>
      </c>
      <c r="E2887">
        <v>125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0</v>
      </c>
      <c r="M2887" s="37">
        <v>1000</v>
      </c>
      <c r="N2887" s="17">
        <v>44697</v>
      </c>
      <c r="O2887" s="17">
        <v>44697</v>
      </c>
      <c r="P2887">
        <v>0</v>
      </c>
      <c r="Q2887">
        <v>0</v>
      </c>
      <c r="R2887" s="18">
        <v>1000</v>
      </c>
      <c r="S2887">
        <v>1</v>
      </c>
      <c r="T2887">
        <v>1</v>
      </c>
      <c r="U2887" t="s">
        <v>55</v>
      </c>
      <c r="V2887" t="s">
        <v>55</v>
      </c>
      <c r="W2887">
        <v>0</v>
      </c>
      <c r="X2887">
        <v>0</v>
      </c>
      <c r="Y2887">
        <v>1</v>
      </c>
      <c r="Z2887">
        <v>0</v>
      </c>
      <c r="AA2887">
        <v>1</v>
      </c>
      <c r="AB2887" s="1">
        <v>45875</v>
      </c>
      <c r="AC2887">
        <v>1</v>
      </c>
    </row>
    <row r="2888" spans="1:29" x14ac:dyDescent="0.3">
      <c r="A2888">
        <v>2887</v>
      </c>
      <c r="B2888" s="16" t="s">
        <v>12598</v>
      </c>
      <c r="C2888" s="7" t="s">
        <v>7599</v>
      </c>
      <c r="D2888" s="16" t="s">
        <v>4726</v>
      </c>
      <c r="E2888">
        <v>110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0</v>
      </c>
      <c r="M2888" s="36">
        <v>586.58000000000004</v>
      </c>
      <c r="N2888" s="17">
        <v>42233</v>
      </c>
      <c r="O2888" s="17">
        <v>42233</v>
      </c>
      <c r="P2888">
        <v>0</v>
      </c>
      <c r="Q2888">
        <v>0</v>
      </c>
      <c r="R2888" s="18">
        <v>586.58000000000004</v>
      </c>
      <c r="S2888">
        <v>1</v>
      </c>
      <c r="T2888">
        <v>1</v>
      </c>
      <c r="U2888" t="s">
        <v>55</v>
      </c>
      <c r="V2888" t="s">
        <v>55</v>
      </c>
      <c r="W2888">
        <v>0</v>
      </c>
      <c r="X2888">
        <v>0</v>
      </c>
      <c r="Y2888">
        <v>1</v>
      </c>
      <c r="Z2888">
        <v>0</v>
      </c>
      <c r="AA2888">
        <v>1</v>
      </c>
      <c r="AB2888" s="1">
        <v>45875</v>
      </c>
      <c r="AC2888">
        <v>1</v>
      </c>
    </row>
    <row r="2889" spans="1:29" x14ac:dyDescent="0.3">
      <c r="A2889">
        <v>2888</v>
      </c>
      <c r="B2889" s="16" t="s">
        <v>12599</v>
      </c>
      <c r="C2889" s="7" t="s">
        <v>7600</v>
      </c>
      <c r="D2889" s="16" t="s">
        <v>4728</v>
      </c>
      <c r="E2889">
        <v>112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0</v>
      </c>
      <c r="M2889" s="36">
        <v>15518.2</v>
      </c>
      <c r="N2889" s="17">
        <v>44725</v>
      </c>
      <c r="O2889" s="17">
        <v>44725</v>
      </c>
      <c r="P2889">
        <v>0</v>
      </c>
      <c r="Q2889">
        <v>0</v>
      </c>
      <c r="R2889" s="18">
        <v>15518.2</v>
      </c>
      <c r="S2889">
        <v>1</v>
      </c>
      <c r="T2889">
        <v>1</v>
      </c>
      <c r="U2889" t="s">
        <v>55</v>
      </c>
      <c r="V2889" t="s">
        <v>55</v>
      </c>
      <c r="W2889">
        <v>0</v>
      </c>
      <c r="X2889">
        <v>0</v>
      </c>
      <c r="Y2889">
        <v>1</v>
      </c>
      <c r="Z2889">
        <v>0</v>
      </c>
      <c r="AA2889">
        <v>1</v>
      </c>
      <c r="AB2889" s="1">
        <v>45875</v>
      </c>
      <c r="AC2889">
        <v>1</v>
      </c>
    </row>
    <row r="2890" spans="1:29" x14ac:dyDescent="0.3">
      <c r="A2890">
        <v>2889</v>
      </c>
      <c r="B2890" s="16" t="s">
        <v>12600</v>
      </c>
      <c r="C2890" s="7" t="s">
        <v>7600</v>
      </c>
      <c r="D2890" s="16" t="s">
        <v>4728</v>
      </c>
      <c r="E2890">
        <v>125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0</v>
      </c>
      <c r="M2890" s="36">
        <v>1000</v>
      </c>
      <c r="N2890" s="17">
        <v>44725</v>
      </c>
      <c r="O2890" s="17">
        <v>44725</v>
      </c>
      <c r="P2890">
        <v>0</v>
      </c>
      <c r="Q2890">
        <v>0</v>
      </c>
      <c r="R2890" s="18">
        <v>1000</v>
      </c>
      <c r="S2890">
        <v>1</v>
      </c>
      <c r="T2890">
        <v>1</v>
      </c>
      <c r="U2890" t="s">
        <v>55</v>
      </c>
      <c r="V2890" t="s">
        <v>55</v>
      </c>
      <c r="W2890">
        <v>0</v>
      </c>
      <c r="X2890">
        <v>0</v>
      </c>
      <c r="Y2890">
        <v>1</v>
      </c>
      <c r="Z2890">
        <v>0</v>
      </c>
      <c r="AA2890">
        <v>1</v>
      </c>
      <c r="AB2890" s="1">
        <v>45875</v>
      </c>
      <c r="AC2890">
        <v>1</v>
      </c>
    </row>
    <row r="2891" spans="1:29" x14ac:dyDescent="0.3">
      <c r="A2891">
        <v>2890</v>
      </c>
      <c r="B2891" s="16" t="s">
        <v>12601</v>
      </c>
      <c r="C2891" s="7" t="s">
        <v>7601</v>
      </c>
      <c r="D2891" s="16" t="s">
        <v>4732</v>
      </c>
      <c r="E2891">
        <v>112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 s="36">
        <v>15150.5</v>
      </c>
      <c r="N2891" s="17">
        <v>45427</v>
      </c>
      <c r="O2891" s="17">
        <v>45427</v>
      </c>
      <c r="P2891">
        <v>0</v>
      </c>
      <c r="Q2891">
        <v>0</v>
      </c>
      <c r="R2891" s="18">
        <v>15150.5</v>
      </c>
      <c r="S2891">
        <v>1</v>
      </c>
      <c r="T2891">
        <v>1</v>
      </c>
      <c r="U2891" t="s">
        <v>55</v>
      </c>
      <c r="V2891" t="s">
        <v>55</v>
      </c>
      <c r="W2891">
        <v>0</v>
      </c>
      <c r="X2891">
        <v>0</v>
      </c>
      <c r="Y2891">
        <v>1</v>
      </c>
      <c r="Z2891">
        <v>0</v>
      </c>
      <c r="AA2891">
        <v>1</v>
      </c>
      <c r="AB2891" s="1">
        <v>45875</v>
      </c>
      <c r="AC2891">
        <v>1</v>
      </c>
    </row>
    <row r="2892" spans="1:29" x14ac:dyDescent="0.3">
      <c r="A2892">
        <v>2891</v>
      </c>
      <c r="B2892" s="16" t="s">
        <v>12602</v>
      </c>
      <c r="C2892" s="7" t="s">
        <v>7601</v>
      </c>
      <c r="D2892" s="16" t="s">
        <v>4732</v>
      </c>
      <c r="E2892">
        <v>125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 s="36">
        <v>1500</v>
      </c>
      <c r="N2892" s="17">
        <v>45427</v>
      </c>
      <c r="O2892" s="17">
        <v>45427</v>
      </c>
      <c r="P2892">
        <v>0</v>
      </c>
      <c r="Q2892">
        <v>0</v>
      </c>
      <c r="R2892" s="18">
        <v>1500</v>
      </c>
      <c r="S2892">
        <v>1</v>
      </c>
      <c r="T2892">
        <v>1</v>
      </c>
      <c r="U2892" t="s">
        <v>55</v>
      </c>
      <c r="V2892" t="s">
        <v>55</v>
      </c>
      <c r="W2892">
        <v>0</v>
      </c>
      <c r="X2892">
        <v>0</v>
      </c>
      <c r="Y2892">
        <v>1</v>
      </c>
      <c r="Z2892">
        <v>0</v>
      </c>
      <c r="AA2892">
        <v>1</v>
      </c>
      <c r="AB2892" s="1">
        <v>45875</v>
      </c>
      <c r="AC2892">
        <v>1</v>
      </c>
    </row>
    <row r="2893" spans="1:29" x14ac:dyDescent="0.3">
      <c r="A2893">
        <v>2892</v>
      </c>
      <c r="B2893" s="16" t="s">
        <v>12603</v>
      </c>
      <c r="C2893" s="7" t="s">
        <v>7602</v>
      </c>
      <c r="D2893" s="16" t="s">
        <v>4734</v>
      </c>
      <c r="E2893">
        <v>112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 s="36">
        <v>15150</v>
      </c>
      <c r="N2893" s="17">
        <v>45427</v>
      </c>
      <c r="O2893" s="17">
        <v>45427</v>
      </c>
      <c r="P2893">
        <v>0</v>
      </c>
      <c r="Q2893">
        <v>0</v>
      </c>
      <c r="R2893" s="18">
        <v>15150</v>
      </c>
      <c r="S2893">
        <v>1</v>
      </c>
      <c r="T2893">
        <v>1</v>
      </c>
      <c r="U2893" t="s">
        <v>55</v>
      </c>
      <c r="V2893" t="s">
        <v>55</v>
      </c>
      <c r="W2893">
        <v>0</v>
      </c>
      <c r="X2893">
        <v>0</v>
      </c>
      <c r="Y2893">
        <v>1</v>
      </c>
      <c r="Z2893">
        <v>0</v>
      </c>
      <c r="AA2893">
        <v>1</v>
      </c>
      <c r="AB2893" s="1">
        <v>45875</v>
      </c>
      <c r="AC2893">
        <v>1</v>
      </c>
    </row>
    <row r="2894" spans="1:29" x14ac:dyDescent="0.3">
      <c r="A2894">
        <v>2893</v>
      </c>
      <c r="B2894" s="16" t="s">
        <v>12604</v>
      </c>
      <c r="C2894" s="7" t="s">
        <v>7602</v>
      </c>
      <c r="D2894" s="16" t="s">
        <v>4734</v>
      </c>
      <c r="E2894">
        <v>125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 s="36">
        <v>1500</v>
      </c>
      <c r="N2894" s="17">
        <v>45427</v>
      </c>
      <c r="O2894" s="17">
        <v>45427</v>
      </c>
      <c r="P2894">
        <v>0</v>
      </c>
      <c r="Q2894">
        <v>0</v>
      </c>
      <c r="R2894" s="18">
        <v>1500</v>
      </c>
      <c r="S2894">
        <v>1</v>
      </c>
      <c r="T2894">
        <v>1</v>
      </c>
      <c r="U2894" t="s">
        <v>55</v>
      </c>
      <c r="V2894" t="s">
        <v>55</v>
      </c>
      <c r="W2894">
        <v>0</v>
      </c>
      <c r="X2894">
        <v>0</v>
      </c>
      <c r="Y2894">
        <v>1</v>
      </c>
      <c r="Z2894">
        <v>0</v>
      </c>
      <c r="AA2894">
        <v>1</v>
      </c>
      <c r="AB2894" s="1">
        <v>45875</v>
      </c>
      <c r="AC2894">
        <v>1</v>
      </c>
    </row>
    <row r="2895" spans="1:29" x14ac:dyDescent="0.3">
      <c r="A2895">
        <v>2894</v>
      </c>
      <c r="B2895" s="16" t="s">
        <v>12605</v>
      </c>
      <c r="C2895" s="7" t="s">
        <v>7603</v>
      </c>
      <c r="D2895" s="16" t="s">
        <v>4736</v>
      </c>
      <c r="E2895">
        <v>112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 s="36">
        <v>10630.56</v>
      </c>
      <c r="N2895" s="17">
        <v>44474</v>
      </c>
      <c r="O2895" s="17">
        <v>44474</v>
      </c>
      <c r="P2895">
        <v>0</v>
      </c>
      <c r="Q2895">
        <v>0</v>
      </c>
      <c r="R2895" s="18">
        <v>10630.56</v>
      </c>
      <c r="S2895">
        <v>1</v>
      </c>
      <c r="T2895">
        <v>1</v>
      </c>
      <c r="U2895" t="s">
        <v>55</v>
      </c>
      <c r="V2895" t="s">
        <v>55</v>
      </c>
      <c r="W2895">
        <v>0</v>
      </c>
      <c r="X2895">
        <v>0</v>
      </c>
      <c r="Y2895">
        <v>1</v>
      </c>
      <c r="Z2895">
        <v>0</v>
      </c>
      <c r="AA2895">
        <v>1</v>
      </c>
      <c r="AB2895" s="1">
        <v>45875</v>
      </c>
      <c r="AC2895">
        <v>1</v>
      </c>
    </row>
    <row r="2896" spans="1:29" x14ac:dyDescent="0.3">
      <c r="A2896">
        <v>2895</v>
      </c>
      <c r="B2896" s="16" t="s">
        <v>12606</v>
      </c>
      <c r="C2896" s="7" t="s">
        <v>7603</v>
      </c>
      <c r="D2896" s="16" t="s">
        <v>4736</v>
      </c>
      <c r="E2896">
        <v>125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 s="36">
        <v>200</v>
      </c>
      <c r="N2896" s="17">
        <v>44474</v>
      </c>
      <c r="O2896" s="17">
        <v>44474</v>
      </c>
      <c r="P2896">
        <v>0</v>
      </c>
      <c r="Q2896">
        <v>0</v>
      </c>
      <c r="R2896" s="18">
        <v>200</v>
      </c>
      <c r="S2896">
        <v>1</v>
      </c>
      <c r="T2896">
        <v>1</v>
      </c>
      <c r="U2896" t="s">
        <v>55</v>
      </c>
      <c r="V2896" t="s">
        <v>55</v>
      </c>
      <c r="W2896">
        <v>0</v>
      </c>
      <c r="X2896">
        <v>0</v>
      </c>
      <c r="Y2896">
        <v>1</v>
      </c>
      <c r="Z2896">
        <v>0</v>
      </c>
      <c r="AA2896">
        <v>1</v>
      </c>
      <c r="AB2896" s="1">
        <v>45875</v>
      </c>
      <c r="AC2896">
        <v>1</v>
      </c>
    </row>
    <row r="2897" spans="1:29" x14ac:dyDescent="0.3">
      <c r="A2897">
        <v>2896</v>
      </c>
      <c r="B2897" s="16" t="s">
        <v>12607</v>
      </c>
      <c r="C2897" s="7" t="s">
        <v>7604</v>
      </c>
      <c r="D2897" s="16" t="s">
        <v>4738</v>
      </c>
      <c r="E2897">
        <v>112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 s="36">
        <v>59056.33</v>
      </c>
      <c r="N2897" s="17">
        <v>40281</v>
      </c>
      <c r="O2897" s="17">
        <v>40281</v>
      </c>
      <c r="P2897">
        <v>0</v>
      </c>
      <c r="Q2897">
        <v>0</v>
      </c>
      <c r="R2897" s="18">
        <v>59056.33</v>
      </c>
      <c r="S2897">
        <v>1</v>
      </c>
      <c r="T2897">
        <v>1</v>
      </c>
      <c r="U2897" t="s">
        <v>55</v>
      </c>
      <c r="V2897" t="s">
        <v>55</v>
      </c>
      <c r="W2897">
        <v>0</v>
      </c>
      <c r="X2897">
        <v>0</v>
      </c>
      <c r="Y2897">
        <v>1</v>
      </c>
      <c r="Z2897">
        <v>0</v>
      </c>
      <c r="AA2897">
        <v>1</v>
      </c>
      <c r="AB2897" s="1">
        <v>45875</v>
      </c>
      <c r="AC2897">
        <v>1</v>
      </c>
    </row>
    <row r="2898" spans="1:29" x14ac:dyDescent="0.3">
      <c r="A2898">
        <v>2897</v>
      </c>
      <c r="B2898" s="16" t="s">
        <v>12608</v>
      </c>
      <c r="C2898" s="7" t="s">
        <v>7604</v>
      </c>
      <c r="D2898" s="16" t="s">
        <v>4738</v>
      </c>
      <c r="E2898">
        <v>125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 s="36">
        <v>300</v>
      </c>
      <c r="N2898" s="17">
        <v>40281</v>
      </c>
      <c r="O2898" s="17">
        <v>40281</v>
      </c>
      <c r="P2898">
        <v>0</v>
      </c>
      <c r="Q2898">
        <v>0</v>
      </c>
      <c r="R2898" s="18">
        <v>300</v>
      </c>
      <c r="S2898">
        <v>1</v>
      </c>
      <c r="T2898">
        <v>1</v>
      </c>
      <c r="U2898" t="s">
        <v>55</v>
      </c>
      <c r="V2898" t="s">
        <v>55</v>
      </c>
      <c r="W2898">
        <v>0</v>
      </c>
      <c r="X2898">
        <v>0</v>
      </c>
      <c r="Y2898">
        <v>1</v>
      </c>
      <c r="Z2898">
        <v>0</v>
      </c>
      <c r="AA2898">
        <v>1</v>
      </c>
      <c r="AB2898" s="1">
        <v>45875</v>
      </c>
      <c r="AC2898">
        <v>1</v>
      </c>
    </row>
    <row r="2899" spans="1:29" x14ac:dyDescent="0.3">
      <c r="A2899">
        <v>2898</v>
      </c>
      <c r="B2899" s="16" t="s">
        <v>12609</v>
      </c>
      <c r="C2899" s="7" t="s">
        <v>7604</v>
      </c>
      <c r="D2899" s="16" t="s">
        <v>4738</v>
      </c>
      <c r="E2899">
        <v>110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 s="36">
        <v>527.09</v>
      </c>
      <c r="N2899" s="17">
        <v>39962</v>
      </c>
      <c r="O2899" s="17">
        <v>39962</v>
      </c>
      <c r="P2899">
        <v>0</v>
      </c>
      <c r="Q2899">
        <v>0</v>
      </c>
      <c r="R2899" s="18">
        <v>527.09</v>
      </c>
      <c r="S2899">
        <v>1</v>
      </c>
      <c r="T2899">
        <v>1</v>
      </c>
      <c r="U2899" t="s">
        <v>55</v>
      </c>
      <c r="V2899" t="s">
        <v>55</v>
      </c>
      <c r="W2899">
        <v>0</v>
      </c>
      <c r="X2899">
        <v>0</v>
      </c>
      <c r="Y2899">
        <v>1</v>
      </c>
      <c r="Z2899">
        <v>0</v>
      </c>
      <c r="AA2899">
        <v>1</v>
      </c>
      <c r="AB2899" s="1">
        <v>45875</v>
      </c>
      <c r="AC2899">
        <v>1</v>
      </c>
    </row>
    <row r="2900" spans="1:29" x14ac:dyDescent="0.3">
      <c r="A2900">
        <v>2899</v>
      </c>
      <c r="B2900" s="16" t="s">
        <v>12610</v>
      </c>
      <c r="C2900" s="7" t="s">
        <v>7605</v>
      </c>
      <c r="D2900" s="16" t="s">
        <v>4741</v>
      </c>
      <c r="E2900">
        <v>112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 s="36">
        <v>10369.75</v>
      </c>
      <c r="N2900" s="17">
        <v>44749</v>
      </c>
      <c r="O2900" s="17">
        <v>44749</v>
      </c>
      <c r="P2900">
        <v>0</v>
      </c>
      <c r="Q2900">
        <v>0</v>
      </c>
      <c r="R2900" s="18">
        <v>10369.75</v>
      </c>
      <c r="S2900">
        <v>1</v>
      </c>
      <c r="T2900">
        <v>1</v>
      </c>
      <c r="U2900" t="s">
        <v>55</v>
      </c>
      <c r="V2900" t="s">
        <v>55</v>
      </c>
      <c r="W2900">
        <v>0</v>
      </c>
      <c r="X2900">
        <v>0</v>
      </c>
      <c r="Y2900">
        <v>1</v>
      </c>
      <c r="Z2900">
        <v>0</v>
      </c>
      <c r="AA2900">
        <v>1</v>
      </c>
      <c r="AB2900" s="1">
        <v>45875</v>
      </c>
      <c r="AC2900">
        <v>1</v>
      </c>
    </row>
    <row r="2901" spans="1:29" x14ac:dyDescent="0.3">
      <c r="A2901">
        <v>2900</v>
      </c>
      <c r="B2901" s="16" t="s">
        <v>12611</v>
      </c>
      <c r="C2901" s="7" t="s">
        <v>7605</v>
      </c>
      <c r="D2901" s="16" t="s">
        <v>4741</v>
      </c>
      <c r="E2901">
        <v>125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 s="36">
        <v>-200</v>
      </c>
      <c r="N2901" s="17">
        <v>44749</v>
      </c>
      <c r="O2901" s="17">
        <v>44749</v>
      </c>
      <c r="P2901">
        <v>0</v>
      </c>
      <c r="Q2901">
        <v>0</v>
      </c>
      <c r="R2901" s="18">
        <v>-200</v>
      </c>
      <c r="S2901">
        <v>1</v>
      </c>
      <c r="T2901">
        <v>1</v>
      </c>
      <c r="U2901" t="s">
        <v>55</v>
      </c>
      <c r="V2901" t="s">
        <v>55</v>
      </c>
      <c r="W2901">
        <v>0</v>
      </c>
      <c r="X2901">
        <v>0</v>
      </c>
      <c r="Y2901">
        <v>1</v>
      </c>
      <c r="Z2901">
        <v>0</v>
      </c>
      <c r="AA2901">
        <v>1</v>
      </c>
      <c r="AB2901" s="1">
        <v>45875</v>
      </c>
      <c r="AC2901">
        <v>1</v>
      </c>
    </row>
    <row r="2902" spans="1:29" x14ac:dyDescent="0.3">
      <c r="A2902">
        <v>2901</v>
      </c>
      <c r="B2902" s="16" t="s">
        <v>12612</v>
      </c>
      <c r="C2902" s="7" t="s">
        <v>7606</v>
      </c>
      <c r="D2902" s="16" t="s">
        <v>4744</v>
      </c>
      <c r="E2902">
        <v>112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 s="36">
        <v>20000</v>
      </c>
      <c r="N2902" s="17">
        <v>45405</v>
      </c>
      <c r="O2902" s="17">
        <v>45405</v>
      </c>
      <c r="P2902">
        <v>0</v>
      </c>
      <c r="Q2902">
        <v>0</v>
      </c>
      <c r="R2902" s="18">
        <v>20000</v>
      </c>
      <c r="S2902">
        <v>1</v>
      </c>
      <c r="T2902">
        <v>1</v>
      </c>
      <c r="U2902" t="s">
        <v>55</v>
      </c>
      <c r="V2902" t="s">
        <v>55</v>
      </c>
      <c r="W2902">
        <v>0</v>
      </c>
      <c r="X2902">
        <v>0</v>
      </c>
      <c r="Y2902">
        <v>1</v>
      </c>
      <c r="Z2902">
        <v>0</v>
      </c>
      <c r="AA2902">
        <v>1</v>
      </c>
      <c r="AB2902" s="1">
        <v>45875</v>
      </c>
      <c r="AC2902">
        <v>1</v>
      </c>
    </row>
    <row r="2903" spans="1:29" x14ac:dyDescent="0.3">
      <c r="A2903">
        <v>2902</v>
      </c>
      <c r="B2903" s="16" t="s">
        <v>12613</v>
      </c>
      <c r="C2903" s="7" t="s">
        <v>7606</v>
      </c>
      <c r="D2903" s="16" t="s">
        <v>4744</v>
      </c>
      <c r="E2903">
        <v>125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 s="36">
        <v>1500</v>
      </c>
      <c r="N2903" s="17">
        <v>45405</v>
      </c>
      <c r="O2903" s="17">
        <v>45405</v>
      </c>
      <c r="P2903">
        <v>0</v>
      </c>
      <c r="Q2903">
        <v>0</v>
      </c>
      <c r="R2903" s="18">
        <v>1500</v>
      </c>
      <c r="S2903">
        <v>1</v>
      </c>
      <c r="T2903">
        <v>1</v>
      </c>
      <c r="U2903" t="s">
        <v>55</v>
      </c>
      <c r="V2903" t="s">
        <v>55</v>
      </c>
      <c r="W2903">
        <v>0</v>
      </c>
      <c r="X2903">
        <v>0</v>
      </c>
      <c r="Y2903">
        <v>1</v>
      </c>
      <c r="Z2903">
        <v>0</v>
      </c>
      <c r="AA2903">
        <v>1</v>
      </c>
      <c r="AB2903" s="1">
        <v>45875</v>
      </c>
      <c r="AC2903">
        <v>1</v>
      </c>
    </row>
    <row r="2904" spans="1:29" x14ac:dyDescent="0.3">
      <c r="A2904">
        <v>2903</v>
      </c>
      <c r="B2904" s="16" t="s">
        <v>12614</v>
      </c>
      <c r="C2904" s="7" t="s">
        <v>7607</v>
      </c>
      <c r="D2904" s="16" t="s">
        <v>4746</v>
      </c>
      <c r="E2904">
        <v>112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 s="36">
        <v>10063.57</v>
      </c>
      <c r="N2904" s="17">
        <v>44749</v>
      </c>
      <c r="O2904" s="17">
        <v>44749</v>
      </c>
      <c r="P2904">
        <v>0</v>
      </c>
      <c r="Q2904">
        <v>0</v>
      </c>
      <c r="R2904" s="18">
        <v>10063.57</v>
      </c>
      <c r="S2904">
        <v>1</v>
      </c>
      <c r="T2904">
        <v>1</v>
      </c>
      <c r="U2904" t="s">
        <v>55</v>
      </c>
      <c r="V2904" t="s">
        <v>55</v>
      </c>
      <c r="W2904">
        <v>0</v>
      </c>
      <c r="X2904">
        <v>0</v>
      </c>
      <c r="Y2904">
        <v>1</v>
      </c>
      <c r="Z2904">
        <v>0</v>
      </c>
      <c r="AA2904">
        <v>1</v>
      </c>
      <c r="AB2904" s="1">
        <v>45875</v>
      </c>
      <c r="AC2904">
        <v>1</v>
      </c>
    </row>
    <row r="2905" spans="1:29" x14ac:dyDescent="0.3">
      <c r="A2905">
        <v>2904</v>
      </c>
      <c r="B2905" s="16" t="s">
        <v>12615</v>
      </c>
      <c r="C2905" s="7" t="s">
        <v>7607</v>
      </c>
      <c r="D2905" s="16" t="s">
        <v>4746</v>
      </c>
      <c r="E2905">
        <v>125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 s="36">
        <v>1100</v>
      </c>
      <c r="N2905" s="17">
        <v>44749</v>
      </c>
      <c r="O2905" s="17">
        <v>44749</v>
      </c>
      <c r="P2905">
        <v>0</v>
      </c>
      <c r="Q2905">
        <v>0</v>
      </c>
      <c r="R2905" s="18">
        <v>1100</v>
      </c>
      <c r="S2905">
        <v>1</v>
      </c>
      <c r="T2905">
        <v>1</v>
      </c>
      <c r="U2905" t="s">
        <v>55</v>
      </c>
      <c r="V2905" t="s">
        <v>55</v>
      </c>
      <c r="W2905">
        <v>0</v>
      </c>
      <c r="X2905">
        <v>0</v>
      </c>
      <c r="Y2905">
        <v>1</v>
      </c>
      <c r="Z2905">
        <v>0</v>
      </c>
      <c r="AA2905">
        <v>1</v>
      </c>
      <c r="AB2905" s="1">
        <v>45875</v>
      </c>
      <c r="AC2905">
        <v>1</v>
      </c>
    </row>
    <row r="2906" spans="1:29" x14ac:dyDescent="0.3">
      <c r="A2906">
        <v>2905</v>
      </c>
      <c r="B2906" s="16" t="s">
        <v>12616</v>
      </c>
      <c r="C2906" s="7" t="s">
        <v>7608</v>
      </c>
      <c r="D2906" s="16" t="s">
        <v>4749</v>
      </c>
      <c r="E2906">
        <v>112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 s="36">
        <v>13731.24</v>
      </c>
      <c r="N2906" s="17">
        <v>42517</v>
      </c>
      <c r="O2906" s="17">
        <v>42517</v>
      </c>
      <c r="P2906">
        <v>0</v>
      </c>
      <c r="Q2906">
        <v>0</v>
      </c>
      <c r="R2906" s="18">
        <v>13731.24</v>
      </c>
      <c r="S2906">
        <v>1</v>
      </c>
      <c r="T2906">
        <v>1</v>
      </c>
      <c r="U2906" t="s">
        <v>55</v>
      </c>
      <c r="V2906" t="s">
        <v>55</v>
      </c>
      <c r="W2906">
        <v>0</v>
      </c>
      <c r="X2906">
        <v>0</v>
      </c>
      <c r="Y2906">
        <v>1</v>
      </c>
      <c r="Z2906">
        <v>0</v>
      </c>
      <c r="AA2906">
        <v>1</v>
      </c>
      <c r="AB2906" s="1">
        <v>45875</v>
      </c>
      <c r="AC2906">
        <v>1</v>
      </c>
    </row>
    <row r="2907" spans="1:29" x14ac:dyDescent="0.3">
      <c r="A2907">
        <v>2906</v>
      </c>
      <c r="B2907" s="16" t="s">
        <v>12617</v>
      </c>
      <c r="C2907" s="7" t="s">
        <v>7608</v>
      </c>
      <c r="D2907" s="16" t="s">
        <v>4749</v>
      </c>
      <c r="E2907">
        <v>125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 s="36">
        <v>300</v>
      </c>
      <c r="N2907" s="17">
        <v>42517</v>
      </c>
      <c r="O2907" s="17">
        <v>42517</v>
      </c>
      <c r="P2907">
        <v>0</v>
      </c>
      <c r="Q2907">
        <v>0</v>
      </c>
      <c r="R2907" s="18">
        <v>300</v>
      </c>
      <c r="S2907">
        <v>1</v>
      </c>
      <c r="T2907">
        <v>1</v>
      </c>
      <c r="U2907" t="s">
        <v>55</v>
      </c>
      <c r="V2907" t="s">
        <v>55</v>
      </c>
      <c r="W2907">
        <v>0</v>
      </c>
      <c r="X2907">
        <v>0</v>
      </c>
      <c r="Y2907">
        <v>1</v>
      </c>
      <c r="Z2907">
        <v>0</v>
      </c>
      <c r="AA2907">
        <v>1</v>
      </c>
      <c r="AB2907" s="1">
        <v>45875</v>
      </c>
      <c r="AC2907">
        <v>1</v>
      </c>
    </row>
    <row r="2908" spans="1:29" x14ac:dyDescent="0.3">
      <c r="A2908">
        <v>2907</v>
      </c>
      <c r="B2908" s="16" t="s">
        <v>12618</v>
      </c>
      <c r="C2908" s="7" t="s">
        <v>7609</v>
      </c>
      <c r="D2908" s="16" t="s">
        <v>4751</v>
      </c>
      <c r="E2908">
        <v>112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 s="36">
        <v>13606.83</v>
      </c>
      <c r="N2908" s="17">
        <v>41713</v>
      </c>
      <c r="O2908" s="17">
        <v>41713</v>
      </c>
      <c r="P2908">
        <v>0</v>
      </c>
      <c r="Q2908">
        <v>0</v>
      </c>
      <c r="R2908" s="18">
        <v>13606.83</v>
      </c>
      <c r="S2908">
        <v>1</v>
      </c>
      <c r="T2908">
        <v>1</v>
      </c>
      <c r="U2908" t="s">
        <v>55</v>
      </c>
      <c r="V2908" t="s">
        <v>55</v>
      </c>
      <c r="W2908">
        <v>0</v>
      </c>
      <c r="X2908">
        <v>0</v>
      </c>
      <c r="Y2908">
        <v>1</v>
      </c>
      <c r="Z2908">
        <v>0</v>
      </c>
      <c r="AA2908">
        <v>1</v>
      </c>
      <c r="AB2908" s="1">
        <v>45875</v>
      </c>
      <c r="AC2908">
        <v>1</v>
      </c>
    </row>
    <row r="2909" spans="1:29" x14ac:dyDescent="0.3">
      <c r="A2909">
        <v>2908</v>
      </c>
      <c r="B2909" s="16" t="s">
        <v>12619</v>
      </c>
      <c r="C2909" s="7" t="s">
        <v>7609</v>
      </c>
      <c r="D2909" s="16" t="s">
        <v>4751</v>
      </c>
      <c r="E2909">
        <v>125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</v>
      </c>
      <c r="M2909" s="36">
        <v>300</v>
      </c>
      <c r="N2909" s="17">
        <v>41713</v>
      </c>
      <c r="O2909" s="17">
        <v>41713</v>
      </c>
      <c r="P2909">
        <v>0</v>
      </c>
      <c r="Q2909">
        <v>0</v>
      </c>
      <c r="R2909" s="18">
        <v>300</v>
      </c>
      <c r="S2909">
        <v>1</v>
      </c>
      <c r="T2909">
        <v>1</v>
      </c>
      <c r="U2909" t="s">
        <v>55</v>
      </c>
      <c r="V2909" t="s">
        <v>55</v>
      </c>
      <c r="W2909">
        <v>0</v>
      </c>
      <c r="X2909">
        <v>0</v>
      </c>
      <c r="Y2909">
        <v>1</v>
      </c>
      <c r="Z2909">
        <v>0</v>
      </c>
      <c r="AA2909">
        <v>1</v>
      </c>
      <c r="AB2909" s="1">
        <v>45875</v>
      </c>
      <c r="AC2909">
        <v>1</v>
      </c>
    </row>
    <row r="2910" spans="1:29" x14ac:dyDescent="0.3">
      <c r="A2910">
        <v>2909</v>
      </c>
      <c r="B2910" s="16" t="s">
        <v>12620</v>
      </c>
      <c r="C2910" s="7" t="s">
        <v>7610</v>
      </c>
      <c r="D2910" s="16" t="s">
        <v>4753</v>
      </c>
      <c r="E2910">
        <v>110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 s="36">
        <v>17032.37</v>
      </c>
      <c r="N2910" s="17">
        <v>45462</v>
      </c>
      <c r="O2910" s="17">
        <v>45462</v>
      </c>
      <c r="P2910">
        <v>0</v>
      </c>
      <c r="Q2910">
        <v>0</v>
      </c>
      <c r="R2910" s="18">
        <v>17032.37</v>
      </c>
      <c r="S2910">
        <v>1</v>
      </c>
      <c r="T2910">
        <v>1</v>
      </c>
      <c r="U2910" t="s">
        <v>55</v>
      </c>
      <c r="V2910" t="s">
        <v>55</v>
      </c>
      <c r="W2910">
        <v>0</v>
      </c>
      <c r="X2910">
        <v>0</v>
      </c>
      <c r="Y2910">
        <v>1</v>
      </c>
      <c r="Z2910">
        <v>0</v>
      </c>
      <c r="AA2910">
        <v>1</v>
      </c>
      <c r="AB2910" s="1">
        <v>45875</v>
      </c>
      <c r="AC2910">
        <v>1</v>
      </c>
    </row>
    <row r="2911" spans="1:29" x14ac:dyDescent="0.3">
      <c r="A2911">
        <v>2910</v>
      </c>
      <c r="B2911" s="16" t="s">
        <v>12621</v>
      </c>
      <c r="C2911" s="7" t="s">
        <v>7611</v>
      </c>
      <c r="D2911" s="16" t="s">
        <v>4756</v>
      </c>
      <c r="E2911">
        <v>110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0</v>
      </c>
      <c r="M2911" s="36">
        <v>3093.35</v>
      </c>
      <c r="N2911" s="17">
        <v>42027</v>
      </c>
      <c r="O2911" s="17">
        <v>42027</v>
      </c>
      <c r="P2911">
        <v>0</v>
      </c>
      <c r="Q2911">
        <v>0</v>
      </c>
      <c r="R2911" s="18">
        <v>3093.35</v>
      </c>
      <c r="S2911">
        <v>1</v>
      </c>
      <c r="T2911">
        <v>1</v>
      </c>
      <c r="U2911" t="s">
        <v>55</v>
      </c>
      <c r="V2911" t="s">
        <v>55</v>
      </c>
      <c r="W2911">
        <v>0</v>
      </c>
      <c r="X2911">
        <v>0</v>
      </c>
      <c r="Y2911">
        <v>1</v>
      </c>
      <c r="Z2911">
        <v>0</v>
      </c>
      <c r="AA2911">
        <v>1</v>
      </c>
      <c r="AB2911" s="1">
        <v>45875</v>
      </c>
      <c r="AC2911">
        <v>1</v>
      </c>
    </row>
    <row r="2912" spans="1:29" x14ac:dyDescent="0.3">
      <c r="A2912">
        <v>2911</v>
      </c>
      <c r="B2912" s="16" t="s">
        <v>12622</v>
      </c>
      <c r="C2912" s="7" t="s">
        <v>7612</v>
      </c>
      <c r="D2912" s="16" t="s">
        <v>4757</v>
      </c>
      <c r="E2912">
        <v>112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 s="36">
        <v>10339.4</v>
      </c>
      <c r="N2912" s="17">
        <v>44797</v>
      </c>
      <c r="O2912" s="17">
        <v>44797</v>
      </c>
      <c r="P2912">
        <v>0</v>
      </c>
      <c r="Q2912">
        <v>0</v>
      </c>
      <c r="R2912" s="18">
        <v>10339.4</v>
      </c>
      <c r="S2912">
        <v>1</v>
      </c>
      <c r="T2912">
        <v>1</v>
      </c>
      <c r="U2912" t="s">
        <v>55</v>
      </c>
      <c r="V2912" t="s">
        <v>55</v>
      </c>
      <c r="W2912">
        <v>0</v>
      </c>
      <c r="X2912">
        <v>0</v>
      </c>
      <c r="Y2912">
        <v>1</v>
      </c>
      <c r="Z2912">
        <v>0</v>
      </c>
      <c r="AA2912">
        <v>1</v>
      </c>
      <c r="AB2912" s="1">
        <v>45875</v>
      </c>
      <c r="AC2912">
        <v>1</v>
      </c>
    </row>
    <row r="2913" spans="1:29" x14ac:dyDescent="0.3">
      <c r="A2913">
        <v>2912</v>
      </c>
      <c r="B2913" s="16" t="s">
        <v>12623</v>
      </c>
      <c r="C2913" s="7" t="s">
        <v>7612</v>
      </c>
      <c r="D2913" s="16" t="s">
        <v>4757</v>
      </c>
      <c r="E2913">
        <v>125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 s="36">
        <v>-400</v>
      </c>
      <c r="N2913" s="17">
        <v>44797</v>
      </c>
      <c r="O2913" s="17">
        <v>44797</v>
      </c>
      <c r="P2913">
        <v>0</v>
      </c>
      <c r="Q2913">
        <v>0</v>
      </c>
      <c r="R2913" s="18">
        <v>-400</v>
      </c>
      <c r="S2913">
        <v>1</v>
      </c>
      <c r="T2913">
        <v>1</v>
      </c>
      <c r="U2913" t="s">
        <v>55</v>
      </c>
      <c r="V2913" t="s">
        <v>55</v>
      </c>
      <c r="W2913">
        <v>0</v>
      </c>
      <c r="X2913">
        <v>0</v>
      </c>
      <c r="Y2913">
        <v>1</v>
      </c>
      <c r="Z2913">
        <v>0</v>
      </c>
      <c r="AA2913">
        <v>1</v>
      </c>
      <c r="AB2913" s="1">
        <v>45875</v>
      </c>
      <c r="AC2913">
        <v>1</v>
      </c>
    </row>
    <row r="2914" spans="1:29" x14ac:dyDescent="0.3">
      <c r="A2914">
        <v>2913</v>
      </c>
      <c r="B2914" s="16" t="s">
        <v>12624</v>
      </c>
      <c r="C2914" s="7" t="s">
        <v>7613</v>
      </c>
      <c r="D2914" s="16" t="s">
        <v>4761</v>
      </c>
      <c r="E2914">
        <v>112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 s="36">
        <v>15250</v>
      </c>
      <c r="N2914" s="17">
        <v>45428</v>
      </c>
      <c r="O2914" s="17">
        <v>45428</v>
      </c>
      <c r="P2914">
        <v>0</v>
      </c>
      <c r="Q2914">
        <v>0</v>
      </c>
      <c r="R2914" s="18">
        <v>15250</v>
      </c>
      <c r="S2914">
        <v>1</v>
      </c>
      <c r="T2914">
        <v>1</v>
      </c>
      <c r="U2914" t="s">
        <v>55</v>
      </c>
      <c r="V2914" t="s">
        <v>55</v>
      </c>
      <c r="W2914">
        <v>0</v>
      </c>
      <c r="X2914">
        <v>0</v>
      </c>
      <c r="Y2914">
        <v>1</v>
      </c>
      <c r="Z2914">
        <v>0</v>
      </c>
      <c r="AA2914">
        <v>1</v>
      </c>
      <c r="AB2914" s="1">
        <v>45875</v>
      </c>
      <c r="AC2914">
        <v>1</v>
      </c>
    </row>
    <row r="2915" spans="1:29" x14ac:dyDescent="0.3">
      <c r="A2915">
        <v>2914</v>
      </c>
      <c r="B2915" s="16" t="s">
        <v>12625</v>
      </c>
      <c r="C2915" s="7" t="s">
        <v>7613</v>
      </c>
      <c r="D2915" s="16" t="s">
        <v>4761</v>
      </c>
      <c r="E2915">
        <v>125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 s="36">
        <v>1500</v>
      </c>
      <c r="N2915" s="17">
        <v>45428</v>
      </c>
      <c r="O2915" s="17">
        <v>45428</v>
      </c>
      <c r="P2915">
        <v>0</v>
      </c>
      <c r="Q2915">
        <v>0</v>
      </c>
      <c r="R2915" s="18">
        <v>1500</v>
      </c>
      <c r="S2915">
        <v>1</v>
      </c>
      <c r="T2915">
        <v>1</v>
      </c>
      <c r="U2915" t="s">
        <v>55</v>
      </c>
      <c r="V2915" t="s">
        <v>55</v>
      </c>
      <c r="W2915">
        <v>0</v>
      </c>
      <c r="X2915">
        <v>0</v>
      </c>
      <c r="Y2915">
        <v>1</v>
      </c>
      <c r="Z2915">
        <v>0</v>
      </c>
      <c r="AA2915">
        <v>1</v>
      </c>
      <c r="AB2915" s="1">
        <v>45875</v>
      </c>
      <c r="AC2915">
        <v>1</v>
      </c>
    </row>
    <row r="2916" spans="1:29" x14ac:dyDescent="0.3">
      <c r="A2916">
        <v>2915</v>
      </c>
      <c r="B2916" s="16" t="s">
        <v>12626</v>
      </c>
      <c r="C2916" s="7" t="s">
        <v>7614</v>
      </c>
      <c r="D2916" s="16" t="s">
        <v>4764</v>
      </c>
      <c r="E2916">
        <v>112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 s="36">
        <v>25825.5</v>
      </c>
      <c r="N2916" s="17">
        <v>45334</v>
      </c>
      <c r="O2916" s="17">
        <v>45334</v>
      </c>
      <c r="P2916">
        <v>0</v>
      </c>
      <c r="Q2916">
        <v>0</v>
      </c>
      <c r="R2916" s="18">
        <v>25825.5</v>
      </c>
      <c r="S2916">
        <v>1</v>
      </c>
      <c r="T2916">
        <v>1</v>
      </c>
      <c r="U2916" t="s">
        <v>55</v>
      </c>
      <c r="V2916" t="s">
        <v>55</v>
      </c>
      <c r="W2916">
        <v>0</v>
      </c>
      <c r="X2916">
        <v>0</v>
      </c>
      <c r="Y2916">
        <v>1</v>
      </c>
      <c r="Z2916">
        <v>0</v>
      </c>
      <c r="AA2916">
        <v>1</v>
      </c>
      <c r="AB2916" s="1">
        <v>45875</v>
      </c>
      <c r="AC2916">
        <v>1</v>
      </c>
    </row>
    <row r="2917" spans="1:29" x14ac:dyDescent="0.3">
      <c r="A2917">
        <v>2916</v>
      </c>
      <c r="B2917" s="16" t="s">
        <v>12627</v>
      </c>
      <c r="C2917" s="7" t="s">
        <v>7614</v>
      </c>
      <c r="D2917" s="16" t="s">
        <v>4764</v>
      </c>
      <c r="E2917">
        <v>125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 s="36">
        <v>1500</v>
      </c>
      <c r="N2917" s="17">
        <v>45334</v>
      </c>
      <c r="O2917" s="17">
        <v>45334</v>
      </c>
      <c r="P2917">
        <v>0</v>
      </c>
      <c r="Q2917">
        <v>0</v>
      </c>
      <c r="R2917" s="18">
        <v>1500</v>
      </c>
      <c r="S2917">
        <v>1</v>
      </c>
      <c r="T2917">
        <v>1</v>
      </c>
      <c r="U2917" t="s">
        <v>55</v>
      </c>
      <c r="V2917" t="s">
        <v>55</v>
      </c>
      <c r="W2917">
        <v>0</v>
      </c>
      <c r="X2917">
        <v>0</v>
      </c>
      <c r="Y2917">
        <v>1</v>
      </c>
      <c r="Z2917">
        <v>0</v>
      </c>
      <c r="AA2917">
        <v>1</v>
      </c>
      <c r="AB2917" s="1">
        <v>45875</v>
      </c>
      <c r="AC2917">
        <v>1</v>
      </c>
    </row>
    <row r="2918" spans="1:29" x14ac:dyDescent="0.3">
      <c r="A2918">
        <v>2917</v>
      </c>
      <c r="B2918" s="16" t="s">
        <v>12628</v>
      </c>
      <c r="C2918" s="7" t="s">
        <v>7615</v>
      </c>
      <c r="D2918" s="16" t="s">
        <v>4765</v>
      </c>
      <c r="E2918">
        <v>112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 s="36">
        <v>20250</v>
      </c>
      <c r="N2918" s="17">
        <v>45334</v>
      </c>
      <c r="O2918" s="17">
        <v>45334</v>
      </c>
      <c r="P2918">
        <v>0</v>
      </c>
      <c r="Q2918">
        <v>0</v>
      </c>
      <c r="R2918" s="18">
        <v>20250</v>
      </c>
      <c r="S2918">
        <v>1</v>
      </c>
      <c r="T2918">
        <v>1</v>
      </c>
      <c r="U2918" t="s">
        <v>55</v>
      </c>
      <c r="V2918" t="s">
        <v>55</v>
      </c>
      <c r="W2918">
        <v>0</v>
      </c>
      <c r="X2918">
        <v>0</v>
      </c>
      <c r="Y2918">
        <v>1</v>
      </c>
      <c r="Z2918">
        <v>0</v>
      </c>
      <c r="AA2918">
        <v>1</v>
      </c>
      <c r="AB2918" s="1">
        <v>45875</v>
      </c>
      <c r="AC2918">
        <v>1</v>
      </c>
    </row>
    <row r="2919" spans="1:29" x14ac:dyDescent="0.3">
      <c r="A2919">
        <v>2918</v>
      </c>
      <c r="B2919" s="16" t="s">
        <v>12629</v>
      </c>
      <c r="C2919" s="7" t="s">
        <v>7615</v>
      </c>
      <c r="D2919" s="16" t="s">
        <v>4765</v>
      </c>
      <c r="E2919">
        <v>125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0</v>
      </c>
      <c r="M2919" s="36">
        <v>1500</v>
      </c>
      <c r="N2919" s="17">
        <v>45334</v>
      </c>
      <c r="O2919" s="17">
        <v>45334</v>
      </c>
      <c r="P2919">
        <v>0</v>
      </c>
      <c r="Q2919">
        <v>0</v>
      </c>
      <c r="R2919" s="18">
        <v>1500</v>
      </c>
      <c r="S2919">
        <v>1</v>
      </c>
      <c r="T2919">
        <v>1</v>
      </c>
      <c r="U2919" t="s">
        <v>55</v>
      </c>
      <c r="V2919" t="s">
        <v>55</v>
      </c>
      <c r="W2919">
        <v>0</v>
      </c>
      <c r="X2919">
        <v>0</v>
      </c>
      <c r="Y2919">
        <v>1</v>
      </c>
      <c r="Z2919">
        <v>0</v>
      </c>
      <c r="AA2919">
        <v>1</v>
      </c>
      <c r="AB2919" s="1">
        <v>45875</v>
      </c>
      <c r="AC2919">
        <v>1</v>
      </c>
    </row>
    <row r="2920" spans="1:29" x14ac:dyDescent="0.3">
      <c r="A2920">
        <v>2919</v>
      </c>
      <c r="B2920" s="16" t="s">
        <v>12630</v>
      </c>
      <c r="C2920" s="7" t="s">
        <v>7616</v>
      </c>
      <c r="D2920" s="16" t="s">
        <v>4768</v>
      </c>
      <c r="E2920">
        <v>112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0</v>
      </c>
      <c r="M2920" s="36">
        <v>10659.87</v>
      </c>
      <c r="N2920" s="17">
        <v>44483</v>
      </c>
      <c r="O2920" s="17">
        <v>44483</v>
      </c>
      <c r="P2920">
        <v>0</v>
      </c>
      <c r="Q2920">
        <v>0</v>
      </c>
      <c r="R2920" s="18">
        <v>10659.87</v>
      </c>
      <c r="S2920">
        <v>1</v>
      </c>
      <c r="T2920">
        <v>1</v>
      </c>
      <c r="U2920" t="s">
        <v>55</v>
      </c>
      <c r="V2920" t="s">
        <v>55</v>
      </c>
      <c r="W2920">
        <v>0</v>
      </c>
      <c r="X2920">
        <v>0</v>
      </c>
      <c r="Y2920">
        <v>1</v>
      </c>
      <c r="Z2920">
        <v>0</v>
      </c>
      <c r="AA2920">
        <v>1</v>
      </c>
      <c r="AB2920" s="1">
        <v>45875</v>
      </c>
      <c r="AC2920">
        <v>1</v>
      </c>
    </row>
    <row r="2921" spans="1:29" x14ac:dyDescent="0.3">
      <c r="A2921">
        <v>2920</v>
      </c>
      <c r="B2921" s="16" t="s">
        <v>12631</v>
      </c>
      <c r="C2921" s="7" t="s">
        <v>7616</v>
      </c>
      <c r="D2921" s="16" t="s">
        <v>4768</v>
      </c>
      <c r="E2921">
        <v>125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0</v>
      </c>
      <c r="M2921" s="36">
        <v>300</v>
      </c>
      <c r="N2921" s="17">
        <v>44483</v>
      </c>
      <c r="O2921" s="17">
        <v>44483</v>
      </c>
      <c r="P2921">
        <v>0</v>
      </c>
      <c r="Q2921">
        <v>0</v>
      </c>
      <c r="R2921" s="18">
        <v>300</v>
      </c>
      <c r="S2921">
        <v>1</v>
      </c>
      <c r="T2921">
        <v>1</v>
      </c>
      <c r="U2921" t="s">
        <v>55</v>
      </c>
      <c r="V2921" t="s">
        <v>55</v>
      </c>
      <c r="W2921">
        <v>0</v>
      </c>
      <c r="X2921">
        <v>0</v>
      </c>
      <c r="Y2921">
        <v>1</v>
      </c>
      <c r="Z2921">
        <v>0</v>
      </c>
      <c r="AA2921">
        <v>1</v>
      </c>
      <c r="AB2921" s="1">
        <v>45875</v>
      </c>
      <c r="AC2921">
        <v>1</v>
      </c>
    </row>
    <row r="2922" spans="1:29" x14ac:dyDescent="0.3">
      <c r="A2922">
        <v>2921</v>
      </c>
      <c r="B2922" s="16" t="s">
        <v>12632</v>
      </c>
      <c r="C2922" s="7" t="s">
        <v>7617</v>
      </c>
      <c r="D2922" s="16" t="s">
        <v>4772</v>
      </c>
      <c r="E2922">
        <v>110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0</v>
      </c>
      <c r="M2922" s="36">
        <v>5077.5</v>
      </c>
      <c r="N2922" s="17">
        <v>44721</v>
      </c>
      <c r="O2922" s="17">
        <v>44721</v>
      </c>
      <c r="P2922">
        <v>0</v>
      </c>
      <c r="Q2922">
        <v>0</v>
      </c>
      <c r="R2922" s="18">
        <v>5077.5</v>
      </c>
      <c r="S2922">
        <v>1</v>
      </c>
      <c r="T2922">
        <v>1</v>
      </c>
      <c r="U2922" t="s">
        <v>55</v>
      </c>
      <c r="V2922" t="s">
        <v>55</v>
      </c>
      <c r="W2922">
        <v>0</v>
      </c>
      <c r="X2922">
        <v>0</v>
      </c>
      <c r="Y2922">
        <v>1</v>
      </c>
      <c r="Z2922">
        <v>0</v>
      </c>
      <c r="AA2922">
        <v>1</v>
      </c>
      <c r="AB2922" s="1">
        <v>45875</v>
      </c>
      <c r="AC2922">
        <v>1</v>
      </c>
    </row>
    <row r="2923" spans="1:29" x14ac:dyDescent="0.3">
      <c r="A2923">
        <v>2922</v>
      </c>
      <c r="B2923" s="16" t="s">
        <v>12633</v>
      </c>
      <c r="C2923" s="7" t="s">
        <v>7618</v>
      </c>
      <c r="D2923" s="16" t="s">
        <v>4774</v>
      </c>
      <c r="E2923">
        <v>112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0</v>
      </c>
      <c r="M2923" s="36">
        <v>12176.15</v>
      </c>
      <c r="N2923" s="17">
        <v>43725</v>
      </c>
      <c r="O2923" s="17">
        <v>43725</v>
      </c>
      <c r="P2923">
        <v>0</v>
      </c>
      <c r="Q2923">
        <v>0</v>
      </c>
      <c r="R2923" s="18">
        <v>12176.15</v>
      </c>
      <c r="S2923">
        <v>1</v>
      </c>
      <c r="T2923">
        <v>1</v>
      </c>
      <c r="U2923" t="s">
        <v>55</v>
      </c>
      <c r="V2923" t="s">
        <v>55</v>
      </c>
      <c r="W2923">
        <v>0</v>
      </c>
      <c r="X2923">
        <v>0</v>
      </c>
      <c r="Y2923">
        <v>1</v>
      </c>
      <c r="Z2923">
        <v>0</v>
      </c>
      <c r="AA2923">
        <v>1</v>
      </c>
      <c r="AB2923" s="1">
        <v>45875</v>
      </c>
      <c r="AC2923">
        <v>1</v>
      </c>
    </row>
    <row r="2924" spans="1:29" x14ac:dyDescent="0.3">
      <c r="A2924">
        <v>2923</v>
      </c>
      <c r="B2924" s="16" t="s">
        <v>12634</v>
      </c>
      <c r="C2924" s="7" t="s">
        <v>7618</v>
      </c>
      <c r="D2924" s="16" t="s">
        <v>4774</v>
      </c>
      <c r="E2924">
        <v>125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0</v>
      </c>
      <c r="M2924" s="36">
        <v>300</v>
      </c>
      <c r="N2924" s="17">
        <v>43725</v>
      </c>
      <c r="O2924" s="17">
        <v>43725</v>
      </c>
      <c r="P2924">
        <v>0</v>
      </c>
      <c r="Q2924">
        <v>0</v>
      </c>
      <c r="R2924" s="18">
        <v>300</v>
      </c>
      <c r="S2924">
        <v>1</v>
      </c>
      <c r="T2924">
        <v>1</v>
      </c>
      <c r="U2924" t="s">
        <v>55</v>
      </c>
      <c r="V2924" t="s">
        <v>55</v>
      </c>
      <c r="W2924">
        <v>0</v>
      </c>
      <c r="X2924">
        <v>0</v>
      </c>
      <c r="Y2924">
        <v>1</v>
      </c>
      <c r="Z2924">
        <v>0</v>
      </c>
      <c r="AA2924">
        <v>1</v>
      </c>
      <c r="AB2924" s="1">
        <v>45875</v>
      </c>
      <c r="AC2924">
        <v>1</v>
      </c>
    </row>
    <row r="2925" spans="1:29" x14ac:dyDescent="0.3">
      <c r="A2925">
        <v>2924</v>
      </c>
      <c r="B2925" s="16" t="s">
        <v>12635</v>
      </c>
      <c r="C2925" s="7" t="s">
        <v>7619</v>
      </c>
      <c r="D2925" s="16" t="s">
        <v>4776</v>
      </c>
      <c r="E2925">
        <v>112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0</v>
      </c>
      <c r="M2925" s="36">
        <v>10659.86</v>
      </c>
      <c r="N2925" s="17">
        <v>44483</v>
      </c>
      <c r="O2925" s="17">
        <v>44483</v>
      </c>
      <c r="P2925">
        <v>0</v>
      </c>
      <c r="Q2925">
        <v>0</v>
      </c>
      <c r="R2925" s="18">
        <v>10659.86</v>
      </c>
      <c r="S2925">
        <v>1</v>
      </c>
      <c r="T2925">
        <v>1</v>
      </c>
      <c r="U2925" t="s">
        <v>55</v>
      </c>
      <c r="V2925" t="s">
        <v>55</v>
      </c>
      <c r="W2925">
        <v>0</v>
      </c>
      <c r="X2925">
        <v>0</v>
      </c>
      <c r="Y2925">
        <v>1</v>
      </c>
      <c r="Z2925">
        <v>0</v>
      </c>
      <c r="AA2925">
        <v>1</v>
      </c>
      <c r="AB2925" s="1">
        <v>45875</v>
      </c>
      <c r="AC2925">
        <v>1</v>
      </c>
    </row>
    <row r="2926" spans="1:29" x14ac:dyDescent="0.3">
      <c r="A2926">
        <v>2925</v>
      </c>
      <c r="B2926" s="16" t="s">
        <v>12636</v>
      </c>
      <c r="C2926" s="7" t="s">
        <v>7619</v>
      </c>
      <c r="D2926" s="16" t="s">
        <v>4776</v>
      </c>
      <c r="E2926">
        <v>125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0</v>
      </c>
      <c r="M2926" s="36">
        <v>300</v>
      </c>
      <c r="N2926" s="17">
        <v>44483</v>
      </c>
      <c r="O2926" s="17">
        <v>44483</v>
      </c>
      <c r="P2926">
        <v>0</v>
      </c>
      <c r="Q2926">
        <v>0</v>
      </c>
      <c r="R2926" s="18">
        <v>300</v>
      </c>
      <c r="S2926">
        <v>1</v>
      </c>
      <c r="T2926">
        <v>1</v>
      </c>
      <c r="U2926" t="s">
        <v>55</v>
      </c>
      <c r="V2926" t="s">
        <v>55</v>
      </c>
      <c r="W2926">
        <v>0</v>
      </c>
      <c r="X2926">
        <v>0</v>
      </c>
      <c r="Y2926">
        <v>1</v>
      </c>
      <c r="Z2926">
        <v>0</v>
      </c>
      <c r="AA2926">
        <v>1</v>
      </c>
      <c r="AB2926" s="1">
        <v>45875</v>
      </c>
      <c r="AC2926">
        <v>1</v>
      </c>
    </row>
    <row r="2927" spans="1:29" x14ac:dyDescent="0.3">
      <c r="A2927">
        <v>2926</v>
      </c>
      <c r="B2927" s="16" t="s">
        <v>12637</v>
      </c>
      <c r="C2927" s="7" t="s">
        <v>7620</v>
      </c>
      <c r="D2927" s="16" t="s">
        <v>4778</v>
      </c>
      <c r="E2927">
        <v>112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0</v>
      </c>
      <c r="M2927" s="36">
        <v>14459.5</v>
      </c>
      <c r="N2927" s="17">
        <v>42349</v>
      </c>
      <c r="O2927" s="17">
        <v>42349</v>
      </c>
      <c r="P2927">
        <v>0</v>
      </c>
      <c r="Q2927">
        <v>0</v>
      </c>
      <c r="R2927" s="18">
        <v>14459.5</v>
      </c>
      <c r="S2927">
        <v>1</v>
      </c>
      <c r="T2927">
        <v>1</v>
      </c>
      <c r="U2927" t="s">
        <v>55</v>
      </c>
      <c r="V2927" t="s">
        <v>55</v>
      </c>
      <c r="W2927">
        <v>0</v>
      </c>
      <c r="X2927">
        <v>0</v>
      </c>
      <c r="Y2927">
        <v>1</v>
      </c>
      <c r="Z2927">
        <v>0</v>
      </c>
      <c r="AA2927">
        <v>1</v>
      </c>
      <c r="AB2927" s="1">
        <v>45875</v>
      </c>
      <c r="AC2927">
        <v>1</v>
      </c>
    </row>
    <row r="2928" spans="1:29" x14ac:dyDescent="0.3">
      <c r="A2928">
        <v>2927</v>
      </c>
      <c r="B2928" s="16" t="s">
        <v>12638</v>
      </c>
      <c r="C2928" s="7" t="s">
        <v>7620</v>
      </c>
      <c r="D2928" s="16" t="s">
        <v>4778</v>
      </c>
      <c r="E2928">
        <v>125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0</v>
      </c>
      <c r="M2928" s="37">
        <v>300</v>
      </c>
      <c r="N2928" s="17">
        <v>42349</v>
      </c>
      <c r="O2928" s="17">
        <v>42349</v>
      </c>
      <c r="P2928">
        <v>0</v>
      </c>
      <c r="Q2928">
        <v>0</v>
      </c>
      <c r="R2928" s="18">
        <v>300</v>
      </c>
      <c r="S2928">
        <v>1</v>
      </c>
      <c r="T2928">
        <v>1</v>
      </c>
      <c r="U2928" t="s">
        <v>55</v>
      </c>
      <c r="V2928" t="s">
        <v>55</v>
      </c>
      <c r="W2928">
        <v>0</v>
      </c>
      <c r="X2928">
        <v>0</v>
      </c>
      <c r="Y2928">
        <v>1</v>
      </c>
      <c r="Z2928">
        <v>0</v>
      </c>
      <c r="AA2928">
        <v>1</v>
      </c>
      <c r="AB2928" s="1">
        <v>45875</v>
      </c>
      <c r="AC2928">
        <v>1</v>
      </c>
    </row>
    <row r="2929" spans="1:29" x14ac:dyDescent="0.3">
      <c r="A2929">
        <v>2928</v>
      </c>
      <c r="B2929" s="16" t="s">
        <v>12639</v>
      </c>
      <c r="C2929" s="7" t="s">
        <v>7621</v>
      </c>
      <c r="D2929" s="16" t="s">
        <v>4781</v>
      </c>
      <c r="E2929">
        <v>112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  <c r="M2929" s="36">
        <v>10904.96</v>
      </c>
      <c r="N2929" s="17">
        <v>44162</v>
      </c>
      <c r="O2929" s="17">
        <v>44162</v>
      </c>
      <c r="P2929">
        <v>0</v>
      </c>
      <c r="Q2929">
        <v>0</v>
      </c>
      <c r="R2929" s="18">
        <v>10904.96</v>
      </c>
      <c r="S2929">
        <v>1</v>
      </c>
      <c r="T2929">
        <v>1</v>
      </c>
      <c r="U2929" t="s">
        <v>55</v>
      </c>
      <c r="V2929" t="s">
        <v>55</v>
      </c>
      <c r="W2929">
        <v>0</v>
      </c>
      <c r="X2929">
        <v>0</v>
      </c>
      <c r="Y2929">
        <v>1</v>
      </c>
      <c r="Z2929">
        <v>0</v>
      </c>
      <c r="AA2929">
        <v>1</v>
      </c>
      <c r="AB2929" s="1">
        <v>45875</v>
      </c>
      <c r="AC2929">
        <v>1</v>
      </c>
    </row>
    <row r="2930" spans="1:29" x14ac:dyDescent="0.3">
      <c r="A2930">
        <v>2929</v>
      </c>
      <c r="B2930" s="16" t="s">
        <v>12640</v>
      </c>
      <c r="C2930" s="7" t="s">
        <v>7621</v>
      </c>
      <c r="D2930" s="16" t="s">
        <v>4781</v>
      </c>
      <c r="E2930">
        <v>125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0</v>
      </c>
      <c r="M2930" s="36">
        <v>300</v>
      </c>
      <c r="N2930" s="17">
        <v>44162</v>
      </c>
      <c r="O2930" s="17">
        <v>44162</v>
      </c>
      <c r="P2930">
        <v>0</v>
      </c>
      <c r="Q2930">
        <v>0</v>
      </c>
      <c r="R2930" s="18">
        <v>300</v>
      </c>
      <c r="S2930">
        <v>1</v>
      </c>
      <c r="T2930">
        <v>1</v>
      </c>
      <c r="U2930" t="s">
        <v>55</v>
      </c>
      <c r="V2930" t="s">
        <v>55</v>
      </c>
      <c r="W2930">
        <v>0</v>
      </c>
      <c r="X2930">
        <v>0</v>
      </c>
      <c r="Y2930">
        <v>1</v>
      </c>
      <c r="Z2930">
        <v>0</v>
      </c>
      <c r="AA2930">
        <v>1</v>
      </c>
      <c r="AB2930" s="1">
        <v>45875</v>
      </c>
      <c r="AC2930">
        <v>1</v>
      </c>
    </row>
    <row r="2931" spans="1:29" x14ac:dyDescent="0.3">
      <c r="A2931">
        <v>2930</v>
      </c>
      <c r="B2931" s="16" t="s">
        <v>12641</v>
      </c>
      <c r="C2931" s="7" t="s">
        <v>7622</v>
      </c>
      <c r="D2931" s="16" t="s">
        <v>4785</v>
      </c>
      <c r="E2931">
        <v>112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0</v>
      </c>
      <c r="M2931" s="36">
        <v>17142.64</v>
      </c>
      <c r="N2931" s="17">
        <v>42809</v>
      </c>
      <c r="O2931" s="17">
        <v>42809</v>
      </c>
      <c r="P2931">
        <v>0</v>
      </c>
      <c r="Q2931">
        <v>0</v>
      </c>
      <c r="R2931" s="18">
        <v>17142.64</v>
      </c>
      <c r="S2931">
        <v>1</v>
      </c>
      <c r="T2931">
        <v>1</v>
      </c>
      <c r="U2931" t="s">
        <v>55</v>
      </c>
      <c r="V2931" t="s">
        <v>55</v>
      </c>
      <c r="W2931">
        <v>0</v>
      </c>
      <c r="X2931">
        <v>0</v>
      </c>
      <c r="Y2931">
        <v>1</v>
      </c>
      <c r="Z2931">
        <v>0</v>
      </c>
      <c r="AA2931">
        <v>1</v>
      </c>
      <c r="AB2931" s="1">
        <v>45875</v>
      </c>
      <c r="AC2931">
        <v>1</v>
      </c>
    </row>
    <row r="2932" spans="1:29" x14ac:dyDescent="0.3">
      <c r="A2932">
        <v>2931</v>
      </c>
      <c r="B2932" s="16" t="s">
        <v>12642</v>
      </c>
      <c r="C2932" s="7" t="s">
        <v>7622</v>
      </c>
      <c r="D2932" s="16" t="s">
        <v>4785</v>
      </c>
      <c r="E2932">
        <v>125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0</v>
      </c>
      <c r="M2932" s="36">
        <v>300</v>
      </c>
      <c r="N2932" s="17">
        <v>42809</v>
      </c>
      <c r="O2932" s="17">
        <v>42809</v>
      </c>
      <c r="P2932">
        <v>0</v>
      </c>
      <c r="Q2932">
        <v>0</v>
      </c>
      <c r="R2932" s="18">
        <v>300</v>
      </c>
      <c r="S2932">
        <v>1</v>
      </c>
      <c r="T2932">
        <v>1</v>
      </c>
      <c r="U2932" t="s">
        <v>55</v>
      </c>
      <c r="V2932" t="s">
        <v>55</v>
      </c>
      <c r="W2932">
        <v>0</v>
      </c>
      <c r="X2932">
        <v>0</v>
      </c>
      <c r="Y2932">
        <v>1</v>
      </c>
      <c r="Z2932">
        <v>0</v>
      </c>
      <c r="AA2932">
        <v>1</v>
      </c>
      <c r="AB2932" s="1">
        <v>45875</v>
      </c>
      <c r="AC2932">
        <v>1</v>
      </c>
    </row>
    <row r="2933" spans="1:29" x14ac:dyDescent="0.3">
      <c r="A2933">
        <v>2932</v>
      </c>
      <c r="B2933" s="16" t="s">
        <v>12643</v>
      </c>
      <c r="C2933" s="7" t="s">
        <v>7622</v>
      </c>
      <c r="D2933" s="16" t="s">
        <v>4785</v>
      </c>
      <c r="E2933">
        <v>126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</v>
      </c>
      <c r="M2933" s="36">
        <v>207262.02</v>
      </c>
      <c r="N2933" s="17">
        <v>44845</v>
      </c>
      <c r="O2933" s="17">
        <v>44845</v>
      </c>
      <c r="P2933">
        <v>0</v>
      </c>
      <c r="Q2933">
        <v>0</v>
      </c>
      <c r="R2933" s="18">
        <v>207262.02</v>
      </c>
      <c r="S2933">
        <v>1</v>
      </c>
      <c r="T2933">
        <v>1</v>
      </c>
      <c r="U2933" t="s">
        <v>55</v>
      </c>
      <c r="V2933" t="s">
        <v>55</v>
      </c>
      <c r="W2933">
        <v>0</v>
      </c>
      <c r="X2933">
        <v>0</v>
      </c>
      <c r="Y2933">
        <v>1</v>
      </c>
      <c r="Z2933">
        <v>0</v>
      </c>
      <c r="AA2933">
        <v>1</v>
      </c>
      <c r="AB2933" s="1">
        <v>45875</v>
      </c>
      <c r="AC2933">
        <v>1</v>
      </c>
    </row>
    <row r="2934" spans="1:29" x14ac:dyDescent="0.3">
      <c r="A2934">
        <v>2933</v>
      </c>
      <c r="B2934" s="16" t="s">
        <v>12644</v>
      </c>
      <c r="C2934" s="7" t="s">
        <v>7622</v>
      </c>
      <c r="D2934" s="16" t="s">
        <v>4785</v>
      </c>
      <c r="E2934">
        <v>110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  <c r="M2934" s="36">
        <v>571.74</v>
      </c>
      <c r="N2934" s="17">
        <v>43031</v>
      </c>
      <c r="O2934" s="17">
        <v>43031</v>
      </c>
      <c r="P2934">
        <v>0</v>
      </c>
      <c r="Q2934">
        <v>0</v>
      </c>
      <c r="R2934" s="18">
        <v>571.74</v>
      </c>
      <c r="S2934">
        <v>1</v>
      </c>
      <c r="T2934">
        <v>1</v>
      </c>
      <c r="U2934" t="s">
        <v>55</v>
      </c>
      <c r="V2934" t="s">
        <v>55</v>
      </c>
      <c r="W2934">
        <v>0</v>
      </c>
      <c r="X2934">
        <v>0</v>
      </c>
      <c r="Y2934">
        <v>1</v>
      </c>
      <c r="Z2934">
        <v>0</v>
      </c>
      <c r="AA2934">
        <v>1</v>
      </c>
      <c r="AB2934" s="1">
        <v>45875</v>
      </c>
      <c r="AC2934">
        <v>1</v>
      </c>
    </row>
    <row r="2935" spans="1:29" x14ac:dyDescent="0.3">
      <c r="A2935">
        <v>2934</v>
      </c>
      <c r="B2935" s="16" t="s">
        <v>12645</v>
      </c>
      <c r="C2935" s="7" t="s">
        <v>7623</v>
      </c>
      <c r="D2935" s="16" t="s">
        <v>4787</v>
      </c>
      <c r="E2935">
        <v>112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  <c r="M2935" s="36">
        <v>11974.91</v>
      </c>
      <c r="N2935" s="17">
        <v>43031</v>
      </c>
      <c r="O2935" s="17">
        <v>43031</v>
      </c>
      <c r="P2935">
        <v>0</v>
      </c>
      <c r="Q2935">
        <v>0</v>
      </c>
      <c r="R2935" s="18">
        <v>11974.91</v>
      </c>
      <c r="S2935">
        <v>1</v>
      </c>
      <c r="T2935">
        <v>1</v>
      </c>
      <c r="U2935" t="s">
        <v>55</v>
      </c>
      <c r="V2935" t="s">
        <v>55</v>
      </c>
      <c r="W2935">
        <v>0</v>
      </c>
      <c r="X2935">
        <v>0</v>
      </c>
      <c r="Y2935">
        <v>1</v>
      </c>
      <c r="Z2935">
        <v>0</v>
      </c>
      <c r="AA2935">
        <v>1</v>
      </c>
      <c r="AB2935" s="1">
        <v>45875</v>
      </c>
      <c r="AC2935">
        <v>1</v>
      </c>
    </row>
    <row r="2936" spans="1:29" x14ac:dyDescent="0.3">
      <c r="A2936">
        <v>2935</v>
      </c>
      <c r="B2936" s="16" t="s">
        <v>12646</v>
      </c>
      <c r="C2936" s="7" t="s">
        <v>7623</v>
      </c>
      <c r="D2936" s="16" t="s">
        <v>4787</v>
      </c>
      <c r="E2936">
        <v>125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 s="36">
        <v>300</v>
      </c>
      <c r="N2936" s="17">
        <v>43031</v>
      </c>
      <c r="O2936" s="17">
        <v>43031</v>
      </c>
      <c r="P2936">
        <v>0</v>
      </c>
      <c r="Q2936">
        <v>0</v>
      </c>
      <c r="R2936" s="18">
        <v>300</v>
      </c>
      <c r="S2936">
        <v>1</v>
      </c>
      <c r="T2936">
        <v>1</v>
      </c>
      <c r="U2936" t="s">
        <v>55</v>
      </c>
      <c r="V2936" t="s">
        <v>55</v>
      </c>
      <c r="W2936">
        <v>0</v>
      </c>
      <c r="X2936">
        <v>0</v>
      </c>
      <c r="Y2936">
        <v>1</v>
      </c>
      <c r="Z2936">
        <v>0</v>
      </c>
      <c r="AA2936">
        <v>1</v>
      </c>
      <c r="AB2936" s="1">
        <v>45875</v>
      </c>
      <c r="AC2936">
        <v>1</v>
      </c>
    </row>
    <row r="2937" spans="1:29" x14ac:dyDescent="0.3">
      <c r="A2937">
        <v>2936</v>
      </c>
      <c r="B2937" s="16" t="s">
        <v>12647</v>
      </c>
      <c r="C2937" s="7" t="s">
        <v>7624</v>
      </c>
      <c r="D2937" s="16" t="s">
        <v>4789</v>
      </c>
      <c r="E2937">
        <v>112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 s="36">
        <v>6620.69</v>
      </c>
      <c r="N2937" s="17">
        <v>39175</v>
      </c>
      <c r="O2937" s="17">
        <v>39175</v>
      </c>
      <c r="P2937">
        <v>0</v>
      </c>
      <c r="Q2937">
        <v>0</v>
      </c>
      <c r="R2937" s="18">
        <v>6620.69</v>
      </c>
      <c r="S2937">
        <v>1</v>
      </c>
      <c r="T2937">
        <v>1</v>
      </c>
      <c r="U2937" t="s">
        <v>55</v>
      </c>
      <c r="V2937" t="s">
        <v>55</v>
      </c>
      <c r="W2937">
        <v>0</v>
      </c>
      <c r="X2937">
        <v>0</v>
      </c>
      <c r="Y2937">
        <v>1</v>
      </c>
      <c r="Z2937">
        <v>0</v>
      </c>
      <c r="AA2937">
        <v>1</v>
      </c>
      <c r="AB2937" s="1">
        <v>45875</v>
      </c>
      <c r="AC2937">
        <v>1</v>
      </c>
    </row>
    <row r="2938" spans="1:29" x14ac:dyDescent="0.3">
      <c r="A2938">
        <v>2937</v>
      </c>
      <c r="B2938" s="16" t="s">
        <v>12648</v>
      </c>
      <c r="C2938" s="7" t="s">
        <v>7624</v>
      </c>
      <c r="D2938" s="16" t="s">
        <v>4789</v>
      </c>
      <c r="E2938">
        <v>125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 s="36">
        <v>0</v>
      </c>
      <c r="N2938" s="17">
        <v>39175</v>
      </c>
      <c r="O2938" s="17">
        <v>39175</v>
      </c>
      <c r="P2938">
        <v>0</v>
      </c>
      <c r="Q2938">
        <v>0</v>
      </c>
      <c r="R2938" s="18">
        <v>0</v>
      </c>
      <c r="S2938">
        <v>1</v>
      </c>
      <c r="T2938">
        <v>1</v>
      </c>
      <c r="U2938" t="s">
        <v>55</v>
      </c>
      <c r="V2938" t="s">
        <v>55</v>
      </c>
      <c r="W2938">
        <v>0</v>
      </c>
      <c r="X2938">
        <v>0</v>
      </c>
      <c r="Y2938">
        <v>1</v>
      </c>
      <c r="Z2938">
        <v>0</v>
      </c>
      <c r="AA2938">
        <v>1</v>
      </c>
      <c r="AB2938" s="1">
        <v>45875</v>
      </c>
      <c r="AC2938">
        <v>1</v>
      </c>
    </row>
    <row r="2939" spans="1:29" x14ac:dyDescent="0.3">
      <c r="A2939">
        <v>2938</v>
      </c>
      <c r="B2939" s="16" t="s">
        <v>12649</v>
      </c>
      <c r="C2939" s="7" t="s">
        <v>7625</v>
      </c>
      <c r="D2939" s="16" t="s">
        <v>4790</v>
      </c>
      <c r="E2939">
        <v>112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 s="36">
        <v>25515</v>
      </c>
      <c r="N2939" s="17">
        <v>45006</v>
      </c>
      <c r="O2939" s="17">
        <v>45006</v>
      </c>
      <c r="P2939">
        <v>0</v>
      </c>
      <c r="Q2939">
        <v>0</v>
      </c>
      <c r="R2939" s="18">
        <v>25515</v>
      </c>
      <c r="S2939">
        <v>1</v>
      </c>
      <c r="T2939">
        <v>1</v>
      </c>
      <c r="U2939" t="s">
        <v>55</v>
      </c>
      <c r="V2939" t="s">
        <v>55</v>
      </c>
      <c r="W2939">
        <v>0</v>
      </c>
      <c r="X2939">
        <v>0</v>
      </c>
      <c r="Y2939">
        <v>1</v>
      </c>
      <c r="Z2939">
        <v>0</v>
      </c>
      <c r="AA2939">
        <v>1</v>
      </c>
      <c r="AB2939" s="1">
        <v>45875</v>
      </c>
      <c r="AC2939">
        <v>1</v>
      </c>
    </row>
    <row r="2940" spans="1:29" x14ac:dyDescent="0.3">
      <c r="A2940">
        <v>2939</v>
      </c>
      <c r="B2940" s="16" t="s">
        <v>12650</v>
      </c>
      <c r="C2940" s="7" t="s">
        <v>7625</v>
      </c>
      <c r="D2940" s="16" t="s">
        <v>4790</v>
      </c>
      <c r="E2940">
        <v>125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 s="36">
        <v>1500</v>
      </c>
      <c r="N2940" s="17">
        <v>45006</v>
      </c>
      <c r="O2940" s="17">
        <v>45006</v>
      </c>
      <c r="P2940">
        <v>0</v>
      </c>
      <c r="Q2940">
        <v>0</v>
      </c>
      <c r="R2940" s="18">
        <v>1500</v>
      </c>
      <c r="S2940">
        <v>1</v>
      </c>
      <c r="T2940">
        <v>1</v>
      </c>
      <c r="U2940" t="s">
        <v>55</v>
      </c>
      <c r="V2940" t="s">
        <v>55</v>
      </c>
      <c r="W2940">
        <v>0</v>
      </c>
      <c r="X2940">
        <v>0</v>
      </c>
      <c r="Y2940">
        <v>1</v>
      </c>
      <c r="Z2940">
        <v>0</v>
      </c>
      <c r="AA2940">
        <v>1</v>
      </c>
      <c r="AB2940" s="1">
        <v>45875</v>
      </c>
      <c r="AC2940">
        <v>1</v>
      </c>
    </row>
    <row r="2941" spans="1:29" x14ac:dyDescent="0.3">
      <c r="A2941">
        <v>2940</v>
      </c>
      <c r="B2941" s="16" t="s">
        <v>12651</v>
      </c>
      <c r="C2941" s="7" t="s">
        <v>7626</v>
      </c>
      <c r="D2941" s="16" t="s">
        <v>4793</v>
      </c>
      <c r="E2941">
        <v>112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 s="36">
        <v>45421.43</v>
      </c>
      <c r="N2941" s="17">
        <v>43118</v>
      </c>
      <c r="O2941" s="17">
        <v>43118</v>
      </c>
      <c r="P2941">
        <v>0</v>
      </c>
      <c r="Q2941">
        <v>0</v>
      </c>
      <c r="R2941" s="18">
        <v>45421.43</v>
      </c>
      <c r="S2941">
        <v>1</v>
      </c>
      <c r="T2941">
        <v>1</v>
      </c>
      <c r="U2941" t="s">
        <v>55</v>
      </c>
      <c r="V2941" t="s">
        <v>55</v>
      </c>
      <c r="W2941">
        <v>0</v>
      </c>
      <c r="X2941">
        <v>0</v>
      </c>
      <c r="Y2941">
        <v>1</v>
      </c>
      <c r="Z2941">
        <v>0</v>
      </c>
      <c r="AA2941">
        <v>1</v>
      </c>
      <c r="AB2941" s="1">
        <v>45875</v>
      </c>
      <c r="AC2941">
        <v>1</v>
      </c>
    </row>
    <row r="2942" spans="1:29" x14ac:dyDescent="0.3">
      <c r="A2942">
        <v>2941</v>
      </c>
      <c r="B2942" s="16" t="s">
        <v>12652</v>
      </c>
      <c r="C2942" s="7" t="s">
        <v>7626</v>
      </c>
      <c r="D2942" s="16" t="s">
        <v>4793</v>
      </c>
      <c r="E2942">
        <v>125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 s="36">
        <v>300</v>
      </c>
      <c r="N2942" s="17">
        <v>43118</v>
      </c>
      <c r="O2942" s="17">
        <v>43118</v>
      </c>
      <c r="P2942">
        <v>0</v>
      </c>
      <c r="Q2942">
        <v>0</v>
      </c>
      <c r="R2942" s="18">
        <v>300</v>
      </c>
      <c r="S2942">
        <v>1</v>
      </c>
      <c r="T2942">
        <v>1</v>
      </c>
      <c r="U2942" t="s">
        <v>55</v>
      </c>
      <c r="V2942" t="s">
        <v>55</v>
      </c>
      <c r="W2942">
        <v>0</v>
      </c>
      <c r="X2942">
        <v>0</v>
      </c>
      <c r="Y2942">
        <v>1</v>
      </c>
      <c r="Z2942">
        <v>0</v>
      </c>
      <c r="AA2942">
        <v>1</v>
      </c>
      <c r="AB2942" s="1">
        <v>45875</v>
      </c>
      <c r="AC2942">
        <v>1</v>
      </c>
    </row>
    <row r="2943" spans="1:29" x14ac:dyDescent="0.3">
      <c r="A2943">
        <v>2942</v>
      </c>
      <c r="B2943" s="16" t="s">
        <v>12653</v>
      </c>
      <c r="C2943" s="7" t="s">
        <v>7626</v>
      </c>
      <c r="D2943" s="16" t="s">
        <v>4793</v>
      </c>
      <c r="E2943">
        <v>110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 s="36">
        <v>1345.4</v>
      </c>
      <c r="N2943" s="17">
        <v>43157</v>
      </c>
      <c r="O2943" s="17">
        <v>43157</v>
      </c>
      <c r="P2943">
        <v>0</v>
      </c>
      <c r="Q2943">
        <v>0</v>
      </c>
      <c r="R2943" s="18">
        <v>1345.4</v>
      </c>
      <c r="S2943">
        <v>1</v>
      </c>
      <c r="T2943">
        <v>1</v>
      </c>
      <c r="U2943" t="s">
        <v>55</v>
      </c>
      <c r="V2943" t="s">
        <v>55</v>
      </c>
      <c r="W2943">
        <v>0</v>
      </c>
      <c r="X2943">
        <v>0</v>
      </c>
      <c r="Y2943">
        <v>1</v>
      </c>
      <c r="Z2943">
        <v>0</v>
      </c>
      <c r="AA2943">
        <v>1</v>
      </c>
      <c r="AB2943" s="1">
        <v>45875</v>
      </c>
      <c r="AC2943">
        <v>1</v>
      </c>
    </row>
    <row r="2944" spans="1:29" x14ac:dyDescent="0.3">
      <c r="A2944">
        <v>2943</v>
      </c>
      <c r="B2944" s="16" t="s">
        <v>12654</v>
      </c>
      <c r="C2944" s="7" t="s">
        <v>7627</v>
      </c>
      <c r="D2944" s="16" t="s">
        <v>4794</v>
      </c>
      <c r="E2944">
        <v>110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 s="36">
        <v>980.53</v>
      </c>
      <c r="N2944" s="17">
        <v>44886</v>
      </c>
      <c r="O2944" s="17">
        <v>44886</v>
      </c>
      <c r="P2944">
        <v>0</v>
      </c>
      <c r="Q2944">
        <v>0</v>
      </c>
      <c r="R2944" s="18">
        <v>980.53</v>
      </c>
      <c r="S2944">
        <v>1</v>
      </c>
      <c r="T2944">
        <v>1</v>
      </c>
      <c r="U2944" t="s">
        <v>55</v>
      </c>
      <c r="V2944" t="s">
        <v>55</v>
      </c>
      <c r="W2944">
        <v>0</v>
      </c>
      <c r="X2944">
        <v>0</v>
      </c>
      <c r="Y2944">
        <v>1</v>
      </c>
      <c r="Z2944">
        <v>0</v>
      </c>
      <c r="AA2944">
        <v>1</v>
      </c>
      <c r="AB2944" s="1">
        <v>45875</v>
      </c>
      <c r="AC2944">
        <v>1</v>
      </c>
    </row>
    <row r="2945" spans="1:29" x14ac:dyDescent="0.3">
      <c r="A2945">
        <v>2944</v>
      </c>
      <c r="B2945" s="16" t="s">
        <v>12655</v>
      </c>
      <c r="C2945" s="7" t="s">
        <v>7628</v>
      </c>
      <c r="D2945" s="16" t="s">
        <v>4797</v>
      </c>
      <c r="E2945">
        <v>112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 s="36">
        <v>10808.49</v>
      </c>
      <c r="N2945" s="17">
        <v>44266</v>
      </c>
      <c r="O2945" s="17">
        <v>44266</v>
      </c>
      <c r="P2945">
        <v>0</v>
      </c>
      <c r="Q2945">
        <v>0</v>
      </c>
      <c r="R2945" s="18">
        <v>10808.49</v>
      </c>
      <c r="S2945">
        <v>1</v>
      </c>
      <c r="T2945">
        <v>1</v>
      </c>
      <c r="U2945" t="s">
        <v>55</v>
      </c>
      <c r="V2945" t="s">
        <v>55</v>
      </c>
      <c r="W2945">
        <v>0</v>
      </c>
      <c r="X2945">
        <v>0</v>
      </c>
      <c r="Y2945">
        <v>1</v>
      </c>
      <c r="Z2945">
        <v>0</v>
      </c>
      <c r="AA2945">
        <v>1</v>
      </c>
      <c r="AB2945" s="1">
        <v>45875</v>
      </c>
      <c r="AC2945">
        <v>1</v>
      </c>
    </row>
    <row r="2946" spans="1:29" x14ac:dyDescent="0.3">
      <c r="A2946">
        <v>2945</v>
      </c>
      <c r="B2946" s="16" t="s">
        <v>12656</v>
      </c>
      <c r="C2946" s="7" t="s">
        <v>7628</v>
      </c>
      <c r="D2946" s="16" t="s">
        <v>4797</v>
      </c>
      <c r="E2946">
        <v>125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 s="36">
        <v>300</v>
      </c>
      <c r="N2946" s="17">
        <v>44266</v>
      </c>
      <c r="O2946" s="17">
        <v>44266</v>
      </c>
      <c r="P2946">
        <v>0</v>
      </c>
      <c r="Q2946">
        <v>0</v>
      </c>
      <c r="R2946" s="18">
        <v>300</v>
      </c>
      <c r="S2946">
        <v>1</v>
      </c>
      <c r="T2946">
        <v>1</v>
      </c>
      <c r="U2946" t="s">
        <v>55</v>
      </c>
      <c r="V2946" t="s">
        <v>55</v>
      </c>
      <c r="W2946">
        <v>0</v>
      </c>
      <c r="X2946">
        <v>0</v>
      </c>
      <c r="Y2946">
        <v>1</v>
      </c>
      <c r="Z2946">
        <v>0</v>
      </c>
      <c r="AA2946">
        <v>1</v>
      </c>
      <c r="AB2946" s="1">
        <v>45875</v>
      </c>
      <c r="AC2946">
        <v>1</v>
      </c>
    </row>
    <row r="2947" spans="1:29" x14ac:dyDescent="0.3">
      <c r="A2947">
        <v>2946</v>
      </c>
      <c r="B2947" s="16" t="s">
        <v>12657</v>
      </c>
      <c r="C2947" s="7" t="s">
        <v>7628</v>
      </c>
      <c r="D2947" s="16" t="s">
        <v>4797</v>
      </c>
      <c r="E2947">
        <v>110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 s="36">
        <v>1651.89</v>
      </c>
      <c r="N2947" s="17">
        <v>44203</v>
      </c>
      <c r="O2947" s="17">
        <v>44203</v>
      </c>
      <c r="P2947">
        <v>0</v>
      </c>
      <c r="Q2947">
        <v>0</v>
      </c>
      <c r="R2947" s="18">
        <v>1651.89</v>
      </c>
      <c r="S2947">
        <v>1</v>
      </c>
      <c r="T2947">
        <v>1</v>
      </c>
      <c r="U2947" t="s">
        <v>55</v>
      </c>
      <c r="V2947" t="s">
        <v>55</v>
      </c>
      <c r="W2947">
        <v>0</v>
      </c>
      <c r="X2947">
        <v>0</v>
      </c>
      <c r="Y2947">
        <v>1</v>
      </c>
      <c r="Z2947">
        <v>0</v>
      </c>
      <c r="AA2947">
        <v>1</v>
      </c>
      <c r="AB2947" s="1">
        <v>45875</v>
      </c>
      <c r="AC2947">
        <v>1</v>
      </c>
    </row>
    <row r="2948" spans="1:29" x14ac:dyDescent="0.3">
      <c r="A2948">
        <v>2947</v>
      </c>
      <c r="B2948" s="16" t="s">
        <v>12658</v>
      </c>
      <c r="C2948" s="7" t="s">
        <v>7629</v>
      </c>
      <c r="D2948" s="16" t="s">
        <v>4800</v>
      </c>
      <c r="E2948">
        <v>110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 s="36">
        <v>1835.35</v>
      </c>
      <c r="N2948" s="17">
        <v>42192</v>
      </c>
      <c r="O2948" s="17">
        <v>42192</v>
      </c>
      <c r="P2948">
        <v>0</v>
      </c>
      <c r="Q2948">
        <v>0</v>
      </c>
      <c r="R2948" s="18">
        <v>1835.35</v>
      </c>
      <c r="S2948">
        <v>1</v>
      </c>
      <c r="T2948">
        <v>1</v>
      </c>
      <c r="U2948" t="s">
        <v>55</v>
      </c>
      <c r="V2948" t="s">
        <v>55</v>
      </c>
      <c r="W2948">
        <v>0</v>
      </c>
      <c r="X2948">
        <v>0</v>
      </c>
      <c r="Y2948">
        <v>1</v>
      </c>
      <c r="Z2948">
        <v>0</v>
      </c>
      <c r="AA2948">
        <v>1</v>
      </c>
      <c r="AB2948" s="1">
        <v>45875</v>
      </c>
      <c r="AC2948">
        <v>1</v>
      </c>
    </row>
    <row r="2949" spans="1:29" x14ac:dyDescent="0.3">
      <c r="A2949">
        <v>2948</v>
      </c>
      <c r="B2949" s="16" t="s">
        <v>12659</v>
      </c>
      <c r="C2949" s="7" t="s">
        <v>7630</v>
      </c>
      <c r="D2949" s="16" t="s">
        <v>4803</v>
      </c>
      <c r="E2949">
        <v>112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 s="36">
        <v>10398.969999999999</v>
      </c>
      <c r="N2949" s="17">
        <v>44523</v>
      </c>
      <c r="O2949" s="17">
        <v>44523</v>
      </c>
      <c r="P2949">
        <v>0</v>
      </c>
      <c r="Q2949">
        <v>0</v>
      </c>
      <c r="R2949" s="18">
        <v>10398.969999999999</v>
      </c>
      <c r="S2949">
        <v>1</v>
      </c>
      <c r="T2949">
        <v>1</v>
      </c>
      <c r="U2949" t="s">
        <v>55</v>
      </c>
      <c r="V2949" t="s">
        <v>55</v>
      </c>
      <c r="W2949">
        <v>0</v>
      </c>
      <c r="X2949">
        <v>0</v>
      </c>
      <c r="Y2949">
        <v>1</v>
      </c>
      <c r="Z2949">
        <v>0</v>
      </c>
      <c r="AA2949">
        <v>1</v>
      </c>
      <c r="AB2949" s="1">
        <v>45875</v>
      </c>
      <c r="AC2949">
        <v>1</v>
      </c>
    </row>
    <row r="2950" spans="1:29" x14ac:dyDescent="0.3">
      <c r="A2950">
        <v>2949</v>
      </c>
      <c r="B2950" s="16" t="s">
        <v>12660</v>
      </c>
      <c r="C2950" s="7" t="s">
        <v>7630</v>
      </c>
      <c r="D2950" s="16" t="s">
        <v>4803</v>
      </c>
      <c r="E2950">
        <v>125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 s="36">
        <v>100</v>
      </c>
      <c r="N2950" s="17">
        <v>44523</v>
      </c>
      <c r="O2950" s="17">
        <v>44523</v>
      </c>
      <c r="P2950">
        <v>0</v>
      </c>
      <c r="Q2950">
        <v>0</v>
      </c>
      <c r="R2950" s="18">
        <v>100</v>
      </c>
      <c r="S2950">
        <v>1</v>
      </c>
      <c r="T2950">
        <v>1</v>
      </c>
      <c r="U2950" t="s">
        <v>55</v>
      </c>
      <c r="V2950" t="s">
        <v>55</v>
      </c>
      <c r="W2950">
        <v>0</v>
      </c>
      <c r="X2950">
        <v>0</v>
      </c>
      <c r="Y2950">
        <v>1</v>
      </c>
      <c r="Z2950">
        <v>0</v>
      </c>
      <c r="AA2950">
        <v>1</v>
      </c>
      <c r="AB2950" s="1">
        <v>45875</v>
      </c>
      <c r="AC2950">
        <v>1</v>
      </c>
    </row>
    <row r="2951" spans="1:29" x14ac:dyDescent="0.3">
      <c r="A2951">
        <v>2950</v>
      </c>
      <c r="B2951" s="16" t="s">
        <v>12661</v>
      </c>
      <c r="C2951" s="7" t="s">
        <v>7630</v>
      </c>
      <c r="D2951" s="16" t="s">
        <v>4803</v>
      </c>
      <c r="E2951">
        <v>126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 s="36">
        <v>16069.14</v>
      </c>
      <c r="N2951" s="17">
        <v>44523</v>
      </c>
      <c r="O2951" s="17">
        <v>44523</v>
      </c>
      <c r="P2951">
        <v>0</v>
      </c>
      <c r="Q2951">
        <v>0</v>
      </c>
      <c r="R2951" s="18">
        <v>16069.14</v>
      </c>
      <c r="S2951">
        <v>1</v>
      </c>
      <c r="T2951">
        <v>1</v>
      </c>
      <c r="U2951" t="s">
        <v>55</v>
      </c>
      <c r="V2951" t="s">
        <v>55</v>
      </c>
      <c r="W2951">
        <v>0</v>
      </c>
      <c r="X2951">
        <v>0</v>
      </c>
      <c r="Y2951">
        <v>1</v>
      </c>
      <c r="Z2951">
        <v>0</v>
      </c>
      <c r="AA2951">
        <v>1</v>
      </c>
      <c r="AB2951" s="1">
        <v>45875</v>
      </c>
      <c r="AC2951">
        <v>1</v>
      </c>
    </row>
    <row r="2952" spans="1:29" x14ac:dyDescent="0.3">
      <c r="A2952">
        <v>2951</v>
      </c>
      <c r="B2952" s="16" t="s">
        <v>12662</v>
      </c>
      <c r="C2952" s="7" t="s">
        <v>7631</v>
      </c>
      <c r="D2952" s="16" t="s">
        <v>4806</v>
      </c>
      <c r="E2952">
        <v>112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 s="36">
        <v>10398.969999999999</v>
      </c>
      <c r="N2952" s="17">
        <v>44523</v>
      </c>
      <c r="O2952" s="17">
        <v>44523</v>
      </c>
      <c r="P2952">
        <v>0</v>
      </c>
      <c r="Q2952">
        <v>0</v>
      </c>
      <c r="R2952" s="18">
        <v>10398.969999999999</v>
      </c>
      <c r="S2952">
        <v>1</v>
      </c>
      <c r="T2952">
        <v>1</v>
      </c>
      <c r="U2952" t="s">
        <v>55</v>
      </c>
      <c r="V2952" t="s">
        <v>55</v>
      </c>
      <c r="W2952">
        <v>0</v>
      </c>
      <c r="X2952">
        <v>0</v>
      </c>
      <c r="Y2952">
        <v>1</v>
      </c>
      <c r="Z2952">
        <v>0</v>
      </c>
      <c r="AA2952">
        <v>1</v>
      </c>
      <c r="AB2952" s="1">
        <v>45875</v>
      </c>
      <c r="AC2952">
        <v>1</v>
      </c>
    </row>
    <row r="2953" spans="1:29" x14ac:dyDescent="0.3">
      <c r="A2953">
        <v>2952</v>
      </c>
      <c r="B2953" s="16" t="s">
        <v>12663</v>
      </c>
      <c r="C2953" s="7" t="s">
        <v>7631</v>
      </c>
      <c r="D2953" s="16" t="s">
        <v>4806</v>
      </c>
      <c r="E2953">
        <v>125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 s="36">
        <v>100</v>
      </c>
      <c r="N2953" s="17">
        <v>44523</v>
      </c>
      <c r="O2953" s="17">
        <v>44523</v>
      </c>
      <c r="P2953">
        <v>0</v>
      </c>
      <c r="Q2953">
        <v>0</v>
      </c>
      <c r="R2953" s="18">
        <v>100</v>
      </c>
      <c r="S2953">
        <v>1</v>
      </c>
      <c r="T2953">
        <v>1</v>
      </c>
      <c r="U2953" t="s">
        <v>55</v>
      </c>
      <c r="V2953" t="s">
        <v>55</v>
      </c>
      <c r="W2953">
        <v>0</v>
      </c>
      <c r="X2953">
        <v>0</v>
      </c>
      <c r="Y2953">
        <v>1</v>
      </c>
      <c r="Z2953">
        <v>0</v>
      </c>
      <c r="AA2953">
        <v>1</v>
      </c>
      <c r="AB2953" s="1">
        <v>45875</v>
      </c>
      <c r="AC2953">
        <v>1</v>
      </c>
    </row>
    <row r="2954" spans="1:29" x14ac:dyDescent="0.3">
      <c r="A2954">
        <v>2953</v>
      </c>
      <c r="B2954" s="16" t="s">
        <v>12664</v>
      </c>
      <c r="C2954" s="7" t="s">
        <v>7632</v>
      </c>
      <c r="D2954" s="16" t="s">
        <v>4808</v>
      </c>
      <c r="E2954">
        <v>112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 s="36">
        <v>11438.56</v>
      </c>
      <c r="N2954" s="17">
        <v>41964</v>
      </c>
      <c r="O2954" s="17">
        <v>41964</v>
      </c>
      <c r="P2954">
        <v>0</v>
      </c>
      <c r="Q2954">
        <v>0</v>
      </c>
      <c r="R2954" s="18">
        <v>11438.56</v>
      </c>
      <c r="S2954">
        <v>1</v>
      </c>
      <c r="T2954">
        <v>1</v>
      </c>
      <c r="U2954" t="s">
        <v>55</v>
      </c>
      <c r="V2954" t="s">
        <v>55</v>
      </c>
      <c r="W2954">
        <v>0</v>
      </c>
      <c r="X2954">
        <v>0</v>
      </c>
      <c r="Y2954">
        <v>1</v>
      </c>
      <c r="Z2954">
        <v>0</v>
      </c>
      <c r="AA2954">
        <v>1</v>
      </c>
      <c r="AB2954" s="1">
        <v>45875</v>
      </c>
      <c r="AC2954">
        <v>1</v>
      </c>
    </row>
    <row r="2955" spans="1:29" x14ac:dyDescent="0.3">
      <c r="A2955">
        <v>2954</v>
      </c>
      <c r="B2955" s="16" t="s">
        <v>12665</v>
      </c>
      <c r="C2955" s="7" t="s">
        <v>7632</v>
      </c>
      <c r="D2955" s="16" t="s">
        <v>4808</v>
      </c>
      <c r="E2955">
        <v>125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 s="36">
        <v>300</v>
      </c>
      <c r="N2955" s="17">
        <v>41964</v>
      </c>
      <c r="O2955" s="17">
        <v>41964</v>
      </c>
      <c r="P2955">
        <v>0</v>
      </c>
      <c r="Q2955">
        <v>0</v>
      </c>
      <c r="R2955" s="18">
        <v>300</v>
      </c>
      <c r="S2955">
        <v>1</v>
      </c>
      <c r="T2955">
        <v>1</v>
      </c>
      <c r="U2955" t="s">
        <v>55</v>
      </c>
      <c r="V2955" t="s">
        <v>55</v>
      </c>
      <c r="W2955">
        <v>0</v>
      </c>
      <c r="X2955">
        <v>0</v>
      </c>
      <c r="Y2955">
        <v>1</v>
      </c>
      <c r="Z2955">
        <v>0</v>
      </c>
      <c r="AA2955">
        <v>1</v>
      </c>
      <c r="AB2955" s="1">
        <v>45875</v>
      </c>
      <c r="AC2955">
        <v>1</v>
      </c>
    </row>
    <row r="2956" spans="1:29" x14ac:dyDescent="0.3">
      <c r="A2956">
        <v>2955</v>
      </c>
      <c r="B2956" s="16" t="s">
        <v>12666</v>
      </c>
      <c r="C2956" s="7" t="s">
        <v>7633</v>
      </c>
      <c r="D2956" s="16" t="s">
        <v>4811</v>
      </c>
      <c r="E2956">
        <v>110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 s="36">
        <v>10051.370000000001</v>
      </c>
      <c r="N2956" s="17">
        <v>45294</v>
      </c>
      <c r="O2956" s="17">
        <v>45294</v>
      </c>
      <c r="P2956">
        <v>0</v>
      </c>
      <c r="Q2956">
        <v>0</v>
      </c>
      <c r="R2956" s="18">
        <v>10051.370000000001</v>
      </c>
      <c r="S2956">
        <v>1</v>
      </c>
      <c r="T2956">
        <v>1</v>
      </c>
      <c r="U2956" t="s">
        <v>55</v>
      </c>
      <c r="V2956" t="s">
        <v>55</v>
      </c>
      <c r="W2956">
        <v>0</v>
      </c>
      <c r="X2956">
        <v>0</v>
      </c>
      <c r="Y2956">
        <v>1</v>
      </c>
      <c r="Z2956">
        <v>0</v>
      </c>
      <c r="AA2956">
        <v>1</v>
      </c>
      <c r="AB2956" s="1">
        <v>45875</v>
      </c>
      <c r="AC2956">
        <v>1</v>
      </c>
    </row>
    <row r="2957" spans="1:29" x14ac:dyDescent="0.3">
      <c r="A2957">
        <v>2956</v>
      </c>
      <c r="B2957" s="16" t="s">
        <v>12667</v>
      </c>
      <c r="C2957" s="7" t="s">
        <v>7634</v>
      </c>
      <c r="D2957" s="16" t="s">
        <v>4814</v>
      </c>
      <c r="E2957">
        <v>112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 s="36">
        <v>25505</v>
      </c>
      <c r="N2957" s="17">
        <v>45350</v>
      </c>
      <c r="O2957" s="17">
        <v>45350</v>
      </c>
      <c r="P2957">
        <v>0</v>
      </c>
      <c r="Q2957">
        <v>0</v>
      </c>
      <c r="R2957" s="18">
        <v>25505</v>
      </c>
      <c r="S2957">
        <v>1</v>
      </c>
      <c r="T2957">
        <v>1</v>
      </c>
      <c r="U2957" t="s">
        <v>55</v>
      </c>
      <c r="V2957" t="s">
        <v>55</v>
      </c>
      <c r="W2957">
        <v>0</v>
      </c>
      <c r="X2957">
        <v>0</v>
      </c>
      <c r="Y2957">
        <v>1</v>
      </c>
      <c r="Z2957">
        <v>0</v>
      </c>
      <c r="AA2957">
        <v>1</v>
      </c>
      <c r="AB2957" s="1">
        <v>45875</v>
      </c>
      <c r="AC2957">
        <v>1</v>
      </c>
    </row>
    <row r="2958" spans="1:29" x14ac:dyDescent="0.3">
      <c r="A2958">
        <v>2957</v>
      </c>
      <c r="B2958" s="16" t="s">
        <v>12668</v>
      </c>
      <c r="C2958" s="7" t="s">
        <v>7634</v>
      </c>
      <c r="D2958" s="16" t="s">
        <v>4814</v>
      </c>
      <c r="E2958">
        <v>125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 s="36">
        <v>1500</v>
      </c>
      <c r="N2958" s="17">
        <v>45350</v>
      </c>
      <c r="O2958" s="17">
        <v>45350</v>
      </c>
      <c r="P2958">
        <v>0</v>
      </c>
      <c r="Q2958">
        <v>0</v>
      </c>
      <c r="R2958" s="18">
        <v>1500</v>
      </c>
      <c r="S2958">
        <v>1</v>
      </c>
      <c r="T2958">
        <v>1</v>
      </c>
      <c r="U2958" t="s">
        <v>55</v>
      </c>
      <c r="V2958" t="s">
        <v>55</v>
      </c>
      <c r="W2958">
        <v>0</v>
      </c>
      <c r="X2958">
        <v>0</v>
      </c>
      <c r="Y2958">
        <v>1</v>
      </c>
      <c r="Z2958">
        <v>0</v>
      </c>
      <c r="AA2958">
        <v>1</v>
      </c>
      <c r="AB2958" s="1">
        <v>45875</v>
      </c>
      <c r="AC2958">
        <v>1</v>
      </c>
    </row>
    <row r="2959" spans="1:29" x14ac:dyDescent="0.3">
      <c r="A2959">
        <v>2958</v>
      </c>
      <c r="B2959" s="16" t="s">
        <v>12669</v>
      </c>
      <c r="C2959" s="7" t="s">
        <v>7635</v>
      </c>
      <c r="D2959" s="16" t="s">
        <v>4816</v>
      </c>
      <c r="E2959">
        <v>112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 s="36">
        <v>14254.86</v>
      </c>
      <c r="N2959" s="17">
        <v>41652</v>
      </c>
      <c r="O2959" s="17">
        <v>41652</v>
      </c>
      <c r="P2959">
        <v>0</v>
      </c>
      <c r="Q2959">
        <v>0</v>
      </c>
      <c r="R2959" s="18">
        <v>14254.86</v>
      </c>
      <c r="S2959">
        <v>1</v>
      </c>
      <c r="T2959">
        <v>1</v>
      </c>
      <c r="U2959" t="s">
        <v>55</v>
      </c>
      <c r="V2959" t="s">
        <v>55</v>
      </c>
      <c r="W2959">
        <v>0</v>
      </c>
      <c r="X2959">
        <v>0</v>
      </c>
      <c r="Y2959">
        <v>1</v>
      </c>
      <c r="Z2959">
        <v>0</v>
      </c>
      <c r="AA2959">
        <v>1</v>
      </c>
      <c r="AB2959" s="1">
        <v>45875</v>
      </c>
      <c r="AC2959">
        <v>1</v>
      </c>
    </row>
    <row r="2960" spans="1:29" x14ac:dyDescent="0.3">
      <c r="A2960">
        <v>2959</v>
      </c>
      <c r="B2960" s="16" t="s">
        <v>12670</v>
      </c>
      <c r="C2960" s="7" t="s">
        <v>7635</v>
      </c>
      <c r="D2960" s="16" t="s">
        <v>4816</v>
      </c>
      <c r="E2960">
        <v>125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 s="36">
        <v>300</v>
      </c>
      <c r="N2960" s="17">
        <v>41652</v>
      </c>
      <c r="O2960" s="17">
        <v>41652</v>
      </c>
      <c r="P2960">
        <v>0</v>
      </c>
      <c r="Q2960">
        <v>0</v>
      </c>
      <c r="R2960" s="18">
        <v>300</v>
      </c>
      <c r="S2960">
        <v>1</v>
      </c>
      <c r="T2960">
        <v>1</v>
      </c>
      <c r="U2960" t="s">
        <v>55</v>
      </c>
      <c r="V2960" t="s">
        <v>55</v>
      </c>
      <c r="W2960">
        <v>0</v>
      </c>
      <c r="X2960">
        <v>0</v>
      </c>
      <c r="Y2960">
        <v>1</v>
      </c>
      <c r="Z2960">
        <v>0</v>
      </c>
      <c r="AA2960">
        <v>1</v>
      </c>
      <c r="AB2960" s="1">
        <v>45875</v>
      </c>
      <c r="AC2960">
        <v>1</v>
      </c>
    </row>
    <row r="2961" spans="1:29" x14ac:dyDescent="0.3">
      <c r="A2961">
        <v>2960</v>
      </c>
      <c r="B2961" s="16" t="s">
        <v>12671</v>
      </c>
      <c r="C2961" s="7" t="s">
        <v>7636</v>
      </c>
      <c r="D2961" s="16" t="s">
        <v>4819</v>
      </c>
      <c r="E2961">
        <v>112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 s="36">
        <v>15577.38</v>
      </c>
      <c r="N2961" s="17">
        <v>44872</v>
      </c>
      <c r="O2961" s="17">
        <v>44872</v>
      </c>
      <c r="P2961">
        <v>0</v>
      </c>
      <c r="Q2961">
        <v>0</v>
      </c>
      <c r="R2961" s="18">
        <v>15577.38</v>
      </c>
      <c r="S2961">
        <v>1</v>
      </c>
      <c r="T2961">
        <v>1</v>
      </c>
      <c r="U2961" t="s">
        <v>55</v>
      </c>
      <c r="V2961" t="s">
        <v>55</v>
      </c>
      <c r="W2961">
        <v>0</v>
      </c>
      <c r="X2961">
        <v>0</v>
      </c>
      <c r="Y2961">
        <v>1</v>
      </c>
      <c r="Z2961">
        <v>0</v>
      </c>
      <c r="AA2961">
        <v>1</v>
      </c>
      <c r="AB2961" s="1">
        <v>45875</v>
      </c>
      <c r="AC2961">
        <v>1</v>
      </c>
    </row>
    <row r="2962" spans="1:29" x14ac:dyDescent="0.3">
      <c r="A2962">
        <v>2961</v>
      </c>
      <c r="B2962" s="16" t="s">
        <v>12672</v>
      </c>
      <c r="C2962" s="7" t="s">
        <v>7636</v>
      </c>
      <c r="D2962" s="16" t="s">
        <v>4819</v>
      </c>
      <c r="E2962">
        <v>125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 s="36">
        <v>-100</v>
      </c>
      <c r="N2962" s="17">
        <v>44872</v>
      </c>
      <c r="O2962" s="17">
        <v>44872</v>
      </c>
      <c r="P2962">
        <v>0</v>
      </c>
      <c r="Q2962">
        <v>0</v>
      </c>
      <c r="R2962" s="18">
        <v>-100</v>
      </c>
      <c r="S2962">
        <v>1</v>
      </c>
      <c r="T2962">
        <v>1</v>
      </c>
      <c r="U2962" t="s">
        <v>55</v>
      </c>
      <c r="V2962" t="s">
        <v>55</v>
      </c>
      <c r="W2962">
        <v>0</v>
      </c>
      <c r="X2962">
        <v>0</v>
      </c>
      <c r="Y2962">
        <v>1</v>
      </c>
      <c r="Z2962">
        <v>0</v>
      </c>
      <c r="AA2962">
        <v>1</v>
      </c>
      <c r="AB2962" s="1">
        <v>45875</v>
      </c>
      <c r="AC2962">
        <v>1</v>
      </c>
    </row>
    <row r="2963" spans="1:29" x14ac:dyDescent="0.3">
      <c r="A2963">
        <v>2962</v>
      </c>
      <c r="B2963" s="16" t="s">
        <v>12673</v>
      </c>
      <c r="C2963" s="7" t="s">
        <v>7637</v>
      </c>
      <c r="D2963" s="16" t="s">
        <v>4823</v>
      </c>
      <c r="E2963">
        <v>112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 s="36">
        <v>16906.38</v>
      </c>
      <c r="N2963" s="17">
        <v>44789</v>
      </c>
      <c r="O2963" s="17">
        <v>44789</v>
      </c>
      <c r="P2963">
        <v>0</v>
      </c>
      <c r="Q2963">
        <v>0</v>
      </c>
      <c r="R2963" s="18">
        <v>16906.38</v>
      </c>
      <c r="S2963">
        <v>1</v>
      </c>
      <c r="T2963">
        <v>1</v>
      </c>
      <c r="U2963" t="s">
        <v>55</v>
      </c>
      <c r="V2963" t="s">
        <v>55</v>
      </c>
      <c r="W2963">
        <v>0</v>
      </c>
      <c r="X2963">
        <v>0</v>
      </c>
      <c r="Y2963">
        <v>1</v>
      </c>
      <c r="Z2963">
        <v>0</v>
      </c>
      <c r="AA2963">
        <v>1</v>
      </c>
      <c r="AB2963" s="1">
        <v>45875</v>
      </c>
      <c r="AC2963">
        <v>1</v>
      </c>
    </row>
    <row r="2964" spans="1:29" x14ac:dyDescent="0.3">
      <c r="A2964">
        <v>2963</v>
      </c>
      <c r="B2964" s="16" t="s">
        <v>12674</v>
      </c>
      <c r="C2964" s="7" t="s">
        <v>7637</v>
      </c>
      <c r="D2964" s="16" t="s">
        <v>4823</v>
      </c>
      <c r="E2964">
        <v>125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 s="36">
        <v>0</v>
      </c>
      <c r="N2964" s="17">
        <v>44789</v>
      </c>
      <c r="O2964" s="17">
        <v>44789</v>
      </c>
      <c r="P2964">
        <v>0</v>
      </c>
      <c r="Q2964">
        <v>0</v>
      </c>
      <c r="R2964" s="18">
        <v>0</v>
      </c>
      <c r="S2964">
        <v>1</v>
      </c>
      <c r="T2964">
        <v>1</v>
      </c>
      <c r="U2964" t="s">
        <v>55</v>
      </c>
      <c r="V2964" t="s">
        <v>55</v>
      </c>
      <c r="W2964">
        <v>0</v>
      </c>
      <c r="X2964">
        <v>0</v>
      </c>
      <c r="Y2964">
        <v>1</v>
      </c>
      <c r="Z2964">
        <v>0</v>
      </c>
      <c r="AA2964">
        <v>1</v>
      </c>
      <c r="AB2964" s="1">
        <v>45875</v>
      </c>
      <c r="AC2964">
        <v>1</v>
      </c>
    </row>
    <row r="2965" spans="1:29" x14ac:dyDescent="0.3">
      <c r="A2965">
        <v>2964</v>
      </c>
      <c r="B2965" s="16" t="s">
        <v>12675</v>
      </c>
      <c r="C2965" s="7" t="s">
        <v>7638</v>
      </c>
      <c r="D2965" s="16" t="s">
        <v>4825</v>
      </c>
      <c r="E2965">
        <v>112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 s="36">
        <v>15902.83</v>
      </c>
      <c r="N2965" s="17">
        <v>44872</v>
      </c>
      <c r="O2965" s="17">
        <v>44872</v>
      </c>
      <c r="P2965">
        <v>0</v>
      </c>
      <c r="Q2965">
        <v>0</v>
      </c>
      <c r="R2965" s="18">
        <v>15902.83</v>
      </c>
      <c r="S2965">
        <v>1</v>
      </c>
      <c r="T2965">
        <v>1</v>
      </c>
      <c r="U2965" t="s">
        <v>55</v>
      </c>
      <c r="V2965" t="s">
        <v>55</v>
      </c>
      <c r="W2965">
        <v>0</v>
      </c>
      <c r="X2965">
        <v>0</v>
      </c>
      <c r="Y2965">
        <v>1</v>
      </c>
      <c r="Z2965">
        <v>0</v>
      </c>
      <c r="AA2965">
        <v>1</v>
      </c>
      <c r="AB2965" s="1">
        <v>45875</v>
      </c>
      <c r="AC2965">
        <v>1</v>
      </c>
    </row>
    <row r="2966" spans="1:29" x14ac:dyDescent="0.3">
      <c r="A2966">
        <v>2965</v>
      </c>
      <c r="B2966" s="16" t="s">
        <v>12676</v>
      </c>
      <c r="C2966" s="7" t="s">
        <v>7638</v>
      </c>
      <c r="D2966" s="16" t="s">
        <v>4825</v>
      </c>
      <c r="E2966">
        <v>125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 s="36">
        <v>300</v>
      </c>
      <c r="N2966" s="17">
        <v>44872</v>
      </c>
      <c r="O2966" s="17">
        <v>44872</v>
      </c>
      <c r="P2966">
        <v>0</v>
      </c>
      <c r="Q2966">
        <v>0</v>
      </c>
      <c r="R2966" s="18">
        <v>300</v>
      </c>
      <c r="S2966">
        <v>1</v>
      </c>
      <c r="T2966">
        <v>1</v>
      </c>
      <c r="U2966" t="s">
        <v>55</v>
      </c>
      <c r="V2966" t="s">
        <v>55</v>
      </c>
      <c r="W2966">
        <v>0</v>
      </c>
      <c r="X2966">
        <v>0</v>
      </c>
      <c r="Y2966">
        <v>1</v>
      </c>
      <c r="Z2966">
        <v>0</v>
      </c>
      <c r="AA2966">
        <v>1</v>
      </c>
      <c r="AB2966" s="1">
        <v>45875</v>
      </c>
      <c r="AC2966">
        <v>1</v>
      </c>
    </row>
    <row r="2967" spans="1:29" x14ac:dyDescent="0.3">
      <c r="A2967">
        <v>2966</v>
      </c>
      <c r="B2967" s="16" t="s">
        <v>12677</v>
      </c>
      <c r="C2967" s="7" t="s">
        <v>7639</v>
      </c>
      <c r="D2967" s="16" t="s">
        <v>4827</v>
      </c>
      <c r="E2967">
        <v>110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 s="36">
        <v>595.83000000000004</v>
      </c>
      <c r="N2967" s="17">
        <v>42114</v>
      </c>
      <c r="O2967" s="17">
        <v>42114</v>
      </c>
      <c r="P2967">
        <v>0</v>
      </c>
      <c r="Q2967">
        <v>0</v>
      </c>
      <c r="R2967" s="18">
        <v>595.83000000000004</v>
      </c>
      <c r="S2967">
        <v>1</v>
      </c>
      <c r="T2967">
        <v>1</v>
      </c>
      <c r="U2967" t="s">
        <v>55</v>
      </c>
      <c r="V2967" t="s">
        <v>55</v>
      </c>
      <c r="W2967">
        <v>0</v>
      </c>
      <c r="X2967">
        <v>0</v>
      </c>
      <c r="Y2967">
        <v>1</v>
      </c>
      <c r="Z2967">
        <v>0</v>
      </c>
      <c r="AA2967">
        <v>1</v>
      </c>
      <c r="AB2967" s="1">
        <v>45875</v>
      </c>
      <c r="AC2967">
        <v>1</v>
      </c>
    </row>
    <row r="2968" spans="1:29" x14ac:dyDescent="0.3">
      <c r="A2968">
        <v>2967</v>
      </c>
      <c r="B2968" s="16" t="s">
        <v>12678</v>
      </c>
      <c r="C2968" s="7" t="s">
        <v>7640</v>
      </c>
      <c r="D2968" s="16" t="s">
        <v>4829</v>
      </c>
      <c r="E2968">
        <v>110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 s="36">
        <v>630.96</v>
      </c>
      <c r="N2968" s="17">
        <v>44756</v>
      </c>
      <c r="O2968" s="17">
        <v>44756</v>
      </c>
      <c r="P2968">
        <v>0</v>
      </c>
      <c r="Q2968">
        <v>0</v>
      </c>
      <c r="R2968" s="18">
        <v>630.96</v>
      </c>
      <c r="S2968">
        <v>1</v>
      </c>
      <c r="T2968">
        <v>1</v>
      </c>
      <c r="U2968" t="s">
        <v>55</v>
      </c>
      <c r="V2968" t="s">
        <v>55</v>
      </c>
      <c r="W2968">
        <v>0</v>
      </c>
      <c r="X2968">
        <v>0</v>
      </c>
      <c r="Y2968">
        <v>1</v>
      </c>
      <c r="Z2968">
        <v>0</v>
      </c>
      <c r="AA2968">
        <v>1</v>
      </c>
      <c r="AB2968" s="1">
        <v>45875</v>
      </c>
      <c r="AC2968">
        <v>1</v>
      </c>
    </row>
    <row r="2969" spans="1:29" x14ac:dyDescent="0.3">
      <c r="A2969">
        <v>2968</v>
      </c>
      <c r="B2969" s="16" t="s">
        <v>12679</v>
      </c>
      <c r="C2969" s="7" t="s">
        <v>7641</v>
      </c>
      <c r="D2969" s="16" t="s">
        <v>4830</v>
      </c>
      <c r="E2969">
        <v>112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 s="36">
        <v>21451.74</v>
      </c>
      <c r="N2969" s="17">
        <v>44540</v>
      </c>
      <c r="O2969" s="17">
        <v>44540</v>
      </c>
      <c r="P2969">
        <v>0</v>
      </c>
      <c r="Q2969">
        <v>0</v>
      </c>
      <c r="R2969" s="18">
        <v>21451.74</v>
      </c>
      <c r="S2969">
        <v>1</v>
      </c>
      <c r="T2969">
        <v>1</v>
      </c>
      <c r="U2969" t="s">
        <v>55</v>
      </c>
      <c r="V2969" t="s">
        <v>55</v>
      </c>
      <c r="W2969">
        <v>0</v>
      </c>
      <c r="X2969">
        <v>0</v>
      </c>
      <c r="Y2969">
        <v>1</v>
      </c>
      <c r="Z2969">
        <v>0</v>
      </c>
      <c r="AA2969">
        <v>1</v>
      </c>
      <c r="AB2969" s="1">
        <v>45875</v>
      </c>
      <c r="AC2969">
        <v>1</v>
      </c>
    </row>
    <row r="2970" spans="1:29" x14ac:dyDescent="0.3">
      <c r="A2970">
        <v>2969</v>
      </c>
      <c r="B2970" s="16" t="s">
        <v>12680</v>
      </c>
      <c r="C2970" s="7" t="s">
        <v>7641</v>
      </c>
      <c r="D2970" s="16" t="s">
        <v>4830</v>
      </c>
      <c r="E2970">
        <v>125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 s="36">
        <v>300</v>
      </c>
      <c r="N2970" s="17">
        <v>44540</v>
      </c>
      <c r="O2970" s="17">
        <v>44540</v>
      </c>
      <c r="P2970">
        <v>0</v>
      </c>
      <c r="Q2970">
        <v>0</v>
      </c>
      <c r="R2970" s="18">
        <v>300</v>
      </c>
      <c r="S2970">
        <v>1</v>
      </c>
      <c r="T2970">
        <v>1</v>
      </c>
      <c r="U2970" t="s">
        <v>55</v>
      </c>
      <c r="V2970" t="s">
        <v>55</v>
      </c>
      <c r="W2970">
        <v>0</v>
      </c>
      <c r="X2970">
        <v>0</v>
      </c>
      <c r="Y2970">
        <v>1</v>
      </c>
      <c r="Z2970">
        <v>0</v>
      </c>
      <c r="AA2970">
        <v>1</v>
      </c>
      <c r="AB2970" s="1">
        <v>45875</v>
      </c>
      <c r="AC2970">
        <v>1</v>
      </c>
    </row>
    <row r="2971" spans="1:29" x14ac:dyDescent="0.3">
      <c r="A2971">
        <v>2970</v>
      </c>
      <c r="B2971" s="16" t="s">
        <v>12681</v>
      </c>
      <c r="C2971" s="7" t="s">
        <v>7642</v>
      </c>
      <c r="D2971" s="16" t="s">
        <v>4832</v>
      </c>
      <c r="E2971">
        <v>112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 s="36">
        <v>14388.34</v>
      </c>
      <c r="N2971" s="17">
        <v>43672</v>
      </c>
      <c r="O2971" s="17">
        <v>43672</v>
      </c>
      <c r="P2971">
        <v>0</v>
      </c>
      <c r="Q2971">
        <v>0</v>
      </c>
      <c r="R2971" s="18">
        <v>14388.34</v>
      </c>
      <c r="S2971">
        <v>1</v>
      </c>
      <c r="T2971">
        <v>1</v>
      </c>
      <c r="U2971" t="s">
        <v>55</v>
      </c>
      <c r="V2971" t="s">
        <v>55</v>
      </c>
      <c r="W2971">
        <v>0</v>
      </c>
      <c r="X2971">
        <v>0</v>
      </c>
      <c r="Y2971">
        <v>1</v>
      </c>
      <c r="Z2971">
        <v>0</v>
      </c>
      <c r="AA2971">
        <v>1</v>
      </c>
      <c r="AB2971" s="1">
        <v>45875</v>
      </c>
      <c r="AC2971">
        <v>1</v>
      </c>
    </row>
    <row r="2972" spans="1:29" x14ac:dyDescent="0.3">
      <c r="A2972">
        <v>2971</v>
      </c>
      <c r="B2972" s="16" t="s">
        <v>12682</v>
      </c>
      <c r="C2972" s="7" t="s">
        <v>7642</v>
      </c>
      <c r="D2972" s="16" t="s">
        <v>4832</v>
      </c>
      <c r="E2972">
        <v>125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 s="36">
        <v>300</v>
      </c>
      <c r="N2972" s="17">
        <v>43672</v>
      </c>
      <c r="O2972" s="17">
        <v>43672</v>
      </c>
      <c r="P2972">
        <v>0</v>
      </c>
      <c r="Q2972">
        <v>0</v>
      </c>
      <c r="R2972" s="18">
        <v>300</v>
      </c>
      <c r="S2972">
        <v>1</v>
      </c>
      <c r="T2972">
        <v>1</v>
      </c>
      <c r="U2972" t="s">
        <v>55</v>
      </c>
      <c r="V2972" t="s">
        <v>55</v>
      </c>
      <c r="W2972">
        <v>0</v>
      </c>
      <c r="X2972">
        <v>0</v>
      </c>
      <c r="Y2972">
        <v>1</v>
      </c>
      <c r="Z2972">
        <v>0</v>
      </c>
      <c r="AA2972">
        <v>1</v>
      </c>
      <c r="AB2972" s="1">
        <v>45875</v>
      </c>
      <c r="AC2972">
        <v>1</v>
      </c>
    </row>
    <row r="2973" spans="1:29" x14ac:dyDescent="0.3">
      <c r="A2973">
        <v>2972</v>
      </c>
      <c r="B2973" s="16" t="s">
        <v>12683</v>
      </c>
      <c r="C2973" s="7" t="s">
        <v>7643</v>
      </c>
      <c r="D2973" s="16" t="s">
        <v>4835</v>
      </c>
      <c r="E2973">
        <v>112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 s="36">
        <v>15273.39</v>
      </c>
      <c r="N2973" s="17">
        <v>44564</v>
      </c>
      <c r="O2973" s="17">
        <v>44564</v>
      </c>
      <c r="P2973">
        <v>0</v>
      </c>
      <c r="Q2973">
        <v>0</v>
      </c>
      <c r="R2973" s="18">
        <v>15273.39</v>
      </c>
      <c r="S2973">
        <v>1</v>
      </c>
      <c r="T2973">
        <v>1</v>
      </c>
      <c r="U2973" t="s">
        <v>55</v>
      </c>
      <c r="V2973" t="s">
        <v>55</v>
      </c>
      <c r="W2973">
        <v>0</v>
      </c>
      <c r="X2973">
        <v>0</v>
      </c>
      <c r="Y2973">
        <v>1</v>
      </c>
      <c r="Z2973">
        <v>0</v>
      </c>
      <c r="AA2973">
        <v>1</v>
      </c>
      <c r="AB2973" s="1">
        <v>45875</v>
      </c>
      <c r="AC2973">
        <v>1</v>
      </c>
    </row>
    <row r="2974" spans="1:29" x14ac:dyDescent="0.3">
      <c r="A2974">
        <v>2973</v>
      </c>
      <c r="B2974" s="16" t="s">
        <v>12684</v>
      </c>
      <c r="C2974" s="7" t="s">
        <v>7643</v>
      </c>
      <c r="D2974" s="16" t="s">
        <v>4835</v>
      </c>
      <c r="E2974">
        <v>125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 s="36">
        <v>300</v>
      </c>
      <c r="N2974" s="17">
        <v>44564</v>
      </c>
      <c r="O2974" s="17">
        <v>44564</v>
      </c>
      <c r="P2974">
        <v>0</v>
      </c>
      <c r="Q2974">
        <v>0</v>
      </c>
      <c r="R2974" s="18">
        <v>300</v>
      </c>
      <c r="S2974">
        <v>1</v>
      </c>
      <c r="T2974">
        <v>1</v>
      </c>
      <c r="U2974" t="s">
        <v>55</v>
      </c>
      <c r="V2974" t="s">
        <v>55</v>
      </c>
      <c r="W2974">
        <v>0</v>
      </c>
      <c r="X2974">
        <v>0</v>
      </c>
      <c r="Y2974">
        <v>1</v>
      </c>
      <c r="Z2974">
        <v>0</v>
      </c>
      <c r="AA2974">
        <v>1</v>
      </c>
      <c r="AB2974" s="1">
        <v>45875</v>
      </c>
      <c r="AC2974">
        <v>1</v>
      </c>
    </row>
    <row r="2975" spans="1:29" x14ac:dyDescent="0.3">
      <c r="A2975">
        <v>2974</v>
      </c>
      <c r="B2975" s="16" t="s">
        <v>12685</v>
      </c>
      <c r="C2975" s="7" t="s">
        <v>7644</v>
      </c>
      <c r="D2975" s="16" t="s">
        <v>4837</v>
      </c>
      <c r="E2975">
        <v>112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 s="36">
        <v>13389.9</v>
      </c>
      <c r="N2975" s="17">
        <v>42340</v>
      </c>
      <c r="O2975" s="17">
        <v>42340</v>
      </c>
      <c r="P2975">
        <v>0</v>
      </c>
      <c r="Q2975">
        <v>0</v>
      </c>
      <c r="R2975" s="18">
        <v>13389.9</v>
      </c>
      <c r="S2975">
        <v>1</v>
      </c>
      <c r="T2975">
        <v>1</v>
      </c>
      <c r="U2975" t="s">
        <v>55</v>
      </c>
      <c r="V2975" t="s">
        <v>55</v>
      </c>
      <c r="W2975">
        <v>0</v>
      </c>
      <c r="X2975">
        <v>0</v>
      </c>
      <c r="Y2975">
        <v>1</v>
      </c>
      <c r="Z2975">
        <v>0</v>
      </c>
      <c r="AA2975">
        <v>1</v>
      </c>
      <c r="AB2975" s="1">
        <v>45875</v>
      </c>
      <c r="AC2975">
        <v>1</v>
      </c>
    </row>
    <row r="2976" spans="1:29" x14ac:dyDescent="0.3">
      <c r="A2976">
        <v>2975</v>
      </c>
      <c r="B2976" s="16" t="s">
        <v>12686</v>
      </c>
      <c r="C2976" s="7" t="s">
        <v>7644</v>
      </c>
      <c r="D2976" s="16" t="s">
        <v>4837</v>
      </c>
      <c r="E2976">
        <v>125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 s="36">
        <v>300</v>
      </c>
      <c r="N2976" s="17">
        <v>42340</v>
      </c>
      <c r="O2976" s="17">
        <v>42340</v>
      </c>
      <c r="P2976">
        <v>0</v>
      </c>
      <c r="Q2976">
        <v>0</v>
      </c>
      <c r="R2976" s="18">
        <v>300</v>
      </c>
      <c r="S2976">
        <v>1</v>
      </c>
      <c r="T2976">
        <v>1</v>
      </c>
      <c r="U2976" t="s">
        <v>55</v>
      </c>
      <c r="V2976" t="s">
        <v>55</v>
      </c>
      <c r="W2976">
        <v>0</v>
      </c>
      <c r="X2976">
        <v>0</v>
      </c>
      <c r="Y2976">
        <v>1</v>
      </c>
      <c r="Z2976">
        <v>0</v>
      </c>
      <c r="AA2976">
        <v>1</v>
      </c>
      <c r="AB2976" s="1">
        <v>45875</v>
      </c>
      <c r="AC2976">
        <v>1</v>
      </c>
    </row>
    <row r="2977" spans="1:29" x14ac:dyDescent="0.3">
      <c r="A2977">
        <v>2976</v>
      </c>
      <c r="B2977" s="16" t="s">
        <v>12687</v>
      </c>
      <c r="C2977" s="7" t="s">
        <v>7645</v>
      </c>
      <c r="D2977" s="16" t="s">
        <v>4839</v>
      </c>
      <c r="E2977">
        <v>112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 s="36">
        <v>13911.17</v>
      </c>
      <c r="N2977" s="17">
        <v>44774</v>
      </c>
      <c r="O2977" s="17">
        <v>44774</v>
      </c>
      <c r="P2977">
        <v>0</v>
      </c>
      <c r="Q2977">
        <v>0</v>
      </c>
      <c r="R2977" s="18">
        <v>13911.17</v>
      </c>
      <c r="S2977">
        <v>1</v>
      </c>
      <c r="T2977">
        <v>1</v>
      </c>
      <c r="U2977" t="s">
        <v>55</v>
      </c>
      <c r="V2977" t="s">
        <v>55</v>
      </c>
      <c r="W2977">
        <v>0</v>
      </c>
      <c r="X2977">
        <v>0</v>
      </c>
      <c r="Y2977">
        <v>1</v>
      </c>
      <c r="Z2977">
        <v>0</v>
      </c>
      <c r="AA2977">
        <v>1</v>
      </c>
      <c r="AB2977" s="1">
        <v>45875</v>
      </c>
      <c r="AC2977">
        <v>1</v>
      </c>
    </row>
    <row r="2978" spans="1:29" x14ac:dyDescent="0.3">
      <c r="A2978">
        <v>2977</v>
      </c>
      <c r="B2978" s="16" t="s">
        <v>12688</v>
      </c>
      <c r="C2978" s="7" t="s">
        <v>7645</v>
      </c>
      <c r="D2978" s="16" t="s">
        <v>4839</v>
      </c>
      <c r="E2978">
        <v>125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 s="36">
        <v>-100</v>
      </c>
      <c r="N2978" s="17">
        <v>44774</v>
      </c>
      <c r="O2978" s="17">
        <v>44774</v>
      </c>
      <c r="P2978">
        <v>0</v>
      </c>
      <c r="Q2978">
        <v>0</v>
      </c>
      <c r="R2978" s="18">
        <v>-100</v>
      </c>
      <c r="S2978">
        <v>1</v>
      </c>
      <c r="T2978">
        <v>1</v>
      </c>
      <c r="U2978" t="s">
        <v>55</v>
      </c>
      <c r="V2978" t="s">
        <v>55</v>
      </c>
      <c r="W2978">
        <v>0</v>
      </c>
      <c r="X2978">
        <v>0</v>
      </c>
      <c r="Y2978">
        <v>1</v>
      </c>
      <c r="Z2978">
        <v>0</v>
      </c>
      <c r="AA2978">
        <v>1</v>
      </c>
      <c r="AB2978" s="1">
        <v>45875</v>
      </c>
      <c r="AC2978">
        <v>1</v>
      </c>
    </row>
    <row r="2979" spans="1:29" x14ac:dyDescent="0.3">
      <c r="A2979">
        <v>2978</v>
      </c>
      <c r="B2979" s="16" t="s">
        <v>12689</v>
      </c>
      <c r="C2979" s="7" t="s">
        <v>7646</v>
      </c>
      <c r="D2979" s="16" t="s">
        <v>4841</v>
      </c>
      <c r="E2979">
        <v>112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 s="36">
        <v>17494.75</v>
      </c>
      <c r="N2979" s="17">
        <v>45148</v>
      </c>
      <c r="O2979" s="17">
        <v>45148</v>
      </c>
      <c r="P2979">
        <v>0</v>
      </c>
      <c r="Q2979">
        <v>0</v>
      </c>
      <c r="R2979" s="18">
        <v>17494.75</v>
      </c>
      <c r="S2979">
        <v>1</v>
      </c>
      <c r="T2979">
        <v>1</v>
      </c>
      <c r="U2979" t="s">
        <v>55</v>
      </c>
      <c r="V2979" t="s">
        <v>55</v>
      </c>
      <c r="W2979">
        <v>0</v>
      </c>
      <c r="X2979">
        <v>0</v>
      </c>
      <c r="Y2979">
        <v>1</v>
      </c>
      <c r="Z2979">
        <v>0</v>
      </c>
      <c r="AA2979">
        <v>1</v>
      </c>
      <c r="AB2979" s="1">
        <v>45875</v>
      </c>
      <c r="AC2979">
        <v>1</v>
      </c>
    </row>
    <row r="2980" spans="1:29" x14ac:dyDescent="0.3">
      <c r="A2980">
        <v>2979</v>
      </c>
      <c r="B2980" s="16" t="s">
        <v>12690</v>
      </c>
      <c r="C2980" s="7" t="s">
        <v>7646</v>
      </c>
      <c r="D2980" s="16" t="s">
        <v>4841</v>
      </c>
      <c r="E2980">
        <v>125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 s="36">
        <v>1200</v>
      </c>
      <c r="N2980" s="17">
        <v>45148</v>
      </c>
      <c r="O2980" s="17">
        <v>45148</v>
      </c>
      <c r="P2980">
        <v>0</v>
      </c>
      <c r="Q2980">
        <v>0</v>
      </c>
      <c r="R2980" s="18">
        <v>1200</v>
      </c>
      <c r="S2980">
        <v>1</v>
      </c>
      <c r="T2980">
        <v>1</v>
      </c>
      <c r="U2980" t="s">
        <v>55</v>
      </c>
      <c r="V2980" t="s">
        <v>55</v>
      </c>
      <c r="W2980">
        <v>0</v>
      </c>
      <c r="X2980">
        <v>0</v>
      </c>
      <c r="Y2980">
        <v>1</v>
      </c>
      <c r="Z2980">
        <v>0</v>
      </c>
      <c r="AA2980">
        <v>1</v>
      </c>
      <c r="AB2980" s="1">
        <v>45875</v>
      </c>
      <c r="AC2980">
        <v>1</v>
      </c>
    </row>
    <row r="2981" spans="1:29" x14ac:dyDescent="0.3">
      <c r="A2981">
        <v>2980</v>
      </c>
      <c r="B2981" s="16" t="s">
        <v>12691</v>
      </c>
      <c r="C2981" s="7" t="s">
        <v>7647</v>
      </c>
      <c r="D2981" s="16" t="s">
        <v>4844</v>
      </c>
      <c r="E2981">
        <v>112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 s="36">
        <v>15150</v>
      </c>
      <c r="N2981" s="17">
        <v>45148</v>
      </c>
      <c r="O2981" s="17">
        <v>45148</v>
      </c>
      <c r="P2981">
        <v>0</v>
      </c>
      <c r="Q2981">
        <v>0</v>
      </c>
      <c r="R2981" s="18">
        <v>15150</v>
      </c>
      <c r="S2981">
        <v>1</v>
      </c>
      <c r="T2981">
        <v>1</v>
      </c>
      <c r="U2981" t="s">
        <v>55</v>
      </c>
      <c r="V2981" t="s">
        <v>55</v>
      </c>
      <c r="W2981">
        <v>0</v>
      </c>
      <c r="X2981">
        <v>0</v>
      </c>
      <c r="Y2981">
        <v>1</v>
      </c>
      <c r="Z2981">
        <v>0</v>
      </c>
      <c r="AA2981">
        <v>1</v>
      </c>
      <c r="AB2981" s="1">
        <v>45875</v>
      </c>
      <c r="AC2981">
        <v>1</v>
      </c>
    </row>
    <row r="2982" spans="1:29" x14ac:dyDescent="0.3">
      <c r="A2982">
        <v>2981</v>
      </c>
      <c r="B2982" s="16" t="s">
        <v>12692</v>
      </c>
      <c r="C2982" s="7" t="s">
        <v>7647</v>
      </c>
      <c r="D2982" s="16" t="s">
        <v>4844</v>
      </c>
      <c r="E2982">
        <v>125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 s="36">
        <v>1200</v>
      </c>
      <c r="N2982" s="17">
        <v>45148</v>
      </c>
      <c r="O2982" s="17">
        <v>45148</v>
      </c>
      <c r="P2982">
        <v>0</v>
      </c>
      <c r="Q2982">
        <v>0</v>
      </c>
      <c r="R2982" s="18">
        <v>1200</v>
      </c>
      <c r="S2982">
        <v>1</v>
      </c>
      <c r="T2982">
        <v>1</v>
      </c>
      <c r="U2982" t="s">
        <v>55</v>
      </c>
      <c r="V2982" t="s">
        <v>55</v>
      </c>
      <c r="W2982">
        <v>0</v>
      </c>
      <c r="X2982">
        <v>0</v>
      </c>
      <c r="Y2982">
        <v>1</v>
      </c>
      <c r="Z2982">
        <v>0</v>
      </c>
      <c r="AA2982">
        <v>1</v>
      </c>
      <c r="AB2982" s="1">
        <v>45875</v>
      </c>
      <c r="AC2982">
        <v>1</v>
      </c>
    </row>
    <row r="2983" spans="1:29" x14ac:dyDescent="0.3">
      <c r="A2983">
        <v>2982</v>
      </c>
      <c r="B2983" s="16" t="s">
        <v>12693</v>
      </c>
      <c r="C2983" s="7" t="s">
        <v>7648</v>
      </c>
      <c r="D2983" s="16" t="s">
        <v>4846</v>
      </c>
      <c r="E2983">
        <v>112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 s="36">
        <v>44465.97</v>
      </c>
      <c r="N2983" s="17">
        <v>42151</v>
      </c>
      <c r="O2983" s="17">
        <v>42151</v>
      </c>
      <c r="P2983">
        <v>0</v>
      </c>
      <c r="Q2983">
        <v>0</v>
      </c>
      <c r="R2983" s="18">
        <v>44465.97</v>
      </c>
      <c r="S2983">
        <v>1</v>
      </c>
      <c r="T2983">
        <v>1</v>
      </c>
      <c r="U2983" t="s">
        <v>55</v>
      </c>
      <c r="V2983" t="s">
        <v>55</v>
      </c>
      <c r="W2983">
        <v>0</v>
      </c>
      <c r="X2983">
        <v>0</v>
      </c>
      <c r="Y2983">
        <v>1</v>
      </c>
      <c r="Z2983">
        <v>0</v>
      </c>
      <c r="AA2983">
        <v>1</v>
      </c>
      <c r="AB2983" s="1">
        <v>45875</v>
      </c>
      <c r="AC2983">
        <v>1</v>
      </c>
    </row>
    <row r="2984" spans="1:29" x14ac:dyDescent="0.3">
      <c r="A2984">
        <v>2983</v>
      </c>
      <c r="B2984" s="16" t="s">
        <v>12694</v>
      </c>
      <c r="C2984" s="7" t="s">
        <v>7648</v>
      </c>
      <c r="D2984" s="16" t="s">
        <v>4846</v>
      </c>
      <c r="E2984">
        <v>125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 s="36">
        <v>300</v>
      </c>
      <c r="N2984" s="17">
        <v>42151</v>
      </c>
      <c r="O2984" s="17">
        <v>42151</v>
      </c>
      <c r="P2984">
        <v>0</v>
      </c>
      <c r="Q2984">
        <v>0</v>
      </c>
      <c r="R2984" s="18">
        <v>300</v>
      </c>
      <c r="S2984">
        <v>1</v>
      </c>
      <c r="T2984">
        <v>1</v>
      </c>
      <c r="U2984" t="s">
        <v>55</v>
      </c>
      <c r="V2984" t="s">
        <v>55</v>
      </c>
      <c r="W2984">
        <v>0</v>
      </c>
      <c r="X2984">
        <v>0</v>
      </c>
      <c r="Y2984">
        <v>1</v>
      </c>
      <c r="Z2984">
        <v>0</v>
      </c>
      <c r="AA2984">
        <v>1</v>
      </c>
      <c r="AB2984" s="1">
        <v>45875</v>
      </c>
      <c r="AC2984">
        <v>1</v>
      </c>
    </row>
    <row r="2985" spans="1:29" x14ac:dyDescent="0.3">
      <c r="A2985">
        <v>2984</v>
      </c>
      <c r="B2985" s="16" t="s">
        <v>12695</v>
      </c>
      <c r="C2985" s="7" t="s">
        <v>7649</v>
      </c>
      <c r="D2985" s="16" t="s">
        <v>4848</v>
      </c>
      <c r="E2985">
        <v>112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 s="36">
        <v>17646.43</v>
      </c>
      <c r="N2985" s="17">
        <v>41299</v>
      </c>
      <c r="O2985" s="17">
        <v>41299</v>
      </c>
      <c r="P2985">
        <v>0</v>
      </c>
      <c r="Q2985">
        <v>0</v>
      </c>
      <c r="R2985" s="18">
        <v>17646.43</v>
      </c>
      <c r="S2985">
        <v>1</v>
      </c>
      <c r="T2985">
        <v>1</v>
      </c>
      <c r="U2985" t="s">
        <v>55</v>
      </c>
      <c r="V2985" t="s">
        <v>55</v>
      </c>
      <c r="W2985">
        <v>0</v>
      </c>
      <c r="X2985">
        <v>0</v>
      </c>
      <c r="Y2985">
        <v>1</v>
      </c>
      <c r="Z2985">
        <v>0</v>
      </c>
      <c r="AA2985">
        <v>1</v>
      </c>
      <c r="AB2985" s="1">
        <v>45875</v>
      </c>
      <c r="AC2985">
        <v>1</v>
      </c>
    </row>
    <row r="2986" spans="1:29" x14ac:dyDescent="0.3">
      <c r="A2986">
        <v>2985</v>
      </c>
      <c r="B2986" s="16" t="s">
        <v>12696</v>
      </c>
      <c r="C2986" s="7" t="s">
        <v>7649</v>
      </c>
      <c r="D2986" s="16" t="s">
        <v>4848</v>
      </c>
      <c r="E2986">
        <v>125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0</v>
      </c>
      <c r="M2986" s="36">
        <v>300</v>
      </c>
      <c r="N2986" s="17">
        <v>41299</v>
      </c>
      <c r="O2986" s="17">
        <v>41299</v>
      </c>
      <c r="P2986">
        <v>0</v>
      </c>
      <c r="Q2986">
        <v>0</v>
      </c>
      <c r="R2986" s="18">
        <v>300</v>
      </c>
      <c r="S2986">
        <v>1</v>
      </c>
      <c r="T2986">
        <v>1</v>
      </c>
      <c r="U2986" t="s">
        <v>55</v>
      </c>
      <c r="V2986" t="s">
        <v>55</v>
      </c>
      <c r="W2986">
        <v>0</v>
      </c>
      <c r="X2986">
        <v>0</v>
      </c>
      <c r="Y2986">
        <v>1</v>
      </c>
      <c r="Z2986">
        <v>0</v>
      </c>
      <c r="AA2986">
        <v>1</v>
      </c>
      <c r="AB2986" s="1">
        <v>45875</v>
      </c>
      <c r="AC2986">
        <v>1</v>
      </c>
    </row>
    <row r="2987" spans="1:29" x14ac:dyDescent="0.3">
      <c r="A2987">
        <v>2986</v>
      </c>
      <c r="B2987" s="16" t="s">
        <v>12697</v>
      </c>
      <c r="C2987" s="7" t="s">
        <v>7649</v>
      </c>
      <c r="D2987" s="16" t="s">
        <v>4848</v>
      </c>
      <c r="E2987">
        <v>110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 s="36">
        <v>638.83000000000004</v>
      </c>
      <c r="N2987" s="17">
        <v>41204</v>
      </c>
      <c r="O2987" s="17">
        <v>41204</v>
      </c>
      <c r="P2987">
        <v>0</v>
      </c>
      <c r="Q2987">
        <v>0</v>
      </c>
      <c r="R2987" s="18">
        <v>638.83000000000004</v>
      </c>
      <c r="S2987">
        <v>1</v>
      </c>
      <c r="T2987">
        <v>1</v>
      </c>
      <c r="U2987" t="s">
        <v>55</v>
      </c>
      <c r="V2987" t="s">
        <v>55</v>
      </c>
      <c r="W2987">
        <v>0</v>
      </c>
      <c r="X2987">
        <v>0</v>
      </c>
      <c r="Y2987">
        <v>1</v>
      </c>
      <c r="Z2987">
        <v>0</v>
      </c>
      <c r="AA2987">
        <v>1</v>
      </c>
      <c r="AB2987" s="1">
        <v>45875</v>
      </c>
      <c r="AC2987">
        <v>1</v>
      </c>
    </row>
    <row r="2988" spans="1:29" x14ac:dyDescent="0.3">
      <c r="A2988">
        <v>2987</v>
      </c>
      <c r="B2988" s="16" t="s">
        <v>12698</v>
      </c>
      <c r="C2988" s="7" t="s">
        <v>7650</v>
      </c>
      <c r="D2988" s="16" t="s">
        <v>4851</v>
      </c>
      <c r="E2988">
        <v>112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 s="36">
        <v>20440.82</v>
      </c>
      <c r="N2988" s="17">
        <v>44342</v>
      </c>
      <c r="O2988" s="17">
        <v>44342</v>
      </c>
      <c r="P2988">
        <v>0</v>
      </c>
      <c r="Q2988">
        <v>0</v>
      </c>
      <c r="R2988" s="18">
        <v>20440.82</v>
      </c>
      <c r="S2988">
        <v>1</v>
      </c>
      <c r="T2988">
        <v>1</v>
      </c>
      <c r="U2988" t="s">
        <v>55</v>
      </c>
      <c r="V2988" t="s">
        <v>55</v>
      </c>
      <c r="W2988">
        <v>0</v>
      </c>
      <c r="X2988">
        <v>0</v>
      </c>
      <c r="Y2988">
        <v>1</v>
      </c>
      <c r="Z2988">
        <v>0</v>
      </c>
      <c r="AA2988">
        <v>1</v>
      </c>
      <c r="AB2988" s="1">
        <v>45875</v>
      </c>
      <c r="AC2988">
        <v>1</v>
      </c>
    </row>
    <row r="2989" spans="1:29" x14ac:dyDescent="0.3">
      <c r="A2989">
        <v>2988</v>
      </c>
      <c r="B2989" s="16" t="s">
        <v>12699</v>
      </c>
      <c r="C2989" s="7" t="s">
        <v>7650</v>
      </c>
      <c r="D2989" s="16" t="s">
        <v>4851</v>
      </c>
      <c r="E2989">
        <v>125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0</v>
      </c>
      <c r="M2989" s="36">
        <v>1000</v>
      </c>
      <c r="N2989" s="17">
        <v>44342</v>
      </c>
      <c r="O2989" s="17">
        <v>44342</v>
      </c>
      <c r="P2989">
        <v>0</v>
      </c>
      <c r="Q2989">
        <v>0</v>
      </c>
      <c r="R2989" s="18">
        <v>1000</v>
      </c>
      <c r="S2989">
        <v>1</v>
      </c>
      <c r="T2989">
        <v>1</v>
      </c>
      <c r="U2989" t="s">
        <v>55</v>
      </c>
      <c r="V2989" t="s">
        <v>55</v>
      </c>
      <c r="W2989">
        <v>0</v>
      </c>
      <c r="X2989">
        <v>0</v>
      </c>
      <c r="Y2989">
        <v>1</v>
      </c>
      <c r="Z2989">
        <v>0</v>
      </c>
      <c r="AA2989">
        <v>1</v>
      </c>
      <c r="AB2989" s="1">
        <v>45875</v>
      </c>
      <c r="AC2989">
        <v>1</v>
      </c>
    </row>
    <row r="2990" spans="1:29" x14ac:dyDescent="0.3">
      <c r="A2990">
        <v>2989</v>
      </c>
      <c r="B2990" s="16" t="s">
        <v>12700</v>
      </c>
      <c r="C2990" s="7" t="s">
        <v>7651</v>
      </c>
      <c r="D2990" s="16" t="s">
        <v>4853</v>
      </c>
      <c r="E2990">
        <v>112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0</v>
      </c>
      <c r="M2990" s="36">
        <v>15000</v>
      </c>
      <c r="N2990" s="17">
        <v>45044</v>
      </c>
      <c r="O2990" s="17">
        <v>45044</v>
      </c>
      <c r="P2990">
        <v>0</v>
      </c>
      <c r="Q2990">
        <v>0</v>
      </c>
      <c r="R2990" s="18">
        <v>15000</v>
      </c>
      <c r="S2990">
        <v>1</v>
      </c>
      <c r="T2990">
        <v>1</v>
      </c>
      <c r="U2990" t="s">
        <v>55</v>
      </c>
      <c r="V2990" t="s">
        <v>55</v>
      </c>
      <c r="W2990">
        <v>0</v>
      </c>
      <c r="X2990">
        <v>0</v>
      </c>
      <c r="Y2990">
        <v>1</v>
      </c>
      <c r="Z2990">
        <v>0</v>
      </c>
      <c r="AA2990">
        <v>1</v>
      </c>
      <c r="AB2990" s="1">
        <v>45875</v>
      </c>
      <c r="AC2990">
        <v>1</v>
      </c>
    </row>
    <row r="2991" spans="1:29" x14ac:dyDescent="0.3">
      <c r="A2991">
        <v>2990</v>
      </c>
      <c r="B2991" s="16" t="s">
        <v>12701</v>
      </c>
      <c r="C2991" s="7" t="s">
        <v>7651</v>
      </c>
      <c r="D2991" s="16" t="s">
        <v>4853</v>
      </c>
      <c r="E2991">
        <v>125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0</v>
      </c>
      <c r="M2991" s="36">
        <v>1000</v>
      </c>
      <c r="N2991" s="17">
        <v>45044</v>
      </c>
      <c r="O2991" s="17">
        <v>45044</v>
      </c>
      <c r="P2991">
        <v>0</v>
      </c>
      <c r="Q2991">
        <v>0</v>
      </c>
      <c r="R2991" s="18">
        <v>1000</v>
      </c>
      <c r="S2991">
        <v>1</v>
      </c>
      <c r="T2991">
        <v>1</v>
      </c>
      <c r="U2991" t="s">
        <v>55</v>
      </c>
      <c r="V2991" t="s">
        <v>55</v>
      </c>
      <c r="W2991">
        <v>0</v>
      </c>
      <c r="X2991">
        <v>0</v>
      </c>
      <c r="Y2991">
        <v>1</v>
      </c>
      <c r="Z2991">
        <v>0</v>
      </c>
      <c r="AA2991">
        <v>1</v>
      </c>
      <c r="AB2991" s="1">
        <v>45875</v>
      </c>
      <c r="AC2991">
        <v>1</v>
      </c>
    </row>
    <row r="2992" spans="1:29" x14ac:dyDescent="0.3">
      <c r="A2992">
        <v>2991</v>
      </c>
      <c r="B2992" s="16" t="s">
        <v>12702</v>
      </c>
      <c r="C2992" s="7" t="s">
        <v>7652</v>
      </c>
      <c r="D2992" s="16" t="s">
        <v>4855</v>
      </c>
      <c r="E2992">
        <v>112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</v>
      </c>
      <c r="L2992">
        <v>0</v>
      </c>
      <c r="M2992" s="36">
        <v>16546.96</v>
      </c>
      <c r="N2992" s="17">
        <v>41710</v>
      </c>
      <c r="O2992" s="17">
        <v>41710</v>
      </c>
      <c r="P2992">
        <v>0</v>
      </c>
      <c r="Q2992">
        <v>0</v>
      </c>
      <c r="R2992" s="18">
        <v>16546.96</v>
      </c>
      <c r="S2992">
        <v>1</v>
      </c>
      <c r="T2992">
        <v>1</v>
      </c>
      <c r="U2992" t="s">
        <v>55</v>
      </c>
      <c r="V2992" t="s">
        <v>55</v>
      </c>
      <c r="W2992">
        <v>0</v>
      </c>
      <c r="X2992">
        <v>0</v>
      </c>
      <c r="Y2992">
        <v>1</v>
      </c>
      <c r="Z2992">
        <v>0</v>
      </c>
      <c r="AA2992">
        <v>1</v>
      </c>
      <c r="AB2992" s="1">
        <v>45875</v>
      </c>
      <c r="AC2992">
        <v>1</v>
      </c>
    </row>
    <row r="2993" spans="1:29" x14ac:dyDescent="0.3">
      <c r="A2993">
        <v>2992</v>
      </c>
      <c r="B2993" s="16" t="s">
        <v>12703</v>
      </c>
      <c r="C2993" s="7" t="s">
        <v>7652</v>
      </c>
      <c r="D2993" s="16" t="s">
        <v>4855</v>
      </c>
      <c r="E2993">
        <v>125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0</v>
      </c>
      <c r="M2993" s="36">
        <v>300</v>
      </c>
      <c r="N2993" s="17">
        <v>41710</v>
      </c>
      <c r="O2993" s="17">
        <v>41710</v>
      </c>
      <c r="P2993">
        <v>0</v>
      </c>
      <c r="Q2993">
        <v>0</v>
      </c>
      <c r="R2993" s="18">
        <v>300</v>
      </c>
      <c r="S2993">
        <v>1</v>
      </c>
      <c r="T2993">
        <v>1</v>
      </c>
      <c r="U2993" t="s">
        <v>55</v>
      </c>
      <c r="V2993" t="s">
        <v>55</v>
      </c>
      <c r="W2993">
        <v>0</v>
      </c>
      <c r="X2993">
        <v>0</v>
      </c>
      <c r="Y2993">
        <v>1</v>
      </c>
      <c r="Z2993">
        <v>0</v>
      </c>
      <c r="AA2993">
        <v>1</v>
      </c>
      <c r="AB2993" s="1">
        <v>45875</v>
      </c>
      <c r="AC2993">
        <v>1</v>
      </c>
    </row>
    <row r="2994" spans="1:29" x14ac:dyDescent="0.3">
      <c r="A2994">
        <v>2993</v>
      </c>
      <c r="B2994" s="16" t="s">
        <v>12704</v>
      </c>
      <c r="C2994" s="7" t="s">
        <v>7653</v>
      </c>
      <c r="D2994" s="16" t="s">
        <v>4856</v>
      </c>
      <c r="E2994">
        <v>112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</v>
      </c>
      <c r="L2994">
        <v>0</v>
      </c>
      <c r="M2994" s="36">
        <v>36140.089999999997</v>
      </c>
      <c r="N2994" s="17">
        <v>41890</v>
      </c>
      <c r="O2994" s="17">
        <v>41890</v>
      </c>
      <c r="P2994">
        <v>0</v>
      </c>
      <c r="Q2994">
        <v>0</v>
      </c>
      <c r="R2994" s="18">
        <v>36140.089999999997</v>
      </c>
      <c r="S2994">
        <v>1</v>
      </c>
      <c r="T2994">
        <v>1</v>
      </c>
      <c r="U2994" t="s">
        <v>55</v>
      </c>
      <c r="V2994" t="s">
        <v>55</v>
      </c>
      <c r="W2994">
        <v>0</v>
      </c>
      <c r="X2994">
        <v>0</v>
      </c>
      <c r="Y2994">
        <v>1</v>
      </c>
      <c r="Z2994">
        <v>0</v>
      </c>
      <c r="AA2994">
        <v>1</v>
      </c>
      <c r="AB2994" s="1">
        <v>45875</v>
      </c>
      <c r="AC2994">
        <v>1</v>
      </c>
    </row>
    <row r="2995" spans="1:29" x14ac:dyDescent="0.3">
      <c r="A2995">
        <v>2994</v>
      </c>
      <c r="B2995" s="16" t="s">
        <v>12705</v>
      </c>
      <c r="C2995" s="7" t="s">
        <v>7653</v>
      </c>
      <c r="D2995" s="16" t="s">
        <v>4856</v>
      </c>
      <c r="E2995">
        <v>125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0</v>
      </c>
      <c r="M2995" s="36">
        <v>300</v>
      </c>
      <c r="N2995" s="17">
        <v>41890</v>
      </c>
      <c r="O2995" s="17">
        <v>41890</v>
      </c>
      <c r="P2995">
        <v>0</v>
      </c>
      <c r="Q2995">
        <v>0</v>
      </c>
      <c r="R2995" s="18">
        <v>300</v>
      </c>
      <c r="S2995">
        <v>1</v>
      </c>
      <c r="T2995">
        <v>1</v>
      </c>
      <c r="U2995" t="s">
        <v>55</v>
      </c>
      <c r="V2995" t="s">
        <v>55</v>
      </c>
      <c r="W2995">
        <v>0</v>
      </c>
      <c r="X2995">
        <v>0</v>
      </c>
      <c r="Y2995">
        <v>1</v>
      </c>
      <c r="Z2995">
        <v>0</v>
      </c>
      <c r="AA2995">
        <v>1</v>
      </c>
      <c r="AB2995" s="1">
        <v>45875</v>
      </c>
      <c r="AC2995">
        <v>1</v>
      </c>
    </row>
    <row r="2996" spans="1:29" x14ac:dyDescent="0.3">
      <c r="A2996">
        <v>2995</v>
      </c>
      <c r="B2996" s="16" t="s">
        <v>12706</v>
      </c>
      <c r="C2996" s="7" t="s">
        <v>7654</v>
      </c>
      <c r="D2996" s="16" t="s">
        <v>4857</v>
      </c>
      <c r="E2996">
        <v>112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 s="36">
        <v>15000</v>
      </c>
      <c r="N2996" s="17">
        <v>45044</v>
      </c>
      <c r="O2996" s="17">
        <v>45044</v>
      </c>
      <c r="P2996">
        <v>0</v>
      </c>
      <c r="Q2996">
        <v>0</v>
      </c>
      <c r="R2996" s="18">
        <v>15000</v>
      </c>
      <c r="S2996">
        <v>1</v>
      </c>
      <c r="T2996">
        <v>1</v>
      </c>
      <c r="U2996" t="s">
        <v>55</v>
      </c>
      <c r="V2996" t="s">
        <v>55</v>
      </c>
      <c r="W2996">
        <v>0</v>
      </c>
      <c r="X2996">
        <v>0</v>
      </c>
      <c r="Y2996">
        <v>1</v>
      </c>
      <c r="Z2996">
        <v>0</v>
      </c>
      <c r="AA2996">
        <v>1</v>
      </c>
      <c r="AB2996" s="1">
        <v>45875</v>
      </c>
      <c r="AC2996">
        <v>1</v>
      </c>
    </row>
    <row r="2997" spans="1:29" x14ac:dyDescent="0.3">
      <c r="A2997">
        <v>2996</v>
      </c>
      <c r="B2997" s="16" t="s">
        <v>12707</v>
      </c>
      <c r="C2997" s="7" t="s">
        <v>7654</v>
      </c>
      <c r="D2997" s="16" t="s">
        <v>4857</v>
      </c>
      <c r="E2997">
        <v>125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 s="36">
        <v>1000</v>
      </c>
      <c r="N2997" s="17">
        <v>45044</v>
      </c>
      <c r="O2997" s="17">
        <v>45044</v>
      </c>
      <c r="P2997">
        <v>0</v>
      </c>
      <c r="Q2997">
        <v>0</v>
      </c>
      <c r="R2997" s="18">
        <v>1000</v>
      </c>
      <c r="S2997">
        <v>1</v>
      </c>
      <c r="T2997">
        <v>1</v>
      </c>
      <c r="U2997" t="s">
        <v>55</v>
      </c>
      <c r="V2997" t="s">
        <v>55</v>
      </c>
      <c r="W2997">
        <v>0</v>
      </c>
      <c r="X2997">
        <v>0</v>
      </c>
      <c r="Y2997">
        <v>1</v>
      </c>
      <c r="Z2997">
        <v>0</v>
      </c>
      <c r="AA2997">
        <v>1</v>
      </c>
      <c r="AB2997" s="1">
        <v>45875</v>
      </c>
      <c r="AC2997">
        <v>1</v>
      </c>
    </row>
    <row r="2998" spans="1:29" x14ac:dyDescent="0.3">
      <c r="A2998">
        <v>2997</v>
      </c>
      <c r="B2998" s="16" t="s">
        <v>12708</v>
      </c>
      <c r="C2998" s="7" t="s">
        <v>7655</v>
      </c>
      <c r="D2998" s="16" t="s">
        <v>4859</v>
      </c>
      <c r="E2998">
        <v>112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 s="36">
        <v>63637.14</v>
      </c>
      <c r="N2998" s="17">
        <v>44581</v>
      </c>
      <c r="O2998" s="17">
        <v>44581</v>
      </c>
      <c r="P2998">
        <v>0</v>
      </c>
      <c r="Q2998">
        <v>0</v>
      </c>
      <c r="R2998" s="18">
        <v>63637.14</v>
      </c>
      <c r="S2998">
        <v>1</v>
      </c>
      <c r="T2998">
        <v>1</v>
      </c>
      <c r="U2998" t="s">
        <v>55</v>
      </c>
      <c r="V2998" t="s">
        <v>55</v>
      </c>
      <c r="W2998">
        <v>0</v>
      </c>
      <c r="X2998">
        <v>0</v>
      </c>
      <c r="Y2998">
        <v>1</v>
      </c>
      <c r="Z2998">
        <v>0</v>
      </c>
      <c r="AA2998">
        <v>1</v>
      </c>
      <c r="AB2998" s="1">
        <v>45875</v>
      </c>
      <c r="AC2998">
        <v>1</v>
      </c>
    </row>
    <row r="2999" spans="1:29" x14ac:dyDescent="0.3">
      <c r="A2999">
        <v>2998</v>
      </c>
      <c r="B2999" s="16" t="s">
        <v>12709</v>
      </c>
      <c r="C2999" s="7" t="s">
        <v>7655</v>
      </c>
      <c r="D2999" s="16" t="s">
        <v>4859</v>
      </c>
      <c r="E2999">
        <v>125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 s="36">
        <v>500</v>
      </c>
      <c r="N2999" s="17">
        <v>44581</v>
      </c>
      <c r="O2999" s="17">
        <v>44581</v>
      </c>
      <c r="P2999">
        <v>0</v>
      </c>
      <c r="Q2999">
        <v>0</v>
      </c>
      <c r="R2999" s="18">
        <v>500</v>
      </c>
      <c r="S2999">
        <v>1</v>
      </c>
      <c r="T2999">
        <v>1</v>
      </c>
      <c r="U2999" t="s">
        <v>55</v>
      </c>
      <c r="V2999" t="s">
        <v>55</v>
      </c>
      <c r="W2999">
        <v>0</v>
      </c>
      <c r="X2999">
        <v>0</v>
      </c>
      <c r="Y2999">
        <v>1</v>
      </c>
      <c r="Z2999">
        <v>0</v>
      </c>
      <c r="AA2999">
        <v>1</v>
      </c>
      <c r="AB2999" s="1">
        <v>45875</v>
      </c>
      <c r="AC2999">
        <v>1</v>
      </c>
    </row>
    <row r="3000" spans="1:29" x14ac:dyDescent="0.3">
      <c r="A3000">
        <v>2999</v>
      </c>
      <c r="B3000" s="16" t="s">
        <v>12710</v>
      </c>
      <c r="C3000" s="7" t="s">
        <v>7655</v>
      </c>
      <c r="D3000" s="16" t="s">
        <v>4859</v>
      </c>
      <c r="E3000">
        <v>110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 s="37">
        <v>45475.74</v>
      </c>
      <c r="N3000" s="17">
        <v>44945</v>
      </c>
      <c r="O3000" s="17">
        <v>44945</v>
      </c>
      <c r="P3000">
        <v>0</v>
      </c>
      <c r="Q3000">
        <v>0</v>
      </c>
      <c r="R3000" s="18">
        <v>45475.74</v>
      </c>
      <c r="S3000">
        <v>1</v>
      </c>
      <c r="T3000">
        <v>1</v>
      </c>
      <c r="U3000" t="s">
        <v>55</v>
      </c>
      <c r="V3000" t="s">
        <v>55</v>
      </c>
      <c r="W3000">
        <v>0</v>
      </c>
      <c r="X3000">
        <v>0</v>
      </c>
      <c r="Y3000">
        <v>1</v>
      </c>
      <c r="Z3000">
        <v>0</v>
      </c>
      <c r="AA3000">
        <v>1</v>
      </c>
      <c r="AB3000" s="1">
        <v>45875</v>
      </c>
      <c r="AC3000">
        <v>1</v>
      </c>
    </row>
    <row r="3001" spans="1:29" x14ac:dyDescent="0.3">
      <c r="A3001">
        <v>3000</v>
      </c>
      <c r="B3001" s="16" t="s">
        <v>12711</v>
      </c>
      <c r="C3001" s="7" t="s">
        <v>7656</v>
      </c>
      <c r="D3001" s="16" t="s">
        <v>4862</v>
      </c>
      <c r="E3001">
        <v>112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 s="36">
        <v>53381.1</v>
      </c>
      <c r="N3001" s="17">
        <v>44581</v>
      </c>
      <c r="O3001" s="17">
        <v>44581</v>
      </c>
      <c r="P3001">
        <v>0</v>
      </c>
      <c r="Q3001">
        <v>0</v>
      </c>
      <c r="R3001" s="18">
        <v>53381.1</v>
      </c>
      <c r="S3001">
        <v>1</v>
      </c>
      <c r="T3001">
        <v>1</v>
      </c>
      <c r="U3001" t="s">
        <v>55</v>
      </c>
      <c r="V3001" t="s">
        <v>55</v>
      </c>
      <c r="W3001">
        <v>0</v>
      </c>
      <c r="X3001">
        <v>0</v>
      </c>
      <c r="Y3001">
        <v>1</v>
      </c>
      <c r="Z3001">
        <v>0</v>
      </c>
      <c r="AA3001">
        <v>1</v>
      </c>
      <c r="AB3001" s="1">
        <v>45875</v>
      </c>
      <c r="AC3001">
        <v>1</v>
      </c>
    </row>
    <row r="3002" spans="1:29" x14ac:dyDescent="0.3">
      <c r="A3002">
        <v>3001</v>
      </c>
      <c r="B3002" s="16" t="s">
        <v>12712</v>
      </c>
      <c r="C3002" s="7" t="s">
        <v>7656</v>
      </c>
      <c r="D3002" s="16" t="s">
        <v>4862</v>
      </c>
      <c r="E3002">
        <v>125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 s="36">
        <v>300</v>
      </c>
      <c r="N3002" s="17">
        <v>44581</v>
      </c>
      <c r="O3002" s="17">
        <v>44581</v>
      </c>
      <c r="P3002">
        <v>0</v>
      </c>
      <c r="Q3002">
        <v>0</v>
      </c>
      <c r="R3002" s="18">
        <v>300</v>
      </c>
      <c r="S3002">
        <v>1</v>
      </c>
      <c r="T3002">
        <v>1</v>
      </c>
      <c r="U3002" t="s">
        <v>55</v>
      </c>
      <c r="V3002" t="s">
        <v>55</v>
      </c>
      <c r="W3002">
        <v>0</v>
      </c>
      <c r="X3002">
        <v>0</v>
      </c>
      <c r="Y3002">
        <v>1</v>
      </c>
      <c r="Z3002">
        <v>0</v>
      </c>
      <c r="AA3002">
        <v>1</v>
      </c>
      <c r="AB3002" s="1">
        <v>45875</v>
      </c>
      <c r="AC3002">
        <v>1</v>
      </c>
    </row>
    <row r="3003" spans="1:29" x14ac:dyDescent="0.3">
      <c r="A3003">
        <v>3002</v>
      </c>
      <c r="B3003" s="16" t="s">
        <v>12713</v>
      </c>
      <c r="C3003" s="7" t="s">
        <v>7657</v>
      </c>
      <c r="D3003" s="16" t="s">
        <v>4864</v>
      </c>
      <c r="E3003">
        <v>112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 s="37">
        <v>61637.14</v>
      </c>
      <c r="N3003" s="17">
        <v>44581</v>
      </c>
      <c r="O3003" s="17">
        <v>44581</v>
      </c>
      <c r="P3003">
        <v>0</v>
      </c>
      <c r="Q3003">
        <v>0</v>
      </c>
      <c r="R3003" s="18">
        <v>61637.14</v>
      </c>
      <c r="S3003">
        <v>1</v>
      </c>
      <c r="T3003">
        <v>1</v>
      </c>
      <c r="U3003" t="s">
        <v>55</v>
      </c>
      <c r="V3003" t="s">
        <v>55</v>
      </c>
      <c r="W3003">
        <v>0</v>
      </c>
      <c r="X3003">
        <v>0</v>
      </c>
      <c r="Y3003">
        <v>1</v>
      </c>
      <c r="Z3003">
        <v>0</v>
      </c>
      <c r="AA3003">
        <v>1</v>
      </c>
      <c r="AB3003" s="1">
        <v>45875</v>
      </c>
      <c r="AC3003">
        <v>1</v>
      </c>
    </row>
    <row r="3004" spans="1:29" x14ac:dyDescent="0.3">
      <c r="A3004">
        <v>3003</v>
      </c>
      <c r="B3004" s="16" t="s">
        <v>12714</v>
      </c>
      <c r="C3004" s="7" t="s">
        <v>7657</v>
      </c>
      <c r="D3004" s="16" t="s">
        <v>4864</v>
      </c>
      <c r="E3004">
        <v>125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 s="36">
        <v>500</v>
      </c>
      <c r="N3004" s="17">
        <v>44581</v>
      </c>
      <c r="O3004" s="17">
        <v>44581</v>
      </c>
      <c r="P3004">
        <v>0</v>
      </c>
      <c r="Q3004">
        <v>0</v>
      </c>
      <c r="R3004" s="18">
        <v>500</v>
      </c>
      <c r="S3004">
        <v>1</v>
      </c>
      <c r="T3004">
        <v>1</v>
      </c>
      <c r="U3004" t="s">
        <v>55</v>
      </c>
      <c r="V3004" t="s">
        <v>55</v>
      </c>
      <c r="W3004">
        <v>0</v>
      </c>
      <c r="X3004">
        <v>0</v>
      </c>
      <c r="Y3004">
        <v>1</v>
      </c>
      <c r="Z3004">
        <v>0</v>
      </c>
      <c r="AA3004">
        <v>1</v>
      </c>
      <c r="AB3004" s="1">
        <v>45875</v>
      </c>
      <c r="AC3004">
        <v>1</v>
      </c>
    </row>
    <row r="3005" spans="1:29" x14ac:dyDescent="0.3">
      <c r="A3005">
        <v>3004</v>
      </c>
      <c r="B3005" s="16" t="s">
        <v>12715</v>
      </c>
      <c r="C3005" s="7" t="s">
        <v>7658</v>
      </c>
      <c r="D3005" s="16" t="s">
        <v>4865</v>
      </c>
      <c r="E3005">
        <v>112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 s="36">
        <v>25250</v>
      </c>
      <c r="N3005" s="17">
        <v>45343</v>
      </c>
      <c r="O3005" s="17">
        <v>45343</v>
      </c>
      <c r="P3005">
        <v>0</v>
      </c>
      <c r="Q3005">
        <v>0</v>
      </c>
      <c r="R3005" s="18">
        <v>25250</v>
      </c>
      <c r="S3005">
        <v>1</v>
      </c>
      <c r="T3005">
        <v>1</v>
      </c>
      <c r="U3005" t="s">
        <v>55</v>
      </c>
      <c r="V3005" t="s">
        <v>55</v>
      </c>
      <c r="W3005">
        <v>0</v>
      </c>
      <c r="X3005">
        <v>0</v>
      </c>
      <c r="Y3005">
        <v>1</v>
      </c>
      <c r="Z3005">
        <v>0</v>
      </c>
      <c r="AA3005">
        <v>1</v>
      </c>
      <c r="AB3005" s="1">
        <v>45875</v>
      </c>
      <c r="AC3005">
        <v>1</v>
      </c>
    </row>
    <row r="3006" spans="1:29" x14ac:dyDescent="0.3">
      <c r="A3006">
        <v>3005</v>
      </c>
      <c r="B3006" s="16" t="s">
        <v>12716</v>
      </c>
      <c r="C3006" s="7" t="s">
        <v>7658</v>
      </c>
      <c r="D3006" s="16" t="s">
        <v>4865</v>
      </c>
      <c r="E3006">
        <v>125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 s="36">
        <v>1500</v>
      </c>
      <c r="N3006" s="17">
        <v>45343</v>
      </c>
      <c r="O3006" s="17">
        <v>45343</v>
      </c>
      <c r="P3006">
        <v>0</v>
      </c>
      <c r="Q3006">
        <v>0</v>
      </c>
      <c r="R3006" s="18">
        <v>1500</v>
      </c>
      <c r="S3006">
        <v>1</v>
      </c>
      <c r="T3006">
        <v>1</v>
      </c>
      <c r="U3006" t="s">
        <v>55</v>
      </c>
      <c r="V3006" t="s">
        <v>55</v>
      </c>
      <c r="W3006">
        <v>0</v>
      </c>
      <c r="X3006">
        <v>0</v>
      </c>
      <c r="Y3006">
        <v>1</v>
      </c>
      <c r="Z3006">
        <v>0</v>
      </c>
      <c r="AA3006">
        <v>1</v>
      </c>
      <c r="AB3006" s="1">
        <v>45875</v>
      </c>
      <c r="AC3006">
        <v>1</v>
      </c>
    </row>
    <row r="3007" spans="1:29" x14ac:dyDescent="0.3">
      <c r="A3007">
        <v>3006</v>
      </c>
      <c r="B3007" s="16" t="s">
        <v>12717</v>
      </c>
      <c r="C3007" s="7" t="s">
        <v>4868</v>
      </c>
      <c r="D3007" s="16" t="s">
        <v>4867</v>
      </c>
      <c r="E3007">
        <v>110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 s="36">
        <v>1265.83</v>
      </c>
      <c r="N3007" s="17">
        <v>40408</v>
      </c>
      <c r="O3007" s="17">
        <v>40408</v>
      </c>
      <c r="P3007">
        <v>0</v>
      </c>
      <c r="Q3007">
        <v>0</v>
      </c>
      <c r="R3007" s="18">
        <v>1265.83</v>
      </c>
      <c r="S3007">
        <v>1</v>
      </c>
      <c r="T3007">
        <v>1</v>
      </c>
      <c r="U3007" t="s">
        <v>55</v>
      </c>
      <c r="V3007" t="s">
        <v>55</v>
      </c>
      <c r="W3007">
        <v>0</v>
      </c>
      <c r="X3007">
        <v>0</v>
      </c>
      <c r="Y3007">
        <v>1</v>
      </c>
      <c r="Z3007">
        <v>0</v>
      </c>
      <c r="AA3007">
        <v>1</v>
      </c>
      <c r="AB3007" s="1">
        <v>45875</v>
      </c>
      <c r="AC3007">
        <v>1</v>
      </c>
    </row>
    <row r="3008" spans="1:29" x14ac:dyDescent="0.3">
      <c r="A3008">
        <v>3007</v>
      </c>
      <c r="B3008" s="16" t="s">
        <v>12718</v>
      </c>
      <c r="C3008" s="7" t="s">
        <v>4870</v>
      </c>
      <c r="D3008" s="16" t="s">
        <v>4869</v>
      </c>
      <c r="E3008">
        <v>110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 s="37">
        <v>548.39</v>
      </c>
      <c r="N3008" s="17">
        <v>41113</v>
      </c>
      <c r="O3008" s="17">
        <v>41113</v>
      </c>
      <c r="P3008">
        <v>0</v>
      </c>
      <c r="Q3008">
        <v>0</v>
      </c>
      <c r="R3008" s="18">
        <v>548.39</v>
      </c>
      <c r="S3008">
        <v>1</v>
      </c>
      <c r="T3008">
        <v>1</v>
      </c>
      <c r="U3008" t="s">
        <v>55</v>
      </c>
      <c r="V3008" t="s">
        <v>55</v>
      </c>
      <c r="W3008">
        <v>0</v>
      </c>
      <c r="X3008">
        <v>0</v>
      </c>
      <c r="Y3008">
        <v>1</v>
      </c>
      <c r="Z3008">
        <v>0</v>
      </c>
      <c r="AA3008">
        <v>1</v>
      </c>
      <c r="AB3008" s="1">
        <v>45875</v>
      </c>
      <c r="AC3008">
        <v>1</v>
      </c>
    </row>
    <row r="3009" spans="1:29" x14ac:dyDescent="0.3">
      <c r="A3009">
        <v>3008</v>
      </c>
      <c r="B3009" s="16" t="s">
        <v>12719</v>
      </c>
      <c r="C3009" s="7" t="s">
        <v>4872</v>
      </c>
      <c r="D3009" s="16" t="s">
        <v>4871</v>
      </c>
      <c r="E3009">
        <v>110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 s="37">
        <v>1503.82</v>
      </c>
      <c r="N3009" s="17">
        <v>40989</v>
      </c>
      <c r="O3009" s="17">
        <v>40989</v>
      </c>
      <c r="P3009">
        <v>0</v>
      </c>
      <c r="Q3009">
        <v>0</v>
      </c>
      <c r="R3009" s="18">
        <v>1503.82</v>
      </c>
      <c r="S3009">
        <v>1</v>
      </c>
      <c r="T3009">
        <v>1</v>
      </c>
      <c r="U3009" t="s">
        <v>55</v>
      </c>
      <c r="V3009" t="s">
        <v>55</v>
      </c>
      <c r="W3009">
        <v>0</v>
      </c>
      <c r="X3009">
        <v>0</v>
      </c>
      <c r="Y3009">
        <v>1</v>
      </c>
      <c r="Z3009">
        <v>0</v>
      </c>
      <c r="AA3009">
        <v>1</v>
      </c>
      <c r="AB3009" s="1">
        <v>45875</v>
      </c>
      <c r="AC3009">
        <v>1</v>
      </c>
    </row>
    <row r="3010" spans="1:29" x14ac:dyDescent="0.3">
      <c r="A3010">
        <v>3009</v>
      </c>
      <c r="B3010" s="16" t="s">
        <v>12720</v>
      </c>
      <c r="C3010" s="7" t="s">
        <v>4874</v>
      </c>
      <c r="D3010" s="16" t="s">
        <v>4873</v>
      </c>
      <c r="E3010">
        <v>126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 s="36">
        <v>115772.62</v>
      </c>
      <c r="N3010" s="17">
        <v>41652</v>
      </c>
      <c r="O3010" s="17">
        <v>41652</v>
      </c>
      <c r="P3010">
        <v>0</v>
      </c>
      <c r="Q3010">
        <v>0</v>
      </c>
      <c r="R3010" s="18">
        <v>115772.62</v>
      </c>
      <c r="S3010">
        <v>1</v>
      </c>
      <c r="T3010">
        <v>1</v>
      </c>
      <c r="U3010" t="s">
        <v>55</v>
      </c>
      <c r="V3010" t="s">
        <v>55</v>
      </c>
      <c r="W3010">
        <v>0</v>
      </c>
      <c r="X3010">
        <v>0</v>
      </c>
      <c r="Y3010">
        <v>1</v>
      </c>
      <c r="Z3010">
        <v>0</v>
      </c>
      <c r="AA3010">
        <v>1</v>
      </c>
      <c r="AB3010" s="1">
        <v>45875</v>
      </c>
      <c r="AC3010">
        <v>1</v>
      </c>
    </row>
    <row r="3011" spans="1:29" x14ac:dyDescent="0.3">
      <c r="A3011">
        <v>3010</v>
      </c>
      <c r="B3011" s="16" t="s">
        <v>12721</v>
      </c>
      <c r="C3011" s="7" t="s">
        <v>7659</v>
      </c>
      <c r="D3011" s="16" t="s">
        <v>4875</v>
      </c>
      <c r="E3011">
        <v>112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 s="36">
        <v>17905.7</v>
      </c>
      <c r="N3011" s="17">
        <v>43899</v>
      </c>
      <c r="O3011" s="17">
        <v>43899</v>
      </c>
      <c r="P3011">
        <v>0</v>
      </c>
      <c r="Q3011">
        <v>0</v>
      </c>
      <c r="R3011" s="18">
        <v>17905.7</v>
      </c>
      <c r="S3011">
        <v>1</v>
      </c>
      <c r="T3011">
        <v>1</v>
      </c>
      <c r="U3011" t="s">
        <v>55</v>
      </c>
      <c r="V3011" t="s">
        <v>55</v>
      </c>
      <c r="W3011">
        <v>0</v>
      </c>
      <c r="X3011">
        <v>0</v>
      </c>
      <c r="Y3011">
        <v>1</v>
      </c>
      <c r="Z3011">
        <v>0</v>
      </c>
      <c r="AA3011">
        <v>1</v>
      </c>
      <c r="AB3011" s="1">
        <v>45875</v>
      </c>
      <c r="AC3011">
        <v>1</v>
      </c>
    </row>
    <row r="3012" spans="1:29" x14ac:dyDescent="0.3">
      <c r="A3012">
        <v>3011</v>
      </c>
      <c r="B3012" s="16" t="s">
        <v>12722</v>
      </c>
      <c r="C3012" s="7" t="s">
        <v>7659</v>
      </c>
      <c r="D3012" s="16" t="s">
        <v>4875</v>
      </c>
      <c r="E3012">
        <v>125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 s="36">
        <v>300</v>
      </c>
      <c r="N3012" s="17">
        <v>43899</v>
      </c>
      <c r="O3012" s="17">
        <v>43899</v>
      </c>
      <c r="P3012">
        <v>0</v>
      </c>
      <c r="Q3012">
        <v>0</v>
      </c>
      <c r="R3012" s="18">
        <v>300</v>
      </c>
      <c r="S3012">
        <v>1</v>
      </c>
      <c r="T3012">
        <v>1</v>
      </c>
      <c r="U3012" t="s">
        <v>55</v>
      </c>
      <c r="V3012" t="s">
        <v>55</v>
      </c>
      <c r="W3012">
        <v>0</v>
      </c>
      <c r="X3012">
        <v>0</v>
      </c>
      <c r="Y3012">
        <v>1</v>
      </c>
      <c r="Z3012">
        <v>0</v>
      </c>
      <c r="AA3012">
        <v>1</v>
      </c>
      <c r="AB3012" s="1">
        <v>45875</v>
      </c>
      <c r="AC3012">
        <v>1</v>
      </c>
    </row>
    <row r="3013" spans="1:29" x14ac:dyDescent="0.3">
      <c r="A3013">
        <v>3012</v>
      </c>
      <c r="B3013" s="16" t="s">
        <v>12723</v>
      </c>
      <c r="C3013" s="7" t="s">
        <v>7660</v>
      </c>
      <c r="D3013" s="16" t="s">
        <v>4877</v>
      </c>
      <c r="E3013">
        <v>112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 s="36">
        <v>13116.67</v>
      </c>
      <c r="N3013" s="17">
        <v>43889</v>
      </c>
      <c r="O3013" s="17">
        <v>43889</v>
      </c>
      <c r="P3013">
        <v>0</v>
      </c>
      <c r="Q3013">
        <v>0</v>
      </c>
      <c r="R3013" s="18">
        <v>13116.67</v>
      </c>
      <c r="S3013">
        <v>1</v>
      </c>
      <c r="T3013">
        <v>1</v>
      </c>
      <c r="U3013" t="s">
        <v>55</v>
      </c>
      <c r="V3013" t="s">
        <v>55</v>
      </c>
      <c r="W3013">
        <v>0</v>
      </c>
      <c r="X3013">
        <v>0</v>
      </c>
      <c r="Y3013">
        <v>1</v>
      </c>
      <c r="Z3013">
        <v>0</v>
      </c>
      <c r="AA3013">
        <v>1</v>
      </c>
      <c r="AB3013" s="1">
        <v>45875</v>
      </c>
      <c r="AC3013">
        <v>1</v>
      </c>
    </row>
    <row r="3014" spans="1:29" x14ac:dyDescent="0.3">
      <c r="A3014">
        <v>3013</v>
      </c>
      <c r="B3014" s="16" t="s">
        <v>12724</v>
      </c>
      <c r="C3014" s="7" t="s">
        <v>7660</v>
      </c>
      <c r="D3014" s="16" t="s">
        <v>4877</v>
      </c>
      <c r="E3014">
        <v>125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 s="36">
        <v>300</v>
      </c>
      <c r="N3014" s="17">
        <v>43889</v>
      </c>
      <c r="O3014" s="17">
        <v>43889</v>
      </c>
      <c r="P3014">
        <v>0</v>
      </c>
      <c r="Q3014">
        <v>0</v>
      </c>
      <c r="R3014" s="18">
        <v>300</v>
      </c>
      <c r="S3014">
        <v>1</v>
      </c>
      <c r="T3014">
        <v>1</v>
      </c>
      <c r="U3014" t="s">
        <v>55</v>
      </c>
      <c r="V3014" t="s">
        <v>55</v>
      </c>
      <c r="W3014">
        <v>0</v>
      </c>
      <c r="X3014">
        <v>0</v>
      </c>
      <c r="Y3014">
        <v>1</v>
      </c>
      <c r="Z3014">
        <v>0</v>
      </c>
      <c r="AA3014">
        <v>1</v>
      </c>
      <c r="AB3014" s="1">
        <v>45875</v>
      </c>
      <c r="AC3014">
        <v>1</v>
      </c>
    </row>
    <row r="3015" spans="1:29" x14ac:dyDescent="0.3">
      <c r="A3015">
        <v>3014</v>
      </c>
      <c r="B3015" s="16" t="s">
        <v>12725</v>
      </c>
      <c r="C3015" s="7" t="s">
        <v>7661</v>
      </c>
      <c r="D3015" s="16" t="s">
        <v>4879</v>
      </c>
      <c r="E3015">
        <v>112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 s="36">
        <v>47935.98</v>
      </c>
      <c r="N3015" s="17">
        <v>44243</v>
      </c>
      <c r="O3015" s="17">
        <v>44243</v>
      </c>
      <c r="P3015">
        <v>0</v>
      </c>
      <c r="Q3015">
        <v>0</v>
      </c>
      <c r="R3015" s="18">
        <v>47935.98</v>
      </c>
      <c r="S3015">
        <v>1</v>
      </c>
      <c r="T3015">
        <v>1</v>
      </c>
      <c r="U3015" t="s">
        <v>55</v>
      </c>
      <c r="V3015" t="s">
        <v>55</v>
      </c>
      <c r="W3015">
        <v>0</v>
      </c>
      <c r="X3015">
        <v>0</v>
      </c>
      <c r="Y3015">
        <v>1</v>
      </c>
      <c r="Z3015">
        <v>0</v>
      </c>
      <c r="AA3015">
        <v>1</v>
      </c>
      <c r="AB3015" s="1">
        <v>45875</v>
      </c>
      <c r="AC3015">
        <v>1</v>
      </c>
    </row>
    <row r="3016" spans="1:29" x14ac:dyDescent="0.3">
      <c r="A3016">
        <v>3015</v>
      </c>
      <c r="B3016" s="16" t="s">
        <v>12726</v>
      </c>
      <c r="C3016" s="7" t="s">
        <v>7661</v>
      </c>
      <c r="D3016" s="16" t="s">
        <v>4879</v>
      </c>
      <c r="E3016">
        <v>125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 s="36">
        <v>300</v>
      </c>
      <c r="N3016" s="17">
        <v>44243</v>
      </c>
      <c r="O3016" s="17">
        <v>44243</v>
      </c>
      <c r="P3016">
        <v>0</v>
      </c>
      <c r="Q3016">
        <v>0</v>
      </c>
      <c r="R3016" s="18">
        <v>300</v>
      </c>
      <c r="S3016">
        <v>1</v>
      </c>
      <c r="T3016">
        <v>1</v>
      </c>
      <c r="U3016" t="s">
        <v>55</v>
      </c>
      <c r="V3016" t="s">
        <v>55</v>
      </c>
      <c r="W3016">
        <v>0</v>
      </c>
      <c r="X3016">
        <v>0</v>
      </c>
      <c r="Y3016">
        <v>1</v>
      </c>
      <c r="Z3016">
        <v>0</v>
      </c>
      <c r="AA3016">
        <v>1</v>
      </c>
      <c r="AB3016" s="1">
        <v>45875</v>
      </c>
      <c r="AC3016">
        <v>1</v>
      </c>
    </row>
    <row r="3017" spans="1:29" x14ac:dyDescent="0.3">
      <c r="A3017">
        <v>3016</v>
      </c>
      <c r="B3017" s="16" t="s">
        <v>12727</v>
      </c>
      <c r="C3017" s="7" t="s">
        <v>7662</v>
      </c>
      <c r="D3017" s="16" t="s">
        <v>4882</v>
      </c>
      <c r="E3017">
        <v>112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 s="36">
        <v>11739.35</v>
      </c>
      <c r="N3017" s="17">
        <v>43241</v>
      </c>
      <c r="O3017" s="17">
        <v>43241</v>
      </c>
      <c r="P3017">
        <v>0</v>
      </c>
      <c r="Q3017">
        <v>0</v>
      </c>
      <c r="R3017" s="18">
        <v>11739.35</v>
      </c>
      <c r="S3017">
        <v>1</v>
      </c>
      <c r="T3017">
        <v>1</v>
      </c>
      <c r="U3017" t="s">
        <v>55</v>
      </c>
      <c r="V3017" t="s">
        <v>55</v>
      </c>
      <c r="W3017">
        <v>0</v>
      </c>
      <c r="X3017">
        <v>0</v>
      </c>
      <c r="Y3017">
        <v>1</v>
      </c>
      <c r="Z3017">
        <v>0</v>
      </c>
      <c r="AA3017">
        <v>1</v>
      </c>
      <c r="AB3017" s="1">
        <v>45875</v>
      </c>
      <c r="AC3017">
        <v>1</v>
      </c>
    </row>
    <row r="3018" spans="1:29" x14ac:dyDescent="0.3">
      <c r="A3018">
        <v>3017</v>
      </c>
      <c r="B3018" s="16" t="s">
        <v>12728</v>
      </c>
      <c r="C3018" s="7" t="s">
        <v>7662</v>
      </c>
      <c r="D3018" s="16" t="s">
        <v>4882</v>
      </c>
      <c r="E3018">
        <v>125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 s="36">
        <v>300</v>
      </c>
      <c r="N3018" s="17">
        <v>43241</v>
      </c>
      <c r="O3018" s="17">
        <v>43241</v>
      </c>
      <c r="P3018">
        <v>0</v>
      </c>
      <c r="Q3018">
        <v>0</v>
      </c>
      <c r="R3018" s="18">
        <v>300</v>
      </c>
      <c r="S3018">
        <v>1</v>
      </c>
      <c r="T3018">
        <v>1</v>
      </c>
      <c r="U3018" t="s">
        <v>55</v>
      </c>
      <c r="V3018" t="s">
        <v>55</v>
      </c>
      <c r="W3018">
        <v>0</v>
      </c>
      <c r="X3018">
        <v>0</v>
      </c>
      <c r="Y3018">
        <v>1</v>
      </c>
      <c r="Z3018">
        <v>0</v>
      </c>
      <c r="AA3018">
        <v>1</v>
      </c>
      <c r="AB3018" s="1">
        <v>45875</v>
      </c>
      <c r="AC3018">
        <v>1</v>
      </c>
    </row>
    <row r="3019" spans="1:29" x14ac:dyDescent="0.3">
      <c r="A3019">
        <v>3018</v>
      </c>
      <c r="B3019" s="16" t="s">
        <v>12729</v>
      </c>
      <c r="C3019" s="7" t="s">
        <v>7663</v>
      </c>
      <c r="D3019" s="16" t="s">
        <v>4885</v>
      </c>
      <c r="E3019">
        <v>112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 s="36">
        <v>12550.01</v>
      </c>
      <c r="N3019" s="17">
        <v>42928</v>
      </c>
      <c r="O3019" s="17">
        <v>42928</v>
      </c>
      <c r="P3019">
        <v>0</v>
      </c>
      <c r="Q3019">
        <v>0</v>
      </c>
      <c r="R3019" s="18">
        <v>12550.01</v>
      </c>
      <c r="S3019">
        <v>1</v>
      </c>
      <c r="T3019">
        <v>1</v>
      </c>
      <c r="U3019" t="s">
        <v>55</v>
      </c>
      <c r="V3019" t="s">
        <v>55</v>
      </c>
      <c r="W3019">
        <v>0</v>
      </c>
      <c r="X3019">
        <v>0</v>
      </c>
      <c r="Y3019">
        <v>1</v>
      </c>
      <c r="Z3019">
        <v>0</v>
      </c>
      <c r="AA3019">
        <v>1</v>
      </c>
      <c r="AB3019" s="1">
        <v>45875</v>
      </c>
      <c r="AC3019">
        <v>1</v>
      </c>
    </row>
    <row r="3020" spans="1:29" x14ac:dyDescent="0.3">
      <c r="A3020">
        <v>3019</v>
      </c>
      <c r="B3020" s="16" t="s">
        <v>12730</v>
      </c>
      <c r="C3020" s="7" t="s">
        <v>7663</v>
      </c>
      <c r="D3020" s="16" t="s">
        <v>4885</v>
      </c>
      <c r="E3020">
        <v>125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 s="36">
        <v>300</v>
      </c>
      <c r="N3020" s="17">
        <v>42928</v>
      </c>
      <c r="O3020" s="17">
        <v>42928</v>
      </c>
      <c r="P3020">
        <v>0</v>
      </c>
      <c r="Q3020">
        <v>0</v>
      </c>
      <c r="R3020" s="18">
        <v>300</v>
      </c>
      <c r="S3020">
        <v>1</v>
      </c>
      <c r="T3020">
        <v>1</v>
      </c>
      <c r="U3020" t="s">
        <v>55</v>
      </c>
      <c r="V3020" t="s">
        <v>55</v>
      </c>
      <c r="W3020">
        <v>0</v>
      </c>
      <c r="X3020">
        <v>0</v>
      </c>
      <c r="Y3020">
        <v>1</v>
      </c>
      <c r="Z3020">
        <v>0</v>
      </c>
      <c r="AA3020">
        <v>1</v>
      </c>
      <c r="AB3020" s="1">
        <v>45875</v>
      </c>
      <c r="AC3020">
        <v>1</v>
      </c>
    </row>
    <row r="3021" spans="1:29" x14ac:dyDescent="0.3">
      <c r="A3021">
        <v>3020</v>
      </c>
      <c r="B3021" s="16" t="s">
        <v>12731</v>
      </c>
      <c r="C3021" s="7" t="s">
        <v>7664</v>
      </c>
      <c r="D3021" s="16" t="s">
        <v>4887</v>
      </c>
      <c r="E3021">
        <v>112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 s="36">
        <v>22409.72</v>
      </c>
      <c r="N3021" s="17">
        <v>41983</v>
      </c>
      <c r="O3021" s="17">
        <v>41983</v>
      </c>
      <c r="P3021">
        <v>0</v>
      </c>
      <c r="Q3021">
        <v>0</v>
      </c>
      <c r="R3021" s="18">
        <v>22409.72</v>
      </c>
      <c r="S3021">
        <v>1</v>
      </c>
      <c r="T3021">
        <v>1</v>
      </c>
      <c r="U3021" t="s">
        <v>55</v>
      </c>
      <c r="V3021" t="s">
        <v>55</v>
      </c>
      <c r="W3021">
        <v>0</v>
      </c>
      <c r="X3021">
        <v>0</v>
      </c>
      <c r="Y3021">
        <v>1</v>
      </c>
      <c r="Z3021">
        <v>0</v>
      </c>
      <c r="AA3021">
        <v>1</v>
      </c>
      <c r="AB3021" s="1">
        <v>45875</v>
      </c>
      <c r="AC3021">
        <v>1</v>
      </c>
    </row>
    <row r="3022" spans="1:29" x14ac:dyDescent="0.3">
      <c r="A3022">
        <v>3021</v>
      </c>
      <c r="B3022" s="16" t="s">
        <v>12732</v>
      </c>
      <c r="C3022" s="7" t="s">
        <v>7664</v>
      </c>
      <c r="D3022" s="16" t="s">
        <v>4887</v>
      </c>
      <c r="E3022">
        <v>125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 s="36">
        <v>300</v>
      </c>
      <c r="N3022" s="17">
        <v>41983</v>
      </c>
      <c r="O3022" s="17">
        <v>41983</v>
      </c>
      <c r="P3022">
        <v>0</v>
      </c>
      <c r="Q3022">
        <v>0</v>
      </c>
      <c r="R3022" s="18">
        <v>300</v>
      </c>
      <c r="S3022">
        <v>1</v>
      </c>
      <c r="T3022">
        <v>1</v>
      </c>
      <c r="U3022" t="s">
        <v>55</v>
      </c>
      <c r="V3022" t="s">
        <v>55</v>
      </c>
      <c r="W3022">
        <v>0</v>
      </c>
      <c r="X3022">
        <v>0</v>
      </c>
      <c r="Y3022">
        <v>1</v>
      </c>
      <c r="Z3022">
        <v>0</v>
      </c>
      <c r="AA3022">
        <v>1</v>
      </c>
      <c r="AB3022" s="1">
        <v>45875</v>
      </c>
      <c r="AC3022">
        <v>1</v>
      </c>
    </row>
    <row r="3023" spans="1:29" x14ac:dyDescent="0.3">
      <c r="A3023">
        <v>3022</v>
      </c>
      <c r="B3023" s="16" t="s">
        <v>12733</v>
      </c>
      <c r="C3023" s="7" t="s">
        <v>7664</v>
      </c>
      <c r="D3023" s="16" t="s">
        <v>4887</v>
      </c>
      <c r="E3023">
        <v>110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 s="36">
        <v>546.74</v>
      </c>
      <c r="N3023" s="17">
        <v>42398</v>
      </c>
      <c r="O3023" s="17">
        <v>42398</v>
      </c>
      <c r="P3023">
        <v>0</v>
      </c>
      <c r="Q3023">
        <v>0</v>
      </c>
      <c r="R3023" s="18">
        <v>546.74</v>
      </c>
      <c r="S3023">
        <v>1</v>
      </c>
      <c r="T3023">
        <v>1</v>
      </c>
      <c r="U3023" t="s">
        <v>55</v>
      </c>
      <c r="V3023" t="s">
        <v>55</v>
      </c>
      <c r="W3023">
        <v>0</v>
      </c>
      <c r="X3023">
        <v>0</v>
      </c>
      <c r="Y3023">
        <v>1</v>
      </c>
      <c r="Z3023">
        <v>0</v>
      </c>
      <c r="AA3023">
        <v>1</v>
      </c>
      <c r="AB3023" s="1">
        <v>45875</v>
      </c>
      <c r="AC3023">
        <v>1</v>
      </c>
    </row>
    <row r="3024" spans="1:29" x14ac:dyDescent="0.3">
      <c r="A3024">
        <v>3023</v>
      </c>
      <c r="B3024" s="16" t="s">
        <v>12734</v>
      </c>
      <c r="C3024" s="7" t="s">
        <v>7665</v>
      </c>
      <c r="D3024" s="16" t="s">
        <v>4889</v>
      </c>
      <c r="E3024">
        <v>112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 s="36">
        <v>14651.57</v>
      </c>
      <c r="N3024" s="17">
        <v>42713</v>
      </c>
      <c r="O3024" s="17">
        <v>42713</v>
      </c>
      <c r="P3024">
        <v>0</v>
      </c>
      <c r="Q3024">
        <v>0</v>
      </c>
      <c r="R3024" s="18">
        <v>14651.57</v>
      </c>
      <c r="S3024">
        <v>1</v>
      </c>
      <c r="T3024">
        <v>1</v>
      </c>
      <c r="U3024" t="s">
        <v>55</v>
      </c>
      <c r="V3024" t="s">
        <v>55</v>
      </c>
      <c r="W3024">
        <v>0</v>
      </c>
      <c r="X3024">
        <v>0</v>
      </c>
      <c r="Y3024">
        <v>1</v>
      </c>
      <c r="Z3024">
        <v>0</v>
      </c>
      <c r="AA3024">
        <v>1</v>
      </c>
      <c r="AB3024" s="1">
        <v>45875</v>
      </c>
      <c r="AC3024">
        <v>1</v>
      </c>
    </row>
    <row r="3025" spans="1:29" x14ac:dyDescent="0.3">
      <c r="A3025">
        <v>3024</v>
      </c>
      <c r="B3025" s="16" t="s">
        <v>12735</v>
      </c>
      <c r="C3025" s="7" t="s">
        <v>7665</v>
      </c>
      <c r="D3025" s="16" t="s">
        <v>4889</v>
      </c>
      <c r="E3025">
        <v>125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 s="36">
        <v>300</v>
      </c>
      <c r="N3025" s="17">
        <v>42713</v>
      </c>
      <c r="O3025" s="17">
        <v>42713</v>
      </c>
      <c r="P3025">
        <v>0</v>
      </c>
      <c r="Q3025">
        <v>0</v>
      </c>
      <c r="R3025" s="18">
        <v>300</v>
      </c>
      <c r="S3025">
        <v>1</v>
      </c>
      <c r="T3025">
        <v>1</v>
      </c>
      <c r="U3025" t="s">
        <v>55</v>
      </c>
      <c r="V3025" t="s">
        <v>55</v>
      </c>
      <c r="W3025">
        <v>0</v>
      </c>
      <c r="X3025">
        <v>0</v>
      </c>
      <c r="Y3025">
        <v>1</v>
      </c>
      <c r="Z3025">
        <v>0</v>
      </c>
      <c r="AA3025">
        <v>1</v>
      </c>
      <c r="AB3025" s="1">
        <v>45875</v>
      </c>
      <c r="AC3025">
        <v>1</v>
      </c>
    </row>
    <row r="3026" spans="1:29" x14ac:dyDescent="0.3">
      <c r="A3026">
        <v>3025</v>
      </c>
      <c r="B3026" s="16" t="s">
        <v>12736</v>
      </c>
      <c r="C3026" s="7" t="s">
        <v>7666</v>
      </c>
      <c r="D3026" s="16" t="s">
        <v>4890</v>
      </c>
      <c r="E3026">
        <v>112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 s="36">
        <v>197469.14</v>
      </c>
      <c r="N3026" s="17">
        <v>40606</v>
      </c>
      <c r="O3026" s="17">
        <v>40606</v>
      </c>
      <c r="P3026">
        <v>0</v>
      </c>
      <c r="Q3026">
        <v>0</v>
      </c>
      <c r="R3026" s="18">
        <v>197469.14</v>
      </c>
      <c r="S3026">
        <v>1</v>
      </c>
      <c r="T3026">
        <v>1</v>
      </c>
      <c r="U3026" t="s">
        <v>55</v>
      </c>
      <c r="V3026" t="s">
        <v>55</v>
      </c>
      <c r="W3026">
        <v>0</v>
      </c>
      <c r="X3026">
        <v>0</v>
      </c>
      <c r="Y3026">
        <v>1</v>
      </c>
      <c r="Z3026">
        <v>0</v>
      </c>
      <c r="AA3026">
        <v>1</v>
      </c>
      <c r="AB3026" s="1">
        <v>45875</v>
      </c>
      <c r="AC3026">
        <v>1</v>
      </c>
    </row>
    <row r="3027" spans="1:29" x14ac:dyDescent="0.3">
      <c r="A3027">
        <v>3026</v>
      </c>
      <c r="B3027" s="16" t="s">
        <v>12737</v>
      </c>
      <c r="C3027" s="7" t="s">
        <v>7666</v>
      </c>
      <c r="D3027" s="16" t="s">
        <v>4890</v>
      </c>
      <c r="E3027">
        <v>125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 s="36">
        <v>300</v>
      </c>
      <c r="N3027" s="17">
        <v>40606</v>
      </c>
      <c r="O3027" s="17">
        <v>40606</v>
      </c>
      <c r="P3027">
        <v>0</v>
      </c>
      <c r="Q3027">
        <v>0</v>
      </c>
      <c r="R3027" s="18">
        <v>300</v>
      </c>
      <c r="S3027">
        <v>1</v>
      </c>
      <c r="T3027">
        <v>1</v>
      </c>
      <c r="U3027" t="s">
        <v>55</v>
      </c>
      <c r="V3027" t="s">
        <v>55</v>
      </c>
      <c r="W3027">
        <v>0</v>
      </c>
      <c r="X3027">
        <v>0</v>
      </c>
      <c r="Y3027">
        <v>1</v>
      </c>
      <c r="Z3027">
        <v>0</v>
      </c>
      <c r="AA3027">
        <v>1</v>
      </c>
      <c r="AB3027" s="1">
        <v>45875</v>
      </c>
      <c r="AC3027">
        <v>1</v>
      </c>
    </row>
    <row r="3028" spans="1:29" x14ac:dyDescent="0.3">
      <c r="A3028">
        <v>3027</v>
      </c>
      <c r="B3028" s="16" t="s">
        <v>12738</v>
      </c>
      <c r="C3028" s="7" t="s">
        <v>7666</v>
      </c>
      <c r="D3028" s="16" t="s">
        <v>4890</v>
      </c>
      <c r="E3028">
        <v>110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 s="36">
        <v>13066.33</v>
      </c>
      <c r="N3028" s="17">
        <v>43650</v>
      </c>
      <c r="O3028" s="17">
        <v>43650</v>
      </c>
      <c r="P3028">
        <v>0</v>
      </c>
      <c r="Q3028">
        <v>0</v>
      </c>
      <c r="R3028" s="18">
        <v>13066.33</v>
      </c>
      <c r="S3028">
        <v>1</v>
      </c>
      <c r="T3028">
        <v>1</v>
      </c>
      <c r="U3028" t="s">
        <v>55</v>
      </c>
      <c r="V3028" t="s">
        <v>55</v>
      </c>
      <c r="W3028">
        <v>0</v>
      </c>
      <c r="X3028">
        <v>0</v>
      </c>
      <c r="Y3028">
        <v>1</v>
      </c>
      <c r="Z3028">
        <v>0</v>
      </c>
      <c r="AA3028">
        <v>1</v>
      </c>
      <c r="AB3028" s="1">
        <v>45875</v>
      </c>
      <c r="AC3028">
        <v>1</v>
      </c>
    </row>
    <row r="3029" spans="1:29" x14ac:dyDescent="0.3">
      <c r="A3029">
        <v>3028</v>
      </c>
      <c r="B3029" s="16" t="s">
        <v>12739</v>
      </c>
      <c r="C3029" s="7" t="s">
        <v>7666</v>
      </c>
      <c r="D3029" s="16" t="s">
        <v>4890</v>
      </c>
      <c r="E3029">
        <v>126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 s="36">
        <v>143055.22</v>
      </c>
      <c r="N3029" s="17">
        <v>41843</v>
      </c>
      <c r="O3029" s="17">
        <v>41843</v>
      </c>
      <c r="P3029">
        <v>0</v>
      </c>
      <c r="Q3029">
        <v>0</v>
      </c>
      <c r="R3029" s="18">
        <v>143055.22</v>
      </c>
      <c r="S3029">
        <v>1</v>
      </c>
      <c r="T3029">
        <v>1</v>
      </c>
      <c r="U3029" t="s">
        <v>55</v>
      </c>
      <c r="V3029" t="s">
        <v>55</v>
      </c>
      <c r="W3029">
        <v>0</v>
      </c>
      <c r="X3029">
        <v>0</v>
      </c>
      <c r="Y3029">
        <v>1</v>
      </c>
      <c r="Z3029">
        <v>0</v>
      </c>
      <c r="AA3029">
        <v>1</v>
      </c>
      <c r="AB3029" s="1">
        <v>45875</v>
      </c>
      <c r="AC3029">
        <v>1</v>
      </c>
    </row>
    <row r="3030" spans="1:29" x14ac:dyDescent="0.3">
      <c r="A3030">
        <v>3029</v>
      </c>
      <c r="B3030" s="16" t="s">
        <v>12740</v>
      </c>
      <c r="C3030" s="7" t="s">
        <v>7667</v>
      </c>
      <c r="D3030" s="16" t="s">
        <v>4892</v>
      </c>
      <c r="E3030">
        <v>110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 s="36">
        <v>5370.36</v>
      </c>
      <c r="N3030" s="17">
        <v>39188</v>
      </c>
      <c r="O3030" s="17">
        <v>39188</v>
      </c>
      <c r="P3030">
        <v>0</v>
      </c>
      <c r="Q3030">
        <v>0</v>
      </c>
      <c r="R3030" s="18">
        <v>5370.36</v>
      </c>
      <c r="S3030">
        <v>1</v>
      </c>
      <c r="T3030">
        <v>1</v>
      </c>
      <c r="U3030" t="s">
        <v>55</v>
      </c>
      <c r="V3030" t="s">
        <v>55</v>
      </c>
      <c r="W3030">
        <v>0</v>
      </c>
      <c r="X3030">
        <v>0</v>
      </c>
      <c r="Y3030">
        <v>1</v>
      </c>
      <c r="Z3030">
        <v>0</v>
      </c>
      <c r="AA3030">
        <v>1</v>
      </c>
      <c r="AB3030" s="1">
        <v>45875</v>
      </c>
      <c r="AC3030">
        <v>1</v>
      </c>
    </row>
    <row r="3031" spans="1:29" x14ac:dyDescent="0.3">
      <c r="A3031">
        <v>3030</v>
      </c>
      <c r="B3031" s="16" t="s">
        <v>12741</v>
      </c>
      <c r="C3031" s="7" t="s">
        <v>7668</v>
      </c>
      <c r="D3031" s="16" t="s">
        <v>4895</v>
      </c>
      <c r="E3031">
        <v>112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 s="36">
        <v>10071.76</v>
      </c>
      <c r="N3031" s="17">
        <v>44382</v>
      </c>
      <c r="O3031" s="17">
        <v>44382</v>
      </c>
      <c r="P3031">
        <v>0</v>
      </c>
      <c r="Q3031">
        <v>0</v>
      </c>
      <c r="R3031" s="18">
        <v>10071.76</v>
      </c>
      <c r="S3031">
        <v>1</v>
      </c>
      <c r="T3031">
        <v>1</v>
      </c>
      <c r="U3031" t="s">
        <v>55</v>
      </c>
      <c r="V3031" t="s">
        <v>55</v>
      </c>
      <c r="W3031">
        <v>0</v>
      </c>
      <c r="X3031">
        <v>0</v>
      </c>
      <c r="Y3031">
        <v>1</v>
      </c>
      <c r="Z3031">
        <v>0</v>
      </c>
      <c r="AA3031">
        <v>1</v>
      </c>
      <c r="AB3031" s="1">
        <v>45875</v>
      </c>
      <c r="AC3031">
        <v>1</v>
      </c>
    </row>
    <row r="3032" spans="1:29" x14ac:dyDescent="0.3">
      <c r="A3032">
        <v>3031</v>
      </c>
      <c r="B3032" s="16" t="s">
        <v>12742</v>
      </c>
      <c r="C3032" s="7" t="s">
        <v>7668</v>
      </c>
      <c r="D3032" s="16" t="s">
        <v>4895</v>
      </c>
      <c r="E3032">
        <v>125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 s="36">
        <v>-100</v>
      </c>
      <c r="N3032" s="17">
        <v>44382</v>
      </c>
      <c r="O3032" s="17">
        <v>44382</v>
      </c>
      <c r="P3032">
        <v>0</v>
      </c>
      <c r="Q3032">
        <v>0</v>
      </c>
      <c r="R3032" s="18">
        <v>-100</v>
      </c>
      <c r="S3032">
        <v>1</v>
      </c>
      <c r="T3032">
        <v>1</v>
      </c>
      <c r="U3032" t="s">
        <v>55</v>
      </c>
      <c r="V3032" t="s">
        <v>55</v>
      </c>
      <c r="W3032">
        <v>0</v>
      </c>
      <c r="X3032">
        <v>0</v>
      </c>
      <c r="Y3032">
        <v>1</v>
      </c>
      <c r="Z3032">
        <v>0</v>
      </c>
      <c r="AA3032">
        <v>1</v>
      </c>
      <c r="AB3032" s="1">
        <v>45875</v>
      </c>
      <c r="AC3032">
        <v>1</v>
      </c>
    </row>
    <row r="3033" spans="1:29" x14ac:dyDescent="0.3">
      <c r="A3033">
        <v>3032</v>
      </c>
      <c r="B3033" s="16" t="s">
        <v>12743</v>
      </c>
      <c r="C3033" s="7" t="s">
        <v>7669</v>
      </c>
      <c r="D3033" s="16" t="s">
        <v>4898</v>
      </c>
      <c r="E3033">
        <v>110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 s="36">
        <v>1928.02</v>
      </c>
      <c r="N3033" s="17">
        <v>42520</v>
      </c>
      <c r="O3033" s="17">
        <v>42520</v>
      </c>
      <c r="P3033">
        <v>0</v>
      </c>
      <c r="Q3033">
        <v>0</v>
      </c>
      <c r="R3033" s="18">
        <v>1928.02</v>
      </c>
      <c r="S3033">
        <v>1</v>
      </c>
      <c r="T3033">
        <v>1</v>
      </c>
      <c r="U3033" t="s">
        <v>55</v>
      </c>
      <c r="V3033" t="s">
        <v>55</v>
      </c>
      <c r="W3033">
        <v>0</v>
      </c>
      <c r="X3033">
        <v>0</v>
      </c>
      <c r="Y3033">
        <v>1</v>
      </c>
      <c r="Z3033">
        <v>0</v>
      </c>
      <c r="AA3033">
        <v>1</v>
      </c>
      <c r="AB3033" s="1">
        <v>45875</v>
      </c>
      <c r="AC3033">
        <v>1</v>
      </c>
    </row>
    <row r="3034" spans="1:29" x14ac:dyDescent="0.3">
      <c r="A3034">
        <v>3033</v>
      </c>
      <c r="B3034" s="16" t="s">
        <v>12744</v>
      </c>
      <c r="C3034" s="7" t="s">
        <v>7670</v>
      </c>
      <c r="D3034" s="16" t="s">
        <v>4901</v>
      </c>
      <c r="E3034">
        <v>110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 s="36">
        <v>959.45</v>
      </c>
      <c r="N3034" s="17">
        <v>39563</v>
      </c>
      <c r="O3034" s="17">
        <v>39563</v>
      </c>
      <c r="P3034">
        <v>0</v>
      </c>
      <c r="Q3034">
        <v>0</v>
      </c>
      <c r="R3034" s="18">
        <v>959.45</v>
      </c>
      <c r="S3034">
        <v>1</v>
      </c>
      <c r="T3034">
        <v>1</v>
      </c>
      <c r="U3034" t="s">
        <v>55</v>
      </c>
      <c r="V3034" t="s">
        <v>55</v>
      </c>
      <c r="W3034">
        <v>0</v>
      </c>
      <c r="X3034">
        <v>0</v>
      </c>
      <c r="Y3034">
        <v>1</v>
      </c>
      <c r="Z3034">
        <v>0</v>
      </c>
      <c r="AA3034">
        <v>1</v>
      </c>
      <c r="AB3034" s="1">
        <v>45875</v>
      </c>
      <c r="AC3034">
        <v>1</v>
      </c>
    </row>
    <row r="3035" spans="1:29" x14ac:dyDescent="0.3">
      <c r="A3035">
        <v>3034</v>
      </c>
      <c r="B3035" s="16" t="s">
        <v>12745</v>
      </c>
      <c r="C3035" s="7" t="s">
        <v>7671</v>
      </c>
      <c r="D3035" s="16" t="s">
        <v>4904</v>
      </c>
      <c r="E3035">
        <v>110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 s="36">
        <v>514.48</v>
      </c>
      <c r="N3035" s="17">
        <v>44624</v>
      </c>
      <c r="O3035" s="17">
        <v>44624</v>
      </c>
      <c r="P3035">
        <v>0</v>
      </c>
      <c r="Q3035">
        <v>0</v>
      </c>
      <c r="R3035" s="18">
        <v>514.48</v>
      </c>
      <c r="S3035">
        <v>1</v>
      </c>
      <c r="T3035">
        <v>1</v>
      </c>
      <c r="U3035" t="s">
        <v>55</v>
      </c>
      <c r="V3035" t="s">
        <v>55</v>
      </c>
      <c r="W3035">
        <v>0</v>
      </c>
      <c r="X3035">
        <v>0</v>
      </c>
      <c r="Y3035">
        <v>1</v>
      </c>
      <c r="Z3035">
        <v>0</v>
      </c>
      <c r="AA3035">
        <v>1</v>
      </c>
      <c r="AB3035" s="1">
        <v>45875</v>
      </c>
      <c r="AC3035">
        <v>1</v>
      </c>
    </row>
    <row r="3036" spans="1:29" x14ac:dyDescent="0.3">
      <c r="A3036">
        <v>3035</v>
      </c>
      <c r="B3036" s="16" t="s">
        <v>12746</v>
      </c>
      <c r="C3036" s="7" t="s">
        <v>7672</v>
      </c>
      <c r="D3036" s="16" t="s">
        <v>4907</v>
      </c>
      <c r="E3036">
        <v>112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 s="36">
        <v>18312.95</v>
      </c>
      <c r="N3036" s="17">
        <v>44525</v>
      </c>
      <c r="O3036" s="17">
        <v>44525</v>
      </c>
      <c r="P3036">
        <v>0</v>
      </c>
      <c r="Q3036">
        <v>0</v>
      </c>
      <c r="R3036" s="18">
        <v>18312.95</v>
      </c>
      <c r="S3036">
        <v>1</v>
      </c>
      <c r="T3036">
        <v>1</v>
      </c>
      <c r="U3036" t="s">
        <v>55</v>
      </c>
      <c r="V3036" t="s">
        <v>55</v>
      </c>
      <c r="W3036">
        <v>0</v>
      </c>
      <c r="X3036">
        <v>0</v>
      </c>
      <c r="Y3036">
        <v>1</v>
      </c>
      <c r="Z3036">
        <v>0</v>
      </c>
      <c r="AA3036">
        <v>1</v>
      </c>
      <c r="AB3036" s="1">
        <v>45875</v>
      </c>
      <c r="AC3036">
        <v>1</v>
      </c>
    </row>
    <row r="3037" spans="1:29" x14ac:dyDescent="0.3">
      <c r="A3037">
        <v>3036</v>
      </c>
      <c r="B3037" s="16" t="s">
        <v>12747</v>
      </c>
      <c r="C3037" s="7" t="s">
        <v>7672</v>
      </c>
      <c r="D3037" s="16" t="s">
        <v>4907</v>
      </c>
      <c r="E3037">
        <v>125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 s="36">
        <v>300</v>
      </c>
      <c r="N3037" s="17">
        <v>44525</v>
      </c>
      <c r="O3037" s="17">
        <v>44525</v>
      </c>
      <c r="P3037">
        <v>0</v>
      </c>
      <c r="Q3037">
        <v>0</v>
      </c>
      <c r="R3037" s="18">
        <v>300</v>
      </c>
      <c r="S3037">
        <v>1</v>
      </c>
      <c r="T3037">
        <v>1</v>
      </c>
      <c r="U3037" t="s">
        <v>55</v>
      </c>
      <c r="V3037" t="s">
        <v>55</v>
      </c>
      <c r="W3037">
        <v>0</v>
      </c>
      <c r="X3037">
        <v>0</v>
      </c>
      <c r="Y3037">
        <v>1</v>
      </c>
      <c r="Z3037">
        <v>0</v>
      </c>
      <c r="AA3037">
        <v>1</v>
      </c>
      <c r="AB3037" s="1">
        <v>45875</v>
      </c>
      <c r="AC3037">
        <v>1</v>
      </c>
    </row>
    <row r="3038" spans="1:29" x14ac:dyDescent="0.3">
      <c r="A3038">
        <v>3037</v>
      </c>
      <c r="B3038" s="16" t="s">
        <v>12748</v>
      </c>
      <c r="C3038" s="7" t="s">
        <v>7673</v>
      </c>
      <c r="D3038" s="16" t="s">
        <v>4908</v>
      </c>
      <c r="E3038">
        <v>112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 s="36">
        <v>10640.72</v>
      </c>
      <c r="N3038" s="17">
        <v>44537</v>
      </c>
      <c r="O3038" s="17">
        <v>44537</v>
      </c>
      <c r="P3038">
        <v>0</v>
      </c>
      <c r="Q3038">
        <v>0</v>
      </c>
      <c r="R3038" s="18">
        <v>10640.72</v>
      </c>
      <c r="S3038">
        <v>1</v>
      </c>
      <c r="T3038">
        <v>1</v>
      </c>
      <c r="U3038" t="s">
        <v>55</v>
      </c>
      <c r="V3038" t="s">
        <v>55</v>
      </c>
      <c r="W3038">
        <v>0</v>
      </c>
      <c r="X3038">
        <v>0</v>
      </c>
      <c r="Y3038">
        <v>1</v>
      </c>
      <c r="Z3038">
        <v>0</v>
      </c>
      <c r="AA3038">
        <v>1</v>
      </c>
      <c r="AB3038" s="1">
        <v>45875</v>
      </c>
      <c r="AC3038">
        <v>1</v>
      </c>
    </row>
    <row r="3039" spans="1:29" x14ac:dyDescent="0.3">
      <c r="A3039">
        <v>3038</v>
      </c>
      <c r="B3039" s="16" t="s">
        <v>12749</v>
      </c>
      <c r="C3039" s="7" t="s">
        <v>7673</v>
      </c>
      <c r="D3039" s="16" t="s">
        <v>4908</v>
      </c>
      <c r="E3039">
        <v>125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 s="36">
        <v>300</v>
      </c>
      <c r="N3039" s="17">
        <v>44537</v>
      </c>
      <c r="O3039" s="17">
        <v>44537</v>
      </c>
      <c r="P3039">
        <v>0</v>
      </c>
      <c r="Q3039">
        <v>0</v>
      </c>
      <c r="R3039" s="18">
        <v>300</v>
      </c>
      <c r="S3039">
        <v>1</v>
      </c>
      <c r="T3039">
        <v>1</v>
      </c>
      <c r="U3039" t="s">
        <v>55</v>
      </c>
      <c r="V3039" t="s">
        <v>55</v>
      </c>
      <c r="W3039">
        <v>0</v>
      </c>
      <c r="X3039">
        <v>0</v>
      </c>
      <c r="Y3039">
        <v>1</v>
      </c>
      <c r="Z3039">
        <v>0</v>
      </c>
      <c r="AA3039">
        <v>1</v>
      </c>
      <c r="AB3039" s="1">
        <v>45875</v>
      </c>
      <c r="AC3039">
        <v>1</v>
      </c>
    </row>
    <row r="3040" spans="1:29" x14ac:dyDescent="0.3">
      <c r="A3040">
        <v>3039</v>
      </c>
      <c r="B3040" s="16" t="s">
        <v>12750</v>
      </c>
      <c r="C3040" s="7" t="s">
        <v>7674</v>
      </c>
      <c r="D3040" s="16" t="s">
        <v>4910</v>
      </c>
      <c r="E3040">
        <v>110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 s="36">
        <v>570.32000000000005</v>
      </c>
      <c r="N3040" s="17">
        <v>40427</v>
      </c>
      <c r="O3040" s="17">
        <v>40427</v>
      </c>
      <c r="P3040">
        <v>0</v>
      </c>
      <c r="Q3040">
        <v>0</v>
      </c>
      <c r="R3040" s="18">
        <v>570.32000000000005</v>
      </c>
      <c r="S3040">
        <v>1</v>
      </c>
      <c r="T3040">
        <v>1</v>
      </c>
      <c r="U3040" t="s">
        <v>55</v>
      </c>
      <c r="V3040" t="s">
        <v>55</v>
      </c>
      <c r="W3040">
        <v>0</v>
      </c>
      <c r="X3040">
        <v>0</v>
      </c>
      <c r="Y3040">
        <v>1</v>
      </c>
      <c r="Z3040">
        <v>0</v>
      </c>
      <c r="AA3040">
        <v>1</v>
      </c>
      <c r="AB3040" s="1">
        <v>45875</v>
      </c>
      <c r="AC3040">
        <v>1</v>
      </c>
    </row>
    <row r="3041" spans="1:29" x14ac:dyDescent="0.3">
      <c r="A3041">
        <v>3040</v>
      </c>
      <c r="B3041" s="16" t="s">
        <v>12751</v>
      </c>
      <c r="C3041" s="7" t="s">
        <v>7675</v>
      </c>
      <c r="D3041" s="16" t="s">
        <v>4911</v>
      </c>
      <c r="E3041">
        <v>112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 s="36">
        <v>10704.1</v>
      </c>
      <c r="N3041" s="17">
        <v>44595</v>
      </c>
      <c r="O3041" s="17">
        <v>44595</v>
      </c>
      <c r="P3041">
        <v>0</v>
      </c>
      <c r="Q3041">
        <v>0</v>
      </c>
      <c r="R3041" s="18">
        <v>10704.1</v>
      </c>
      <c r="S3041">
        <v>1</v>
      </c>
      <c r="T3041">
        <v>1</v>
      </c>
      <c r="U3041" t="s">
        <v>55</v>
      </c>
      <c r="V3041" t="s">
        <v>55</v>
      </c>
      <c r="W3041">
        <v>0</v>
      </c>
      <c r="X3041">
        <v>0</v>
      </c>
      <c r="Y3041">
        <v>1</v>
      </c>
      <c r="Z3041">
        <v>0</v>
      </c>
      <c r="AA3041">
        <v>1</v>
      </c>
      <c r="AB3041" s="1">
        <v>45875</v>
      </c>
      <c r="AC3041">
        <v>1</v>
      </c>
    </row>
    <row r="3042" spans="1:29" x14ac:dyDescent="0.3">
      <c r="A3042">
        <v>3041</v>
      </c>
      <c r="B3042" s="16" t="s">
        <v>12752</v>
      </c>
      <c r="C3042" s="7" t="s">
        <v>7675</v>
      </c>
      <c r="D3042" s="16" t="s">
        <v>4911</v>
      </c>
      <c r="E3042">
        <v>125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 s="36">
        <v>300</v>
      </c>
      <c r="N3042" s="17">
        <v>44595</v>
      </c>
      <c r="O3042" s="17">
        <v>44595</v>
      </c>
      <c r="P3042">
        <v>0</v>
      </c>
      <c r="Q3042">
        <v>0</v>
      </c>
      <c r="R3042" s="18">
        <v>300</v>
      </c>
      <c r="S3042">
        <v>1</v>
      </c>
      <c r="T3042">
        <v>1</v>
      </c>
      <c r="U3042" t="s">
        <v>55</v>
      </c>
      <c r="V3042" t="s">
        <v>55</v>
      </c>
      <c r="W3042">
        <v>0</v>
      </c>
      <c r="X3042">
        <v>0</v>
      </c>
      <c r="Y3042">
        <v>1</v>
      </c>
      <c r="Z3042">
        <v>0</v>
      </c>
      <c r="AA3042">
        <v>1</v>
      </c>
      <c r="AB3042" s="1">
        <v>45875</v>
      </c>
      <c r="AC3042">
        <v>1</v>
      </c>
    </row>
    <row r="3043" spans="1:29" x14ac:dyDescent="0.3">
      <c r="A3043">
        <v>3042</v>
      </c>
      <c r="B3043" s="16" t="s">
        <v>12753</v>
      </c>
      <c r="C3043" s="7" t="s">
        <v>7676</v>
      </c>
      <c r="D3043" s="16" t="s">
        <v>4913</v>
      </c>
      <c r="E3043">
        <v>110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 s="36">
        <v>1551.86</v>
      </c>
      <c r="N3043" s="17">
        <v>44012</v>
      </c>
      <c r="O3043" s="17">
        <v>44012</v>
      </c>
      <c r="P3043">
        <v>0</v>
      </c>
      <c r="Q3043">
        <v>0</v>
      </c>
      <c r="R3043" s="18">
        <v>1551.86</v>
      </c>
      <c r="S3043">
        <v>1</v>
      </c>
      <c r="T3043">
        <v>1</v>
      </c>
      <c r="U3043" t="s">
        <v>55</v>
      </c>
      <c r="V3043" t="s">
        <v>55</v>
      </c>
      <c r="W3043">
        <v>0</v>
      </c>
      <c r="X3043">
        <v>0</v>
      </c>
      <c r="Y3043">
        <v>1</v>
      </c>
      <c r="Z3043">
        <v>0</v>
      </c>
      <c r="AA3043">
        <v>1</v>
      </c>
      <c r="AB3043" s="1">
        <v>45875</v>
      </c>
      <c r="AC3043">
        <v>1</v>
      </c>
    </row>
    <row r="3044" spans="1:29" x14ac:dyDescent="0.3">
      <c r="A3044">
        <v>3043</v>
      </c>
      <c r="B3044" s="16" t="s">
        <v>12754</v>
      </c>
      <c r="C3044" s="7" t="s">
        <v>7677</v>
      </c>
      <c r="D3044" s="16" t="s">
        <v>4916</v>
      </c>
      <c r="E3044">
        <v>112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 s="36">
        <v>10870.67</v>
      </c>
      <c r="N3044" s="17">
        <v>43027</v>
      </c>
      <c r="O3044" s="17">
        <v>43027</v>
      </c>
      <c r="P3044">
        <v>0</v>
      </c>
      <c r="Q3044">
        <v>0</v>
      </c>
      <c r="R3044" s="18">
        <v>10870.67</v>
      </c>
      <c r="S3044">
        <v>1</v>
      </c>
      <c r="T3044">
        <v>1</v>
      </c>
      <c r="U3044" t="s">
        <v>55</v>
      </c>
      <c r="V3044" t="s">
        <v>55</v>
      </c>
      <c r="W3044">
        <v>0</v>
      </c>
      <c r="X3044">
        <v>0</v>
      </c>
      <c r="Y3044">
        <v>1</v>
      </c>
      <c r="Z3044">
        <v>0</v>
      </c>
      <c r="AA3044">
        <v>1</v>
      </c>
      <c r="AB3044" s="1">
        <v>45875</v>
      </c>
      <c r="AC3044">
        <v>1</v>
      </c>
    </row>
    <row r="3045" spans="1:29" x14ac:dyDescent="0.3">
      <c r="A3045">
        <v>3044</v>
      </c>
      <c r="B3045" s="16" t="s">
        <v>12755</v>
      </c>
      <c r="C3045" s="7" t="s">
        <v>7677</v>
      </c>
      <c r="D3045" s="16" t="s">
        <v>4916</v>
      </c>
      <c r="E3045">
        <v>125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 s="36">
        <v>-900</v>
      </c>
      <c r="N3045" s="17">
        <v>43027</v>
      </c>
      <c r="O3045" s="17">
        <v>43027</v>
      </c>
      <c r="P3045">
        <v>0</v>
      </c>
      <c r="Q3045">
        <v>0</v>
      </c>
      <c r="R3045" s="18">
        <v>-900</v>
      </c>
      <c r="S3045">
        <v>1</v>
      </c>
      <c r="T3045">
        <v>1</v>
      </c>
      <c r="U3045" t="s">
        <v>55</v>
      </c>
      <c r="V3045" t="s">
        <v>55</v>
      </c>
      <c r="W3045">
        <v>0</v>
      </c>
      <c r="X3045">
        <v>0</v>
      </c>
      <c r="Y3045">
        <v>1</v>
      </c>
      <c r="Z3045">
        <v>0</v>
      </c>
      <c r="AA3045">
        <v>1</v>
      </c>
      <c r="AB3045" s="1">
        <v>45875</v>
      </c>
      <c r="AC3045">
        <v>1</v>
      </c>
    </row>
    <row r="3046" spans="1:29" x14ac:dyDescent="0.3">
      <c r="A3046">
        <v>3045</v>
      </c>
      <c r="B3046" s="16" t="s">
        <v>12756</v>
      </c>
      <c r="C3046" s="7" t="s">
        <v>7678</v>
      </c>
      <c r="D3046" s="16" t="s">
        <v>4918</v>
      </c>
      <c r="E3046">
        <v>112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 s="36">
        <v>14036.4</v>
      </c>
      <c r="N3046" s="17">
        <v>42818</v>
      </c>
      <c r="O3046" s="17">
        <v>42818</v>
      </c>
      <c r="P3046">
        <v>0</v>
      </c>
      <c r="Q3046">
        <v>0</v>
      </c>
      <c r="R3046" s="18">
        <v>14036.4</v>
      </c>
      <c r="S3046">
        <v>1</v>
      </c>
      <c r="T3046">
        <v>1</v>
      </c>
      <c r="U3046" t="s">
        <v>55</v>
      </c>
      <c r="V3046" t="s">
        <v>55</v>
      </c>
      <c r="W3046">
        <v>0</v>
      </c>
      <c r="X3046">
        <v>0</v>
      </c>
      <c r="Y3046">
        <v>1</v>
      </c>
      <c r="Z3046">
        <v>0</v>
      </c>
      <c r="AA3046">
        <v>1</v>
      </c>
      <c r="AB3046" s="1">
        <v>45875</v>
      </c>
      <c r="AC3046">
        <v>1</v>
      </c>
    </row>
    <row r="3047" spans="1:29" x14ac:dyDescent="0.3">
      <c r="A3047">
        <v>3046</v>
      </c>
      <c r="B3047" s="16" t="s">
        <v>12757</v>
      </c>
      <c r="C3047" s="7" t="s">
        <v>7678</v>
      </c>
      <c r="D3047" s="16" t="s">
        <v>4918</v>
      </c>
      <c r="E3047">
        <v>125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 s="36">
        <v>200</v>
      </c>
      <c r="N3047" s="17">
        <v>42818</v>
      </c>
      <c r="O3047" s="17">
        <v>42818</v>
      </c>
      <c r="P3047">
        <v>0</v>
      </c>
      <c r="Q3047">
        <v>0</v>
      </c>
      <c r="R3047" s="18">
        <v>200</v>
      </c>
      <c r="S3047">
        <v>1</v>
      </c>
      <c r="T3047">
        <v>1</v>
      </c>
      <c r="U3047" t="s">
        <v>55</v>
      </c>
      <c r="V3047" t="s">
        <v>55</v>
      </c>
      <c r="W3047">
        <v>0</v>
      </c>
      <c r="X3047">
        <v>0</v>
      </c>
      <c r="Y3047">
        <v>1</v>
      </c>
      <c r="Z3047">
        <v>0</v>
      </c>
      <c r="AA3047">
        <v>1</v>
      </c>
      <c r="AB3047" s="1">
        <v>45875</v>
      </c>
      <c r="AC3047">
        <v>1</v>
      </c>
    </row>
    <row r="3048" spans="1:29" x14ac:dyDescent="0.3">
      <c r="A3048">
        <v>3047</v>
      </c>
      <c r="B3048" s="16" t="s">
        <v>12758</v>
      </c>
      <c r="C3048" s="7" t="s">
        <v>7679</v>
      </c>
      <c r="D3048" s="16" t="s">
        <v>4920</v>
      </c>
      <c r="E3048">
        <v>112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 s="37">
        <v>109625.17</v>
      </c>
      <c r="N3048" s="17">
        <v>40390</v>
      </c>
      <c r="O3048" s="17">
        <v>40390</v>
      </c>
      <c r="P3048">
        <v>0</v>
      </c>
      <c r="Q3048">
        <v>0</v>
      </c>
      <c r="R3048" s="18">
        <v>109625.17</v>
      </c>
      <c r="S3048">
        <v>1</v>
      </c>
      <c r="T3048">
        <v>1</v>
      </c>
      <c r="U3048" t="s">
        <v>55</v>
      </c>
      <c r="V3048" t="s">
        <v>55</v>
      </c>
      <c r="W3048">
        <v>0</v>
      </c>
      <c r="X3048">
        <v>0</v>
      </c>
      <c r="Y3048">
        <v>1</v>
      </c>
      <c r="Z3048">
        <v>0</v>
      </c>
      <c r="AA3048">
        <v>1</v>
      </c>
      <c r="AB3048" s="1">
        <v>45875</v>
      </c>
      <c r="AC3048">
        <v>1</v>
      </c>
    </row>
    <row r="3049" spans="1:29" x14ac:dyDescent="0.3">
      <c r="A3049">
        <v>3048</v>
      </c>
      <c r="B3049" s="16" t="s">
        <v>12759</v>
      </c>
      <c r="C3049" s="7" t="s">
        <v>7679</v>
      </c>
      <c r="D3049" s="16" t="s">
        <v>4920</v>
      </c>
      <c r="E3049">
        <v>125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 s="36">
        <v>300</v>
      </c>
      <c r="N3049" s="17">
        <v>40390</v>
      </c>
      <c r="O3049" s="17">
        <v>40390</v>
      </c>
      <c r="P3049">
        <v>0</v>
      </c>
      <c r="Q3049">
        <v>0</v>
      </c>
      <c r="R3049" s="18">
        <v>300</v>
      </c>
      <c r="S3049">
        <v>1</v>
      </c>
      <c r="T3049">
        <v>1</v>
      </c>
      <c r="U3049" t="s">
        <v>55</v>
      </c>
      <c r="V3049" t="s">
        <v>55</v>
      </c>
      <c r="W3049">
        <v>0</v>
      </c>
      <c r="X3049">
        <v>0</v>
      </c>
      <c r="Y3049">
        <v>1</v>
      </c>
      <c r="Z3049">
        <v>0</v>
      </c>
      <c r="AA3049">
        <v>1</v>
      </c>
      <c r="AB3049" s="1">
        <v>45875</v>
      </c>
      <c r="AC3049">
        <v>1</v>
      </c>
    </row>
    <row r="3050" spans="1:29" x14ac:dyDescent="0.3">
      <c r="A3050">
        <v>3049</v>
      </c>
      <c r="B3050" s="16" t="s">
        <v>12760</v>
      </c>
      <c r="C3050" s="7" t="s">
        <v>7679</v>
      </c>
      <c r="D3050" s="16" t="s">
        <v>4920</v>
      </c>
      <c r="E3050">
        <v>110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 s="36">
        <v>945.75</v>
      </c>
      <c r="N3050" s="17">
        <v>40401</v>
      </c>
      <c r="O3050" s="17">
        <v>40401</v>
      </c>
      <c r="P3050">
        <v>0</v>
      </c>
      <c r="Q3050">
        <v>0</v>
      </c>
      <c r="R3050" s="18">
        <v>945.75</v>
      </c>
      <c r="S3050">
        <v>1</v>
      </c>
      <c r="T3050">
        <v>1</v>
      </c>
      <c r="U3050" t="s">
        <v>55</v>
      </c>
      <c r="V3050" t="s">
        <v>55</v>
      </c>
      <c r="W3050">
        <v>0</v>
      </c>
      <c r="X3050">
        <v>0</v>
      </c>
      <c r="Y3050">
        <v>1</v>
      </c>
      <c r="Z3050">
        <v>0</v>
      </c>
      <c r="AA3050">
        <v>1</v>
      </c>
      <c r="AB3050" s="1">
        <v>45875</v>
      </c>
      <c r="AC3050">
        <v>1</v>
      </c>
    </row>
    <row r="3051" spans="1:29" x14ac:dyDescent="0.3">
      <c r="A3051">
        <v>3050</v>
      </c>
      <c r="B3051" s="16" t="s">
        <v>12761</v>
      </c>
      <c r="C3051" s="7" t="s">
        <v>7680</v>
      </c>
      <c r="D3051" s="16" t="s">
        <v>4922</v>
      </c>
      <c r="E3051">
        <v>126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 s="36">
        <v>8946.31</v>
      </c>
      <c r="N3051" s="17">
        <v>41821</v>
      </c>
      <c r="O3051" s="17">
        <v>41821</v>
      </c>
      <c r="P3051">
        <v>0</v>
      </c>
      <c r="Q3051">
        <v>0</v>
      </c>
      <c r="R3051" s="18">
        <v>8946.31</v>
      </c>
      <c r="S3051">
        <v>1</v>
      </c>
      <c r="T3051">
        <v>1</v>
      </c>
      <c r="U3051" t="s">
        <v>55</v>
      </c>
      <c r="V3051" t="s">
        <v>55</v>
      </c>
      <c r="W3051">
        <v>0</v>
      </c>
      <c r="X3051">
        <v>0</v>
      </c>
      <c r="Y3051">
        <v>1</v>
      </c>
      <c r="Z3051">
        <v>0</v>
      </c>
      <c r="AA3051">
        <v>1</v>
      </c>
      <c r="AB3051" s="1">
        <v>45875</v>
      </c>
      <c r="AC3051">
        <v>1</v>
      </c>
    </row>
    <row r="3052" spans="1:29" x14ac:dyDescent="0.3">
      <c r="A3052">
        <v>3051</v>
      </c>
      <c r="B3052" s="16" t="s">
        <v>12762</v>
      </c>
      <c r="C3052" s="7" t="s">
        <v>7681</v>
      </c>
      <c r="D3052" s="16" t="s">
        <v>4923</v>
      </c>
      <c r="E3052">
        <v>110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 s="36">
        <v>8370.07</v>
      </c>
      <c r="N3052" s="17">
        <v>44075</v>
      </c>
      <c r="O3052" s="17">
        <v>44075</v>
      </c>
      <c r="P3052">
        <v>0</v>
      </c>
      <c r="Q3052">
        <v>0</v>
      </c>
      <c r="R3052" s="18">
        <v>8370.07</v>
      </c>
      <c r="S3052">
        <v>1</v>
      </c>
      <c r="T3052">
        <v>1</v>
      </c>
      <c r="U3052" t="s">
        <v>55</v>
      </c>
      <c r="V3052" t="s">
        <v>55</v>
      </c>
      <c r="W3052">
        <v>0</v>
      </c>
      <c r="X3052">
        <v>0</v>
      </c>
      <c r="Y3052">
        <v>1</v>
      </c>
      <c r="Z3052">
        <v>0</v>
      </c>
      <c r="AA3052">
        <v>1</v>
      </c>
      <c r="AB3052" s="1">
        <v>45875</v>
      </c>
      <c r="AC3052">
        <v>1</v>
      </c>
    </row>
    <row r="3053" spans="1:29" x14ac:dyDescent="0.3">
      <c r="A3053">
        <v>3052</v>
      </c>
      <c r="B3053" s="16" t="s">
        <v>12763</v>
      </c>
      <c r="C3053" s="7" t="s">
        <v>7682</v>
      </c>
      <c r="D3053" s="16" t="s">
        <v>4925</v>
      </c>
      <c r="E3053">
        <v>112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 s="36">
        <v>100930.33</v>
      </c>
      <c r="N3053" s="17">
        <v>41069</v>
      </c>
      <c r="O3053" s="17">
        <v>41069</v>
      </c>
      <c r="P3053">
        <v>0</v>
      </c>
      <c r="Q3053">
        <v>0</v>
      </c>
      <c r="R3053" s="18">
        <v>100930.33</v>
      </c>
      <c r="S3053">
        <v>1</v>
      </c>
      <c r="T3053">
        <v>1</v>
      </c>
      <c r="U3053" t="s">
        <v>55</v>
      </c>
      <c r="V3053" t="s">
        <v>55</v>
      </c>
      <c r="W3053">
        <v>0</v>
      </c>
      <c r="X3053">
        <v>0</v>
      </c>
      <c r="Y3053">
        <v>1</v>
      </c>
      <c r="Z3053">
        <v>0</v>
      </c>
      <c r="AA3053">
        <v>1</v>
      </c>
      <c r="AB3053" s="1">
        <v>45875</v>
      </c>
      <c r="AC3053">
        <v>1</v>
      </c>
    </row>
    <row r="3054" spans="1:29" x14ac:dyDescent="0.3">
      <c r="A3054">
        <v>3053</v>
      </c>
      <c r="B3054" s="16" t="s">
        <v>12764</v>
      </c>
      <c r="C3054" s="7" t="s">
        <v>7682</v>
      </c>
      <c r="D3054" s="16" t="s">
        <v>4925</v>
      </c>
      <c r="E3054">
        <v>125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 s="36">
        <v>300</v>
      </c>
      <c r="N3054" s="17">
        <v>41069</v>
      </c>
      <c r="O3054" s="17">
        <v>41069</v>
      </c>
      <c r="P3054">
        <v>0</v>
      </c>
      <c r="Q3054">
        <v>0</v>
      </c>
      <c r="R3054" s="18">
        <v>300</v>
      </c>
      <c r="S3054">
        <v>1</v>
      </c>
      <c r="T3054">
        <v>1</v>
      </c>
      <c r="U3054" t="s">
        <v>55</v>
      </c>
      <c r="V3054" t="s">
        <v>55</v>
      </c>
      <c r="W3054">
        <v>0</v>
      </c>
      <c r="X3054">
        <v>0</v>
      </c>
      <c r="Y3054">
        <v>1</v>
      </c>
      <c r="Z3054">
        <v>0</v>
      </c>
      <c r="AA3054">
        <v>1</v>
      </c>
      <c r="AB3054" s="1">
        <v>45875</v>
      </c>
      <c r="AC3054">
        <v>1</v>
      </c>
    </row>
    <row r="3055" spans="1:29" x14ac:dyDescent="0.3">
      <c r="A3055">
        <v>3054</v>
      </c>
      <c r="B3055" s="16" t="s">
        <v>12765</v>
      </c>
      <c r="C3055" s="7" t="s">
        <v>7682</v>
      </c>
      <c r="D3055" s="16" t="s">
        <v>4925</v>
      </c>
      <c r="E3055">
        <v>110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 s="36">
        <v>12148.54</v>
      </c>
      <c r="N3055" s="17">
        <v>44056</v>
      </c>
      <c r="O3055" s="17">
        <v>44056</v>
      </c>
      <c r="P3055">
        <v>0</v>
      </c>
      <c r="Q3055">
        <v>0</v>
      </c>
      <c r="R3055" s="18">
        <v>12148.54</v>
      </c>
      <c r="S3055">
        <v>1</v>
      </c>
      <c r="T3055">
        <v>1</v>
      </c>
      <c r="U3055" t="s">
        <v>55</v>
      </c>
      <c r="V3055" t="s">
        <v>55</v>
      </c>
      <c r="W3055">
        <v>0</v>
      </c>
      <c r="X3055">
        <v>0</v>
      </c>
      <c r="Y3055">
        <v>1</v>
      </c>
      <c r="Z3055">
        <v>0</v>
      </c>
      <c r="AA3055">
        <v>1</v>
      </c>
      <c r="AB3055" s="1">
        <v>45875</v>
      </c>
      <c r="AC3055">
        <v>1</v>
      </c>
    </row>
    <row r="3056" spans="1:29" x14ac:dyDescent="0.3">
      <c r="A3056">
        <v>3055</v>
      </c>
      <c r="B3056" s="16" t="s">
        <v>12766</v>
      </c>
      <c r="C3056" s="7" t="s">
        <v>7683</v>
      </c>
      <c r="D3056" s="16" t="s">
        <v>4927</v>
      </c>
      <c r="E3056">
        <v>112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 s="36">
        <v>147827.07999999999</v>
      </c>
      <c r="N3056" s="17">
        <v>41821</v>
      </c>
      <c r="O3056" s="17">
        <v>41821</v>
      </c>
      <c r="P3056">
        <v>0</v>
      </c>
      <c r="Q3056">
        <v>0</v>
      </c>
      <c r="R3056" s="18">
        <v>147827.07999999999</v>
      </c>
      <c r="S3056">
        <v>1</v>
      </c>
      <c r="T3056">
        <v>1</v>
      </c>
      <c r="U3056" t="s">
        <v>55</v>
      </c>
      <c r="V3056" t="s">
        <v>55</v>
      </c>
      <c r="W3056">
        <v>0</v>
      </c>
      <c r="X3056">
        <v>0</v>
      </c>
      <c r="Y3056">
        <v>1</v>
      </c>
      <c r="Z3056">
        <v>0</v>
      </c>
      <c r="AA3056">
        <v>1</v>
      </c>
      <c r="AB3056" s="1">
        <v>45875</v>
      </c>
      <c r="AC3056">
        <v>1</v>
      </c>
    </row>
    <row r="3057" spans="1:29" x14ac:dyDescent="0.3">
      <c r="A3057">
        <v>3056</v>
      </c>
      <c r="B3057" s="16" t="s">
        <v>12767</v>
      </c>
      <c r="C3057" s="7" t="s">
        <v>7683</v>
      </c>
      <c r="D3057" s="16" t="s">
        <v>4927</v>
      </c>
      <c r="E3057">
        <v>125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 s="36">
        <v>300</v>
      </c>
      <c r="N3057" s="17">
        <v>41821</v>
      </c>
      <c r="O3057" s="17">
        <v>41821</v>
      </c>
      <c r="P3057">
        <v>0</v>
      </c>
      <c r="Q3057">
        <v>0</v>
      </c>
      <c r="R3057" s="18">
        <v>300</v>
      </c>
      <c r="S3057">
        <v>1</v>
      </c>
      <c r="T3057">
        <v>1</v>
      </c>
      <c r="U3057" t="s">
        <v>55</v>
      </c>
      <c r="V3057" t="s">
        <v>55</v>
      </c>
      <c r="W3057">
        <v>0</v>
      </c>
      <c r="X3057">
        <v>0</v>
      </c>
      <c r="Y3057">
        <v>1</v>
      </c>
      <c r="Z3057">
        <v>0</v>
      </c>
      <c r="AA3057">
        <v>1</v>
      </c>
      <c r="AB3057" s="1">
        <v>45875</v>
      </c>
      <c r="AC3057">
        <v>1</v>
      </c>
    </row>
    <row r="3058" spans="1:29" x14ac:dyDescent="0.3">
      <c r="A3058">
        <v>3057</v>
      </c>
      <c r="B3058" s="16" t="s">
        <v>12768</v>
      </c>
      <c r="C3058" s="7" t="s">
        <v>7684</v>
      </c>
      <c r="D3058" s="16" t="s">
        <v>4929</v>
      </c>
      <c r="E3058">
        <v>112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 s="36">
        <v>11976.17</v>
      </c>
      <c r="N3058" s="17">
        <v>44599</v>
      </c>
      <c r="O3058" s="17">
        <v>44599</v>
      </c>
      <c r="P3058">
        <v>0</v>
      </c>
      <c r="Q3058">
        <v>0</v>
      </c>
      <c r="R3058" s="18">
        <v>11976.17</v>
      </c>
      <c r="S3058">
        <v>1</v>
      </c>
      <c r="T3058">
        <v>1</v>
      </c>
      <c r="U3058" t="s">
        <v>55</v>
      </c>
      <c r="V3058" t="s">
        <v>55</v>
      </c>
      <c r="W3058">
        <v>0</v>
      </c>
      <c r="X3058">
        <v>0</v>
      </c>
      <c r="Y3058">
        <v>1</v>
      </c>
      <c r="Z3058">
        <v>0</v>
      </c>
      <c r="AA3058">
        <v>1</v>
      </c>
      <c r="AB3058" s="1">
        <v>45875</v>
      </c>
      <c r="AC3058">
        <v>1</v>
      </c>
    </row>
    <row r="3059" spans="1:29" x14ac:dyDescent="0.3">
      <c r="A3059">
        <v>3058</v>
      </c>
      <c r="B3059" s="16" t="s">
        <v>12769</v>
      </c>
      <c r="C3059" s="7" t="s">
        <v>7684</v>
      </c>
      <c r="D3059" s="16" t="s">
        <v>4929</v>
      </c>
      <c r="E3059">
        <v>125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 s="36">
        <v>300</v>
      </c>
      <c r="N3059" s="17">
        <v>44599</v>
      </c>
      <c r="O3059" s="17">
        <v>44599</v>
      </c>
      <c r="P3059">
        <v>0</v>
      </c>
      <c r="Q3059">
        <v>0</v>
      </c>
      <c r="R3059" s="18">
        <v>300</v>
      </c>
      <c r="S3059">
        <v>1</v>
      </c>
      <c r="T3059">
        <v>1</v>
      </c>
      <c r="U3059" t="s">
        <v>55</v>
      </c>
      <c r="V3059" t="s">
        <v>55</v>
      </c>
      <c r="W3059">
        <v>0</v>
      </c>
      <c r="X3059">
        <v>0</v>
      </c>
      <c r="Y3059">
        <v>1</v>
      </c>
      <c r="Z3059">
        <v>0</v>
      </c>
      <c r="AA3059">
        <v>1</v>
      </c>
      <c r="AB3059" s="1">
        <v>45875</v>
      </c>
      <c r="AC3059">
        <v>1</v>
      </c>
    </row>
    <row r="3060" spans="1:29" x14ac:dyDescent="0.3">
      <c r="A3060">
        <v>3059</v>
      </c>
      <c r="B3060" s="16" t="s">
        <v>12770</v>
      </c>
      <c r="C3060" s="7" t="s">
        <v>7685</v>
      </c>
      <c r="D3060" s="16" t="s">
        <v>4932</v>
      </c>
      <c r="E3060">
        <v>112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 s="36">
        <v>10867.1</v>
      </c>
      <c r="N3060" s="17">
        <v>44599</v>
      </c>
      <c r="O3060" s="17">
        <v>44599</v>
      </c>
      <c r="P3060">
        <v>0</v>
      </c>
      <c r="Q3060">
        <v>0</v>
      </c>
      <c r="R3060" s="18">
        <v>10867.1</v>
      </c>
      <c r="S3060">
        <v>1</v>
      </c>
      <c r="T3060">
        <v>1</v>
      </c>
      <c r="U3060" t="s">
        <v>55</v>
      </c>
      <c r="V3060" t="s">
        <v>55</v>
      </c>
      <c r="W3060">
        <v>0</v>
      </c>
      <c r="X3060">
        <v>0</v>
      </c>
      <c r="Y3060">
        <v>1</v>
      </c>
      <c r="Z3060">
        <v>0</v>
      </c>
      <c r="AA3060">
        <v>1</v>
      </c>
      <c r="AB3060" s="1">
        <v>45875</v>
      </c>
      <c r="AC3060">
        <v>1</v>
      </c>
    </row>
    <row r="3061" spans="1:29" x14ac:dyDescent="0.3">
      <c r="A3061">
        <v>3060</v>
      </c>
      <c r="B3061" s="16" t="s">
        <v>12771</v>
      </c>
      <c r="C3061" s="7" t="s">
        <v>7685</v>
      </c>
      <c r="D3061" s="16" t="s">
        <v>4932</v>
      </c>
      <c r="E3061">
        <v>125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 s="36">
        <v>300</v>
      </c>
      <c r="N3061" s="17">
        <v>44599</v>
      </c>
      <c r="O3061" s="17">
        <v>44599</v>
      </c>
      <c r="P3061">
        <v>0</v>
      </c>
      <c r="Q3061">
        <v>0</v>
      </c>
      <c r="R3061" s="18">
        <v>300</v>
      </c>
      <c r="S3061">
        <v>1</v>
      </c>
      <c r="T3061">
        <v>1</v>
      </c>
      <c r="U3061" t="s">
        <v>55</v>
      </c>
      <c r="V3061" t="s">
        <v>55</v>
      </c>
      <c r="W3061">
        <v>0</v>
      </c>
      <c r="X3061">
        <v>0</v>
      </c>
      <c r="Y3061">
        <v>1</v>
      </c>
      <c r="Z3061">
        <v>0</v>
      </c>
      <c r="AA3061">
        <v>1</v>
      </c>
      <c r="AB3061" s="1">
        <v>45875</v>
      </c>
      <c r="AC3061">
        <v>1</v>
      </c>
    </row>
    <row r="3062" spans="1:29" x14ac:dyDescent="0.3">
      <c r="A3062">
        <v>3061</v>
      </c>
      <c r="B3062" s="16" t="s">
        <v>12772</v>
      </c>
      <c r="C3062" s="7" t="s">
        <v>7686</v>
      </c>
      <c r="D3062" s="16" t="s">
        <v>4934</v>
      </c>
      <c r="E3062">
        <v>112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 s="36">
        <v>10640.72</v>
      </c>
      <c r="N3062" s="17">
        <v>44547</v>
      </c>
      <c r="O3062" s="17">
        <v>44547</v>
      </c>
      <c r="P3062">
        <v>0</v>
      </c>
      <c r="Q3062">
        <v>0</v>
      </c>
      <c r="R3062" s="18">
        <v>10640.72</v>
      </c>
      <c r="S3062">
        <v>1</v>
      </c>
      <c r="T3062">
        <v>1</v>
      </c>
      <c r="U3062" t="s">
        <v>55</v>
      </c>
      <c r="V3062" t="s">
        <v>55</v>
      </c>
      <c r="W3062">
        <v>0</v>
      </c>
      <c r="X3062">
        <v>0</v>
      </c>
      <c r="Y3062">
        <v>1</v>
      </c>
      <c r="Z3062">
        <v>0</v>
      </c>
      <c r="AA3062">
        <v>1</v>
      </c>
      <c r="AB3062" s="1">
        <v>45875</v>
      </c>
      <c r="AC3062">
        <v>1</v>
      </c>
    </row>
    <row r="3063" spans="1:29" x14ac:dyDescent="0.3">
      <c r="A3063">
        <v>3062</v>
      </c>
      <c r="B3063" s="16" t="s">
        <v>12773</v>
      </c>
      <c r="C3063" s="7" t="s">
        <v>7686</v>
      </c>
      <c r="D3063" s="16" t="s">
        <v>4934</v>
      </c>
      <c r="E3063">
        <v>125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 s="36">
        <v>300</v>
      </c>
      <c r="N3063" s="17">
        <v>44547</v>
      </c>
      <c r="O3063" s="17">
        <v>44547</v>
      </c>
      <c r="P3063">
        <v>0</v>
      </c>
      <c r="Q3063">
        <v>0</v>
      </c>
      <c r="R3063" s="18">
        <v>300</v>
      </c>
      <c r="S3063">
        <v>1</v>
      </c>
      <c r="T3063">
        <v>1</v>
      </c>
      <c r="U3063" t="s">
        <v>55</v>
      </c>
      <c r="V3063" t="s">
        <v>55</v>
      </c>
      <c r="W3063">
        <v>0</v>
      </c>
      <c r="X3063">
        <v>0</v>
      </c>
      <c r="Y3063">
        <v>1</v>
      </c>
      <c r="Z3063">
        <v>0</v>
      </c>
      <c r="AA3063">
        <v>1</v>
      </c>
      <c r="AB3063" s="1">
        <v>45875</v>
      </c>
      <c r="AC3063">
        <v>1</v>
      </c>
    </row>
    <row r="3064" spans="1:29" x14ac:dyDescent="0.3">
      <c r="A3064">
        <v>3063</v>
      </c>
      <c r="B3064" s="16" t="s">
        <v>12774</v>
      </c>
      <c r="C3064" s="7" t="s">
        <v>7687</v>
      </c>
      <c r="D3064" s="16" t="s">
        <v>4936</v>
      </c>
      <c r="E3064">
        <v>112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 s="36">
        <v>15150</v>
      </c>
      <c r="N3064" s="17">
        <v>45436</v>
      </c>
      <c r="O3064" s="17">
        <v>45436</v>
      </c>
      <c r="P3064">
        <v>0</v>
      </c>
      <c r="Q3064">
        <v>0</v>
      </c>
      <c r="R3064" s="18">
        <v>15150</v>
      </c>
      <c r="S3064">
        <v>1</v>
      </c>
      <c r="T3064">
        <v>1</v>
      </c>
      <c r="U3064" t="s">
        <v>55</v>
      </c>
      <c r="V3064" t="s">
        <v>55</v>
      </c>
      <c r="W3064">
        <v>0</v>
      </c>
      <c r="X3064">
        <v>0</v>
      </c>
      <c r="Y3064">
        <v>1</v>
      </c>
      <c r="Z3064">
        <v>0</v>
      </c>
      <c r="AA3064">
        <v>1</v>
      </c>
      <c r="AB3064" s="1">
        <v>45875</v>
      </c>
      <c r="AC3064">
        <v>1</v>
      </c>
    </row>
    <row r="3065" spans="1:29" x14ac:dyDescent="0.3">
      <c r="A3065">
        <v>3064</v>
      </c>
      <c r="B3065" s="16" t="s">
        <v>12775</v>
      </c>
      <c r="C3065" s="7" t="s">
        <v>7687</v>
      </c>
      <c r="D3065" s="16" t="s">
        <v>4936</v>
      </c>
      <c r="E3065">
        <v>125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 s="36">
        <v>1500</v>
      </c>
      <c r="N3065" s="17">
        <v>45436</v>
      </c>
      <c r="O3065" s="17">
        <v>45436</v>
      </c>
      <c r="P3065">
        <v>0</v>
      </c>
      <c r="Q3065">
        <v>0</v>
      </c>
      <c r="R3065" s="18">
        <v>1500</v>
      </c>
      <c r="S3065">
        <v>1</v>
      </c>
      <c r="T3065">
        <v>1</v>
      </c>
      <c r="U3065" t="s">
        <v>55</v>
      </c>
      <c r="V3065" t="s">
        <v>55</v>
      </c>
      <c r="W3065">
        <v>0</v>
      </c>
      <c r="X3065">
        <v>0</v>
      </c>
      <c r="Y3065">
        <v>1</v>
      </c>
      <c r="Z3065">
        <v>0</v>
      </c>
      <c r="AA3065">
        <v>1</v>
      </c>
      <c r="AB3065" s="1">
        <v>45875</v>
      </c>
      <c r="AC3065">
        <v>1</v>
      </c>
    </row>
    <row r="3066" spans="1:29" x14ac:dyDescent="0.3">
      <c r="A3066">
        <v>3065</v>
      </c>
      <c r="B3066" s="16" t="s">
        <v>12776</v>
      </c>
      <c r="C3066" s="7" t="s">
        <v>7688</v>
      </c>
      <c r="D3066" s="16" t="s">
        <v>4938</v>
      </c>
      <c r="E3066">
        <v>112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 s="36">
        <v>10607.02</v>
      </c>
      <c r="N3066" s="17">
        <v>43490</v>
      </c>
      <c r="O3066" s="17">
        <v>43490</v>
      </c>
      <c r="P3066">
        <v>0</v>
      </c>
      <c r="Q3066">
        <v>0</v>
      </c>
      <c r="R3066" s="18">
        <v>10607.02</v>
      </c>
      <c r="S3066">
        <v>1</v>
      </c>
      <c r="T3066">
        <v>1</v>
      </c>
      <c r="U3066" t="s">
        <v>55</v>
      </c>
      <c r="V3066" t="s">
        <v>55</v>
      </c>
      <c r="W3066">
        <v>0</v>
      </c>
      <c r="X3066">
        <v>0</v>
      </c>
      <c r="Y3066">
        <v>1</v>
      </c>
      <c r="Z3066">
        <v>0</v>
      </c>
      <c r="AA3066">
        <v>1</v>
      </c>
      <c r="AB3066" s="1">
        <v>45875</v>
      </c>
      <c r="AC3066">
        <v>1</v>
      </c>
    </row>
    <row r="3067" spans="1:29" x14ac:dyDescent="0.3">
      <c r="A3067">
        <v>3066</v>
      </c>
      <c r="B3067" s="16" t="s">
        <v>12777</v>
      </c>
      <c r="C3067" s="7" t="s">
        <v>7688</v>
      </c>
      <c r="D3067" s="16" t="s">
        <v>4938</v>
      </c>
      <c r="E3067">
        <v>125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 s="36">
        <v>600</v>
      </c>
      <c r="N3067" s="17">
        <v>43490</v>
      </c>
      <c r="O3067" s="17">
        <v>43490</v>
      </c>
      <c r="P3067">
        <v>0</v>
      </c>
      <c r="Q3067">
        <v>0</v>
      </c>
      <c r="R3067" s="18">
        <v>600</v>
      </c>
      <c r="S3067">
        <v>1</v>
      </c>
      <c r="T3067">
        <v>1</v>
      </c>
      <c r="U3067" t="s">
        <v>55</v>
      </c>
      <c r="V3067" t="s">
        <v>55</v>
      </c>
      <c r="W3067">
        <v>0</v>
      </c>
      <c r="X3067">
        <v>0</v>
      </c>
      <c r="Y3067">
        <v>1</v>
      </c>
      <c r="Z3067">
        <v>0</v>
      </c>
      <c r="AA3067">
        <v>1</v>
      </c>
      <c r="AB3067" s="1">
        <v>45875</v>
      </c>
      <c r="AC3067">
        <v>1</v>
      </c>
    </row>
    <row r="3068" spans="1:29" x14ac:dyDescent="0.3">
      <c r="A3068">
        <v>3067</v>
      </c>
      <c r="B3068" s="16" t="s">
        <v>12778</v>
      </c>
      <c r="C3068" s="7" t="s">
        <v>7688</v>
      </c>
      <c r="D3068" s="16" t="s">
        <v>4938</v>
      </c>
      <c r="E3068">
        <v>110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 s="36">
        <v>10499.61</v>
      </c>
      <c r="N3068" s="17">
        <v>43490</v>
      </c>
      <c r="O3068" s="17">
        <v>43490</v>
      </c>
      <c r="P3068">
        <v>0</v>
      </c>
      <c r="Q3068">
        <v>0</v>
      </c>
      <c r="R3068" s="18">
        <v>10499.61</v>
      </c>
      <c r="S3068">
        <v>1</v>
      </c>
      <c r="T3068">
        <v>1</v>
      </c>
      <c r="U3068" t="s">
        <v>55</v>
      </c>
      <c r="V3068" t="s">
        <v>55</v>
      </c>
      <c r="W3068">
        <v>0</v>
      </c>
      <c r="X3068">
        <v>0</v>
      </c>
      <c r="Y3068">
        <v>1</v>
      </c>
      <c r="Z3068">
        <v>0</v>
      </c>
      <c r="AA3068">
        <v>1</v>
      </c>
      <c r="AB3068" s="1">
        <v>45875</v>
      </c>
      <c r="AC3068">
        <v>1</v>
      </c>
    </row>
    <row r="3069" spans="1:29" x14ac:dyDescent="0.3">
      <c r="A3069">
        <v>3068</v>
      </c>
      <c r="B3069" s="16" t="s">
        <v>12779</v>
      </c>
      <c r="C3069" s="7" t="s">
        <v>7689</v>
      </c>
      <c r="D3069" s="16" t="s">
        <v>4941</v>
      </c>
      <c r="E3069">
        <v>112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 s="36">
        <v>21824.46</v>
      </c>
      <c r="N3069" s="17">
        <v>44648</v>
      </c>
      <c r="O3069" s="17">
        <v>44648</v>
      </c>
      <c r="P3069">
        <v>0</v>
      </c>
      <c r="Q3069">
        <v>0</v>
      </c>
      <c r="R3069" s="18">
        <v>21824.46</v>
      </c>
      <c r="S3069">
        <v>1</v>
      </c>
      <c r="T3069">
        <v>1</v>
      </c>
      <c r="U3069" t="s">
        <v>55</v>
      </c>
      <c r="V3069" t="s">
        <v>55</v>
      </c>
      <c r="W3069">
        <v>0</v>
      </c>
      <c r="X3069">
        <v>0</v>
      </c>
      <c r="Y3069">
        <v>1</v>
      </c>
      <c r="Z3069">
        <v>0</v>
      </c>
      <c r="AA3069">
        <v>1</v>
      </c>
      <c r="AB3069" s="1">
        <v>45875</v>
      </c>
      <c r="AC3069">
        <v>1</v>
      </c>
    </row>
    <row r="3070" spans="1:29" x14ac:dyDescent="0.3">
      <c r="A3070">
        <v>3069</v>
      </c>
      <c r="B3070" s="16" t="s">
        <v>12780</v>
      </c>
      <c r="C3070" s="7" t="s">
        <v>7689</v>
      </c>
      <c r="D3070" s="16" t="s">
        <v>4941</v>
      </c>
      <c r="E3070">
        <v>125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 s="36">
        <v>1300</v>
      </c>
      <c r="N3070" s="17">
        <v>44648</v>
      </c>
      <c r="O3070" s="17">
        <v>44648</v>
      </c>
      <c r="P3070">
        <v>0</v>
      </c>
      <c r="Q3070">
        <v>0</v>
      </c>
      <c r="R3070" s="18">
        <v>1300</v>
      </c>
      <c r="S3070">
        <v>1</v>
      </c>
      <c r="T3070">
        <v>1</v>
      </c>
      <c r="U3070" t="s">
        <v>55</v>
      </c>
      <c r="V3070" t="s">
        <v>55</v>
      </c>
      <c r="W3070">
        <v>0</v>
      </c>
      <c r="X3070">
        <v>0</v>
      </c>
      <c r="Y3070">
        <v>1</v>
      </c>
      <c r="Z3070">
        <v>0</v>
      </c>
      <c r="AA3070">
        <v>1</v>
      </c>
      <c r="AB3070" s="1">
        <v>45875</v>
      </c>
      <c r="AC3070">
        <v>1</v>
      </c>
    </row>
    <row r="3071" spans="1:29" x14ac:dyDescent="0.3">
      <c r="A3071">
        <v>3070</v>
      </c>
      <c r="B3071" s="16" t="s">
        <v>12781</v>
      </c>
      <c r="C3071" s="7" t="s">
        <v>7690</v>
      </c>
      <c r="D3071" s="16" t="s">
        <v>4944</v>
      </c>
      <c r="E3071">
        <v>110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 s="36">
        <v>2715.17</v>
      </c>
      <c r="N3071" s="17">
        <v>39175</v>
      </c>
      <c r="O3071" s="17">
        <v>39175</v>
      </c>
      <c r="P3071">
        <v>0</v>
      </c>
      <c r="Q3071">
        <v>0</v>
      </c>
      <c r="R3071" s="18">
        <v>2715.17</v>
      </c>
      <c r="S3071">
        <v>1</v>
      </c>
      <c r="T3071">
        <v>1</v>
      </c>
      <c r="U3071" t="s">
        <v>55</v>
      </c>
      <c r="V3071" t="s">
        <v>55</v>
      </c>
      <c r="W3071">
        <v>0</v>
      </c>
      <c r="X3071">
        <v>0</v>
      </c>
      <c r="Y3071">
        <v>1</v>
      </c>
      <c r="Z3071">
        <v>0</v>
      </c>
      <c r="AA3071">
        <v>1</v>
      </c>
      <c r="AB3071" s="1">
        <v>45875</v>
      </c>
      <c r="AC3071">
        <v>1</v>
      </c>
    </row>
    <row r="3072" spans="1:29" x14ac:dyDescent="0.3">
      <c r="A3072">
        <v>3071</v>
      </c>
      <c r="B3072" s="16" t="s">
        <v>12782</v>
      </c>
      <c r="C3072" s="7" t="s">
        <v>7691</v>
      </c>
      <c r="D3072" s="16" t="s">
        <v>4947</v>
      </c>
      <c r="E3072">
        <v>110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 s="36">
        <v>577.77</v>
      </c>
      <c r="N3072" s="17">
        <v>39488</v>
      </c>
      <c r="O3072" s="17">
        <v>39488</v>
      </c>
      <c r="P3072">
        <v>0</v>
      </c>
      <c r="Q3072">
        <v>0</v>
      </c>
      <c r="R3072" s="18">
        <v>577.77</v>
      </c>
      <c r="S3072">
        <v>1</v>
      </c>
      <c r="T3072">
        <v>1</v>
      </c>
      <c r="U3072" t="s">
        <v>55</v>
      </c>
      <c r="V3072" t="s">
        <v>55</v>
      </c>
      <c r="W3072">
        <v>0</v>
      </c>
      <c r="X3072">
        <v>0</v>
      </c>
      <c r="Y3072">
        <v>1</v>
      </c>
      <c r="Z3072">
        <v>0</v>
      </c>
      <c r="AA3072">
        <v>1</v>
      </c>
      <c r="AB3072" s="1">
        <v>45875</v>
      </c>
      <c r="AC3072">
        <v>1</v>
      </c>
    </row>
    <row r="3073" spans="1:29" x14ac:dyDescent="0.3">
      <c r="A3073">
        <v>3072</v>
      </c>
      <c r="B3073" s="16" t="s">
        <v>12783</v>
      </c>
      <c r="C3073" s="7" t="s">
        <v>7692</v>
      </c>
      <c r="D3073" s="16" t="s">
        <v>4948</v>
      </c>
      <c r="E3073">
        <v>112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 s="36">
        <v>13107.76</v>
      </c>
      <c r="N3073" s="17">
        <v>40185</v>
      </c>
      <c r="O3073" s="17">
        <v>40185</v>
      </c>
      <c r="P3073">
        <v>0</v>
      </c>
      <c r="Q3073">
        <v>0</v>
      </c>
      <c r="R3073" s="18">
        <v>13107.76</v>
      </c>
      <c r="S3073">
        <v>1</v>
      </c>
      <c r="T3073">
        <v>1</v>
      </c>
      <c r="U3073" t="s">
        <v>55</v>
      </c>
      <c r="V3073" t="s">
        <v>55</v>
      </c>
      <c r="W3073">
        <v>0</v>
      </c>
      <c r="X3073">
        <v>0</v>
      </c>
      <c r="Y3073">
        <v>1</v>
      </c>
      <c r="Z3073">
        <v>0</v>
      </c>
      <c r="AA3073">
        <v>1</v>
      </c>
      <c r="AB3073" s="1">
        <v>45875</v>
      </c>
      <c r="AC3073">
        <v>1</v>
      </c>
    </row>
    <row r="3074" spans="1:29" x14ac:dyDescent="0.3">
      <c r="A3074">
        <v>3073</v>
      </c>
      <c r="B3074" s="16" t="s">
        <v>12784</v>
      </c>
      <c r="C3074" s="7" t="s">
        <v>7692</v>
      </c>
      <c r="D3074" s="16" t="s">
        <v>4948</v>
      </c>
      <c r="E3074">
        <v>125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 s="36">
        <v>300</v>
      </c>
      <c r="N3074" s="17">
        <v>40185</v>
      </c>
      <c r="O3074" s="17">
        <v>40185</v>
      </c>
      <c r="P3074">
        <v>0</v>
      </c>
      <c r="Q3074">
        <v>0</v>
      </c>
      <c r="R3074" s="18">
        <v>300</v>
      </c>
      <c r="S3074">
        <v>1</v>
      </c>
      <c r="T3074">
        <v>1</v>
      </c>
      <c r="U3074" t="s">
        <v>55</v>
      </c>
      <c r="V3074" t="s">
        <v>55</v>
      </c>
      <c r="W3074">
        <v>0</v>
      </c>
      <c r="X3074">
        <v>0</v>
      </c>
      <c r="Y3074">
        <v>1</v>
      </c>
      <c r="Z3074">
        <v>0</v>
      </c>
      <c r="AA3074">
        <v>1</v>
      </c>
      <c r="AB3074" s="1">
        <v>45875</v>
      </c>
      <c r="AC3074">
        <v>1</v>
      </c>
    </row>
    <row r="3075" spans="1:29" x14ac:dyDescent="0.3">
      <c r="A3075">
        <v>3074</v>
      </c>
      <c r="B3075" s="16" t="s">
        <v>12785</v>
      </c>
      <c r="C3075" s="7" t="s">
        <v>7692</v>
      </c>
      <c r="D3075" s="16" t="s">
        <v>4948</v>
      </c>
      <c r="E3075">
        <v>110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 s="36">
        <v>1122</v>
      </c>
      <c r="N3075" s="17">
        <v>40959</v>
      </c>
      <c r="O3075" s="17">
        <v>40959</v>
      </c>
      <c r="P3075">
        <v>0</v>
      </c>
      <c r="Q3075">
        <v>0</v>
      </c>
      <c r="R3075" s="18">
        <v>1122</v>
      </c>
      <c r="S3075">
        <v>1</v>
      </c>
      <c r="T3075">
        <v>1</v>
      </c>
      <c r="U3075" t="s">
        <v>55</v>
      </c>
      <c r="V3075" t="s">
        <v>55</v>
      </c>
      <c r="W3075">
        <v>0</v>
      </c>
      <c r="X3075">
        <v>0</v>
      </c>
      <c r="Y3075">
        <v>1</v>
      </c>
      <c r="Z3075">
        <v>0</v>
      </c>
      <c r="AA3075">
        <v>1</v>
      </c>
      <c r="AB3075" s="1">
        <v>45875</v>
      </c>
      <c r="AC3075">
        <v>1</v>
      </c>
    </row>
    <row r="3076" spans="1:29" x14ac:dyDescent="0.3">
      <c r="A3076">
        <v>3075</v>
      </c>
      <c r="B3076" s="16" t="s">
        <v>12786</v>
      </c>
      <c r="C3076" s="7" t="s">
        <v>7693</v>
      </c>
      <c r="D3076" s="16" t="s">
        <v>4950</v>
      </c>
      <c r="E3076">
        <v>110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 s="36">
        <v>1144.1199999999999</v>
      </c>
      <c r="N3076" s="17">
        <v>39953</v>
      </c>
      <c r="O3076" s="17">
        <v>39953</v>
      </c>
      <c r="P3076">
        <v>0</v>
      </c>
      <c r="Q3076">
        <v>0</v>
      </c>
      <c r="R3076" s="18">
        <v>1144.1199999999999</v>
      </c>
      <c r="S3076">
        <v>1</v>
      </c>
      <c r="T3076">
        <v>1</v>
      </c>
      <c r="U3076" t="s">
        <v>55</v>
      </c>
      <c r="V3076" t="s">
        <v>55</v>
      </c>
      <c r="W3076">
        <v>0</v>
      </c>
      <c r="X3076">
        <v>0</v>
      </c>
      <c r="Y3076">
        <v>1</v>
      </c>
      <c r="Z3076">
        <v>0</v>
      </c>
      <c r="AA3076">
        <v>1</v>
      </c>
      <c r="AB3076" s="1">
        <v>45875</v>
      </c>
      <c r="AC3076">
        <v>1</v>
      </c>
    </row>
    <row r="3077" spans="1:29" x14ac:dyDescent="0.3">
      <c r="A3077">
        <v>3076</v>
      </c>
      <c r="B3077" s="16" t="s">
        <v>12787</v>
      </c>
      <c r="C3077" s="7" t="s">
        <v>7694</v>
      </c>
      <c r="D3077" s="16" t="s">
        <v>4951</v>
      </c>
      <c r="E3077">
        <v>112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 s="36">
        <v>10595.45</v>
      </c>
      <c r="N3077" s="17">
        <v>44540</v>
      </c>
      <c r="O3077" s="17">
        <v>44540</v>
      </c>
      <c r="P3077">
        <v>0</v>
      </c>
      <c r="Q3077">
        <v>0</v>
      </c>
      <c r="R3077" s="18">
        <v>10595.45</v>
      </c>
      <c r="S3077">
        <v>1</v>
      </c>
      <c r="T3077">
        <v>1</v>
      </c>
      <c r="U3077" t="s">
        <v>55</v>
      </c>
      <c r="V3077" t="s">
        <v>55</v>
      </c>
      <c r="W3077">
        <v>0</v>
      </c>
      <c r="X3077">
        <v>0</v>
      </c>
      <c r="Y3077">
        <v>1</v>
      </c>
      <c r="Z3077">
        <v>0</v>
      </c>
      <c r="AA3077">
        <v>1</v>
      </c>
      <c r="AB3077" s="1">
        <v>45875</v>
      </c>
      <c r="AC3077">
        <v>1</v>
      </c>
    </row>
    <row r="3078" spans="1:29" x14ac:dyDescent="0.3">
      <c r="A3078">
        <v>3077</v>
      </c>
      <c r="B3078" s="16" t="s">
        <v>12788</v>
      </c>
      <c r="C3078" s="7" t="s">
        <v>7694</v>
      </c>
      <c r="D3078" s="16" t="s">
        <v>4951</v>
      </c>
      <c r="E3078">
        <v>125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 s="37">
        <v>300</v>
      </c>
      <c r="N3078" s="17">
        <v>44540</v>
      </c>
      <c r="O3078" s="17">
        <v>44540</v>
      </c>
      <c r="P3078">
        <v>0</v>
      </c>
      <c r="Q3078">
        <v>0</v>
      </c>
      <c r="R3078" s="18">
        <v>300</v>
      </c>
      <c r="S3078">
        <v>1</v>
      </c>
      <c r="T3078">
        <v>1</v>
      </c>
      <c r="U3078" t="s">
        <v>55</v>
      </c>
      <c r="V3078" t="s">
        <v>55</v>
      </c>
      <c r="W3078">
        <v>0</v>
      </c>
      <c r="X3078">
        <v>0</v>
      </c>
      <c r="Y3078">
        <v>1</v>
      </c>
      <c r="Z3078">
        <v>0</v>
      </c>
      <c r="AA3078">
        <v>1</v>
      </c>
      <c r="AB3078" s="1">
        <v>45875</v>
      </c>
      <c r="AC3078">
        <v>1</v>
      </c>
    </row>
    <row r="3079" spans="1:29" x14ac:dyDescent="0.3">
      <c r="A3079">
        <v>3078</v>
      </c>
      <c r="B3079" s="16" t="s">
        <v>12789</v>
      </c>
      <c r="C3079" s="7" t="s">
        <v>4956</v>
      </c>
      <c r="D3079" s="16" t="s">
        <v>4955</v>
      </c>
      <c r="E3079">
        <v>110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 s="36">
        <v>980.42</v>
      </c>
      <c r="N3079" s="17">
        <v>42129</v>
      </c>
      <c r="O3079" s="17">
        <v>42129</v>
      </c>
      <c r="P3079">
        <v>0</v>
      </c>
      <c r="Q3079">
        <v>0</v>
      </c>
      <c r="R3079" s="18">
        <v>980.42</v>
      </c>
      <c r="S3079">
        <v>1</v>
      </c>
      <c r="T3079">
        <v>1</v>
      </c>
      <c r="U3079" t="s">
        <v>55</v>
      </c>
      <c r="V3079" t="s">
        <v>55</v>
      </c>
      <c r="W3079">
        <v>0</v>
      </c>
      <c r="X3079">
        <v>0</v>
      </c>
      <c r="Y3079">
        <v>1</v>
      </c>
      <c r="Z3079">
        <v>0</v>
      </c>
      <c r="AA3079">
        <v>1</v>
      </c>
      <c r="AB3079" s="1">
        <v>45875</v>
      </c>
      <c r="AC3079">
        <v>1</v>
      </c>
    </row>
    <row r="3080" spans="1:29" x14ac:dyDescent="0.3">
      <c r="A3080">
        <v>3079</v>
      </c>
      <c r="B3080" s="16" t="s">
        <v>12790</v>
      </c>
      <c r="C3080" s="7" t="s">
        <v>7695</v>
      </c>
      <c r="D3080" s="16" t="s">
        <v>4957</v>
      </c>
      <c r="E3080">
        <v>110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0</v>
      </c>
      <c r="M3080" s="36">
        <v>592.98</v>
      </c>
      <c r="N3080" s="17">
        <v>43585</v>
      </c>
      <c r="O3080" s="17">
        <v>43585</v>
      </c>
      <c r="P3080">
        <v>0</v>
      </c>
      <c r="Q3080">
        <v>0</v>
      </c>
      <c r="R3080" s="18">
        <v>592.98</v>
      </c>
      <c r="S3080">
        <v>1</v>
      </c>
      <c r="T3080">
        <v>1</v>
      </c>
      <c r="U3080" t="s">
        <v>55</v>
      </c>
      <c r="V3080" t="s">
        <v>55</v>
      </c>
      <c r="W3080">
        <v>0</v>
      </c>
      <c r="X3080">
        <v>0</v>
      </c>
      <c r="Y3080">
        <v>1</v>
      </c>
      <c r="Z3080">
        <v>0</v>
      </c>
      <c r="AA3080">
        <v>1</v>
      </c>
      <c r="AB3080" s="1">
        <v>45875</v>
      </c>
      <c r="AC3080">
        <v>1</v>
      </c>
    </row>
    <row r="3081" spans="1:29" x14ac:dyDescent="0.3">
      <c r="A3081">
        <v>3080</v>
      </c>
      <c r="B3081" s="16" t="s">
        <v>12791</v>
      </c>
      <c r="C3081" s="7" t="s">
        <v>7696</v>
      </c>
      <c r="D3081" s="16" t="s">
        <v>4960</v>
      </c>
      <c r="E3081">
        <v>112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0</v>
      </c>
      <c r="M3081" s="36">
        <v>21229.64</v>
      </c>
      <c r="N3081" s="17">
        <v>44546</v>
      </c>
      <c r="O3081" s="17">
        <v>44546</v>
      </c>
      <c r="P3081">
        <v>0</v>
      </c>
      <c r="Q3081">
        <v>0</v>
      </c>
      <c r="R3081" s="18">
        <v>21229.64</v>
      </c>
      <c r="S3081">
        <v>1</v>
      </c>
      <c r="T3081">
        <v>1</v>
      </c>
      <c r="U3081" t="s">
        <v>55</v>
      </c>
      <c r="V3081" t="s">
        <v>55</v>
      </c>
      <c r="W3081">
        <v>0</v>
      </c>
      <c r="X3081">
        <v>0</v>
      </c>
      <c r="Y3081">
        <v>1</v>
      </c>
      <c r="Z3081">
        <v>0</v>
      </c>
      <c r="AA3081">
        <v>1</v>
      </c>
      <c r="AB3081" s="1">
        <v>45875</v>
      </c>
      <c r="AC3081">
        <v>1</v>
      </c>
    </row>
    <row r="3082" spans="1:29" x14ac:dyDescent="0.3">
      <c r="A3082">
        <v>3081</v>
      </c>
      <c r="B3082" s="16" t="s">
        <v>12792</v>
      </c>
      <c r="C3082" s="7" t="s">
        <v>7696</v>
      </c>
      <c r="D3082" s="16" t="s">
        <v>4960</v>
      </c>
      <c r="E3082">
        <v>125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 s="36">
        <v>1300</v>
      </c>
      <c r="N3082" s="17">
        <v>44546</v>
      </c>
      <c r="O3082" s="17">
        <v>44546</v>
      </c>
      <c r="P3082">
        <v>0</v>
      </c>
      <c r="Q3082">
        <v>0</v>
      </c>
      <c r="R3082" s="18">
        <v>1300</v>
      </c>
      <c r="S3082">
        <v>1</v>
      </c>
      <c r="T3082">
        <v>1</v>
      </c>
      <c r="U3082" t="s">
        <v>55</v>
      </c>
      <c r="V3082" t="s">
        <v>55</v>
      </c>
      <c r="W3082">
        <v>0</v>
      </c>
      <c r="X3082">
        <v>0</v>
      </c>
      <c r="Y3082">
        <v>1</v>
      </c>
      <c r="Z3082">
        <v>0</v>
      </c>
      <c r="AA3082">
        <v>1</v>
      </c>
      <c r="AB3082" s="1">
        <v>45875</v>
      </c>
      <c r="AC3082">
        <v>1</v>
      </c>
    </row>
    <row r="3083" spans="1:29" x14ac:dyDescent="0.3">
      <c r="A3083">
        <v>3082</v>
      </c>
      <c r="B3083" s="16" t="s">
        <v>12793</v>
      </c>
      <c r="C3083" s="7" t="s">
        <v>7697</v>
      </c>
      <c r="D3083" s="16" t="s">
        <v>4962</v>
      </c>
      <c r="E3083">
        <v>112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  <c r="L3083">
        <v>0</v>
      </c>
      <c r="M3083" s="36">
        <v>16041.58</v>
      </c>
      <c r="N3083" s="17">
        <v>44551</v>
      </c>
      <c r="O3083" s="17">
        <v>44551</v>
      </c>
      <c r="P3083">
        <v>0</v>
      </c>
      <c r="Q3083">
        <v>0</v>
      </c>
      <c r="R3083" s="18">
        <v>16041.58</v>
      </c>
      <c r="S3083">
        <v>1</v>
      </c>
      <c r="T3083">
        <v>1</v>
      </c>
      <c r="U3083" t="s">
        <v>55</v>
      </c>
      <c r="V3083" t="s">
        <v>55</v>
      </c>
      <c r="W3083">
        <v>0</v>
      </c>
      <c r="X3083">
        <v>0</v>
      </c>
      <c r="Y3083">
        <v>1</v>
      </c>
      <c r="Z3083">
        <v>0</v>
      </c>
      <c r="AA3083">
        <v>1</v>
      </c>
      <c r="AB3083" s="1">
        <v>45875</v>
      </c>
      <c r="AC3083">
        <v>1</v>
      </c>
    </row>
    <row r="3084" spans="1:29" x14ac:dyDescent="0.3">
      <c r="A3084">
        <v>3083</v>
      </c>
      <c r="B3084" s="16" t="s">
        <v>12794</v>
      </c>
      <c r="C3084" s="7" t="s">
        <v>7697</v>
      </c>
      <c r="D3084" s="16" t="s">
        <v>4962</v>
      </c>
      <c r="E3084">
        <v>125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  <c r="L3084">
        <v>0</v>
      </c>
      <c r="M3084" s="36">
        <v>300</v>
      </c>
      <c r="N3084" s="17">
        <v>44551</v>
      </c>
      <c r="O3084" s="17">
        <v>44551</v>
      </c>
      <c r="P3084">
        <v>0</v>
      </c>
      <c r="Q3084">
        <v>0</v>
      </c>
      <c r="R3084" s="18">
        <v>300</v>
      </c>
      <c r="S3084">
        <v>1</v>
      </c>
      <c r="T3084">
        <v>1</v>
      </c>
      <c r="U3084" t="s">
        <v>55</v>
      </c>
      <c r="V3084" t="s">
        <v>55</v>
      </c>
      <c r="W3084">
        <v>0</v>
      </c>
      <c r="X3084">
        <v>0</v>
      </c>
      <c r="Y3084">
        <v>1</v>
      </c>
      <c r="Z3084">
        <v>0</v>
      </c>
      <c r="AA3084">
        <v>1</v>
      </c>
      <c r="AB3084" s="1">
        <v>45875</v>
      </c>
      <c r="AC3084">
        <v>1</v>
      </c>
    </row>
    <row r="3085" spans="1:29" x14ac:dyDescent="0.3">
      <c r="A3085">
        <v>3084</v>
      </c>
      <c r="B3085" s="16" t="s">
        <v>12795</v>
      </c>
      <c r="C3085" s="7" t="s">
        <v>7698</v>
      </c>
      <c r="D3085" s="16" t="s">
        <v>4964</v>
      </c>
      <c r="E3085">
        <v>112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0</v>
      </c>
      <c r="M3085" s="36">
        <v>10519.54</v>
      </c>
      <c r="N3085" s="17">
        <v>44540</v>
      </c>
      <c r="O3085" s="17">
        <v>44540</v>
      </c>
      <c r="P3085">
        <v>0</v>
      </c>
      <c r="Q3085">
        <v>0</v>
      </c>
      <c r="R3085" s="18">
        <v>10519.54</v>
      </c>
      <c r="S3085">
        <v>1</v>
      </c>
      <c r="T3085">
        <v>1</v>
      </c>
      <c r="U3085" t="s">
        <v>55</v>
      </c>
      <c r="V3085" t="s">
        <v>55</v>
      </c>
      <c r="W3085">
        <v>0</v>
      </c>
      <c r="X3085">
        <v>0</v>
      </c>
      <c r="Y3085">
        <v>1</v>
      </c>
      <c r="Z3085">
        <v>0</v>
      </c>
      <c r="AA3085">
        <v>1</v>
      </c>
      <c r="AB3085" s="1">
        <v>45875</v>
      </c>
      <c r="AC3085">
        <v>1</v>
      </c>
    </row>
    <row r="3086" spans="1:29" x14ac:dyDescent="0.3">
      <c r="A3086">
        <v>3085</v>
      </c>
      <c r="B3086" s="16" t="s">
        <v>12796</v>
      </c>
      <c r="C3086" s="7" t="s">
        <v>7698</v>
      </c>
      <c r="D3086" s="16" t="s">
        <v>4964</v>
      </c>
      <c r="E3086">
        <v>125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 s="36">
        <v>300</v>
      </c>
      <c r="N3086" s="17">
        <v>44540</v>
      </c>
      <c r="O3086" s="17">
        <v>44540</v>
      </c>
      <c r="P3086">
        <v>0</v>
      </c>
      <c r="Q3086">
        <v>0</v>
      </c>
      <c r="R3086" s="18">
        <v>300</v>
      </c>
      <c r="S3086">
        <v>1</v>
      </c>
      <c r="T3086">
        <v>1</v>
      </c>
      <c r="U3086" t="s">
        <v>55</v>
      </c>
      <c r="V3086" t="s">
        <v>55</v>
      </c>
      <c r="W3086">
        <v>0</v>
      </c>
      <c r="X3086">
        <v>0</v>
      </c>
      <c r="Y3086">
        <v>1</v>
      </c>
      <c r="Z3086">
        <v>0</v>
      </c>
      <c r="AA3086">
        <v>1</v>
      </c>
      <c r="AB3086" s="1">
        <v>45875</v>
      </c>
      <c r="AC3086">
        <v>1</v>
      </c>
    </row>
    <row r="3087" spans="1:29" x14ac:dyDescent="0.3">
      <c r="A3087">
        <v>3086</v>
      </c>
      <c r="B3087" s="16" t="s">
        <v>12797</v>
      </c>
      <c r="C3087" s="7" t="s">
        <v>7699</v>
      </c>
      <c r="D3087" s="16" t="s">
        <v>4966</v>
      </c>
      <c r="E3087">
        <v>112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 s="36">
        <v>10589.95</v>
      </c>
      <c r="N3087" s="17">
        <v>44540</v>
      </c>
      <c r="O3087" s="17">
        <v>44540</v>
      </c>
      <c r="P3087">
        <v>0</v>
      </c>
      <c r="Q3087">
        <v>0</v>
      </c>
      <c r="R3087" s="18">
        <v>10589.95</v>
      </c>
      <c r="S3087">
        <v>1</v>
      </c>
      <c r="T3087">
        <v>1</v>
      </c>
      <c r="U3087" t="s">
        <v>55</v>
      </c>
      <c r="V3087" t="s">
        <v>55</v>
      </c>
      <c r="W3087">
        <v>0</v>
      </c>
      <c r="X3087">
        <v>0</v>
      </c>
      <c r="Y3087">
        <v>1</v>
      </c>
      <c r="Z3087">
        <v>0</v>
      </c>
      <c r="AA3087">
        <v>1</v>
      </c>
      <c r="AB3087" s="1">
        <v>45875</v>
      </c>
      <c r="AC3087">
        <v>1</v>
      </c>
    </row>
    <row r="3088" spans="1:29" x14ac:dyDescent="0.3">
      <c r="A3088">
        <v>3087</v>
      </c>
      <c r="B3088" s="16" t="s">
        <v>12798</v>
      </c>
      <c r="C3088" s="7" t="s">
        <v>7699</v>
      </c>
      <c r="D3088" s="16" t="s">
        <v>4966</v>
      </c>
      <c r="E3088">
        <v>125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 s="36">
        <v>100</v>
      </c>
      <c r="N3088" s="17">
        <v>44540</v>
      </c>
      <c r="O3088" s="17">
        <v>44540</v>
      </c>
      <c r="P3088">
        <v>0</v>
      </c>
      <c r="Q3088">
        <v>0</v>
      </c>
      <c r="R3088" s="18">
        <v>100</v>
      </c>
      <c r="S3088">
        <v>1</v>
      </c>
      <c r="T3088">
        <v>1</v>
      </c>
      <c r="U3088" t="s">
        <v>55</v>
      </c>
      <c r="V3088" t="s">
        <v>55</v>
      </c>
      <c r="W3088">
        <v>0</v>
      </c>
      <c r="X3088">
        <v>0</v>
      </c>
      <c r="Y3088">
        <v>1</v>
      </c>
      <c r="Z3088">
        <v>0</v>
      </c>
      <c r="AA3088">
        <v>1</v>
      </c>
      <c r="AB3088" s="1">
        <v>45875</v>
      </c>
      <c r="AC3088">
        <v>1</v>
      </c>
    </row>
    <row r="3089" spans="1:29" x14ac:dyDescent="0.3">
      <c r="A3089">
        <v>3088</v>
      </c>
      <c r="B3089" s="16" t="s">
        <v>12799</v>
      </c>
      <c r="C3089" s="7" t="s">
        <v>7700</v>
      </c>
      <c r="D3089" s="16" t="s">
        <v>4968</v>
      </c>
      <c r="E3089">
        <v>112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 s="37">
        <v>21081.439999999999</v>
      </c>
      <c r="N3089" s="17">
        <v>44546</v>
      </c>
      <c r="O3089" s="17">
        <v>44546</v>
      </c>
      <c r="P3089">
        <v>0</v>
      </c>
      <c r="Q3089">
        <v>0</v>
      </c>
      <c r="R3089" s="18">
        <v>21081.439999999999</v>
      </c>
      <c r="S3089">
        <v>1</v>
      </c>
      <c r="T3089">
        <v>1</v>
      </c>
      <c r="U3089" t="s">
        <v>55</v>
      </c>
      <c r="V3089" t="s">
        <v>55</v>
      </c>
      <c r="W3089">
        <v>0</v>
      </c>
      <c r="X3089">
        <v>0</v>
      </c>
      <c r="Y3089">
        <v>1</v>
      </c>
      <c r="Z3089">
        <v>0</v>
      </c>
      <c r="AA3089">
        <v>1</v>
      </c>
      <c r="AB3089" s="1">
        <v>45875</v>
      </c>
      <c r="AC3089">
        <v>1</v>
      </c>
    </row>
    <row r="3090" spans="1:29" x14ac:dyDescent="0.3">
      <c r="A3090">
        <v>3089</v>
      </c>
      <c r="B3090" s="16" t="s">
        <v>12800</v>
      </c>
      <c r="C3090" s="7" t="s">
        <v>7700</v>
      </c>
      <c r="D3090" s="16" t="s">
        <v>4968</v>
      </c>
      <c r="E3090">
        <v>125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 s="36">
        <v>300</v>
      </c>
      <c r="N3090" s="17">
        <v>44546</v>
      </c>
      <c r="O3090" s="17">
        <v>44546</v>
      </c>
      <c r="P3090">
        <v>0</v>
      </c>
      <c r="Q3090">
        <v>0</v>
      </c>
      <c r="R3090" s="18">
        <v>300</v>
      </c>
      <c r="S3090">
        <v>1</v>
      </c>
      <c r="T3090">
        <v>1</v>
      </c>
      <c r="U3090" t="s">
        <v>55</v>
      </c>
      <c r="V3090" t="s">
        <v>55</v>
      </c>
      <c r="W3090">
        <v>0</v>
      </c>
      <c r="X3090">
        <v>0</v>
      </c>
      <c r="Y3090">
        <v>1</v>
      </c>
      <c r="Z3090">
        <v>0</v>
      </c>
      <c r="AA3090">
        <v>1</v>
      </c>
      <c r="AB3090" s="1">
        <v>45875</v>
      </c>
      <c r="AC3090">
        <v>1</v>
      </c>
    </row>
    <row r="3091" spans="1:29" x14ac:dyDescent="0.3">
      <c r="A3091">
        <v>3090</v>
      </c>
      <c r="B3091" s="16" t="s">
        <v>12801</v>
      </c>
      <c r="C3091" s="7" t="s">
        <v>7701</v>
      </c>
      <c r="D3091" s="16" t="s">
        <v>4969</v>
      </c>
      <c r="E3091">
        <v>112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 s="36">
        <v>11545.55</v>
      </c>
      <c r="N3091" s="17">
        <v>44201</v>
      </c>
      <c r="O3091" s="17">
        <v>44201</v>
      </c>
      <c r="P3091">
        <v>0</v>
      </c>
      <c r="Q3091">
        <v>0</v>
      </c>
      <c r="R3091" s="18">
        <v>11545.55</v>
      </c>
      <c r="S3091">
        <v>1</v>
      </c>
      <c r="T3091">
        <v>1</v>
      </c>
      <c r="U3091" t="s">
        <v>55</v>
      </c>
      <c r="V3091" t="s">
        <v>55</v>
      </c>
      <c r="W3091">
        <v>0</v>
      </c>
      <c r="X3091">
        <v>0</v>
      </c>
      <c r="Y3091">
        <v>1</v>
      </c>
      <c r="Z3091">
        <v>0</v>
      </c>
      <c r="AA3091">
        <v>1</v>
      </c>
      <c r="AB3091" s="1">
        <v>45875</v>
      </c>
      <c r="AC3091">
        <v>1</v>
      </c>
    </row>
    <row r="3092" spans="1:29" x14ac:dyDescent="0.3">
      <c r="A3092">
        <v>3091</v>
      </c>
      <c r="B3092" s="16" t="s">
        <v>12802</v>
      </c>
      <c r="C3092" s="7" t="s">
        <v>7701</v>
      </c>
      <c r="D3092" s="16" t="s">
        <v>4969</v>
      </c>
      <c r="E3092">
        <v>125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 s="36">
        <v>300</v>
      </c>
      <c r="N3092" s="17">
        <v>44201</v>
      </c>
      <c r="O3092" s="17">
        <v>44201</v>
      </c>
      <c r="P3092">
        <v>0</v>
      </c>
      <c r="Q3092">
        <v>0</v>
      </c>
      <c r="R3092" s="18">
        <v>300</v>
      </c>
      <c r="S3092">
        <v>1</v>
      </c>
      <c r="T3092">
        <v>1</v>
      </c>
      <c r="U3092" t="s">
        <v>55</v>
      </c>
      <c r="V3092" t="s">
        <v>55</v>
      </c>
      <c r="W3092">
        <v>0</v>
      </c>
      <c r="X3092">
        <v>0</v>
      </c>
      <c r="Y3092">
        <v>1</v>
      </c>
      <c r="Z3092">
        <v>0</v>
      </c>
      <c r="AA3092">
        <v>1</v>
      </c>
      <c r="AB3092" s="1">
        <v>45875</v>
      </c>
      <c r="AC3092">
        <v>1</v>
      </c>
    </row>
    <row r="3093" spans="1:29" x14ac:dyDescent="0.3">
      <c r="A3093">
        <v>3092</v>
      </c>
      <c r="B3093" s="16" t="s">
        <v>12803</v>
      </c>
      <c r="C3093" s="7" t="s">
        <v>7702</v>
      </c>
      <c r="D3093" s="16" t="s">
        <v>4972</v>
      </c>
      <c r="E3093">
        <v>112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 s="36">
        <v>10992.27</v>
      </c>
      <c r="N3093" s="17">
        <v>44169</v>
      </c>
      <c r="O3093" s="17">
        <v>44169</v>
      </c>
      <c r="P3093">
        <v>0</v>
      </c>
      <c r="Q3093">
        <v>0</v>
      </c>
      <c r="R3093" s="18">
        <v>10992.27</v>
      </c>
      <c r="S3093">
        <v>1</v>
      </c>
      <c r="T3093">
        <v>1</v>
      </c>
      <c r="U3093" t="s">
        <v>55</v>
      </c>
      <c r="V3093" t="s">
        <v>55</v>
      </c>
      <c r="W3093">
        <v>0</v>
      </c>
      <c r="X3093">
        <v>0</v>
      </c>
      <c r="Y3093">
        <v>1</v>
      </c>
      <c r="Z3093">
        <v>0</v>
      </c>
      <c r="AA3093">
        <v>1</v>
      </c>
      <c r="AB3093" s="1">
        <v>45875</v>
      </c>
      <c r="AC3093">
        <v>1</v>
      </c>
    </row>
    <row r="3094" spans="1:29" x14ac:dyDescent="0.3">
      <c r="A3094">
        <v>3093</v>
      </c>
      <c r="B3094" s="16" t="s">
        <v>12804</v>
      </c>
      <c r="C3094" s="7" t="s">
        <v>7702</v>
      </c>
      <c r="D3094" s="16" t="s">
        <v>4972</v>
      </c>
      <c r="E3094">
        <v>125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 s="36">
        <v>300</v>
      </c>
      <c r="N3094" s="17">
        <v>44169</v>
      </c>
      <c r="O3094" s="17">
        <v>44169</v>
      </c>
      <c r="P3094">
        <v>0</v>
      </c>
      <c r="Q3094">
        <v>0</v>
      </c>
      <c r="R3094" s="18">
        <v>300</v>
      </c>
      <c r="S3094">
        <v>1</v>
      </c>
      <c r="T3094">
        <v>1</v>
      </c>
      <c r="U3094" t="s">
        <v>55</v>
      </c>
      <c r="V3094" t="s">
        <v>55</v>
      </c>
      <c r="W3094">
        <v>0</v>
      </c>
      <c r="X3094">
        <v>0</v>
      </c>
      <c r="Y3094">
        <v>1</v>
      </c>
      <c r="Z3094">
        <v>0</v>
      </c>
      <c r="AA3094">
        <v>1</v>
      </c>
      <c r="AB3094" s="1">
        <v>45875</v>
      </c>
      <c r="AC3094">
        <v>1</v>
      </c>
    </row>
    <row r="3095" spans="1:29" x14ac:dyDescent="0.3">
      <c r="A3095">
        <v>3094</v>
      </c>
      <c r="B3095" s="16" t="s">
        <v>12805</v>
      </c>
      <c r="C3095" s="7" t="s">
        <v>7703</v>
      </c>
      <c r="D3095" s="16" t="s">
        <v>4975</v>
      </c>
      <c r="E3095">
        <v>112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0</v>
      </c>
      <c r="M3095" s="36">
        <v>11630.59</v>
      </c>
      <c r="N3095" s="17">
        <v>44169</v>
      </c>
      <c r="O3095" s="17">
        <v>44169</v>
      </c>
      <c r="P3095">
        <v>0</v>
      </c>
      <c r="Q3095">
        <v>0</v>
      </c>
      <c r="R3095" s="18">
        <v>11630.59</v>
      </c>
      <c r="S3095">
        <v>1</v>
      </c>
      <c r="T3095">
        <v>1</v>
      </c>
      <c r="U3095" t="s">
        <v>55</v>
      </c>
      <c r="V3095" t="s">
        <v>55</v>
      </c>
      <c r="W3095">
        <v>0</v>
      </c>
      <c r="X3095">
        <v>0</v>
      </c>
      <c r="Y3095">
        <v>1</v>
      </c>
      <c r="Z3095">
        <v>0</v>
      </c>
      <c r="AA3095">
        <v>1</v>
      </c>
      <c r="AB3095" s="1">
        <v>45875</v>
      </c>
      <c r="AC3095">
        <v>1</v>
      </c>
    </row>
    <row r="3096" spans="1:29" x14ac:dyDescent="0.3">
      <c r="A3096">
        <v>3095</v>
      </c>
      <c r="B3096" s="16" t="s">
        <v>12806</v>
      </c>
      <c r="C3096" s="7" t="s">
        <v>7703</v>
      </c>
      <c r="D3096" s="16" t="s">
        <v>4975</v>
      </c>
      <c r="E3096">
        <v>125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 s="36">
        <v>300</v>
      </c>
      <c r="N3096" s="17">
        <v>44169</v>
      </c>
      <c r="O3096" s="17">
        <v>44169</v>
      </c>
      <c r="P3096">
        <v>0</v>
      </c>
      <c r="Q3096">
        <v>0</v>
      </c>
      <c r="R3096" s="18">
        <v>300</v>
      </c>
      <c r="S3096">
        <v>1</v>
      </c>
      <c r="T3096">
        <v>1</v>
      </c>
      <c r="U3096" t="s">
        <v>55</v>
      </c>
      <c r="V3096" t="s">
        <v>55</v>
      </c>
      <c r="W3096">
        <v>0</v>
      </c>
      <c r="X3096">
        <v>0</v>
      </c>
      <c r="Y3096">
        <v>1</v>
      </c>
      <c r="Z3096">
        <v>0</v>
      </c>
      <c r="AA3096">
        <v>1</v>
      </c>
      <c r="AB3096" s="1">
        <v>45875</v>
      </c>
      <c r="AC3096">
        <v>1</v>
      </c>
    </row>
    <row r="3097" spans="1:29" x14ac:dyDescent="0.3">
      <c r="A3097">
        <v>3096</v>
      </c>
      <c r="B3097" s="16" t="s">
        <v>12807</v>
      </c>
      <c r="C3097" s="7" t="s">
        <v>7704</v>
      </c>
      <c r="D3097" s="16" t="s">
        <v>4977</v>
      </c>
      <c r="E3097">
        <v>110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0</v>
      </c>
      <c r="M3097" s="36">
        <v>1903.13</v>
      </c>
      <c r="N3097" s="17">
        <v>44382</v>
      </c>
      <c r="O3097" s="17">
        <v>44382</v>
      </c>
      <c r="P3097">
        <v>0</v>
      </c>
      <c r="Q3097">
        <v>0</v>
      </c>
      <c r="R3097" s="18">
        <v>1903.13</v>
      </c>
      <c r="S3097">
        <v>1</v>
      </c>
      <c r="T3097">
        <v>1</v>
      </c>
      <c r="U3097" t="s">
        <v>55</v>
      </c>
      <c r="V3097" t="s">
        <v>55</v>
      </c>
      <c r="W3097">
        <v>0</v>
      </c>
      <c r="X3097">
        <v>0</v>
      </c>
      <c r="Y3097">
        <v>1</v>
      </c>
      <c r="Z3097">
        <v>0</v>
      </c>
      <c r="AA3097">
        <v>1</v>
      </c>
      <c r="AB3097" s="1">
        <v>45875</v>
      </c>
      <c r="AC3097">
        <v>1</v>
      </c>
    </row>
    <row r="3098" spans="1:29" x14ac:dyDescent="0.3">
      <c r="A3098">
        <v>3097</v>
      </c>
      <c r="B3098" s="16" t="s">
        <v>12808</v>
      </c>
      <c r="C3098" s="7" t="s">
        <v>7705</v>
      </c>
      <c r="D3098" s="16" t="s">
        <v>4979</v>
      </c>
      <c r="E3098">
        <v>112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</v>
      </c>
      <c r="M3098" s="36">
        <v>10535.63</v>
      </c>
      <c r="N3098" s="17">
        <v>44183</v>
      </c>
      <c r="O3098" s="17">
        <v>44183</v>
      </c>
      <c r="P3098">
        <v>0</v>
      </c>
      <c r="Q3098">
        <v>0</v>
      </c>
      <c r="R3098" s="18">
        <v>10535.63</v>
      </c>
      <c r="S3098">
        <v>1</v>
      </c>
      <c r="T3098">
        <v>1</v>
      </c>
      <c r="U3098" t="s">
        <v>55</v>
      </c>
      <c r="V3098" t="s">
        <v>55</v>
      </c>
      <c r="W3098">
        <v>0</v>
      </c>
      <c r="X3098">
        <v>0</v>
      </c>
      <c r="Y3098">
        <v>1</v>
      </c>
      <c r="Z3098">
        <v>0</v>
      </c>
      <c r="AA3098">
        <v>1</v>
      </c>
      <c r="AB3098" s="1">
        <v>45875</v>
      </c>
      <c r="AC3098">
        <v>1</v>
      </c>
    </row>
    <row r="3099" spans="1:29" x14ac:dyDescent="0.3">
      <c r="A3099">
        <v>3098</v>
      </c>
      <c r="B3099" s="16" t="s">
        <v>12809</v>
      </c>
      <c r="C3099" s="7" t="s">
        <v>7705</v>
      </c>
      <c r="D3099" s="16" t="s">
        <v>4979</v>
      </c>
      <c r="E3099">
        <v>125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0</v>
      </c>
      <c r="M3099" s="36">
        <v>100</v>
      </c>
      <c r="N3099" s="17">
        <v>44183</v>
      </c>
      <c r="O3099" s="17">
        <v>44183</v>
      </c>
      <c r="P3099">
        <v>0</v>
      </c>
      <c r="Q3099">
        <v>0</v>
      </c>
      <c r="R3099" s="18">
        <v>100</v>
      </c>
      <c r="S3099">
        <v>1</v>
      </c>
      <c r="T3099">
        <v>1</v>
      </c>
      <c r="U3099" t="s">
        <v>55</v>
      </c>
      <c r="V3099" t="s">
        <v>55</v>
      </c>
      <c r="W3099">
        <v>0</v>
      </c>
      <c r="X3099">
        <v>0</v>
      </c>
      <c r="Y3099">
        <v>1</v>
      </c>
      <c r="Z3099">
        <v>0</v>
      </c>
      <c r="AA3099">
        <v>1</v>
      </c>
      <c r="AB3099" s="1">
        <v>45875</v>
      </c>
      <c r="AC3099">
        <v>1</v>
      </c>
    </row>
    <row r="3100" spans="1:29" x14ac:dyDescent="0.3">
      <c r="A3100">
        <v>3099</v>
      </c>
      <c r="B3100" s="16" t="s">
        <v>12810</v>
      </c>
      <c r="C3100" s="7" t="s">
        <v>7705</v>
      </c>
      <c r="D3100" s="16" t="s">
        <v>4979</v>
      </c>
      <c r="E3100">
        <v>110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0</v>
      </c>
      <c r="M3100" s="36">
        <v>1346.52</v>
      </c>
      <c r="N3100" s="17">
        <v>44400</v>
      </c>
      <c r="O3100" s="17">
        <v>44400</v>
      </c>
      <c r="P3100">
        <v>0</v>
      </c>
      <c r="Q3100">
        <v>0</v>
      </c>
      <c r="R3100" s="18">
        <v>1346.52</v>
      </c>
      <c r="S3100">
        <v>1</v>
      </c>
      <c r="T3100">
        <v>1</v>
      </c>
      <c r="U3100" t="s">
        <v>55</v>
      </c>
      <c r="V3100" t="s">
        <v>55</v>
      </c>
      <c r="W3100">
        <v>0</v>
      </c>
      <c r="X3100">
        <v>0</v>
      </c>
      <c r="Y3100">
        <v>1</v>
      </c>
      <c r="Z3100">
        <v>0</v>
      </c>
      <c r="AA3100">
        <v>1</v>
      </c>
      <c r="AB3100" s="1">
        <v>45875</v>
      </c>
      <c r="AC3100">
        <v>1</v>
      </c>
    </row>
    <row r="3101" spans="1:29" x14ac:dyDescent="0.3">
      <c r="A3101">
        <v>3100</v>
      </c>
      <c r="B3101" s="16" t="s">
        <v>12811</v>
      </c>
      <c r="C3101" s="7" t="s">
        <v>7706</v>
      </c>
      <c r="D3101" s="16" t="s">
        <v>4981</v>
      </c>
      <c r="E3101">
        <v>112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0</v>
      </c>
      <c r="M3101" s="36">
        <v>25450</v>
      </c>
      <c r="N3101" s="17">
        <v>45513</v>
      </c>
      <c r="O3101" s="17">
        <v>45513</v>
      </c>
      <c r="P3101">
        <v>0</v>
      </c>
      <c r="Q3101">
        <v>0</v>
      </c>
      <c r="R3101" s="18">
        <v>25450</v>
      </c>
      <c r="S3101">
        <v>1</v>
      </c>
      <c r="T3101">
        <v>1</v>
      </c>
      <c r="U3101" t="s">
        <v>55</v>
      </c>
      <c r="V3101" t="s">
        <v>55</v>
      </c>
      <c r="W3101">
        <v>0</v>
      </c>
      <c r="X3101">
        <v>0</v>
      </c>
      <c r="Y3101">
        <v>1</v>
      </c>
      <c r="Z3101">
        <v>0</v>
      </c>
      <c r="AA3101">
        <v>1</v>
      </c>
      <c r="AB3101" s="1">
        <v>45875</v>
      </c>
      <c r="AC3101">
        <v>1</v>
      </c>
    </row>
    <row r="3102" spans="1:29" x14ac:dyDescent="0.3">
      <c r="A3102">
        <v>3101</v>
      </c>
      <c r="B3102" s="16" t="s">
        <v>12812</v>
      </c>
      <c r="C3102" s="7" t="s">
        <v>7706</v>
      </c>
      <c r="D3102" s="16" t="s">
        <v>4981</v>
      </c>
      <c r="E3102">
        <v>125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0</v>
      </c>
      <c r="M3102" s="36">
        <v>1500</v>
      </c>
      <c r="N3102" s="17">
        <v>45513</v>
      </c>
      <c r="O3102" s="17">
        <v>45513</v>
      </c>
      <c r="P3102">
        <v>0</v>
      </c>
      <c r="Q3102">
        <v>0</v>
      </c>
      <c r="R3102" s="18">
        <v>1500</v>
      </c>
      <c r="S3102">
        <v>1</v>
      </c>
      <c r="T3102">
        <v>1</v>
      </c>
      <c r="U3102" t="s">
        <v>55</v>
      </c>
      <c r="V3102" t="s">
        <v>55</v>
      </c>
      <c r="W3102">
        <v>0</v>
      </c>
      <c r="X3102">
        <v>0</v>
      </c>
      <c r="Y3102">
        <v>1</v>
      </c>
      <c r="Z3102">
        <v>0</v>
      </c>
      <c r="AA3102">
        <v>1</v>
      </c>
      <c r="AB3102" s="1">
        <v>45875</v>
      </c>
      <c r="AC3102">
        <v>1</v>
      </c>
    </row>
    <row r="3103" spans="1:29" x14ac:dyDescent="0.3">
      <c r="A3103">
        <v>3102</v>
      </c>
      <c r="B3103" s="16" t="s">
        <v>12813</v>
      </c>
      <c r="C3103" s="7" t="s">
        <v>7707</v>
      </c>
      <c r="D3103" s="16" t="s">
        <v>4983</v>
      </c>
      <c r="E3103">
        <v>112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 s="36">
        <v>15250</v>
      </c>
      <c r="N3103" s="17">
        <v>45513</v>
      </c>
      <c r="O3103" s="17">
        <v>45513</v>
      </c>
      <c r="P3103">
        <v>0</v>
      </c>
      <c r="Q3103">
        <v>0</v>
      </c>
      <c r="R3103" s="18">
        <v>15250</v>
      </c>
      <c r="S3103">
        <v>1</v>
      </c>
      <c r="T3103">
        <v>1</v>
      </c>
      <c r="U3103" t="s">
        <v>55</v>
      </c>
      <c r="V3103" t="s">
        <v>55</v>
      </c>
      <c r="W3103">
        <v>0</v>
      </c>
      <c r="X3103">
        <v>0</v>
      </c>
      <c r="Y3103">
        <v>1</v>
      </c>
      <c r="Z3103">
        <v>0</v>
      </c>
      <c r="AA3103">
        <v>1</v>
      </c>
      <c r="AB3103" s="1">
        <v>45875</v>
      </c>
      <c r="AC3103">
        <v>1</v>
      </c>
    </row>
    <row r="3104" spans="1:29" x14ac:dyDescent="0.3">
      <c r="A3104">
        <v>3103</v>
      </c>
      <c r="B3104" s="16" t="s">
        <v>12814</v>
      </c>
      <c r="C3104" s="7" t="s">
        <v>7707</v>
      </c>
      <c r="D3104" s="16" t="s">
        <v>4983</v>
      </c>
      <c r="E3104">
        <v>125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 s="36">
        <v>1500</v>
      </c>
      <c r="N3104" s="17">
        <v>45513</v>
      </c>
      <c r="O3104" s="17">
        <v>45513</v>
      </c>
      <c r="P3104">
        <v>0</v>
      </c>
      <c r="Q3104">
        <v>0</v>
      </c>
      <c r="R3104" s="18">
        <v>1500</v>
      </c>
      <c r="S3104">
        <v>1</v>
      </c>
      <c r="T3104">
        <v>1</v>
      </c>
      <c r="U3104" t="s">
        <v>55</v>
      </c>
      <c r="V3104" t="s">
        <v>55</v>
      </c>
      <c r="W3104">
        <v>0</v>
      </c>
      <c r="X3104">
        <v>0</v>
      </c>
      <c r="Y3104">
        <v>1</v>
      </c>
      <c r="Z3104">
        <v>0</v>
      </c>
      <c r="AA3104">
        <v>1</v>
      </c>
      <c r="AB3104" s="1">
        <v>45875</v>
      </c>
      <c r="AC3104">
        <v>1</v>
      </c>
    </row>
    <row r="3105" spans="1:29" x14ac:dyDescent="0.3">
      <c r="A3105">
        <v>3104</v>
      </c>
      <c r="B3105" s="16" t="s">
        <v>12815</v>
      </c>
      <c r="C3105" s="7" t="s">
        <v>7708</v>
      </c>
      <c r="D3105" s="16" t="s">
        <v>4985</v>
      </c>
      <c r="E3105">
        <v>112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 s="36">
        <v>15400.5</v>
      </c>
      <c r="N3105" s="17">
        <v>45499</v>
      </c>
      <c r="O3105" s="17">
        <v>45499</v>
      </c>
      <c r="P3105">
        <v>0</v>
      </c>
      <c r="Q3105">
        <v>0</v>
      </c>
      <c r="R3105" s="18">
        <v>15400.5</v>
      </c>
      <c r="S3105">
        <v>1</v>
      </c>
      <c r="T3105">
        <v>1</v>
      </c>
      <c r="U3105" t="s">
        <v>55</v>
      </c>
      <c r="V3105" t="s">
        <v>55</v>
      </c>
      <c r="W3105">
        <v>0</v>
      </c>
      <c r="X3105">
        <v>0</v>
      </c>
      <c r="Y3105">
        <v>1</v>
      </c>
      <c r="Z3105">
        <v>0</v>
      </c>
      <c r="AA3105">
        <v>1</v>
      </c>
      <c r="AB3105" s="1">
        <v>45875</v>
      </c>
      <c r="AC3105">
        <v>1</v>
      </c>
    </row>
    <row r="3106" spans="1:29" x14ac:dyDescent="0.3">
      <c r="A3106">
        <v>3105</v>
      </c>
      <c r="B3106" s="16" t="s">
        <v>12816</v>
      </c>
      <c r="C3106" s="7" t="s">
        <v>7708</v>
      </c>
      <c r="D3106" s="16" t="s">
        <v>4985</v>
      </c>
      <c r="E3106">
        <v>125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 s="36">
        <v>1500</v>
      </c>
      <c r="N3106" s="17">
        <v>45499</v>
      </c>
      <c r="O3106" s="17">
        <v>45499</v>
      </c>
      <c r="P3106">
        <v>0</v>
      </c>
      <c r="Q3106">
        <v>0</v>
      </c>
      <c r="R3106" s="18">
        <v>1500</v>
      </c>
      <c r="S3106">
        <v>1</v>
      </c>
      <c r="T3106">
        <v>1</v>
      </c>
      <c r="U3106" t="s">
        <v>55</v>
      </c>
      <c r="V3106" t="s">
        <v>55</v>
      </c>
      <c r="W3106">
        <v>0</v>
      </c>
      <c r="X3106">
        <v>0</v>
      </c>
      <c r="Y3106">
        <v>1</v>
      </c>
      <c r="Z3106">
        <v>0</v>
      </c>
      <c r="AA3106">
        <v>1</v>
      </c>
      <c r="AB3106" s="1">
        <v>45875</v>
      </c>
      <c r="AC3106">
        <v>1</v>
      </c>
    </row>
    <row r="3107" spans="1:29" x14ac:dyDescent="0.3">
      <c r="A3107">
        <v>3106</v>
      </c>
      <c r="B3107" s="16" t="s">
        <v>12817</v>
      </c>
      <c r="C3107" s="7" t="s">
        <v>7709</v>
      </c>
      <c r="D3107" s="16" t="s">
        <v>4988</v>
      </c>
      <c r="E3107">
        <v>112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 s="36">
        <v>15150</v>
      </c>
      <c r="N3107" s="17">
        <v>45537</v>
      </c>
      <c r="O3107" s="17">
        <v>45537</v>
      </c>
      <c r="P3107">
        <v>0</v>
      </c>
      <c r="Q3107">
        <v>0</v>
      </c>
      <c r="R3107" s="18">
        <v>15150</v>
      </c>
      <c r="S3107">
        <v>1</v>
      </c>
      <c r="T3107">
        <v>1</v>
      </c>
      <c r="U3107" t="s">
        <v>55</v>
      </c>
      <c r="V3107" t="s">
        <v>55</v>
      </c>
      <c r="W3107">
        <v>0</v>
      </c>
      <c r="X3107">
        <v>0</v>
      </c>
      <c r="Y3107">
        <v>1</v>
      </c>
      <c r="Z3107">
        <v>0</v>
      </c>
      <c r="AA3107">
        <v>1</v>
      </c>
      <c r="AB3107" s="1">
        <v>45875</v>
      </c>
      <c r="AC3107">
        <v>1</v>
      </c>
    </row>
    <row r="3108" spans="1:29" x14ac:dyDescent="0.3">
      <c r="A3108">
        <v>3107</v>
      </c>
      <c r="B3108" s="16" t="s">
        <v>12818</v>
      </c>
      <c r="C3108" s="7" t="s">
        <v>7709</v>
      </c>
      <c r="D3108" s="16" t="s">
        <v>4988</v>
      </c>
      <c r="E3108">
        <v>125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 s="36">
        <v>1500</v>
      </c>
      <c r="N3108" s="17">
        <v>45537</v>
      </c>
      <c r="O3108" s="17">
        <v>45537</v>
      </c>
      <c r="P3108">
        <v>0</v>
      </c>
      <c r="Q3108">
        <v>0</v>
      </c>
      <c r="R3108" s="18">
        <v>1500</v>
      </c>
      <c r="S3108">
        <v>1</v>
      </c>
      <c r="T3108">
        <v>1</v>
      </c>
      <c r="U3108" t="s">
        <v>55</v>
      </c>
      <c r="V3108" t="s">
        <v>55</v>
      </c>
      <c r="W3108">
        <v>0</v>
      </c>
      <c r="X3108">
        <v>0</v>
      </c>
      <c r="Y3108">
        <v>1</v>
      </c>
      <c r="Z3108">
        <v>0</v>
      </c>
      <c r="AA3108">
        <v>1</v>
      </c>
      <c r="AB3108" s="1">
        <v>45875</v>
      </c>
      <c r="AC3108">
        <v>1</v>
      </c>
    </row>
    <row r="3109" spans="1:29" x14ac:dyDescent="0.3">
      <c r="A3109">
        <v>3108</v>
      </c>
      <c r="B3109" s="16" t="s">
        <v>12819</v>
      </c>
      <c r="C3109" s="7" t="s">
        <v>4991</v>
      </c>
      <c r="D3109" s="16" t="s">
        <v>4990</v>
      </c>
      <c r="E3109">
        <v>110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 s="36">
        <v>528.17999999999995</v>
      </c>
      <c r="N3109" s="17">
        <v>42570</v>
      </c>
      <c r="O3109" s="17">
        <v>42570</v>
      </c>
      <c r="P3109">
        <v>0</v>
      </c>
      <c r="Q3109">
        <v>0</v>
      </c>
      <c r="R3109" s="18">
        <v>528.17999999999995</v>
      </c>
      <c r="S3109">
        <v>1</v>
      </c>
      <c r="T3109">
        <v>1</v>
      </c>
      <c r="U3109" t="s">
        <v>55</v>
      </c>
      <c r="V3109" t="s">
        <v>55</v>
      </c>
      <c r="W3109">
        <v>0</v>
      </c>
      <c r="X3109">
        <v>0</v>
      </c>
      <c r="Y3109">
        <v>1</v>
      </c>
      <c r="Z3109">
        <v>0</v>
      </c>
      <c r="AA3109">
        <v>1</v>
      </c>
      <c r="AB3109" s="1">
        <v>45875</v>
      </c>
      <c r="AC3109">
        <v>1</v>
      </c>
    </row>
    <row r="3110" spans="1:29" x14ac:dyDescent="0.3">
      <c r="A3110">
        <v>3109</v>
      </c>
      <c r="B3110" s="16" t="s">
        <v>12820</v>
      </c>
      <c r="C3110" s="7" t="s">
        <v>7710</v>
      </c>
      <c r="D3110" s="16" t="s">
        <v>4992</v>
      </c>
      <c r="E3110">
        <v>110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 s="36">
        <v>682.11</v>
      </c>
      <c r="N3110" s="17">
        <v>42591</v>
      </c>
      <c r="O3110" s="17">
        <v>42591</v>
      </c>
      <c r="P3110">
        <v>0</v>
      </c>
      <c r="Q3110">
        <v>0</v>
      </c>
      <c r="R3110" s="18">
        <v>682.11</v>
      </c>
      <c r="S3110">
        <v>1</v>
      </c>
      <c r="T3110">
        <v>1</v>
      </c>
      <c r="U3110" t="s">
        <v>55</v>
      </c>
      <c r="V3110" t="s">
        <v>55</v>
      </c>
      <c r="W3110">
        <v>0</v>
      </c>
      <c r="X3110">
        <v>0</v>
      </c>
      <c r="Y3110">
        <v>1</v>
      </c>
      <c r="Z3110">
        <v>0</v>
      </c>
      <c r="AA3110">
        <v>1</v>
      </c>
      <c r="AB3110" s="1">
        <v>45875</v>
      </c>
      <c r="AC3110">
        <v>1</v>
      </c>
    </row>
    <row r="3111" spans="1:29" x14ac:dyDescent="0.3">
      <c r="A3111">
        <v>3110</v>
      </c>
      <c r="B3111" s="16" t="s">
        <v>12821</v>
      </c>
      <c r="C3111" s="7" t="s">
        <v>7711</v>
      </c>
      <c r="D3111" s="16" t="s">
        <v>4993</v>
      </c>
      <c r="E3111">
        <v>110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 s="36">
        <v>698.67</v>
      </c>
      <c r="N3111" s="17">
        <v>42258</v>
      </c>
      <c r="O3111" s="17">
        <v>42258</v>
      </c>
      <c r="P3111">
        <v>0</v>
      </c>
      <c r="Q3111">
        <v>0</v>
      </c>
      <c r="R3111" s="18">
        <v>698.67</v>
      </c>
      <c r="S3111">
        <v>1</v>
      </c>
      <c r="T3111">
        <v>1</v>
      </c>
      <c r="U3111" t="s">
        <v>55</v>
      </c>
      <c r="V3111" t="s">
        <v>55</v>
      </c>
      <c r="W3111">
        <v>0</v>
      </c>
      <c r="X3111">
        <v>0</v>
      </c>
      <c r="Y3111">
        <v>1</v>
      </c>
      <c r="Z3111">
        <v>0</v>
      </c>
      <c r="AA3111">
        <v>1</v>
      </c>
      <c r="AB3111" s="1">
        <v>45875</v>
      </c>
      <c r="AC3111">
        <v>1</v>
      </c>
    </row>
    <row r="3112" spans="1:29" x14ac:dyDescent="0.3">
      <c r="A3112">
        <v>3111</v>
      </c>
      <c r="B3112" s="16" t="s">
        <v>12822</v>
      </c>
      <c r="C3112" s="7" t="s">
        <v>7712</v>
      </c>
      <c r="D3112" s="16" t="s">
        <v>4995</v>
      </c>
      <c r="E3112">
        <v>110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 s="36">
        <v>3336.2</v>
      </c>
      <c r="N3112" s="17">
        <v>41278</v>
      </c>
      <c r="O3112" s="17">
        <v>41278</v>
      </c>
      <c r="P3112">
        <v>0</v>
      </c>
      <c r="Q3112">
        <v>0</v>
      </c>
      <c r="R3112" s="18">
        <v>3336.2</v>
      </c>
      <c r="S3112">
        <v>1</v>
      </c>
      <c r="T3112">
        <v>1</v>
      </c>
      <c r="U3112" t="s">
        <v>55</v>
      </c>
      <c r="V3112" t="s">
        <v>55</v>
      </c>
      <c r="W3112">
        <v>0</v>
      </c>
      <c r="X3112">
        <v>0</v>
      </c>
      <c r="Y3112">
        <v>1</v>
      </c>
      <c r="Z3112">
        <v>0</v>
      </c>
      <c r="AA3112">
        <v>1</v>
      </c>
      <c r="AB3112" s="1">
        <v>45875</v>
      </c>
      <c r="AC3112">
        <v>1</v>
      </c>
    </row>
    <row r="3113" spans="1:29" x14ac:dyDescent="0.3">
      <c r="A3113">
        <v>3112</v>
      </c>
      <c r="B3113" s="16" t="s">
        <v>12823</v>
      </c>
      <c r="C3113" s="7" t="s">
        <v>7713</v>
      </c>
      <c r="D3113" s="16" t="s">
        <v>4997</v>
      </c>
      <c r="E3113">
        <v>112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 s="36">
        <v>15250</v>
      </c>
      <c r="N3113" s="17">
        <v>45453</v>
      </c>
      <c r="O3113" s="17">
        <v>45453</v>
      </c>
      <c r="P3113">
        <v>0</v>
      </c>
      <c r="Q3113">
        <v>0</v>
      </c>
      <c r="R3113" s="18">
        <v>15250</v>
      </c>
      <c r="S3113">
        <v>1</v>
      </c>
      <c r="T3113">
        <v>1</v>
      </c>
      <c r="U3113" t="s">
        <v>55</v>
      </c>
      <c r="V3113" t="s">
        <v>55</v>
      </c>
      <c r="W3113">
        <v>0</v>
      </c>
      <c r="X3113">
        <v>0</v>
      </c>
      <c r="Y3113">
        <v>1</v>
      </c>
      <c r="Z3113">
        <v>0</v>
      </c>
      <c r="AA3113">
        <v>1</v>
      </c>
      <c r="AB3113" s="1">
        <v>45875</v>
      </c>
      <c r="AC3113">
        <v>1</v>
      </c>
    </row>
    <row r="3114" spans="1:29" x14ac:dyDescent="0.3">
      <c r="A3114">
        <v>3113</v>
      </c>
      <c r="B3114" s="16" t="s">
        <v>12824</v>
      </c>
      <c r="C3114" s="7" t="s">
        <v>7713</v>
      </c>
      <c r="D3114" s="16" t="s">
        <v>4997</v>
      </c>
      <c r="E3114">
        <v>125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 s="36">
        <v>1500</v>
      </c>
      <c r="N3114" s="17">
        <v>45453</v>
      </c>
      <c r="O3114" s="17">
        <v>45453</v>
      </c>
      <c r="P3114">
        <v>0</v>
      </c>
      <c r="Q3114">
        <v>0</v>
      </c>
      <c r="R3114" s="18">
        <v>1500</v>
      </c>
      <c r="S3114">
        <v>1</v>
      </c>
      <c r="T3114">
        <v>1</v>
      </c>
      <c r="U3114" t="s">
        <v>55</v>
      </c>
      <c r="V3114" t="s">
        <v>55</v>
      </c>
      <c r="W3114">
        <v>0</v>
      </c>
      <c r="X3114">
        <v>0</v>
      </c>
      <c r="Y3114">
        <v>1</v>
      </c>
      <c r="Z3114">
        <v>0</v>
      </c>
      <c r="AA3114">
        <v>1</v>
      </c>
      <c r="AB3114" s="1">
        <v>45875</v>
      </c>
      <c r="AC3114">
        <v>1</v>
      </c>
    </row>
    <row r="3115" spans="1:29" x14ac:dyDescent="0.3">
      <c r="A3115">
        <v>3114</v>
      </c>
      <c r="B3115" s="16" t="s">
        <v>12825</v>
      </c>
      <c r="C3115" s="7" t="s">
        <v>7714</v>
      </c>
      <c r="D3115" s="16" t="s">
        <v>5000</v>
      </c>
      <c r="E3115">
        <v>112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 s="37">
        <v>15250</v>
      </c>
      <c r="N3115" s="17">
        <v>45453</v>
      </c>
      <c r="O3115" s="17">
        <v>45453</v>
      </c>
      <c r="P3115">
        <v>0</v>
      </c>
      <c r="Q3115">
        <v>0</v>
      </c>
      <c r="R3115" s="18">
        <v>15250</v>
      </c>
      <c r="S3115">
        <v>1</v>
      </c>
      <c r="T3115">
        <v>1</v>
      </c>
      <c r="U3115" t="s">
        <v>55</v>
      </c>
      <c r="V3115" t="s">
        <v>55</v>
      </c>
      <c r="W3115">
        <v>0</v>
      </c>
      <c r="X3115">
        <v>0</v>
      </c>
      <c r="Y3115">
        <v>1</v>
      </c>
      <c r="Z3115">
        <v>0</v>
      </c>
      <c r="AA3115">
        <v>1</v>
      </c>
      <c r="AB3115" s="1">
        <v>45875</v>
      </c>
      <c r="AC3115">
        <v>1</v>
      </c>
    </row>
    <row r="3116" spans="1:29" x14ac:dyDescent="0.3">
      <c r="A3116">
        <v>3115</v>
      </c>
      <c r="B3116" s="16" t="s">
        <v>12826</v>
      </c>
      <c r="C3116" s="7" t="s">
        <v>7714</v>
      </c>
      <c r="D3116" s="16" t="s">
        <v>5000</v>
      </c>
      <c r="E3116">
        <v>125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 s="36">
        <v>1500</v>
      </c>
      <c r="N3116" s="17">
        <v>45453</v>
      </c>
      <c r="O3116" s="17">
        <v>45453</v>
      </c>
      <c r="P3116">
        <v>0</v>
      </c>
      <c r="Q3116">
        <v>0</v>
      </c>
      <c r="R3116" s="18">
        <v>1500</v>
      </c>
      <c r="S3116">
        <v>1</v>
      </c>
      <c r="T3116">
        <v>1</v>
      </c>
      <c r="U3116" t="s">
        <v>55</v>
      </c>
      <c r="V3116" t="s">
        <v>55</v>
      </c>
      <c r="W3116">
        <v>0</v>
      </c>
      <c r="X3116">
        <v>0</v>
      </c>
      <c r="Y3116">
        <v>1</v>
      </c>
      <c r="Z3116">
        <v>0</v>
      </c>
      <c r="AA3116">
        <v>1</v>
      </c>
      <c r="AB3116" s="1">
        <v>45875</v>
      </c>
      <c r="AC3116">
        <v>1</v>
      </c>
    </row>
    <row r="3117" spans="1:29" x14ac:dyDescent="0.3">
      <c r="A3117">
        <v>3116</v>
      </c>
      <c r="B3117" s="16" t="s">
        <v>12827</v>
      </c>
      <c r="C3117" s="7" t="s">
        <v>5003</v>
      </c>
      <c r="D3117" s="16" t="s">
        <v>5002</v>
      </c>
      <c r="E3117">
        <v>126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 s="36">
        <v>156695.04000000001</v>
      </c>
      <c r="N3117" s="17">
        <v>39366</v>
      </c>
      <c r="O3117" s="17">
        <v>39366</v>
      </c>
      <c r="P3117">
        <v>0</v>
      </c>
      <c r="Q3117">
        <v>0</v>
      </c>
      <c r="R3117" s="18">
        <v>156695.04000000001</v>
      </c>
      <c r="S3117">
        <v>1</v>
      </c>
      <c r="T3117">
        <v>1</v>
      </c>
      <c r="U3117" t="s">
        <v>55</v>
      </c>
      <c r="V3117" t="s">
        <v>55</v>
      </c>
      <c r="W3117">
        <v>0</v>
      </c>
      <c r="X3117">
        <v>0</v>
      </c>
      <c r="Y3117">
        <v>1</v>
      </c>
      <c r="Z3117">
        <v>0</v>
      </c>
      <c r="AA3117">
        <v>1</v>
      </c>
      <c r="AB3117" s="1">
        <v>45875</v>
      </c>
      <c r="AC3117">
        <v>1</v>
      </c>
    </row>
    <row r="3118" spans="1:29" x14ac:dyDescent="0.3">
      <c r="A3118">
        <v>3117</v>
      </c>
      <c r="B3118" s="16" t="s">
        <v>12828</v>
      </c>
      <c r="C3118" s="7" t="s">
        <v>7715</v>
      </c>
      <c r="D3118" s="16" t="s">
        <v>5004</v>
      </c>
      <c r="E3118">
        <v>110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 s="36">
        <v>543.79999999999995</v>
      </c>
      <c r="N3118" s="17">
        <v>43076</v>
      </c>
      <c r="O3118" s="17">
        <v>43076</v>
      </c>
      <c r="P3118">
        <v>0</v>
      </c>
      <c r="Q3118">
        <v>0</v>
      </c>
      <c r="R3118" s="18">
        <v>543.79999999999995</v>
      </c>
      <c r="S3118">
        <v>1</v>
      </c>
      <c r="T3118">
        <v>1</v>
      </c>
      <c r="U3118" t="s">
        <v>55</v>
      </c>
      <c r="V3118" t="s">
        <v>55</v>
      </c>
      <c r="W3118">
        <v>0</v>
      </c>
      <c r="X3118">
        <v>0</v>
      </c>
      <c r="Y3118">
        <v>1</v>
      </c>
      <c r="Z3118">
        <v>0</v>
      </c>
      <c r="AA3118">
        <v>1</v>
      </c>
      <c r="AB3118" s="1">
        <v>45875</v>
      </c>
      <c r="AC3118">
        <v>1</v>
      </c>
    </row>
    <row r="3119" spans="1:29" x14ac:dyDescent="0.3">
      <c r="A3119">
        <v>3118</v>
      </c>
      <c r="B3119" s="16" t="s">
        <v>12829</v>
      </c>
      <c r="C3119" s="7" t="s">
        <v>7716</v>
      </c>
      <c r="D3119" s="16" t="s">
        <v>5007</v>
      </c>
      <c r="E3119">
        <v>112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 s="36">
        <v>10866</v>
      </c>
      <c r="N3119" s="17">
        <v>41648</v>
      </c>
      <c r="O3119" s="17">
        <v>41648</v>
      </c>
      <c r="P3119">
        <v>0</v>
      </c>
      <c r="Q3119">
        <v>0</v>
      </c>
      <c r="R3119" s="18">
        <v>10866</v>
      </c>
      <c r="S3119">
        <v>1</v>
      </c>
      <c r="T3119">
        <v>1</v>
      </c>
      <c r="U3119" t="s">
        <v>55</v>
      </c>
      <c r="V3119" t="s">
        <v>55</v>
      </c>
      <c r="W3119">
        <v>0</v>
      </c>
      <c r="X3119">
        <v>0</v>
      </c>
      <c r="Y3119">
        <v>1</v>
      </c>
      <c r="Z3119">
        <v>0</v>
      </c>
      <c r="AA3119">
        <v>1</v>
      </c>
      <c r="AB3119" s="1">
        <v>45875</v>
      </c>
      <c r="AC3119">
        <v>1</v>
      </c>
    </row>
    <row r="3120" spans="1:29" x14ac:dyDescent="0.3">
      <c r="A3120">
        <v>3119</v>
      </c>
      <c r="B3120" s="16" t="s">
        <v>12830</v>
      </c>
      <c r="C3120" s="7" t="s">
        <v>7716</v>
      </c>
      <c r="D3120" s="16" t="s">
        <v>5007</v>
      </c>
      <c r="E3120">
        <v>125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 s="36">
        <v>200</v>
      </c>
      <c r="N3120" s="17">
        <v>41648</v>
      </c>
      <c r="O3120" s="17">
        <v>41648</v>
      </c>
      <c r="P3120">
        <v>0</v>
      </c>
      <c r="Q3120">
        <v>0</v>
      </c>
      <c r="R3120" s="18">
        <v>200</v>
      </c>
      <c r="S3120">
        <v>1</v>
      </c>
      <c r="T3120">
        <v>1</v>
      </c>
      <c r="U3120" t="s">
        <v>55</v>
      </c>
      <c r="V3120" t="s">
        <v>55</v>
      </c>
      <c r="W3120">
        <v>0</v>
      </c>
      <c r="X3120">
        <v>0</v>
      </c>
      <c r="Y3120">
        <v>1</v>
      </c>
      <c r="Z3120">
        <v>0</v>
      </c>
      <c r="AA3120">
        <v>1</v>
      </c>
      <c r="AB3120" s="1">
        <v>45875</v>
      </c>
      <c r="AC3120">
        <v>1</v>
      </c>
    </row>
    <row r="3121" spans="1:29" x14ac:dyDescent="0.3">
      <c r="A3121">
        <v>3120</v>
      </c>
      <c r="B3121" s="16" t="s">
        <v>12831</v>
      </c>
      <c r="C3121" s="7" t="s">
        <v>7717</v>
      </c>
      <c r="D3121" s="16" t="s">
        <v>5009</v>
      </c>
      <c r="E3121">
        <v>112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 s="36">
        <v>20200</v>
      </c>
      <c r="N3121" s="17">
        <v>45128</v>
      </c>
      <c r="O3121" s="17">
        <v>45128</v>
      </c>
      <c r="P3121">
        <v>0</v>
      </c>
      <c r="Q3121">
        <v>0</v>
      </c>
      <c r="R3121" s="18">
        <v>20200</v>
      </c>
      <c r="S3121">
        <v>1</v>
      </c>
      <c r="T3121">
        <v>1</v>
      </c>
      <c r="U3121" t="s">
        <v>55</v>
      </c>
      <c r="V3121" t="s">
        <v>55</v>
      </c>
      <c r="W3121">
        <v>0</v>
      </c>
      <c r="X3121">
        <v>0</v>
      </c>
      <c r="Y3121">
        <v>1</v>
      </c>
      <c r="Z3121">
        <v>0</v>
      </c>
      <c r="AA3121">
        <v>1</v>
      </c>
      <c r="AB3121" s="1">
        <v>45875</v>
      </c>
      <c r="AC3121">
        <v>1</v>
      </c>
    </row>
    <row r="3122" spans="1:29" x14ac:dyDescent="0.3">
      <c r="A3122">
        <v>3121</v>
      </c>
      <c r="B3122" s="16" t="s">
        <v>12832</v>
      </c>
      <c r="C3122" s="7" t="s">
        <v>7717</v>
      </c>
      <c r="D3122" s="16" t="s">
        <v>5009</v>
      </c>
      <c r="E3122">
        <v>125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 s="36">
        <v>1500</v>
      </c>
      <c r="N3122" s="17">
        <v>45128</v>
      </c>
      <c r="O3122" s="17">
        <v>45128</v>
      </c>
      <c r="P3122">
        <v>0</v>
      </c>
      <c r="Q3122">
        <v>0</v>
      </c>
      <c r="R3122" s="18">
        <v>1500</v>
      </c>
      <c r="S3122">
        <v>1</v>
      </c>
      <c r="T3122">
        <v>1</v>
      </c>
      <c r="U3122" t="s">
        <v>55</v>
      </c>
      <c r="V3122" t="s">
        <v>55</v>
      </c>
      <c r="W3122">
        <v>0</v>
      </c>
      <c r="X3122">
        <v>0</v>
      </c>
      <c r="Y3122">
        <v>1</v>
      </c>
      <c r="Z3122">
        <v>0</v>
      </c>
      <c r="AA3122">
        <v>1</v>
      </c>
      <c r="AB3122" s="1">
        <v>45875</v>
      </c>
      <c r="AC3122">
        <v>1</v>
      </c>
    </row>
    <row r="3123" spans="1:29" x14ac:dyDescent="0.3">
      <c r="A3123">
        <v>3122</v>
      </c>
      <c r="B3123" s="16" t="s">
        <v>12833</v>
      </c>
      <c r="C3123" s="7" t="s">
        <v>7718</v>
      </c>
      <c r="D3123" s="16" t="s">
        <v>5012</v>
      </c>
      <c r="E3123">
        <v>112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 s="36">
        <v>20478.8</v>
      </c>
      <c r="N3123" s="17">
        <v>44777</v>
      </c>
      <c r="O3123" s="17">
        <v>44777</v>
      </c>
      <c r="P3123">
        <v>0</v>
      </c>
      <c r="Q3123">
        <v>0</v>
      </c>
      <c r="R3123" s="18">
        <v>20478.8</v>
      </c>
      <c r="S3123">
        <v>1</v>
      </c>
      <c r="T3123">
        <v>1</v>
      </c>
      <c r="U3123" t="s">
        <v>55</v>
      </c>
      <c r="V3123" t="s">
        <v>55</v>
      </c>
      <c r="W3123">
        <v>0</v>
      </c>
      <c r="X3123">
        <v>0</v>
      </c>
      <c r="Y3123">
        <v>1</v>
      </c>
      <c r="Z3123">
        <v>0</v>
      </c>
      <c r="AA3123">
        <v>1</v>
      </c>
      <c r="AB3123" s="1">
        <v>45875</v>
      </c>
      <c r="AC3123">
        <v>1</v>
      </c>
    </row>
    <row r="3124" spans="1:29" x14ac:dyDescent="0.3">
      <c r="A3124">
        <v>3123</v>
      </c>
      <c r="B3124" s="16" t="s">
        <v>12834</v>
      </c>
      <c r="C3124" s="7" t="s">
        <v>7718</v>
      </c>
      <c r="D3124" s="16" t="s">
        <v>5012</v>
      </c>
      <c r="E3124">
        <v>125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 s="36">
        <v>300</v>
      </c>
      <c r="N3124" s="17">
        <v>44777</v>
      </c>
      <c r="O3124" s="17">
        <v>44777</v>
      </c>
      <c r="P3124">
        <v>0</v>
      </c>
      <c r="Q3124">
        <v>0</v>
      </c>
      <c r="R3124" s="18">
        <v>300</v>
      </c>
      <c r="S3124">
        <v>1</v>
      </c>
      <c r="T3124">
        <v>1</v>
      </c>
      <c r="U3124" t="s">
        <v>55</v>
      </c>
      <c r="V3124" t="s">
        <v>55</v>
      </c>
      <c r="W3124">
        <v>0</v>
      </c>
      <c r="X3124">
        <v>0</v>
      </c>
      <c r="Y3124">
        <v>1</v>
      </c>
      <c r="Z3124">
        <v>0</v>
      </c>
      <c r="AA3124">
        <v>1</v>
      </c>
      <c r="AB3124" s="1">
        <v>45875</v>
      </c>
      <c r="AC3124">
        <v>1</v>
      </c>
    </row>
    <row r="3125" spans="1:29" x14ac:dyDescent="0.3">
      <c r="A3125">
        <v>3124</v>
      </c>
      <c r="B3125" s="16" t="s">
        <v>12835</v>
      </c>
      <c r="C3125" s="7" t="s">
        <v>7719</v>
      </c>
      <c r="D3125" s="16" t="s">
        <v>5013</v>
      </c>
      <c r="E3125">
        <v>112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 s="36">
        <v>16442.5</v>
      </c>
      <c r="N3125" s="17">
        <v>44984</v>
      </c>
      <c r="O3125" s="17">
        <v>44984</v>
      </c>
      <c r="P3125">
        <v>0</v>
      </c>
      <c r="Q3125">
        <v>0</v>
      </c>
      <c r="R3125" s="18">
        <v>16442.5</v>
      </c>
      <c r="S3125">
        <v>1</v>
      </c>
      <c r="T3125">
        <v>1</v>
      </c>
      <c r="U3125" t="s">
        <v>55</v>
      </c>
      <c r="V3125" t="s">
        <v>55</v>
      </c>
      <c r="W3125">
        <v>0</v>
      </c>
      <c r="X3125">
        <v>0</v>
      </c>
      <c r="Y3125">
        <v>1</v>
      </c>
      <c r="Z3125">
        <v>0</v>
      </c>
      <c r="AA3125">
        <v>1</v>
      </c>
      <c r="AB3125" s="1">
        <v>45875</v>
      </c>
      <c r="AC3125">
        <v>1</v>
      </c>
    </row>
    <row r="3126" spans="1:29" x14ac:dyDescent="0.3">
      <c r="A3126">
        <v>3125</v>
      </c>
      <c r="B3126" s="16" t="s">
        <v>12836</v>
      </c>
      <c r="C3126" s="7" t="s">
        <v>7719</v>
      </c>
      <c r="D3126" s="16" t="s">
        <v>5013</v>
      </c>
      <c r="E3126">
        <v>125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 s="36">
        <v>1000</v>
      </c>
      <c r="N3126" s="17">
        <v>44984</v>
      </c>
      <c r="O3126" s="17">
        <v>44984</v>
      </c>
      <c r="P3126">
        <v>0</v>
      </c>
      <c r="Q3126">
        <v>0</v>
      </c>
      <c r="R3126" s="18">
        <v>1000</v>
      </c>
      <c r="S3126">
        <v>1</v>
      </c>
      <c r="T3126">
        <v>1</v>
      </c>
      <c r="U3126" t="s">
        <v>55</v>
      </c>
      <c r="V3126" t="s">
        <v>55</v>
      </c>
      <c r="W3126">
        <v>0</v>
      </c>
      <c r="X3126">
        <v>0</v>
      </c>
      <c r="Y3126">
        <v>1</v>
      </c>
      <c r="Z3126">
        <v>0</v>
      </c>
      <c r="AA3126">
        <v>1</v>
      </c>
      <c r="AB3126" s="1">
        <v>45875</v>
      </c>
      <c r="AC3126">
        <v>1</v>
      </c>
    </row>
    <row r="3127" spans="1:29" x14ac:dyDescent="0.3">
      <c r="A3127">
        <v>3126</v>
      </c>
      <c r="B3127" s="16" t="s">
        <v>12837</v>
      </c>
      <c r="C3127" s="7" t="s">
        <v>7719</v>
      </c>
      <c r="D3127" s="16" t="s">
        <v>5013</v>
      </c>
      <c r="E3127">
        <v>110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 s="36">
        <v>1508.24</v>
      </c>
      <c r="N3127" s="17">
        <v>44965</v>
      </c>
      <c r="O3127" s="17">
        <v>44965</v>
      </c>
      <c r="P3127">
        <v>0</v>
      </c>
      <c r="Q3127">
        <v>0</v>
      </c>
      <c r="R3127" s="18">
        <v>1508.24</v>
      </c>
      <c r="S3127">
        <v>1</v>
      </c>
      <c r="T3127">
        <v>1</v>
      </c>
      <c r="U3127" t="s">
        <v>55</v>
      </c>
      <c r="V3127" t="s">
        <v>55</v>
      </c>
      <c r="W3127">
        <v>0</v>
      </c>
      <c r="X3127">
        <v>0</v>
      </c>
      <c r="Y3127">
        <v>1</v>
      </c>
      <c r="Z3127">
        <v>0</v>
      </c>
      <c r="AA3127">
        <v>1</v>
      </c>
      <c r="AB3127" s="1">
        <v>45875</v>
      </c>
      <c r="AC3127">
        <v>1</v>
      </c>
    </row>
    <row r="3128" spans="1:29" x14ac:dyDescent="0.3">
      <c r="A3128">
        <v>3127</v>
      </c>
      <c r="B3128" s="16" t="s">
        <v>12838</v>
      </c>
      <c r="C3128" s="7" t="s">
        <v>7720</v>
      </c>
      <c r="D3128" s="16" t="s">
        <v>5016</v>
      </c>
      <c r="E3128">
        <v>110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 s="36">
        <v>5967.99</v>
      </c>
      <c r="N3128" s="17">
        <v>45149</v>
      </c>
      <c r="O3128" s="17">
        <v>45149</v>
      </c>
      <c r="P3128">
        <v>0</v>
      </c>
      <c r="Q3128">
        <v>0</v>
      </c>
      <c r="R3128" s="18">
        <v>5967.99</v>
      </c>
      <c r="S3128">
        <v>1</v>
      </c>
      <c r="T3128">
        <v>1</v>
      </c>
      <c r="U3128" t="s">
        <v>55</v>
      </c>
      <c r="V3128" t="s">
        <v>55</v>
      </c>
      <c r="W3128">
        <v>0</v>
      </c>
      <c r="X3128">
        <v>0</v>
      </c>
      <c r="Y3128">
        <v>1</v>
      </c>
      <c r="Z3128">
        <v>0</v>
      </c>
      <c r="AA3128">
        <v>1</v>
      </c>
      <c r="AB3128" s="1">
        <v>45875</v>
      </c>
      <c r="AC3128">
        <v>1</v>
      </c>
    </row>
    <row r="3129" spans="1:29" x14ac:dyDescent="0.3">
      <c r="A3129">
        <v>3128</v>
      </c>
      <c r="B3129" s="16" t="s">
        <v>12839</v>
      </c>
      <c r="C3129" s="7" t="s">
        <v>7721</v>
      </c>
      <c r="D3129" s="16" t="s">
        <v>5019</v>
      </c>
      <c r="E3129">
        <v>112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0</v>
      </c>
      <c r="M3129" s="36">
        <v>11287.63</v>
      </c>
      <c r="N3129" s="17">
        <v>44161</v>
      </c>
      <c r="O3129" s="17">
        <v>44161</v>
      </c>
      <c r="P3129">
        <v>0</v>
      </c>
      <c r="Q3129">
        <v>0</v>
      </c>
      <c r="R3129" s="18">
        <v>11287.63</v>
      </c>
      <c r="S3129">
        <v>1</v>
      </c>
      <c r="T3129">
        <v>1</v>
      </c>
      <c r="U3129" t="s">
        <v>55</v>
      </c>
      <c r="V3129" t="s">
        <v>55</v>
      </c>
      <c r="W3129">
        <v>0</v>
      </c>
      <c r="X3129">
        <v>0</v>
      </c>
      <c r="Y3129">
        <v>1</v>
      </c>
      <c r="Z3129">
        <v>0</v>
      </c>
      <c r="AA3129">
        <v>1</v>
      </c>
      <c r="AB3129" s="1">
        <v>45875</v>
      </c>
      <c r="AC3129">
        <v>1</v>
      </c>
    </row>
    <row r="3130" spans="1:29" x14ac:dyDescent="0.3">
      <c r="A3130">
        <v>3129</v>
      </c>
      <c r="B3130" s="16" t="s">
        <v>12840</v>
      </c>
      <c r="C3130" s="7" t="s">
        <v>7721</v>
      </c>
      <c r="D3130" s="16" t="s">
        <v>5019</v>
      </c>
      <c r="E3130">
        <v>125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0</v>
      </c>
      <c r="M3130" s="36">
        <v>200</v>
      </c>
      <c r="N3130" s="17">
        <v>44161</v>
      </c>
      <c r="O3130" s="17">
        <v>44161</v>
      </c>
      <c r="P3130">
        <v>0</v>
      </c>
      <c r="Q3130">
        <v>0</v>
      </c>
      <c r="R3130" s="18">
        <v>200</v>
      </c>
      <c r="S3130">
        <v>1</v>
      </c>
      <c r="T3130">
        <v>1</v>
      </c>
      <c r="U3130" t="s">
        <v>55</v>
      </c>
      <c r="V3130" t="s">
        <v>55</v>
      </c>
      <c r="W3130">
        <v>0</v>
      </c>
      <c r="X3130">
        <v>0</v>
      </c>
      <c r="Y3130">
        <v>1</v>
      </c>
      <c r="Z3130">
        <v>0</v>
      </c>
      <c r="AA3130">
        <v>1</v>
      </c>
      <c r="AB3130" s="1">
        <v>45875</v>
      </c>
      <c r="AC3130">
        <v>1</v>
      </c>
    </row>
    <row r="3131" spans="1:29" x14ac:dyDescent="0.3">
      <c r="A3131">
        <v>3130</v>
      </c>
      <c r="B3131" s="16" t="s">
        <v>12841</v>
      </c>
      <c r="C3131" s="7" t="s">
        <v>7722</v>
      </c>
      <c r="D3131" s="16" t="s">
        <v>5022</v>
      </c>
      <c r="E3131">
        <v>112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0</v>
      </c>
      <c r="M3131" s="36">
        <v>14041.78</v>
      </c>
      <c r="N3131" s="17">
        <v>44334</v>
      </c>
      <c r="O3131" s="17">
        <v>44334</v>
      </c>
      <c r="P3131">
        <v>0</v>
      </c>
      <c r="Q3131">
        <v>0</v>
      </c>
      <c r="R3131" s="18">
        <v>14041.78</v>
      </c>
      <c r="S3131">
        <v>1</v>
      </c>
      <c r="T3131">
        <v>1</v>
      </c>
      <c r="U3131" t="s">
        <v>55</v>
      </c>
      <c r="V3131" t="s">
        <v>55</v>
      </c>
      <c r="W3131">
        <v>0</v>
      </c>
      <c r="X3131">
        <v>0</v>
      </c>
      <c r="Y3131">
        <v>1</v>
      </c>
      <c r="Z3131">
        <v>0</v>
      </c>
      <c r="AA3131">
        <v>1</v>
      </c>
      <c r="AB3131" s="1">
        <v>45875</v>
      </c>
      <c r="AC3131">
        <v>1</v>
      </c>
    </row>
    <row r="3132" spans="1:29" x14ac:dyDescent="0.3">
      <c r="A3132">
        <v>3131</v>
      </c>
      <c r="B3132" s="16" t="s">
        <v>12842</v>
      </c>
      <c r="C3132" s="7" t="s">
        <v>7722</v>
      </c>
      <c r="D3132" s="16" t="s">
        <v>5022</v>
      </c>
      <c r="E3132">
        <v>125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0</v>
      </c>
      <c r="M3132" s="36">
        <v>300</v>
      </c>
      <c r="N3132" s="17">
        <v>44334</v>
      </c>
      <c r="O3132" s="17">
        <v>44334</v>
      </c>
      <c r="P3132">
        <v>0</v>
      </c>
      <c r="Q3132">
        <v>0</v>
      </c>
      <c r="R3132" s="18">
        <v>300</v>
      </c>
      <c r="S3132">
        <v>1</v>
      </c>
      <c r="T3132">
        <v>1</v>
      </c>
      <c r="U3132" t="s">
        <v>55</v>
      </c>
      <c r="V3132" t="s">
        <v>55</v>
      </c>
      <c r="W3132">
        <v>0</v>
      </c>
      <c r="X3132">
        <v>0</v>
      </c>
      <c r="Y3132">
        <v>1</v>
      </c>
      <c r="Z3132">
        <v>0</v>
      </c>
      <c r="AA3132">
        <v>1</v>
      </c>
      <c r="AB3132" s="1">
        <v>45875</v>
      </c>
      <c r="AC3132">
        <v>1</v>
      </c>
    </row>
    <row r="3133" spans="1:29" x14ac:dyDescent="0.3">
      <c r="A3133">
        <v>3132</v>
      </c>
      <c r="B3133" s="16" t="s">
        <v>12843</v>
      </c>
      <c r="C3133" s="7" t="s">
        <v>7722</v>
      </c>
      <c r="D3133" s="16" t="s">
        <v>5022</v>
      </c>
      <c r="E3133">
        <v>126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0</v>
      </c>
      <c r="M3133" s="36">
        <v>10626.02</v>
      </c>
      <c r="N3133" s="17">
        <v>44404</v>
      </c>
      <c r="O3133" s="17">
        <v>44404</v>
      </c>
      <c r="P3133">
        <v>0</v>
      </c>
      <c r="Q3133">
        <v>0</v>
      </c>
      <c r="R3133" s="18">
        <v>10626.02</v>
      </c>
      <c r="S3133">
        <v>1</v>
      </c>
      <c r="T3133">
        <v>1</v>
      </c>
      <c r="U3133" t="s">
        <v>55</v>
      </c>
      <c r="V3133" t="s">
        <v>55</v>
      </c>
      <c r="W3133">
        <v>0</v>
      </c>
      <c r="X3133">
        <v>0</v>
      </c>
      <c r="Y3133">
        <v>1</v>
      </c>
      <c r="Z3133">
        <v>0</v>
      </c>
      <c r="AA3133">
        <v>1</v>
      </c>
      <c r="AB3133" s="1">
        <v>45875</v>
      </c>
      <c r="AC3133">
        <v>1</v>
      </c>
    </row>
    <row r="3134" spans="1:29" x14ac:dyDescent="0.3">
      <c r="A3134">
        <v>3133</v>
      </c>
      <c r="B3134" s="16" t="s">
        <v>12844</v>
      </c>
      <c r="C3134" s="7" t="s">
        <v>7723</v>
      </c>
      <c r="D3134" s="16" t="s">
        <v>5025</v>
      </c>
      <c r="E3134">
        <v>112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1</v>
      </c>
      <c r="L3134">
        <v>0</v>
      </c>
      <c r="M3134" s="36">
        <v>15261.27</v>
      </c>
      <c r="N3134" s="17">
        <v>42473</v>
      </c>
      <c r="O3134" s="17">
        <v>42473</v>
      </c>
      <c r="P3134">
        <v>0</v>
      </c>
      <c r="Q3134">
        <v>0</v>
      </c>
      <c r="R3134" s="18">
        <v>15261.27</v>
      </c>
      <c r="S3134">
        <v>1</v>
      </c>
      <c r="T3134">
        <v>1</v>
      </c>
      <c r="U3134" t="s">
        <v>55</v>
      </c>
      <c r="V3134" t="s">
        <v>55</v>
      </c>
      <c r="W3134">
        <v>0</v>
      </c>
      <c r="X3134">
        <v>0</v>
      </c>
      <c r="Y3134">
        <v>1</v>
      </c>
      <c r="Z3134">
        <v>0</v>
      </c>
      <c r="AA3134">
        <v>1</v>
      </c>
      <c r="AB3134" s="1">
        <v>45875</v>
      </c>
      <c r="AC3134">
        <v>1</v>
      </c>
    </row>
    <row r="3135" spans="1:29" x14ac:dyDescent="0.3">
      <c r="A3135">
        <v>3134</v>
      </c>
      <c r="B3135" s="16" t="s">
        <v>12845</v>
      </c>
      <c r="C3135" s="7" t="s">
        <v>7723</v>
      </c>
      <c r="D3135" s="16" t="s">
        <v>5025</v>
      </c>
      <c r="E3135">
        <v>125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0</v>
      </c>
      <c r="M3135" s="36">
        <v>100</v>
      </c>
      <c r="N3135" s="17">
        <v>42473</v>
      </c>
      <c r="O3135" s="17">
        <v>42473</v>
      </c>
      <c r="P3135">
        <v>0</v>
      </c>
      <c r="Q3135">
        <v>0</v>
      </c>
      <c r="R3135" s="18">
        <v>100</v>
      </c>
      <c r="S3135">
        <v>1</v>
      </c>
      <c r="T3135">
        <v>1</v>
      </c>
      <c r="U3135" t="s">
        <v>55</v>
      </c>
      <c r="V3135" t="s">
        <v>55</v>
      </c>
      <c r="W3135">
        <v>0</v>
      </c>
      <c r="X3135">
        <v>0</v>
      </c>
      <c r="Y3135">
        <v>1</v>
      </c>
      <c r="Z3135">
        <v>0</v>
      </c>
      <c r="AA3135">
        <v>1</v>
      </c>
      <c r="AB3135" s="1">
        <v>45875</v>
      </c>
      <c r="AC3135">
        <v>1</v>
      </c>
    </row>
    <row r="3136" spans="1:29" x14ac:dyDescent="0.3">
      <c r="A3136">
        <v>3135</v>
      </c>
      <c r="B3136" s="16" t="s">
        <v>12846</v>
      </c>
      <c r="C3136" s="7" t="s">
        <v>7724</v>
      </c>
      <c r="D3136" s="16" t="s">
        <v>5028</v>
      </c>
      <c r="E3136">
        <v>112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</v>
      </c>
      <c r="L3136">
        <v>0</v>
      </c>
      <c r="M3136" s="36">
        <v>97341.68</v>
      </c>
      <c r="N3136" s="17">
        <v>42473</v>
      </c>
      <c r="O3136" s="17">
        <v>42473</v>
      </c>
      <c r="P3136">
        <v>0</v>
      </c>
      <c r="Q3136">
        <v>0</v>
      </c>
      <c r="R3136" s="18">
        <v>97341.68</v>
      </c>
      <c r="S3136">
        <v>1</v>
      </c>
      <c r="T3136">
        <v>1</v>
      </c>
      <c r="U3136" t="s">
        <v>55</v>
      </c>
      <c r="V3136" t="s">
        <v>55</v>
      </c>
      <c r="W3136">
        <v>0</v>
      </c>
      <c r="X3136">
        <v>0</v>
      </c>
      <c r="Y3136">
        <v>1</v>
      </c>
      <c r="Z3136">
        <v>0</v>
      </c>
      <c r="AA3136">
        <v>1</v>
      </c>
      <c r="AB3136" s="1">
        <v>45875</v>
      </c>
      <c r="AC3136">
        <v>1</v>
      </c>
    </row>
    <row r="3137" spans="1:29" x14ac:dyDescent="0.3">
      <c r="A3137">
        <v>3136</v>
      </c>
      <c r="B3137" s="16" t="s">
        <v>12847</v>
      </c>
      <c r="C3137" s="7" t="s">
        <v>7724</v>
      </c>
      <c r="D3137" s="16" t="s">
        <v>5028</v>
      </c>
      <c r="E3137">
        <v>125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1</v>
      </c>
      <c r="L3137">
        <v>0</v>
      </c>
      <c r="M3137" s="36">
        <v>300</v>
      </c>
      <c r="N3137" s="17">
        <v>42473</v>
      </c>
      <c r="O3137" s="17">
        <v>42473</v>
      </c>
      <c r="P3137">
        <v>0</v>
      </c>
      <c r="Q3137">
        <v>0</v>
      </c>
      <c r="R3137" s="18">
        <v>300</v>
      </c>
      <c r="S3137">
        <v>1</v>
      </c>
      <c r="T3137">
        <v>1</v>
      </c>
      <c r="U3137" t="s">
        <v>55</v>
      </c>
      <c r="V3137" t="s">
        <v>55</v>
      </c>
      <c r="W3137">
        <v>0</v>
      </c>
      <c r="X3137">
        <v>0</v>
      </c>
      <c r="Y3137">
        <v>1</v>
      </c>
      <c r="Z3137">
        <v>0</v>
      </c>
      <c r="AA3137">
        <v>1</v>
      </c>
      <c r="AB3137" s="1">
        <v>45875</v>
      </c>
      <c r="AC3137">
        <v>1</v>
      </c>
    </row>
    <row r="3138" spans="1:29" x14ac:dyDescent="0.3">
      <c r="A3138">
        <v>3137</v>
      </c>
      <c r="B3138" s="16" t="s">
        <v>12848</v>
      </c>
      <c r="C3138" s="7" t="s">
        <v>7725</v>
      </c>
      <c r="D3138" s="16" t="s">
        <v>5030</v>
      </c>
      <c r="E3138">
        <v>112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0</v>
      </c>
      <c r="M3138" s="36">
        <v>16385.64</v>
      </c>
      <c r="N3138" s="17">
        <v>41183</v>
      </c>
      <c r="O3138" s="17">
        <v>41183</v>
      </c>
      <c r="P3138">
        <v>0</v>
      </c>
      <c r="Q3138">
        <v>0</v>
      </c>
      <c r="R3138" s="18">
        <v>16385.64</v>
      </c>
      <c r="S3138">
        <v>1</v>
      </c>
      <c r="T3138">
        <v>1</v>
      </c>
      <c r="U3138" t="s">
        <v>55</v>
      </c>
      <c r="V3138" t="s">
        <v>55</v>
      </c>
      <c r="W3138">
        <v>0</v>
      </c>
      <c r="X3138">
        <v>0</v>
      </c>
      <c r="Y3138">
        <v>1</v>
      </c>
      <c r="Z3138">
        <v>0</v>
      </c>
      <c r="AA3138">
        <v>1</v>
      </c>
      <c r="AB3138" s="1">
        <v>45875</v>
      </c>
      <c r="AC3138">
        <v>1</v>
      </c>
    </row>
    <row r="3139" spans="1:29" x14ac:dyDescent="0.3">
      <c r="A3139">
        <v>3138</v>
      </c>
      <c r="B3139" s="16" t="s">
        <v>12849</v>
      </c>
      <c r="C3139" s="7" t="s">
        <v>7725</v>
      </c>
      <c r="D3139" s="16" t="s">
        <v>5030</v>
      </c>
      <c r="E3139">
        <v>125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</v>
      </c>
      <c r="L3139">
        <v>0</v>
      </c>
      <c r="M3139" s="36">
        <v>300</v>
      </c>
      <c r="N3139" s="17">
        <v>41183</v>
      </c>
      <c r="O3139" s="17">
        <v>41183</v>
      </c>
      <c r="P3139">
        <v>0</v>
      </c>
      <c r="Q3139">
        <v>0</v>
      </c>
      <c r="R3139" s="18">
        <v>300</v>
      </c>
      <c r="S3139">
        <v>1</v>
      </c>
      <c r="T3139">
        <v>1</v>
      </c>
      <c r="U3139" t="s">
        <v>55</v>
      </c>
      <c r="V3139" t="s">
        <v>55</v>
      </c>
      <c r="W3139">
        <v>0</v>
      </c>
      <c r="X3139">
        <v>0</v>
      </c>
      <c r="Y3139">
        <v>1</v>
      </c>
      <c r="Z3139">
        <v>0</v>
      </c>
      <c r="AA3139">
        <v>1</v>
      </c>
      <c r="AB3139" s="1">
        <v>45875</v>
      </c>
      <c r="AC3139">
        <v>1</v>
      </c>
    </row>
    <row r="3140" spans="1:29" x14ac:dyDescent="0.3">
      <c r="A3140">
        <v>3139</v>
      </c>
      <c r="B3140" s="16" t="s">
        <v>12850</v>
      </c>
      <c r="C3140" s="7" t="s">
        <v>7726</v>
      </c>
      <c r="D3140" s="16" t="s">
        <v>5032</v>
      </c>
      <c r="E3140">
        <v>112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0</v>
      </c>
      <c r="M3140" s="36">
        <v>15492.61</v>
      </c>
      <c r="N3140" s="17">
        <v>42044</v>
      </c>
      <c r="O3140" s="17">
        <v>42044</v>
      </c>
      <c r="P3140">
        <v>0</v>
      </c>
      <c r="Q3140">
        <v>0</v>
      </c>
      <c r="R3140" s="18">
        <v>15492.61</v>
      </c>
      <c r="S3140">
        <v>1</v>
      </c>
      <c r="T3140">
        <v>1</v>
      </c>
      <c r="U3140" t="s">
        <v>55</v>
      </c>
      <c r="V3140" t="s">
        <v>55</v>
      </c>
      <c r="W3140">
        <v>0</v>
      </c>
      <c r="X3140">
        <v>0</v>
      </c>
      <c r="Y3140">
        <v>1</v>
      </c>
      <c r="Z3140">
        <v>0</v>
      </c>
      <c r="AA3140">
        <v>1</v>
      </c>
      <c r="AB3140" s="1">
        <v>45875</v>
      </c>
      <c r="AC3140">
        <v>1</v>
      </c>
    </row>
    <row r="3141" spans="1:29" x14ac:dyDescent="0.3">
      <c r="A3141">
        <v>3140</v>
      </c>
      <c r="B3141" s="16" t="s">
        <v>12851</v>
      </c>
      <c r="C3141" s="7" t="s">
        <v>7726</v>
      </c>
      <c r="D3141" s="16" t="s">
        <v>5032</v>
      </c>
      <c r="E3141">
        <v>125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0</v>
      </c>
      <c r="M3141" s="36">
        <v>300</v>
      </c>
      <c r="N3141" s="17">
        <v>42044</v>
      </c>
      <c r="O3141" s="17">
        <v>42044</v>
      </c>
      <c r="P3141">
        <v>0</v>
      </c>
      <c r="Q3141">
        <v>0</v>
      </c>
      <c r="R3141" s="18">
        <v>300</v>
      </c>
      <c r="S3141">
        <v>1</v>
      </c>
      <c r="T3141">
        <v>1</v>
      </c>
      <c r="U3141" t="s">
        <v>55</v>
      </c>
      <c r="V3141" t="s">
        <v>55</v>
      </c>
      <c r="W3141">
        <v>0</v>
      </c>
      <c r="X3141">
        <v>0</v>
      </c>
      <c r="Y3141">
        <v>1</v>
      </c>
      <c r="Z3141">
        <v>0</v>
      </c>
      <c r="AA3141">
        <v>1</v>
      </c>
      <c r="AB3141" s="1">
        <v>45875</v>
      </c>
      <c r="AC3141">
        <v>1</v>
      </c>
    </row>
    <row r="3142" spans="1:29" x14ac:dyDescent="0.3">
      <c r="A3142">
        <v>3141</v>
      </c>
      <c r="B3142" s="16" t="s">
        <v>12852</v>
      </c>
      <c r="C3142" s="7" t="s">
        <v>7727</v>
      </c>
      <c r="D3142" s="16" t="s">
        <v>5035</v>
      </c>
      <c r="E3142">
        <v>110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</v>
      </c>
      <c r="M3142" s="36">
        <v>635.52</v>
      </c>
      <c r="N3142" s="17">
        <v>43131</v>
      </c>
      <c r="O3142" s="17">
        <v>43131</v>
      </c>
      <c r="P3142">
        <v>0</v>
      </c>
      <c r="Q3142">
        <v>0</v>
      </c>
      <c r="R3142" s="18">
        <v>635.52</v>
      </c>
      <c r="S3142">
        <v>1</v>
      </c>
      <c r="T3142">
        <v>1</v>
      </c>
      <c r="U3142" t="s">
        <v>55</v>
      </c>
      <c r="V3142" t="s">
        <v>55</v>
      </c>
      <c r="W3142">
        <v>0</v>
      </c>
      <c r="X3142">
        <v>0</v>
      </c>
      <c r="Y3142">
        <v>1</v>
      </c>
      <c r="Z3142">
        <v>0</v>
      </c>
      <c r="AA3142">
        <v>1</v>
      </c>
      <c r="AB3142" s="1">
        <v>45875</v>
      </c>
      <c r="AC3142">
        <v>1</v>
      </c>
    </row>
    <row r="3143" spans="1:29" x14ac:dyDescent="0.3">
      <c r="A3143">
        <v>3142</v>
      </c>
      <c r="B3143" s="16" t="s">
        <v>12853</v>
      </c>
      <c r="C3143" s="7" t="s">
        <v>7728</v>
      </c>
      <c r="D3143" s="16" t="s">
        <v>5037</v>
      </c>
      <c r="E3143">
        <v>112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0</v>
      </c>
      <c r="M3143" s="36">
        <v>12101.44</v>
      </c>
      <c r="N3143" s="17">
        <v>43902</v>
      </c>
      <c r="O3143" s="17">
        <v>43902</v>
      </c>
      <c r="P3143">
        <v>0</v>
      </c>
      <c r="Q3143">
        <v>0</v>
      </c>
      <c r="R3143" s="18">
        <v>12101.44</v>
      </c>
      <c r="S3143">
        <v>1</v>
      </c>
      <c r="T3143">
        <v>1</v>
      </c>
      <c r="U3143" t="s">
        <v>55</v>
      </c>
      <c r="V3143" t="s">
        <v>55</v>
      </c>
      <c r="W3143">
        <v>0</v>
      </c>
      <c r="X3143">
        <v>0</v>
      </c>
      <c r="Y3143">
        <v>1</v>
      </c>
      <c r="Z3143">
        <v>0</v>
      </c>
      <c r="AA3143">
        <v>1</v>
      </c>
      <c r="AB3143" s="1">
        <v>45875</v>
      </c>
      <c r="AC3143">
        <v>1</v>
      </c>
    </row>
    <row r="3144" spans="1:29" x14ac:dyDescent="0.3">
      <c r="A3144">
        <v>3143</v>
      </c>
      <c r="B3144" s="16" t="s">
        <v>12854</v>
      </c>
      <c r="C3144" s="7" t="s">
        <v>7728</v>
      </c>
      <c r="D3144" s="16" t="s">
        <v>5037</v>
      </c>
      <c r="E3144">
        <v>125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0</v>
      </c>
      <c r="M3144" s="36">
        <v>300</v>
      </c>
      <c r="N3144" s="17">
        <v>43902</v>
      </c>
      <c r="O3144" s="17">
        <v>43902</v>
      </c>
      <c r="P3144">
        <v>0</v>
      </c>
      <c r="Q3144">
        <v>0</v>
      </c>
      <c r="R3144" s="18">
        <v>300</v>
      </c>
      <c r="S3144">
        <v>1</v>
      </c>
      <c r="T3144">
        <v>1</v>
      </c>
      <c r="U3144" t="s">
        <v>55</v>
      </c>
      <c r="V3144" t="s">
        <v>55</v>
      </c>
      <c r="W3144">
        <v>0</v>
      </c>
      <c r="X3144">
        <v>0</v>
      </c>
      <c r="Y3144">
        <v>1</v>
      </c>
      <c r="Z3144">
        <v>0</v>
      </c>
      <c r="AA3144">
        <v>1</v>
      </c>
      <c r="AB3144" s="1">
        <v>45875</v>
      </c>
      <c r="AC3144">
        <v>1</v>
      </c>
    </row>
    <row r="3145" spans="1:29" x14ac:dyDescent="0.3">
      <c r="A3145">
        <v>3144</v>
      </c>
      <c r="B3145" s="16" t="s">
        <v>12855</v>
      </c>
      <c r="C3145" s="7" t="s">
        <v>7729</v>
      </c>
      <c r="D3145" s="16" t="s">
        <v>5039</v>
      </c>
      <c r="E3145">
        <v>110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0</v>
      </c>
      <c r="M3145" s="36">
        <v>10444.49</v>
      </c>
      <c r="N3145" s="17">
        <v>44613</v>
      </c>
      <c r="O3145" s="17">
        <v>44613</v>
      </c>
      <c r="P3145">
        <v>0</v>
      </c>
      <c r="Q3145">
        <v>0</v>
      </c>
      <c r="R3145" s="18">
        <v>10444.49</v>
      </c>
      <c r="S3145">
        <v>1</v>
      </c>
      <c r="T3145">
        <v>1</v>
      </c>
      <c r="U3145" t="s">
        <v>55</v>
      </c>
      <c r="V3145" t="s">
        <v>55</v>
      </c>
      <c r="W3145">
        <v>0</v>
      </c>
      <c r="X3145">
        <v>0</v>
      </c>
      <c r="Y3145">
        <v>1</v>
      </c>
      <c r="Z3145">
        <v>0</v>
      </c>
      <c r="AA3145">
        <v>1</v>
      </c>
      <c r="AB3145" s="1">
        <v>45875</v>
      </c>
      <c r="AC3145">
        <v>1</v>
      </c>
    </row>
    <row r="3146" spans="1:29" x14ac:dyDescent="0.3">
      <c r="A3146">
        <v>3145</v>
      </c>
      <c r="B3146" s="16" t="s">
        <v>12856</v>
      </c>
      <c r="C3146" s="7" t="s">
        <v>7730</v>
      </c>
      <c r="D3146" s="16" t="s">
        <v>5042</v>
      </c>
      <c r="E3146">
        <v>112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0</v>
      </c>
      <c r="M3146" s="37">
        <v>10220.65</v>
      </c>
      <c r="N3146" s="17">
        <v>44718</v>
      </c>
      <c r="O3146" s="17">
        <v>44718</v>
      </c>
      <c r="P3146">
        <v>0</v>
      </c>
      <c r="Q3146">
        <v>0</v>
      </c>
      <c r="R3146" s="18">
        <v>10220.65</v>
      </c>
      <c r="S3146">
        <v>1</v>
      </c>
      <c r="T3146">
        <v>1</v>
      </c>
      <c r="U3146" t="s">
        <v>55</v>
      </c>
      <c r="V3146" t="s">
        <v>55</v>
      </c>
      <c r="W3146">
        <v>0</v>
      </c>
      <c r="X3146">
        <v>0</v>
      </c>
      <c r="Y3146">
        <v>1</v>
      </c>
      <c r="Z3146">
        <v>0</v>
      </c>
      <c r="AA3146">
        <v>1</v>
      </c>
      <c r="AB3146" s="1">
        <v>45875</v>
      </c>
      <c r="AC3146">
        <v>1</v>
      </c>
    </row>
    <row r="3147" spans="1:29" x14ac:dyDescent="0.3">
      <c r="A3147">
        <v>3146</v>
      </c>
      <c r="B3147" s="16" t="s">
        <v>12857</v>
      </c>
      <c r="C3147" s="7" t="s">
        <v>7730</v>
      </c>
      <c r="D3147" s="16" t="s">
        <v>5042</v>
      </c>
      <c r="E3147">
        <v>125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0</v>
      </c>
      <c r="M3147" s="37">
        <v>-100</v>
      </c>
      <c r="N3147" s="17">
        <v>44718</v>
      </c>
      <c r="O3147" s="17">
        <v>44718</v>
      </c>
      <c r="P3147">
        <v>0</v>
      </c>
      <c r="Q3147">
        <v>0</v>
      </c>
      <c r="R3147" s="18">
        <v>-100</v>
      </c>
      <c r="S3147">
        <v>1</v>
      </c>
      <c r="T3147">
        <v>1</v>
      </c>
      <c r="U3147" t="s">
        <v>55</v>
      </c>
      <c r="V3147" t="s">
        <v>55</v>
      </c>
      <c r="W3147">
        <v>0</v>
      </c>
      <c r="X3147">
        <v>0</v>
      </c>
      <c r="Y3147">
        <v>1</v>
      </c>
      <c r="Z3147">
        <v>0</v>
      </c>
      <c r="AA3147">
        <v>1</v>
      </c>
      <c r="AB3147" s="1">
        <v>45875</v>
      </c>
      <c r="AC3147">
        <v>1</v>
      </c>
    </row>
    <row r="3148" spans="1:29" x14ac:dyDescent="0.3">
      <c r="A3148">
        <v>3147</v>
      </c>
      <c r="B3148" s="16" t="s">
        <v>12858</v>
      </c>
      <c r="C3148" s="7" t="s">
        <v>7731</v>
      </c>
      <c r="D3148" s="16" t="s">
        <v>5044</v>
      </c>
      <c r="E3148">
        <v>112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1</v>
      </c>
      <c r="L3148">
        <v>0</v>
      </c>
      <c r="M3148" s="37">
        <v>15000</v>
      </c>
      <c r="N3148" s="17">
        <v>45341</v>
      </c>
      <c r="O3148" s="17">
        <v>45341</v>
      </c>
      <c r="P3148">
        <v>0</v>
      </c>
      <c r="Q3148">
        <v>0</v>
      </c>
      <c r="R3148" s="18">
        <v>15000</v>
      </c>
      <c r="S3148">
        <v>1</v>
      </c>
      <c r="T3148">
        <v>1</v>
      </c>
      <c r="U3148" t="s">
        <v>55</v>
      </c>
      <c r="V3148" t="s">
        <v>55</v>
      </c>
      <c r="W3148">
        <v>0</v>
      </c>
      <c r="X3148">
        <v>0</v>
      </c>
      <c r="Y3148">
        <v>1</v>
      </c>
      <c r="Z3148">
        <v>0</v>
      </c>
      <c r="AA3148">
        <v>1</v>
      </c>
      <c r="AB3148" s="1">
        <v>45875</v>
      </c>
      <c r="AC3148">
        <v>1</v>
      </c>
    </row>
    <row r="3149" spans="1:29" x14ac:dyDescent="0.3">
      <c r="A3149">
        <v>3148</v>
      </c>
      <c r="B3149" s="16" t="s">
        <v>12859</v>
      </c>
      <c r="C3149" s="7" t="s">
        <v>7731</v>
      </c>
      <c r="D3149" s="16" t="s">
        <v>5044</v>
      </c>
      <c r="E3149">
        <v>125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1</v>
      </c>
      <c r="L3149">
        <v>0</v>
      </c>
      <c r="M3149" s="36">
        <v>1500</v>
      </c>
      <c r="N3149" s="17">
        <v>45341</v>
      </c>
      <c r="O3149" s="17">
        <v>45341</v>
      </c>
      <c r="P3149">
        <v>0</v>
      </c>
      <c r="Q3149">
        <v>0</v>
      </c>
      <c r="R3149" s="18">
        <v>1500</v>
      </c>
      <c r="S3149">
        <v>1</v>
      </c>
      <c r="T3149">
        <v>1</v>
      </c>
      <c r="U3149" t="s">
        <v>55</v>
      </c>
      <c r="V3149" t="s">
        <v>55</v>
      </c>
      <c r="W3149">
        <v>0</v>
      </c>
      <c r="X3149">
        <v>0</v>
      </c>
      <c r="Y3149">
        <v>1</v>
      </c>
      <c r="Z3149">
        <v>0</v>
      </c>
      <c r="AA3149">
        <v>1</v>
      </c>
      <c r="AB3149" s="1">
        <v>45875</v>
      </c>
      <c r="AC3149">
        <v>1</v>
      </c>
    </row>
    <row r="3150" spans="1:29" x14ac:dyDescent="0.3">
      <c r="A3150">
        <v>3149</v>
      </c>
      <c r="B3150" s="16" t="s">
        <v>12860</v>
      </c>
      <c r="C3150" s="7" t="s">
        <v>7732</v>
      </c>
      <c r="D3150" s="16" t="s">
        <v>5047</v>
      </c>
      <c r="E3150">
        <v>110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</v>
      </c>
      <c r="L3150">
        <v>0</v>
      </c>
      <c r="M3150" s="36">
        <v>555.55999999999995</v>
      </c>
      <c r="N3150" s="17">
        <v>42129</v>
      </c>
      <c r="O3150" s="17">
        <v>42129</v>
      </c>
      <c r="P3150">
        <v>0</v>
      </c>
      <c r="Q3150">
        <v>0</v>
      </c>
      <c r="R3150" s="18">
        <v>555.55999999999995</v>
      </c>
      <c r="S3150">
        <v>1</v>
      </c>
      <c r="T3150">
        <v>1</v>
      </c>
      <c r="U3150" t="s">
        <v>55</v>
      </c>
      <c r="V3150" t="s">
        <v>55</v>
      </c>
      <c r="W3150">
        <v>0</v>
      </c>
      <c r="X3150">
        <v>0</v>
      </c>
      <c r="Y3150">
        <v>1</v>
      </c>
      <c r="Z3150">
        <v>0</v>
      </c>
      <c r="AA3150">
        <v>1</v>
      </c>
      <c r="AB3150" s="1">
        <v>45875</v>
      </c>
      <c r="AC3150">
        <v>1</v>
      </c>
    </row>
    <row r="3151" spans="1:29" x14ac:dyDescent="0.3">
      <c r="A3151">
        <v>3150</v>
      </c>
      <c r="B3151" s="16" t="s">
        <v>12861</v>
      </c>
      <c r="C3151" s="7" t="s">
        <v>7733</v>
      </c>
      <c r="D3151" s="16" t="s">
        <v>5049</v>
      </c>
      <c r="E3151">
        <v>112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</v>
      </c>
      <c r="L3151">
        <v>0</v>
      </c>
      <c r="M3151" s="36">
        <v>12238.95</v>
      </c>
      <c r="N3151" s="17">
        <v>43278</v>
      </c>
      <c r="O3151" s="17">
        <v>43278</v>
      </c>
      <c r="P3151">
        <v>0</v>
      </c>
      <c r="Q3151">
        <v>0</v>
      </c>
      <c r="R3151" s="18">
        <v>12238.95</v>
      </c>
      <c r="S3151">
        <v>1</v>
      </c>
      <c r="T3151">
        <v>1</v>
      </c>
      <c r="U3151" t="s">
        <v>55</v>
      </c>
      <c r="V3151" t="s">
        <v>55</v>
      </c>
      <c r="W3151">
        <v>0</v>
      </c>
      <c r="X3151">
        <v>0</v>
      </c>
      <c r="Y3151">
        <v>1</v>
      </c>
      <c r="Z3151">
        <v>0</v>
      </c>
      <c r="AA3151">
        <v>1</v>
      </c>
      <c r="AB3151" s="1">
        <v>45875</v>
      </c>
      <c r="AC3151">
        <v>1</v>
      </c>
    </row>
    <row r="3152" spans="1:29" x14ac:dyDescent="0.3">
      <c r="A3152">
        <v>3151</v>
      </c>
      <c r="B3152" s="16" t="s">
        <v>12862</v>
      </c>
      <c r="C3152" s="7" t="s">
        <v>7733</v>
      </c>
      <c r="D3152" s="16" t="s">
        <v>5049</v>
      </c>
      <c r="E3152">
        <v>125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0</v>
      </c>
      <c r="M3152" s="36">
        <v>300</v>
      </c>
      <c r="N3152" s="17">
        <v>43278</v>
      </c>
      <c r="O3152" s="17">
        <v>43278</v>
      </c>
      <c r="P3152">
        <v>0</v>
      </c>
      <c r="Q3152">
        <v>0</v>
      </c>
      <c r="R3152" s="18">
        <v>300</v>
      </c>
      <c r="S3152">
        <v>1</v>
      </c>
      <c r="T3152">
        <v>1</v>
      </c>
      <c r="U3152" t="s">
        <v>55</v>
      </c>
      <c r="V3152" t="s">
        <v>55</v>
      </c>
      <c r="W3152">
        <v>0</v>
      </c>
      <c r="X3152">
        <v>0</v>
      </c>
      <c r="Y3152">
        <v>1</v>
      </c>
      <c r="Z3152">
        <v>0</v>
      </c>
      <c r="AA3152">
        <v>1</v>
      </c>
      <c r="AB3152" s="1">
        <v>45875</v>
      </c>
      <c r="AC3152">
        <v>1</v>
      </c>
    </row>
    <row r="3153" spans="1:29" x14ac:dyDescent="0.3">
      <c r="A3153">
        <v>3152</v>
      </c>
      <c r="B3153" s="16" t="s">
        <v>12863</v>
      </c>
      <c r="C3153" s="7" t="s">
        <v>7734</v>
      </c>
      <c r="D3153" s="16" t="s">
        <v>5050</v>
      </c>
      <c r="E3153">
        <v>112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0</v>
      </c>
      <c r="M3153" s="36">
        <v>15300</v>
      </c>
      <c r="N3153" s="17">
        <v>45341</v>
      </c>
      <c r="O3153" s="17">
        <v>45341</v>
      </c>
      <c r="P3153">
        <v>0</v>
      </c>
      <c r="Q3153">
        <v>0</v>
      </c>
      <c r="R3153" s="18">
        <v>15300</v>
      </c>
      <c r="S3153">
        <v>1</v>
      </c>
      <c r="T3153">
        <v>1</v>
      </c>
      <c r="U3153" t="s">
        <v>55</v>
      </c>
      <c r="V3153" t="s">
        <v>55</v>
      </c>
      <c r="W3153">
        <v>0</v>
      </c>
      <c r="X3153">
        <v>0</v>
      </c>
      <c r="Y3153">
        <v>1</v>
      </c>
      <c r="Z3153">
        <v>0</v>
      </c>
      <c r="AA3153">
        <v>1</v>
      </c>
      <c r="AB3153" s="1">
        <v>45875</v>
      </c>
      <c r="AC3153">
        <v>1</v>
      </c>
    </row>
    <row r="3154" spans="1:29" x14ac:dyDescent="0.3">
      <c r="A3154">
        <v>3153</v>
      </c>
      <c r="B3154" s="16" t="s">
        <v>12864</v>
      </c>
      <c r="C3154" s="7" t="s">
        <v>7734</v>
      </c>
      <c r="D3154" s="16" t="s">
        <v>5050</v>
      </c>
      <c r="E3154">
        <v>125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1</v>
      </c>
      <c r="L3154">
        <v>0</v>
      </c>
      <c r="M3154" s="36">
        <v>1500</v>
      </c>
      <c r="N3154" s="17">
        <v>45341</v>
      </c>
      <c r="O3154" s="17">
        <v>45341</v>
      </c>
      <c r="P3154">
        <v>0</v>
      </c>
      <c r="Q3154">
        <v>0</v>
      </c>
      <c r="R3154" s="18">
        <v>1500</v>
      </c>
      <c r="S3154">
        <v>1</v>
      </c>
      <c r="T3154">
        <v>1</v>
      </c>
      <c r="U3154" t="s">
        <v>55</v>
      </c>
      <c r="V3154" t="s">
        <v>55</v>
      </c>
      <c r="W3154">
        <v>0</v>
      </c>
      <c r="X3154">
        <v>0</v>
      </c>
      <c r="Y3154">
        <v>1</v>
      </c>
      <c r="Z3154">
        <v>0</v>
      </c>
      <c r="AA3154">
        <v>1</v>
      </c>
      <c r="AB3154" s="1">
        <v>45875</v>
      </c>
      <c r="AC3154">
        <v>1</v>
      </c>
    </row>
    <row r="3155" spans="1:29" x14ac:dyDescent="0.3">
      <c r="A3155">
        <v>3154</v>
      </c>
      <c r="B3155" s="16" t="s">
        <v>12865</v>
      </c>
      <c r="C3155" s="7" t="s">
        <v>7735</v>
      </c>
      <c r="D3155" s="16" t="s">
        <v>5051</v>
      </c>
      <c r="E3155">
        <v>112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1</v>
      </c>
      <c r="L3155">
        <v>0</v>
      </c>
      <c r="M3155" s="36">
        <v>20250</v>
      </c>
      <c r="N3155" s="17">
        <v>45540</v>
      </c>
      <c r="O3155" s="17">
        <v>45540</v>
      </c>
      <c r="P3155">
        <v>0</v>
      </c>
      <c r="Q3155">
        <v>0</v>
      </c>
      <c r="R3155" s="18">
        <v>20250</v>
      </c>
      <c r="S3155">
        <v>1</v>
      </c>
      <c r="T3155">
        <v>1</v>
      </c>
      <c r="U3155" t="s">
        <v>55</v>
      </c>
      <c r="V3155" t="s">
        <v>55</v>
      </c>
      <c r="W3155">
        <v>0</v>
      </c>
      <c r="X3155">
        <v>0</v>
      </c>
      <c r="Y3155">
        <v>1</v>
      </c>
      <c r="Z3155">
        <v>0</v>
      </c>
      <c r="AA3155">
        <v>1</v>
      </c>
      <c r="AB3155" s="1">
        <v>45875</v>
      </c>
      <c r="AC3155">
        <v>1</v>
      </c>
    </row>
    <row r="3156" spans="1:29" s="3" customFormat="1" x14ac:dyDescent="0.3">
      <c r="A3156">
        <v>3155</v>
      </c>
      <c r="B3156" s="16" t="s">
        <v>12866</v>
      </c>
      <c r="C3156" s="7" t="s">
        <v>7735</v>
      </c>
      <c r="D3156" s="16" t="s">
        <v>5051</v>
      </c>
      <c r="E3156" s="3">
        <v>125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 s="37">
        <v>1500</v>
      </c>
      <c r="N3156" s="17">
        <v>45540</v>
      </c>
      <c r="O3156" s="17">
        <v>45540</v>
      </c>
      <c r="P3156">
        <v>0</v>
      </c>
      <c r="Q3156">
        <v>0</v>
      </c>
      <c r="R3156" s="18">
        <v>1500</v>
      </c>
      <c r="S3156">
        <v>1</v>
      </c>
      <c r="T3156">
        <v>1</v>
      </c>
      <c r="U3156" t="s">
        <v>55</v>
      </c>
      <c r="V3156" t="s">
        <v>55</v>
      </c>
      <c r="W3156">
        <v>0</v>
      </c>
      <c r="X3156">
        <v>0</v>
      </c>
      <c r="Y3156">
        <v>1</v>
      </c>
      <c r="Z3156">
        <v>0</v>
      </c>
      <c r="AA3156">
        <v>1</v>
      </c>
      <c r="AB3156" s="1">
        <v>45875</v>
      </c>
      <c r="AC3156">
        <v>1</v>
      </c>
    </row>
    <row r="3157" spans="1:29" x14ac:dyDescent="0.3">
      <c r="A3157">
        <v>3156</v>
      </c>
      <c r="B3157" s="16" t="s">
        <v>12867</v>
      </c>
      <c r="C3157" s="7" t="s">
        <v>7736</v>
      </c>
      <c r="D3157" s="16" t="s">
        <v>5052</v>
      </c>
      <c r="E3157">
        <v>112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 s="36">
        <v>135229.26999999999</v>
      </c>
      <c r="N3157" s="17">
        <v>44643</v>
      </c>
      <c r="O3157" s="17">
        <v>44643</v>
      </c>
      <c r="P3157">
        <v>0</v>
      </c>
      <c r="Q3157">
        <v>0</v>
      </c>
      <c r="R3157" s="18">
        <v>135229.26999999999</v>
      </c>
      <c r="S3157">
        <v>1</v>
      </c>
      <c r="T3157">
        <v>1</v>
      </c>
      <c r="U3157" t="s">
        <v>55</v>
      </c>
      <c r="V3157" t="s">
        <v>55</v>
      </c>
      <c r="W3157">
        <v>0</v>
      </c>
      <c r="X3157">
        <v>0</v>
      </c>
      <c r="Y3157">
        <v>1</v>
      </c>
      <c r="Z3157">
        <v>0</v>
      </c>
      <c r="AA3157">
        <v>1</v>
      </c>
      <c r="AB3157" s="1">
        <v>45875</v>
      </c>
      <c r="AC3157">
        <v>1</v>
      </c>
    </row>
    <row r="3158" spans="1:29" x14ac:dyDescent="0.3">
      <c r="A3158">
        <v>3157</v>
      </c>
      <c r="B3158" s="16" t="s">
        <v>12868</v>
      </c>
      <c r="C3158" s="7" t="s">
        <v>7736</v>
      </c>
      <c r="D3158" s="16" t="s">
        <v>5052</v>
      </c>
      <c r="E3158" s="3">
        <v>125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 s="37">
        <v>300</v>
      </c>
      <c r="N3158" s="17">
        <v>44643</v>
      </c>
      <c r="O3158" s="17">
        <v>44643</v>
      </c>
      <c r="P3158">
        <v>0</v>
      </c>
      <c r="Q3158">
        <v>0</v>
      </c>
      <c r="R3158" s="18">
        <v>300</v>
      </c>
      <c r="S3158">
        <v>1</v>
      </c>
      <c r="T3158">
        <v>1</v>
      </c>
      <c r="U3158" t="s">
        <v>55</v>
      </c>
      <c r="V3158" t="s">
        <v>55</v>
      </c>
      <c r="W3158">
        <v>0</v>
      </c>
      <c r="X3158">
        <v>0</v>
      </c>
      <c r="Y3158">
        <v>1</v>
      </c>
      <c r="Z3158">
        <v>0</v>
      </c>
      <c r="AA3158">
        <v>1</v>
      </c>
      <c r="AB3158" s="1">
        <v>45875</v>
      </c>
      <c r="AC3158">
        <v>1</v>
      </c>
    </row>
    <row r="3159" spans="1:29" x14ac:dyDescent="0.3">
      <c r="A3159">
        <v>3158</v>
      </c>
      <c r="B3159" s="16" t="s">
        <v>12869</v>
      </c>
      <c r="C3159" s="7" t="s">
        <v>7737</v>
      </c>
      <c r="D3159" s="16" t="s">
        <v>5055</v>
      </c>
      <c r="E3159">
        <v>112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 s="37">
        <v>46110.32</v>
      </c>
      <c r="N3159" s="17">
        <v>40038</v>
      </c>
      <c r="O3159" s="17">
        <v>40038</v>
      </c>
      <c r="P3159">
        <v>0</v>
      </c>
      <c r="Q3159">
        <v>0</v>
      </c>
      <c r="R3159" s="18">
        <v>46110.32</v>
      </c>
      <c r="S3159">
        <v>1</v>
      </c>
      <c r="T3159">
        <v>1</v>
      </c>
      <c r="U3159" t="s">
        <v>55</v>
      </c>
      <c r="V3159" t="s">
        <v>55</v>
      </c>
      <c r="W3159">
        <v>0</v>
      </c>
      <c r="X3159">
        <v>0</v>
      </c>
      <c r="Y3159">
        <v>1</v>
      </c>
      <c r="Z3159">
        <v>0</v>
      </c>
      <c r="AA3159">
        <v>1</v>
      </c>
      <c r="AB3159" s="1">
        <v>45875</v>
      </c>
      <c r="AC3159">
        <v>1</v>
      </c>
    </row>
    <row r="3160" spans="1:29" x14ac:dyDescent="0.3">
      <c r="A3160">
        <v>3159</v>
      </c>
      <c r="B3160" s="16" t="s">
        <v>12870</v>
      </c>
      <c r="C3160" s="7" t="s">
        <v>7737</v>
      </c>
      <c r="D3160" s="16" t="s">
        <v>5055</v>
      </c>
      <c r="E3160" s="3">
        <v>125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 s="36">
        <v>300</v>
      </c>
      <c r="N3160" s="17">
        <v>40038</v>
      </c>
      <c r="O3160" s="17">
        <v>40038</v>
      </c>
      <c r="P3160">
        <v>0</v>
      </c>
      <c r="Q3160">
        <v>0</v>
      </c>
      <c r="R3160" s="18">
        <v>300</v>
      </c>
      <c r="S3160">
        <v>1</v>
      </c>
      <c r="T3160">
        <v>1</v>
      </c>
      <c r="U3160" t="s">
        <v>55</v>
      </c>
      <c r="V3160" t="s">
        <v>55</v>
      </c>
      <c r="W3160">
        <v>0</v>
      </c>
      <c r="X3160">
        <v>0</v>
      </c>
      <c r="Y3160">
        <v>1</v>
      </c>
      <c r="Z3160">
        <v>0</v>
      </c>
      <c r="AA3160">
        <v>1</v>
      </c>
      <c r="AB3160" s="1">
        <v>45875</v>
      </c>
      <c r="AC3160">
        <v>1</v>
      </c>
    </row>
    <row r="3161" spans="1:29" x14ac:dyDescent="0.3">
      <c r="A3161">
        <v>3160</v>
      </c>
      <c r="B3161" s="16" t="s">
        <v>12871</v>
      </c>
      <c r="C3161" s="7" t="s">
        <v>7737</v>
      </c>
      <c r="D3161" s="16" t="s">
        <v>5055</v>
      </c>
      <c r="E3161">
        <v>110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 s="36">
        <v>2100.4499999999998</v>
      </c>
      <c r="N3161" s="17">
        <v>43190</v>
      </c>
      <c r="O3161" s="17">
        <v>43190</v>
      </c>
      <c r="P3161">
        <v>0</v>
      </c>
      <c r="Q3161">
        <v>0</v>
      </c>
      <c r="R3161" s="18">
        <v>2100.4499999999998</v>
      </c>
      <c r="S3161">
        <v>1</v>
      </c>
      <c r="T3161">
        <v>1</v>
      </c>
      <c r="U3161" t="s">
        <v>55</v>
      </c>
      <c r="V3161" t="s">
        <v>55</v>
      </c>
      <c r="W3161">
        <v>0</v>
      </c>
      <c r="X3161">
        <v>0</v>
      </c>
      <c r="Y3161">
        <v>1</v>
      </c>
      <c r="Z3161">
        <v>0</v>
      </c>
      <c r="AA3161">
        <v>1</v>
      </c>
      <c r="AB3161" s="1">
        <v>45875</v>
      </c>
      <c r="AC3161">
        <v>1</v>
      </c>
    </row>
    <row r="3162" spans="1:29" x14ac:dyDescent="0.3">
      <c r="A3162">
        <v>3161</v>
      </c>
      <c r="B3162" s="16" t="s">
        <v>12872</v>
      </c>
      <c r="C3162" s="7" t="s">
        <v>7738</v>
      </c>
      <c r="D3162" s="16" t="s">
        <v>5057</v>
      </c>
      <c r="E3162" s="3">
        <v>110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 s="37">
        <v>11067.59</v>
      </c>
      <c r="N3162" s="17">
        <v>45482</v>
      </c>
      <c r="O3162" s="17">
        <v>45482</v>
      </c>
      <c r="P3162">
        <v>0</v>
      </c>
      <c r="Q3162">
        <v>0</v>
      </c>
      <c r="R3162" s="18">
        <v>11067.59</v>
      </c>
      <c r="S3162">
        <v>1</v>
      </c>
      <c r="T3162">
        <v>1</v>
      </c>
      <c r="U3162" t="s">
        <v>55</v>
      </c>
      <c r="V3162" t="s">
        <v>55</v>
      </c>
      <c r="W3162">
        <v>0</v>
      </c>
      <c r="X3162">
        <v>0</v>
      </c>
      <c r="Y3162">
        <v>1</v>
      </c>
      <c r="Z3162">
        <v>0</v>
      </c>
      <c r="AA3162">
        <v>1</v>
      </c>
      <c r="AB3162" s="1">
        <v>45875</v>
      </c>
      <c r="AC3162">
        <v>1</v>
      </c>
    </row>
    <row r="3163" spans="1:29" x14ac:dyDescent="0.3">
      <c r="A3163">
        <v>3162</v>
      </c>
      <c r="B3163" s="16" t="s">
        <v>12873</v>
      </c>
      <c r="C3163" s="7" t="s">
        <v>7739</v>
      </c>
      <c r="D3163" s="16" t="s">
        <v>5059</v>
      </c>
      <c r="E3163">
        <v>112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 s="37">
        <v>34414.79</v>
      </c>
      <c r="N3163" s="17">
        <v>40014</v>
      </c>
      <c r="O3163" s="17">
        <v>40014</v>
      </c>
      <c r="P3163">
        <v>0</v>
      </c>
      <c r="Q3163">
        <v>0</v>
      </c>
      <c r="R3163" s="18">
        <v>34414.79</v>
      </c>
      <c r="S3163">
        <v>1</v>
      </c>
      <c r="T3163">
        <v>1</v>
      </c>
      <c r="U3163" t="s">
        <v>55</v>
      </c>
      <c r="V3163" t="s">
        <v>55</v>
      </c>
      <c r="W3163">
        <v>0</v>
      </c>
      <c r="X3163">
        <v>0</v>
      </c>
      <c r="Y3163">
        <v>1</v>
      </c>
      <c r="Z3163">
        <v>0</v>
      </c>
      <c r="AA3163">
        <v>1</v>
      </c>
      <c r="AB3163" s="1">
        <v>45875</v>
      </c>
      <c r="AC3163">
        <v>1</v>
      </c>
    </row>
    <row r="3164" spans="1:29" x14ac:dyDescent="0.3">
      <c r="A3164">
        <v>3163</v>
      </c>
      <c r="B3164" s="16" t="s">
        <v>12874</v>
      </c>
      <c r="C3164" s="7" t="s">
        <v>7739</v>
      </c>
      <c r="D3164" s="16" t="s">
        <v>5059</v>
      </c>
      <c r="E3164" s="3">
        <v>125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 s="36">
        <v>300</v>
      </c>
      <c r="N3164" s="17">
        <v>40014</v>
      </c>
      <c r="O3164" s="17">
        <v>40014</v>
      </c>
      <c r="P3164">
        <v>0</v>
      </c>
      <c r="Q3164">
        <v>0</v>
      </c>
      <c r="R3164" s="18">
        <v>300</v>
      </c>
      <c r="S3164">
        <v>1</v>
      </c>
      <c r="T3164">
        <v>1</v>
      </c>
      <c r="U3164" t="s">
        <v>55</v>
      </c>
      <c r="V3164" t="s">
        <v>55</v>
      </c>
      <c r="W3164">
        <v>0</v>
      </c>
      <c r="X3164">
        <v>0</v>
      </c>
      <c r="Y3164">
        <v>1</v>
      </c>
      <c r="Z3164">
        <v>0</v>
      </c>
      <c r="AA3164">
        <v>1</v>
      </c>
      <c r="AB3164" s="1">
        <v>45875</v>
      </c>
      <c r="AC3164">
        <v>1</v>
      </c>
    </row>
    <row r="3165" spans="1:29" x14ac:dyDescent="0.3">
      <c r="A3165">
        <v>3164</v>
      </c>
      <c r="B3165" s="16" t="s">
        <v>12875</v>
      </c>
      <c r="C3165" s="7" t="s">
        <v>7740</v>
      </c>
      <c r="D3165" s="16" t="s">
        <v>5061</v>
      </c>
      <c r="E3165">
        <v>110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 s="36">
        <v>613.46</v>
      </c>
      <c r="N3165" s="17">
        <v>42948</v>
      </c>
      <c r="O3165" s="17">
        <v>42948</v>
      </c>
      <c r="P3165">
        <v>0</v>
      </c>
      <c r="Q3165">
        <v>0</v>
      </c>
      <c r="R3165" s="18">
        <v>613.46</v>
      </c>
      <c r="S3165">
        <v>1</v>
      </c>
      <c r="T3165">
        <v>1</v>
      </c>
      <c r="U3165" t="s">
        <v>55</v>
      </c>
      <c r="V3165" t="s">
        <v>55</v>
      </c>
      <c r="W3165">
        <v>0</v>
      </c>
      <c r="X3165">
        <v>0</v>
      </c>
      <c r="Y3165">
        <v>1</v>
      </c>
      <c r="Z3165">
        <v>0</v>
      </c>
      <c r="AA3165">
        <v>1</v>
      </c>
      <c r="AB3165" s="1">
        <v>45875</v>
      </c>
      <c r="AC3165">
        <v>1</v>
      </c>
    </row>
    <row r="3166" spans="1:29" x14ac:dyDescent="0.3">
      <c r="A3166">
        <v>3165</v>
      </c>
      <c r="B3166" s="16" t="s">
        <v>12876</v>
      </c>
      <c r="C3166" s="7" t="s">
        <v>7741</v>
      </c>
      <c r="D3166" s="16" t="s">
        <v>5064</v>
      </c>
      <c r="E3166" s="3">
        <v>110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 s="36">
        <v>938.99</v>
      </c>
      <c r="N3166" s="17">
        <v>43486</v>
      </c>
      <c r="O3166" s="17">
        <v>43486</v>
      </c>
      <c r="P3166">
        <v>0</v>
      </c>
      <c r="Q3166">
        <v>0</v>
      </c>
      <c r="R3166" s="18">
        <v>938.99</v>
      </c>
      <c r="S3166">
        <v>1</v>
      </c>
      <c r="T3166">
        <v>1</v>
      </c>
      <c r="U3166" t="s">
        <v>55</v>
      </c>
      <c r="V3166" t="s">
        <v>55</v>
      </c>
      <c r="W3166">
        <v>0</v>
      </c>
      <c r="X3166">
        <v>0</v>
      </c>
      <c r="Y3166">
        <v>1</v>
      </c>
      <c r="Z3166">
        <v>0</v>
      </c>
      <c r="AA3166">
        <v>1</v>
      </c>
      <c r="AB3166" s="1">
        <v>45875</v>
      </c>
      <c r="AC3166">
        <v>1</v>
      </c>
    </row>
    <row r="3167" spans="1:29" x14ac:dyDescent="0.3">
      <c r="A3167">
        <v>3166</v>
      </c>
      <c r="B3167" s="16" t="s">
        <v>12877</v>
      </c>
      <c r="C3167" s="7" t="s">
        <v>7742</v>
      </c>
      <c r="D3167" s="16" t="s">
        <v>5067</v>
      </c>
      <c r="E3167">
        <v>110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 s="36">
        <v>706.15</v>
      </c>
      <c r="N3167" s="17">
        <v>40323</v>
      </c>
      <c r="O3167" s="17">
        <v>40323</v>
      </c>
      <c r="P3167">
        <v>0</v>
      </c>
      <c r="Q3167">
        <v>0</v>
      </c>
      <c r="R3167" s="18">
        <v>706.15</v>
      </c>
      <c r="S3167">
        <v>1</v>
      </c>
      <c r="T3167">
        <v>1</v>
      </c>
      <c r="U3167" t="s">
        <v>55</v>
      </c>
      <c r="V3167" t="s">
        <v>55</v>
      </c>
      <c r="W3167">
        <v>0</v>
      </c>
      <c r="X3167">
        <v>0</v>
      </c>
      <c r="Y3167">
        <v>1</v>
      </c>
      <c r="Z3167">
        <v>0</v>
      </c>
      <c r="AA3167">
        <v>1</v>
      </c>
      <c r="AB3167" s="1">
        <v>45875</v>
      </c>
      <c r="AC3167">
        <v>1</v>
      </c>
    </row>
    <row r="3168" spans="1:29" x14ac:dyDescent="0.3">
      <c r="A3168">
        <v>3167</v>
      </c>
      <c r="B3168" s="16" t="s">
        <v>12878</v>
      </c>
      <c r="C3168" s="7" t="s">
        <v>7743</v>
      </c>
      <c r="D3168" s="16" t="s">
        <v>5069</v>
      </c>
      <c r="E3168" s="3">
        <v>110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 s="36">
        <v>1877.61</v>
      </c>
      <c r="N3168" s="17">
        <v>42423</v>
      </c>
      <c r="O3168" s="17">
        <v>42423</v>
      </c>
      <c r="P3168">
        <v>0</v>
      </c>
      <c r="Q3168">
        <v>0</v>
      </c>
      <c r="R3168" s="18">
        <v>1877.61</v>
      </c>
      <c r="S3168">
        <v>1</v>
      </c>
      <c r="T3168">
        <v>1</v>
      </c>
      <c r="U3168" t="s">
        <v>55</v>
      </c>
      <c r="V3168" t="s">
        <v>55</v>
      </c>
      <c r="W3168">
        <v>0</v>
      </c>
      <c r="X3168">
        <v>0</v>
      </c>
      <c r="Y3168">
        <v>1</v>
      </c>
      <c r="Z3168">
        <v>0</v>
      </c>
      <c r="AA3168">
        <v>1</v>
      </c>
      <c r="AB3168" s="1">
        <v>45875</v>
      </c>
      <c r="AC3168">
        <v>1</v>
      </c>
    </row>
    <row r="3169" spans="1:29" x14ac:dyDescent="0.3">
      <c r="A3169">
        <v>3168</v>
      </c>
      <c r="B3169" s="16" t="s">
        <v>12879</v>
      </c>
      <c r="C3169" s="7" t="s">
        <v>7744</v>
      </c>
      <c r="D3169" s="16" t="s">
        <v>5072</v>
      </c>
      <c r="E3169">
        <v>112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 s="36">
        <v>21936.86</v>
      </c>
      <c r="N3169" s="17">
        <v>44512</v>
      </c>
      <c r="O3169" s="17">
        <v>44512</v>
      </c>
      <c r="P3169">
        <v>0</v>
      </c>
      <c r="Q3169">
        <v>0</v>
      </c>
      <c r="R3169" s="18">
        <v>21936.86</v>
      </c>
      <c r="S3169">
        <v>1</v>
      </c>
      <c r="T3169">
        <v>1</v>
      </c>
      <c r="U3169" t="s">
        <v>55</v>
      </c>
      <c r="V3169" t="s">
        <v>55</v>
      </c>
      <c r="W3169">
        <v>0</v>
      </c>
      <c r="X3169">
        <v>0</v>
      </c>
      <c r="Y3169">
        <v>1</v>
      </c>
      <c r="Z3169">
        <v>0</v>
      </c>
      <c r="AA3169">
        <v>1</v>
      </c>
      <c r="AB3169" s="1">
        <v>45875</v>
      </c>
      <c r="AC3169">
        <v>1</v>
      </c>
    </row>
    <row r="3170" spans="1:29" x14ac:dyDescent="0.3">
      <c r="A3170">
        <v>3169</v>
      </c>
      <c r="B3170" s="16" t="s">
        <v>12880</v>
      </c>
      <c r="C3170" s="7" t="s">
        <v>7744</v>
      </c>
      <c r="D3170" s="16" t="s">
        <v>5072</v>
      </c>
      <c r="E3170" s="3">
        <v>125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 s="37">
        <v>300</v>
      </c>
      <c r="N3170" s="17">
        <v>44512</v>
      </c>
      <c r="O3170" s="17">
        <v>44512</v>
      </c>
      <c r="P3170">
        <v>0</v>
      </c>
      <c r="Q3170">
        <v>0</v>
      </c>
      <c r="R3170" s="18">
        <v>300</v>
      </c>
      <c r="S3170">
        <v>1</v>
      </c>
      <c r="T3170">
        <v>1</v>
      </c>
      <c r="U3170" t="s">
        <v>55</v>
      </c>
      <c r="V3170" t="s">
        <v>55</v>
      </c>
      <c r="W3170">
        <v>0</v>
      </c>
      <c r="X3170">
        <v>0</v>
      </c>
      <c r="Y3170">
        <v>1</v>
      </c>
      <c r="Z3170">
        <v>0</v>
      </c>
      <c r="AA3170">
        <v>1</v>
      </c>
      <c r="AB3170" s="1">
        <v>45875</v>
      </c>
      <c r="AC3170">
        <v>1</v>
      </c>
    </row>
    <row r="3171" spans="1:29" x14ac:dyDescent="0.3">
      <c r="A3171">
        <v>3170</v>
      </c>
      <c r="B3171" s="16" t="s">
        <v>12881</v>
      </c>
      <c r="C3171" s="7" t="s">
        <v>7744</v>
      </c>
      <c r="D3171" s="16" t="s">
        <v>5072</v>
      </c>
      <c r="E3171">
        <v>110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 s="36">
        <v>558.34</v>
      </c>
      <c r="N3171" s="17">
        <v>41285</v>
      </c>
      <c r="O3171" s="17">
        <v>41285</v>
      </c>
      <c r="P3171">
        <v>0</v>
      </c>
      <c r="Q3171">
        <v>0</v>
      </c>
      <c r="R3171" s="18">
        <v>558.34</v>
      </c>
      <c r="S3171">
        <v>1</v>
      </c>
      <c r="T3171">
        <v>1</v>
      </c>
      <c r="U3171" t="s">
        <v>55</v>
      </c>
      <c r="V3171" t="s">
        <v>55</v>
      </c>
      <c r="W3171">
        <v>0</v>
      </c>
      <c r="X3171">
        <v>0</v>
      </c>
      <c r="Y3171">
        <v>1</v>
      </c>
      <c r="Z3171">
        <v>0</v>
      </c>
      <c r="AA3171">
        <v>1</v>
      </c>
      <c r="AB3171" s="1">
        <v>45875</v>
      </c>
      <c r="AC3171">
        <v>1</v>
      </c>
    </row>
    <row r="3172" spans="1:29" x14ac:dyDescent="0.3">
      <c r="A3172">
        <v>3171</v>
      </c>
      <c r="B3172" s="16" t="s">
        <v>12882</v>
      </c>
      <c r="C3172" s="7" t="s">
        <v>7745</v>
      </c>
      <c r="D3172" s="16" t="s">
        <v>5074</v>
      </c>
      <c r="E3172" s="3">
        <v>112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 s="36">
        <v>10424.27</v>
      </c>
      <c r="N3172" s="17">
        <v>44697</v>
      </c>
      <c r="O3172" s="17">
        <v>44697</v>
      </c>
      <c r="P3172">
        <v>0</v>
      </c>
      <c r="Q3172">
        <v>0</v>
      </c>
      <c r="R3172" s="18">
        <v>10424.27</v>
      </c>
      <c r="S3172">
        <v>1</v>
      </c>
      <c r="T3172">
        <v>1</v>
      </c>
      <c r="U3172" t="s">
        <v>55</v>
      </c>
      <c r="V3172" t="s">
        <v>55</v>
      </c>
      <c r="W3172">
        <v>0</v>
      </c>
      <c r="X3172">
        <v>0</v>
      </c>
      <c r="Y3172">
        <v>1</v>
      </c>
      <c r="Z3172">
        <v>0</v>
      </c>
      <c r="AA3172">
        <v>1</v>
      </c>
      <c r="AB3172" s="1">
        <v>45875</v>
      </c>
      <c r="AC3172">
        <v>1</v>
      </c>
    </row>
    <row r="3173" spans="1:29" x14ac:dyDescent="0.3">
      <c r="A3173">
        <v>3172</v>
      </c>
      <c r="B3173" s="16" t="s">
        <v>12883</v>
      </c>
      <c r="C3173" s="7" t="s">
        <v>7745</v>
      </c>
      <c r="D3173" s="16" t="s">
        <v>5074</v>
      </c>
      <c r="E3173">
        <v>125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 s="36">
        <v>100</v>
      </c>
      <c r="N3173" s="17">
        <v>44697</v>
      </c>
      <c r="O3173" s="17">
        <v>44697</v>
      </c>
      <c r="P3173">
        <v>0</v>
      </c>
      <c r="Q3173">
        <v>0</v>
      </c>
      <c r="R3173" s="18">
        <v>100</v>
      </c>
      <c r="S3173">
        <v>1</v>
      </c>
      <c r="T3173">
        <v>1</v>
      </c>
      <c r="U3173" t="s">
        <v>55</v>
      </c>
      <c r="V3173" t="s">
        <v>55</v>
      </c>
      <c r="W3173">
        <v>0</v>
      </c>
      <c r="X3173">
        <v>0</v>
      </c>
      <c r="Y3173">
        <v>1</v>
      </c>
      <c r="Z3173">
        <v>0</v>
      </c>
      <c r="AA3173">
        <v>1</v>
      </c>
      <c r="AB3173" s="1">
        <v>45875</v>
      </c>
      <c r="AC3173">
        <v>1</v>
      </c>
    </row>
    <row r="3174" spans="1:29" x14ac:dyDescent="0.3">
      <c r="A3174">
        <v>3173</v>
      </c>
      <c r="B3174" s="16" t="s">
        <v>12884</v>
      </c>
      <c r="C3174" s="7" t="s">
        <v>7746</v>
      </c>
      <c r="D3174" s="16" t="s">
        <v>5075</v>
      </c>
      <c r="E3174" s="3">
        <v>112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 s="37">
        <v>10955.48</v>
      </c>
      <c r="N3174" s="17">
        <v>44504</v>
      </c>
      <c r="O3174" s="17">
        <v>44504</v>
      </c>
      <c r="P3174">
        <v>0</v>
      </c>
      <c r="Q3174">
        <v>0</v>
      </c>
      <c r="R3174" s="18">
        <v>10955.48</v>
      </c>
      <c r="S3174">
        <v>1</v>
      </c>
      <c r="T3174">
        <v>1</v>
      </c>
      <c r="U3174" t="s">
        <v>55</v>
      </c>
      <c r="V3174" t="s">
        <v>55</v>
      </c>
      <c r="W3174">
        <v>0</v>
      </c>
      <c r="X3174">
        <v>0</v>
      </c>
      <c r="Y3174">
        <v>1</v>
      </c>
      <c r="Z3174">
        <v>0</v>
      </c>
      <c r="AA3174">
        <v>1</v>
      </c>
      <c r="AB3174" s="1">
        <v>45875</v>
      </c>
      <c r="AC3174">
        <v>1</v>
      </c>
    </row>
    <row r="3175" spans="1:29" x14ac:dyDescent="0.3">
      <c r="A3175">
        <v>3174</v>
      </c>
      <c r="B3175" s="16" t="s">
        <v>12885</v>
      </c>
      <c r="C3175" s="7" t="s">
        <v>7746</v>
      </c>
      <c r="D3175" s="16" t="s">
        <v>5075</v>
      </c>
      <c r="E3175">
        <v>125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 s="37">
        <v>300</v>
      </c>
      <c r="N3175" s="17">
        <v>44504</v>
      </c>
      <c r="O3175" s="17">
        <v>44504</v>
      </c>
      <c r="P3175">
        <v>0</v>
      </c>
      <c r="Q3175">
        <v>0</v>
      </c>
      <c r="R3175" s="18">
        <v>300</v>
      </c>
      <c r="S3175">
        <v>1</v>
      </c>
      <c r="T3175">
        <v>1</v>
      </c>
      <c r="U3175" t="s">
        <v>55</v>
      </c>
      <c r="V3175" t="s">
        <v>55</v>
      </c>
      <c r="W3175">
        <v>0</v>
      </c>
      <c r="X3175">
        <v>0</v>
      </c>
      <c r="Y3175">
        <v>1</v>
      </c>
      <c r="Z3175">
        <v>0</v>
      </c>
      <c r="AA3175">
        <v>1</v>
      </c>
      <c r="AB3175" s="1">
        <v>45875</v>
      </c>
      <c r="AC3175">
        <v>1</v>
      </c>
    </row>
    <row r="3176" spans="1:29" x14ac:dyDescent="0.3">
      <c r="A3176">
        <v>3175</v>
      </c>
      <c r="B3176" s="16" t="s">
        <v>12886</v>
      </c>
      <c r="C3176" s="7" t="s">
        <v>7747</v>
      </c>
      <c r="D3176" s="16" t="s">
        <v>5077</v>
      </c>
      <c r="E3176" s="3">
        <v>112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 s="37">
        <v>15970.15</v>
      </c>
      <c r="N3176" s="17">
        <v>44557</v>
      </c>
      <c r="O3176" s="17">
        <v>44557</v>
      </c>
      <c r="P3176">
        <v>0</v>
      </c>
      <c r="Q3176">
        <v>0</v>
      </c>
      <c r="R3176" s="18">
        <v>15970.15</v>
      </c>
      <c r="S3176">
        <v>1</v>
      </c>
      <c r="T3176">
        <v>1</v>
      </c>
      <c r="U3176" t="s">
        <v>55</v>
      </c>
      <c r="V3176" t="s">
        <v>55</v>
      </c>
      <c r="W3176">
        <v>0</v>
      </c>
      <c r="X3176">
        <v>0</v>
      </c>
      <c r="Y3176">
        <v>1</v>
      </c>
      <c r="Z3176">
        <v>0</v>
      </c>
      <c r="AA3176">
        <v>1</v>
      </c>
      <c r="AB3176" s="1">
        <v>45875</v>
      </c>
      <c r="AC3176">
        <v>1</v>
      </c>
    </row>
    <row r="3177" spans="1:29" x14ac:dyDescent="0.3">
      <c r="A3177">
        <v>3176</v>
      </c>
      <c r="B3177" s="16" t="s">
        <v>12887</v>
      </c>
      <c r="C3177" s="7" t="s">
        <v>7747</v>
      </c>
      <c r="D3177" s="16" t="s">
        <v>5077</v>
      </c>
      <c r="E3177">
        <v>125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 s="36">
        <v>300</v>
      </c>
      <c r="N3177" s="17">
        <v>44557</v>
      </c>
      <c r="O3177" s="17">
        <v>44557</v>
      </c>
      <c r="P3177">
        <v>0</v>
      </c>
      <c r="Q3177">
        <v>0</v>
      </c>
      <c r="R3177" s="18">
        <v>300</v>
      </c>
      <c r="S3177">
        <v>1</v>
      </c>
      <c r="T3177">
        <v>1</v>
      </c>
      <c r="U3177" t="s">
        <v>55</v>
      </c>
      <c r="V3177" t="s">
        <v>55</v>
      </c>
      <c r="W3177">
        <v>0</v>
      </c>
      <c r="X3177">
        <v>0</v>
      </c>
      <c r="Y3177">
        <v>1</v>
      </c>
      <c r="Z3177">
        <v>0</v>
      </c>
      <c r="AA3177">
        <v>1</v>
      </c>
      <c r="AB3177" s="1">
        <v>45875</v>
      </c>
      <c r="AC3177">
        <v>1</v>
      </c>
    </row>
    <row r="3178" spans="1:29" x14ac:dyDescent="0.3">
      <c r="A3178">
        <v>3177</v>
      </c>
      <c r="B3178" s="16" t="s">
        <v>12888</v>
      </c>
      <c r="C3178" s="7" t="s">
        <v>7748</v>
      </c>
      <c r="D3178" s="16" t="s">
        <v>5079</v>
      </c>
      <c r="E3178" s="3">
        <v>112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 s="36">
        <v>16814.03</v>
      </c>
      <c r="N3178" s="17">
        <v>43325</v>
      </c>
      <c r="O3178" s="17">
        <v>43325</v>
      </c>
      <c r="P3178">
        <v>0</v>
      </c>
      <c r="Q3178">
        <v>0</v>
      </c>
      <c r="R3178" s="18">
        <v>16814.03</v>
      </c>
      <c r="S3178">
        <v>1</v>
      </c>
      <c r="T3178">
        <v>1</v>
      </c>
      <c r="U3178" t="s">
        <v>55</v>
      </c>
      <c r="V3178" t="s">
        <v>55</v>
      </c>
      <c r="W3178">
        <v>0</v>
      </c>
      <c r="X3178">
        <v>0</v>
      </c>
      <c r="Y3178">
        <v>1</v>
      </c>
      <c r="Z3178">
        <v>0</v>
      </c>
      <c r="AA3178">
        <v>1</v>
      </c>
      <c r="AB3178" s="1">
        <v>45875</v>
      </c>
      <c r="AC3178">
        <v>1</v>
      </c>
    </row>
    <row r="3179" spans="1:29" x14ac:dyDescent="0.3">
      <c r="A3179">
        <v>3178</v>
      </c>
      <c r="B3179" s="16" t="s">
        <v>12889</v>
      </c>
      <c r="C3179" s="7" t="s">
        <v>7748</v>
      </c>
      <c r="D3179" s="16" t="s">
        <v>5079</v>
      </c>
      <c r="E3179">
        <v>125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 s="36">
        <v>300</v>
      </c>
      <c r="N3179" s="17">
        <v>43325</v>
      </c>
      <c r="O3179" s="17">
        <v>43325</v>
      </c>
      <c r="P3179">
        <v>0</v>
      </c>
      <c r="Q3179">
        <v>0</v>
      </c>
      <c r="R3179" s="18">
        <v>300</v>
      </c>
      <c r="S3179">
        <v>1</v>
      </c>
      <c r="T3179">
        <v>1</v>
      </c>
      <c r="U3179" t="s">
        <v>55</v>
      </c>
      <c r="V3179" t="s">
        <v>55</v>
      </c>
      <c r="W3179">
        <v>0</v>
      </c>
      <c r="X3179">
        <v>0</v>
      </c>
      <c r="Y3179">
        <v>1</v>
      </c>
      <c r="Z3179">
        <v>0</v>
      </c>
      <c r="AA3179">
        <v>1</v>
      </c>
      <c r="AB3179" s="1">
        <v>45875</v>
      </c>
      <c r="AC3179">
        <v>1</v>
      </c>
    </row>
    <row r="3180" spans="1:29" x14ac:dyDescent="0.3">
      <c r="A3180">
        <v>3179</v>
      </c>
      <c r="B3180" s="16" t="s">
        <v>12890</v>
      </c>
      <c r="C3180" s="7" t="s">
        <v>7749</v>
      </c>
      <c r="D3180" s="16" t="s">
        <v>5082</v>
      </c>
      <c r="E3180" s="3">
        <v>112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 s="37">
        <v>10353.84</v>
      </c>
      <c r="N3180" s="17">
        <v>44403</v>
      </c>
      <c r="O3180" s="17">
        <v>44403</v>
      </c>
      <c r="P3180">
        <v>0</v>
      </c>
      <c r="Q3180">
        <v>0</v>
      </c>
      <c r="R3180" s="18">
        <v>10353.84</v>
      </c>
      <c r="S3180">
        <v>1</v>
      </c>
      <c r="T3180">
        <v>1</v>
      </c>
      <c r="U3180" t="s">
        <v>55</v>
      </c>
      <c r="V3180" t="s">
        <v>55</v>
      </c>
      <c r="W3180">
        <v>0</v>
      </c>
      <c r="X3180">
        <v>0</v>
      </c>
      <c r="Y3180">
        <v>1</v>
      </c>
      <c r="Z3180">
        <v>0</v>
      </c>
      <c r="AA3180">
        <v>1</v>
      </c>
      <c r="AB3180" s="1">
        <v>45875</v>
      </c>
      <c r="AC3180">
        <v>1</v>
      </c>
    </row>
    <row r="3181" spans="1:29" x14ac:dyDescent="0.3">
      <c r="A3181">
        <v>3180</v>
      </c>
      <c r="B3181" s="16" t="s">
        <v>12891</v>
      </c>
      <c r="C3181" s="7" t="s">
        <v>7749</v>
      </c>
      <c r="D3181" s="16" t="s">
        <v>5082</v>
      </c>
      <c r="E3181">
        <v>125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 s="37">
        <v>-100</v>
      </c>
      <c r="N3181" s="17">
        <v>44403</v>
      </c>
      <c r="O3181" s="17">
        <v>44403</v>
      </c>
      <c r="P3181">
        <v>0</v>
      </c>
      <c r="Q3181">
        <v>0</v>
      </c>
      <c r="R3181" s="18">
        <v>-100</v>
      </c>
      <c r="S3181">
        <v>1</v>
      </c>
      <c r="T3181">
        <v>1</v>
      </c>
      <c r="U3181" t="s">
        <v>55</v>
      </c>
      <c r="V3181" t="s">
        <v>55</v>
      </c>
      <c r="W3181">
        <v>0</v>
      </c>
      <c r="X3181">
        <v>0</v>
      </c>
      <c r="Y3181">
        <v>1</v>
      </c>
      <c r="Z3181">
        <v>0</v>
      </c>
      <c r="AA3181">
        <v>1</v>
      </c>
      <c r="AB3181" s="1">
        <v>45875</v>
      </c>
      <c r="AC3181">
        <v>1</v>
      </c>
    </row>
    <row r="3182" spans="1:29" x14ac:dyDescent="0.3">
      <c r="A3182">
        <v>3181</v>
      </c>
      <c r="B3182" s="16" t="s">
        <v>12892</v>
      </c>
      <c r="C3182" s="7" t="s">
        <v>7750</v>
      </c>
      <c r="D3182" s="16" t="s">
        <v>5084</v>
      </c>
      <c r="E3182" s="3">
        <v>112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 s="37">
        <v>16814.03</v>
      </c>
      <c r="N3182" s="17">
        <v>43325</v>
      </c>
      <c r="O3182" s="17">
        <v>43325</v>
      </c>
      <c r="P3182">
        <v>0</v>
      </c>
      <c r="Q3182">
        <v>0</v>
      </c>
      <c r="R3182" s="18">
        <v>16814.03</v>
      </c>
      <c r="S3182">
        <v>1</v>
      </c>
      <c r="T3182">
        <v>1</v>
      </c>
      <c r="U3182" t="s">
        <v>55</v>
      </c>
      <c r="V3182" t="s">
        <v>55</v>
      </c>
      <c r="W3182">
        <v>0</v>
      </c>
      <c r="X3182">
        <v>0</v>
      </c>
      <c r="Y3182">
        <v>1</v>
      </c>
      <c r="Z3182">
        <v>0</v>
      </c>
      <c r="AA3182">
        <v>1</v>
      </c>
      <c r="AB3182" s="1">
        <v>45875</v>
      </c>
      <c r="AC3182">
        <v>1</v>
      </c>
    </row>
    <row r="3183" spans="1:29" x14ac:dyDescent="0.3">
      <c r="A3183">
        <v>3182</v>
      </c>
      <c r="B3183" s="16" t="s">
        <v>12893</v>
      </c>
      <c r="C3183" s="7" t="s">
        <v>7750</v>
      </c>
      <c r="D3183" s="16" t="s">
        <v>5084</v>
      </c>
      <c r="E3183">
        <v>125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 s="37">
        <v>300</v>
      </c>
      <c r="N3183" s="17">
        <v>43325</v>
      </c>
      <c r="O3183" s="17">
        <v>43325</v>
      </c>
      <c r="P3183">
        <v>0</v>
      </c>
      <c r="Q3183">
        <v>0</v>
      </c>
      <c r="R3183" s="18">
        <v>300</v>
      </c>
      <c r="S3183">
        <v>1</v>
      </c>
      <c r="T3183">
        <v>1</v>
      </c>
      <c r="U3183" t="s">
        <v>55</v>
      </c>
      <c r="V3183" t="s">
        <v>55</v>
      </c>
      <c r="W3183">
        <v>0</v>
      </c>
      <c r="X3183">
        <v>0</v>
      </c>
      <c r="Y3183">
        <v>1</v>
      </c>
      <c r="Z3183">
        <v>0</v>
      </c>
      <c r="AA3183">
        <v>1</v>
      </c>
      <c r="AB3183" s="1">
        <v>45875</v>
      </c>
      <c r="AC3183">
        <v>1</v>
      </c>
    </row>
    <row r="3184" spans="1:29" x14ac:dyDescent="0.3">
      <c r="A3184">
        <v>3183</v>
      </c>
      <c r="B3184" s="16" t="s">
        <v>12894</v>
      </c>
      <c r="C3184" s="7" t="s">
        <v>7751</v>
      </c>
      <c r="D3184" s="16" t="s">
        <v>5085</v>
      </c>
      <c r="E3184" s="3">
        <v>112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 s="37">
        <v>16470.37</v>
      </c>
      <c r="N3184" s="17">
        <v>44685</v>
      </c>
      <c r="O3184" s="17">
        <v>44685</v>
      </c>
      <c r="P3184">
        <v>0</v>
      </c>
      <c r="Q3184">
        <v>0</v>
      </c>
      <c r="R3184" s="18">
        <v>16470.37</v>
      </c>
      <c r="S3184">
        <v>1</v>
      </c>
      <c r="T3184">
        <v>1</v>
      </c>
      <c r="U3184" t="s">
        <v>55</v>
      </c>
      <c r="V3184" t="s">
        <v>55</v>
      </c>
      <c r="W3184">
        <v>0</v>
      </c>
      <c r="X3184">
        <v>0</v>
      </c>
      <c r="Y3184">
        <v>1</v>
      </c>
      <c r="Z3184">
        <v>0</v>
      </c>
      <c r="AA3184">
        <v>1</v>
      </c>
      <c r="AB3184" s="1">
        <v>45875</v>
      </c>
      <c r="AC3184">
        <v>1</v>
      </c>
    </row>
    <row r="3185" spans="1:29" x14ac:dyDescent="0.3">
      <c r="A3185">
        <v>3184</v>
      </c>
      <c r="B3185" s="16" t="s">
        <v>12895</v>
      </c>
      <c r="C3185" s="7" t="s">
        <v>7751</v>
      </c>
      <c r="D3185" s="16" t="s">
        <v>5085</v>
      </c>
      <c r="E3185">
        <v>125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 s="37">
        <v>400</v>
      </c>
      <c r="N3185" s="17">
        <v>44685</v>
      </c>
      <c r="O3185" s="17">
        <v>44685</v>
      </c>
      <c r="P3185">
        <v>0</v>
      </c>
      <c r="Q3185">
        <v>0</v>
      </c>
      <c r="R3185" s="18">
        <v>400</v>
      </c>
      <c r="S3185">
        <v>1</v>
      </c>
      <c r="T3185">
        <v>1</v>
      </c>
      <c r="U3185" t="s">
        <v>55</v>
      </c>
      <c r="V3185" t="s">
        <v>55</v>
      </c>
      <c r="W3185">
        <v>0</v>
      </c>
      <c r="X3185">
        <v>0</v>
      </c>
      <c r="Y3185">
        <v>1</v>
      </c>
      <c r="Z3185">
        <v>0</v>
      </c>
      <c r="AA3185">
        <v>1</v>
      </c>
      <c r="AB3185" s="1">
        <v>45875</v>
      </c>
      <c r="AC3185">
        <v>1</v>
      </c>
    </row>
    <row r="3186" spans="1:29" x14ac:dyDescent="0.3">
      <c r="A3186">
        <v>3185</v>
      </c>
      <c r="B3186" s="16" t="s">
        <v>12896</v>
      </c>
      <c r="C3186" s="7" t="s">
        <v>5087</v>
      </c>
      <c r="D3186" s="16" t="s">
        <v>5086</v>
      </c>
      <c r="E3186" s="3">
        <v>110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 s="37">
        <v>31114.65</v>
      </c>
      <c r="N3186" s="17">
        <v>43301</v>
      </c>
      <c r="O3186" s="17">
        <v>43301</v>
      </c>
      <c r="P3186">
        <v>0</v>
      </c>
      <c r="Q3186">
        <v>0</v>
      </c>
      <c r="R3186" s="18">
        <v>31114.65</v>
      </c>
      <c r="S3186">
        <v>1</v>
      </c>
      <c r="T3186">
        <v>1</v>
      </c>
      <c r="U3186" t="s">
        <v>55</v>
      </c>
      <c r="V3186" t="s">
        <v>55</v>
      </c>
      <c r="W3186">
        <v>0</v>
      </c>
      <c r="X3186">
        <v>0</v>
      </c>
      <c r="Y3186">
        <v>1</v>
      </c>
      <c r="Z3186">
        <v>0</v>
      </c>
      <c r="AA3186">
        <v>1</v>
      </c>
      <c r="AB3186" s="1">
        <v>45875</v>
      </c>
      <c r="AC3186">
        <v>1</v>
      </c>
    </row>
    <row r="3187" spans="1:29" x14ac:dyDescent="0.3">
      <c r="A3187">
        <v>3186</v>
      </c>
      <c r="B3187" s="16" t="s">
        <v>12897</v>
      </c>
      <c r="C3187" s="7" t="s">
        <v>7752</v>
      </c>
      <c r="D3187" s="16" t="s">
        <v>5088</v>
      </c>
      <c r="E3187">
        <v>112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 s="37">
        <v>10437.99</v>
      </c>
      <c r="N3187" s="17">
        <v>44277</v>
      </c>
      <c r="O3187" s="17">
        <v>44277</v>
      </c>
      <c r="P3187">
        <v>0</v>
      </c>
      <c r="Q3187">
        <v>0</v>
      </c>
      <c r="R3187" s="18">
        <v>10437.99</v>
      </c>
      <c r="S3187">
        <v>1</v>
      </c>
      <c r="T3187">
        <v>1</v>
      </c>
      <c r="U3187" t="s">
        <v>55</v>
      </c>
      <c r="V3187" t="s">
        <v>55</v>
      </c>
      <c r="W3187">
        <v>0</v>
      </c>
      <c r="X3187">
        <v>0</v>
      </c>
      <c r="Y3187">
        <v>1</v>
      </c>
      <c r="Z3187">
        <v>0</v>
      </c>
      <c r="AA3187">
        <v>1</v>
      </c>
      <c r="AB3187" s="1">
        <v>45875</v>
      </c>
      <c r="AC3187">
        <v>1</v>
      </c>
    </row>
    <row r="3188" spans="1:29" x14ac:dyDescent="0.3">
      <c r="A3188">
        <v>3187</v>
      </c>
      <c r="B3188" s="16" t="s">
        <v>12898</v>
      </c>
      <c r="C3188" s="7" t="s">
        <v>7752</v>
      </c>
      <c r="D3188" s="16" t="s">
        <v>5088</v>
      </c>
      <c r="E3188" s="3">
        <v>125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 s="37">
        <v>200</v>
      </c>
      <c r="N3188" s="17">
        <v>44277</v>
      </c>
      <c r="O3188" s="17">
        <v>44277</v>
      </c>
      <c r="P3188">
        <v>0</v>
      </c>
      <c r="Q3188">
        <v>0</v>
      </c>
      <c r="R3188" s="18">
        <v>200</v>
      </c>
      <c r="S3188">
        <v>1</v>
      </c>
      <c r="T3188">
        <v>1</v>
      </c>
      <c r="U3188" t="s">
        <v>55</v>
      </c>
      <c r="V3188" t="s">
        <v>55</v>
      </c>
      <c r="W3188">
        <v>0</v>
      </c>
      <c r="X3188">
        <v>0</v>
      </c>
      <c r="Y3188">
        <v>1</v>
      </c>
      <c r="Z3188">
        <v>0</v>
      </c>
      <c r="AA3188">
        <v>1</v>
      </c>
      <c r="AB3188" s="1">
        <v>45875</v>
      </c>
      <c r="AC3188">
        <v>1</v>
      </c>
    </row>
    <row r="3189" spans="1:29" x14ac:dyDescent="0.3">
      <c r="A3189">
        <v>3188</v>
      </c>
      <c r="B3189" s="16" t="s">
        <v>12899</v>
      </c>
      <c r="C3189" s="7" t="s">
        <v>7753</v>
      </c>
      <c r="D3189" s="16" t="s">
        <v>5091</v>
      </c>
      <c r="E3189">
        <v>112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 s="37">
        <v>10515</v>
      </c>
      <c r="N3189" s="17">
        <v>44333</v>
      </c>
      <c r="O3189" s="17">
        <v>44333</v>
      </c>
      <c r="P3189">
        <v>0</v>
      </c>
      <c r="Q3189">
        <v>0</v>
      </c>
      <c r="R3189" s="18">
        <v>10515</v>
      </c>
      <c r="S3189">
        <v>1</v>
      </c>
      <c r="T3189">
        <v>1</v>
      </c>
      <c r="U3189" t="s">
        <v>55</v>
      </c>
      <c r="V3189" t="s">
        <v>55</v>
      </c>
      <c r="W3189">
        <v>0</v>
      </c>
      <c r="X3189">
        <v>0</v>
      </c>
      <c r="Y3189">
        <v>1</v>
      </c>
      <c r="Z3189">
        <v>0</v>
      </c>
      <c r="AA3189">
        <v>1</v>
      </c>
      <c r="AB3189" s="1">
        <v>45875</v>
      </c>
      <c r="AC3189">
        <v>1</v>
      </c>
    </row>
    <row r="3190" spans="1:29" x14ac:dyDescent="0.3">
      <c r="A3190">
        <v>3189</v>
      </c>
      <c r="B3190" s="16" t="s">
        <v>12900</v>
      </c>
      <c r="C3190" s="7" t="s">
        <v>7753</v>
      </c>
      <c r="D3190" s="16" t="s">
        <v>5091</v>
      </c>
      <c r="E3190" s="3">
        <v>125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 s="37">
        <v>-200</v>
      </c>
      <c r="N3190" s="17">
        <v>44333</v>
      </c>
      <c r="O3190" s="17">
        <v>44333</v>
      </c>
      <c r="P3190">
        <v>0</v>
      </c>
      <c r="Q3190">
        <v>0</v>
      </c>
      <c r="R3190" s="18">
        <v>-200</v>
      </c>
      <c r="S3190">
        <v>1</v>
      </c>
      <c r="T3190">
        <v>1</v>
      </c>
      <c r="U3190" t="s">
        <v>55</v>
      </c>
      <c r="V3190" t="s">
        <v>55</v>
      </c>
      <c r="W3190">
        <v>0</v>
      </c>
      <c r="X3190">
        <v>0</v>
      </c>
      <c r="Y3190">
        <v>1</v>
      </c>
      <c r="Z3190">
        <v>0</v>
      </c>
      <c r="AA3190">
        <v>1</v>
      </c>
      <c r="AB3190" s="1">
        <v>45875</v>
      </c>
      <c r="AC3190">
        <v>1</v>
      </c>
    </row>
    <row r="3191" spans="1:29" x14ac:dyDescent="0.3">
      <c r="A3191">
        <v>3190</v>
      </c>
      <c r="B3191" s="16" t="s">
        <v>12901</v>
      </c>
      <c r="C3191" s="7" t="s">
        <v>7754</v>
      </c>
      <c r="D3191" s="16" t="s">
        <v>5092</v>
      </c>
      <c r="E3191">
        <v>112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 s="37">
        <v>56813.84</v>
      </c>
      <c r="N3191" s="17">
        <v>42885</v>
      </c>
      <c r="O3191" s="17">
        <v>42885</v>
      </c>
      <c r="P3191">
        <v>0</v>
      </c>
      <c r="Q3191">
        <v>0</v>
      </c>
      <c r="R3191" s="18">
        <v>56813.84</v>
      </c>
      <c r="S3191">
        <v>1</v>
      </c>
      <c r="T3191">
        <v>1</v>
      </c>
      <c r="U3191" t="s">
        <v>55</v>
      </c>
      <c r="V3191" t="s">
        <v>55</v>
      </c>
      <c r="W3191">
        <v>0</v>
      </c>
      <c r="X3191">
        <v>0</v>
      </c>
      <c r="Y3191">
        <v>1</v>
      </c>
      <c r="Z3191">
        <v>0</v>
      </c>
      <c r="AA3191">
        <v>1</v>
      </c>
      <c r="AB3191" s="1">
        <v>45875</v>
      </c>
      <c r="AC3191">
        <v>1</v>
      </c>
    </row>
    <row r="3192" spans="1:29" x14ac:dyDescent="0.3">
      <c r="A3192">
        <v>3191</v>
      </c>
      <c r="B3192" s="16" t="s">
        <v>12902</v>
      </c>
      <c r="C3192" s="7" t="s">
        <v>7754</v>
      </c>
      <c r="D3192" s="16" t="s">
        <v>5092</v>
      </c>
      <c r="E3192" s="3">
        <v>125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 s="37">
        <v>300</v>
      </c>
      <c r="N3192" s="17">
        <v>42885</v>
      </c>
      <c r="O3192" s="17">
        <v>42885</v>
      </c>
      <c r="P3192">
        <v>0</v>
      </c>
      <c r="Q3192">
        <v>0</v>
      </c>
      <c r="R3192" s="18">
        <v>300</v>
      </c>
      <c r="S3192">
        <v>1</v>
      </c>
      <c r="T3192">
        <v>1</v>
      </c>
      <c r="U3192" t="s">
        <v>55</v>
      </c>
      <c r="V3192" t="s">
        <v>55</v>
      </c>
      <c r="W3192">
        <v>0</v>
      </c>
      <c r="X3192">
        <v>0</v>
      </c>
      <c r="Y3192">
        <v>1</v>
      </c>
      <c r="Z3192">
        <v>0</v>
      </c>
      <c r="AA3192">
        <v>1</v>
      </c>
      <c r="AB3192" s="1">
        <v>45875</v>
      </c>
      <c r="AC3192">
        <v>1</v>
      </c>
    </row>
    <row r="3193" spans="1:29" x14ac:dyDescent="0.3">
      <c r="A3193">
        <v>3192</v>
      </c>
      <c r="B3193" s="16" t="s">
        <v>12903</v>
      </c>
      <c r="C3193" s="7" t="s">
        <v>7755</v>
      </c>
      <c r="D3193" s="16" t="s">
        <v>5093</v>
      </c>
      <c r="E3193">
        <v>112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 s="37">
        <v>20912.14</v>
      </c>
      <c r="N3193" s="17">
        <v>44872</v>
      </c>
      <c r="O3193" s="17">
        <v>44872</v>
      </c>
      <c r="P3193">
        <v>0</v>
      </c>
      <c r="Q3193">
        <v>0</v>
      </c>
      <c r="R3193" s="18">
        <v>20912.14</v>
      </c>
      <c r="S3193">
        <v>1</v>
      </c>
      <c r="T3193">
        <v>1</v>
      </c>
      <c r="U3193" t="s">
        <v>55</v>
      </c>
      <c r="V3193" t="s">
        <v>55</v>
      </c>
      <c r="W3193">
        <v>0</v>
      </c>
      <c r="X3193">
        <v>0</v>
      </c>
      <c r="Y3193">
        <v>1</v>
      </c>
      <c r="Z3193">
        <v>0</v>
      </c>
      <c r="AA3193">
        <v>1</v>
      </c>
      <c r="AB3193" s="1">
        <v>45875</v>
      </c>
      <c r="AC3193">
        <v>1</v>
      </c>
    </row>
    <row r="3194" spans="1:29" x14ac:dyDescent="0.3">
      <c r="A3194">
        <v>3193</v>
      </c>
      <c r="B3194" s="16" t="s">
        <v>12904</v>
      </c>
      <c r="C3194" s="7" t="s">
        <v>7755</v>
      </c>
      <c r="D3194" s="16" t="s">
        <v>5093</v>
      </c>
      <c r="E3194">
        <v>125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 s="37">
        <v>100</v>
      </c>
      <c r="N3194" s="17">
        <v>44872</v>
      </c>
      <c r="O3194" s="17">
        <v>44872</v>
      </c>
      <c r="P3194">
        <v>0</v>
      </c>
      <c r="Q3194">
        <v>0</v>
      </c>
      <c r="R3194" s="18">
        <v>100</v>
      </c>
      <c r="S3194">
        <v>1</v>
      </c>
      <c r="T3194">
        <v>1</v>
      </c>
      <c r="U3194" t="s">
        <v>55</v>
      </c>
      <c r="V3194" t="s">
        <v>55</v>
      </c>
      <c r="W3194">
        <v>0</v>
      </c>
      <c r="X3194">
        <v>0</v>
      </c>
      <c r="Y3194">
        <v>1</v>
      </c>
      <c r="Z3194">
        <v>0</v>
      </c>
      <c r="AA3194">
        <v>1</v>
      </c>
      <c r="AB3194" s="1">
        <v>45875</v>
      </c>
      <c r="AC3194">
        <v>1</v>
      </c>
    </row>
    <row r="3195" spans="1:29" x14ac:dyDescent="0.3">
      <c r="A3195">
        <v>3194</v>
      </c>
      <c r="B3195" s="16" t="s">
        <v>12905</v>
      </c>
      <c r="C3195" s="7" t="s">
        <v>7755</v>
      </c>
      <c r="D3195" s="16" t="s">
        <v>5093</v>
      </c>
      <c r="E3195">
        <v>110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 s="37">
        <v>1482.51</v>
      </c>
      <c r="N3195" s="17">
        <v>44648</v>
      </c>
      <c r="O3195" s="17">
        <v>44648</v>
      </c>
      <c r="P3195">
        <v>0</v>
      </c>
      <c r="Q3195">
        <v>0</v>
      </c>
      <c r="R3195" s="18">
        <v>1482.51</v>
      </c>
      <c r="S3195">
        <v>1</v>
      </c>
      <c r="T3195">
        <v>1</v>
      </c>
      <c r="U3195" t="s">
        <v>55</v>
      </c>
      <c r="V3195" t="s">
        <v>55</v>
      </c>
      <c r="W3195">
        <v>0</v>
      </c>
      <c r="X3195">
        <v>0</v>
      </c>
      <c r="Y3195">
        <v>1</v>
      </c>
      <c r="Z3195">
        <v>0</v>
      </c>
      <c r="AA3195">
        <v>1</v>
      </c>
      <c r="AB3195" s="1">
        <v>45875</v>
      </c>
      <c r="AC3195">
        <v>1</v>
      </c>
    </row>
    <row r="3196" spans="1:29" x14ac:dyDescent="0.3">
      <c r="A3196">
        <v>3195</v>
      </c>
      <c r="B3196" s="16" t="s">
        <v>12906</v>
      </c>
      <c r="C3196" s="7" t="s">
        <v>7756</v>
      </c>
      <c r="D3196" s="16" t="s">
        <v>5096</v>
      </c>
      <c r="E3196">
        <v>110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 s="37">
        <v>204.91</v>
      </c>
      <c r="N3196" s="17">
        <v>40676</v>
      </c>
      <c r="O3196" s="17">
        <v>40676</v>
      </c>
      <c r="P3196">
        <v>0</v>
      </c>
      <c r="Q3196">
        <v>0</v>
      </c>
      <c r="R3196" s="18">
        <v>204.91</v>
      </c>
      <c r="S3196">
        <v>1</v>
      </c>
      <c r="T3196">
        <v>1</v>
      </c>
      <c r="U3196" t="s">
        <v>55</v>
      </c>
      <c r="V3196" t="s">
        <v>55</v>
      </c>
      <c r="W3196">
        <v>0</v>
      </c>
      <c r="X3196">
        <v>0</v>
      </c>
      <c r="Y3196">
        <v>1</v>
      </c>
      <c r="Z3196">
        <v>0</v>
      </c>
      <c r="AA3196">
        <v>1</v>
      </c>
      <c r="AB3196" s="1">
        <v>45875</v>
      </c>
      <c r="AC3196">
        <v>1</v>
      </c>
    </row>
    <row r="3197" spans="1:29" x14ac:dyDescent="0.3">
      <c r="A3197">
        <v>3196</v>
      </c>
      <c r="B3197" s="16" t="s">
        <v>12907</v>
      </c>
      <c r="C3197" s="7" t="s">
        <v>7757</v>
      </c>
      <c r="D3197" s="16" t="s">
        <v>5099</v>
      </c>
      <c r="E3197">
        <v>112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 s="37">
        <v>13182.74</v>
      </c>
      <c r="N3197" s="17">
        <v>41890</v>
      </c>
      <c r="O3197" s="17">
        <v>41890</v>
      </c>
      <c r="P3197">
        <v>0</v>
      </c>
      <c r="Q3197">
        <v>0</v>
      </c>
      <c r="R3197" s="18">
        <v>13182.74</v>
      </c>
      <c r="S3197">
        <v>1</v>
      </c>
      <c r="T3197">
        <v>1</v>
      </c>
      <c r="U3197" t="s">
        <v>55</v>
      </c>
      <c r="V3197" t="s">
        <v>55</v>
      </c>
      <c r="W3197">
        <v>0</v>
      </c>
      <c r="X3197">
        <v>0</v>
      </c>
      <c r="Y3197">
        <v>1</v>
      </c>
      <c r="Z3197">
        <v>0</v>
      </c>
      <c r="AA3197">
        <v>1</v>
      </c>
      <c r="AB3197" s="1">
        <v>45875</v>
      </c>
      <c r="AC3197">
        <v>1</v>
      </c>
    </row>
    <row r="3198" spans="1:29" x14ac:dyDescent="0.3">
      <c r="A3198">
        <v>3197</v>
      </c>
      <c r="B3198" s="16" t="s">
        <v>12908</v>
      </c>
      <c r="C3198" s="7" t="s">
        <v>7757</v>
      </c>
      <c r="D3198" s="16" t="s">
        <v>5099</v>
      </c>
      <c r="E3198">
        <v>125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 s="37">
        <v>100</v>
      </c>
      <c r="N3198" s="17">
        <v>41890</v>
      </c>
      <c r="O3198" s="17">
        <v>41890</v>
      </c>
      <c r="P3198">
        <v>0</v>
      </c>
      <c r="Q3198">
        <v>0</v>
      </c>
      <c r="R3198" s="18">
        <v>100</v>
      </c>
      <c r="S3198">
        <v>1</v>
      </c>
      <c r="T3198">
        <v>1</v>
      </c>
      <c r="U3198" t="s">
        <v>55</v>
      </c>
      <c r="V3198" t="s">
        <v>55</v>
      </c>
      <c r="W3198">
        <v>0</v>
      </c>
      <c r="X3198">
        <v>0</v>
      </c>
      <c r="Y3198">
        <v>1</v>
      </c>
      <c r="Z3198">
        <v>0</v>
      </c>
      <c r="AA3198">
        <v>1</v>
      </c>
      <c r="AB3198" s="1">
        <v>45875</v>
      </c>
      <c r="AC3198">
        <v>1</v>
      </c>
    </row>
    <row r="3199" spans="1:29" x14ac:dyDescent="0.3">
      <c r="A3199">
        <v>3198</v>
      </c>
      <c r="B3199" s="16" t="s">
        <v>12909</v>
      </c>
      <c r="C3199" s="7" t="s">
        <v>7758</v>
      </c>
      <c r="D3199" s="16" t="s">
        <v>5101</v>
      </c>
      <c r="E3199">
        <v>112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 s="37">
        <v>11759.35</v>
      </c>
      <c r="N3199" s="17">
        <v>39239</v>
      </c>
      <c r="O3199" s="17">
        <v>39239</v>
      </c>
      <c r="P3199">
        <v>0</v>
      </c>
      <c r="Q3199">
        <v>0</v>
      </c>
      <c r="R3199" s="18">
        <v>11759.35</v>
      </c>
      <c r="S3199">
        <v>1</v>
      </c>
      <c r="T3199">
        <v>1</v>
      </c>
      <c r="U3199" t="s">
        <v>55</v>
      </c>
      <c r="V3199" t="s">
        <v>55</v>
      </c>
      <c r="W3199">
        <v>0</v>
      </c>
      <c r="X3199">
        <v>0</v>
      </c>
      <c r="Y3199">
        <v>1</v>
      </c>
      <c r="Z3199">
        <v>0</v>
      </c>
      <c r="AA3199">
        <v>1</v>
      </c>
      <c r="AB3199" s="1">
        <v>45875</v>
      </c>
      <c r="AC3199">
        <v>1</v>
      </c>
    </row>
    <row r="3200" spans="1:29" x14ac:dyDescent="0.3">
      <c r="A3200">
        <v>3199</v>
      </c>
      <c r="B3200" s="16" t="s">
        <v>12910</v>
      </c>
      <c r="C3200" s="7" t="s">
        <v>7758</v>
      </c>
      <c r="D3200" s="16" t="s">
        <v>5101</v>
      </c>
      <c r="E3200">
        <v>125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 s="37">
        <v>-200</v>
      </c>
      <c r="N3200" s="17">
        <v>39239</v>
      </c>
      <c r="O3200" s="17">
        <v>39239</v>
      </c>
      <c r="P3200">
        <v>0</v>
      </c>
      <c r="Q3200">
        <v>0</v>
      </c>
      <c r="R3200" s="18">
        <v>-200</v>
      </c>
      <c r="S3200">
        <v>1</v>
      </c>
      <c r="T3200">
        <v>1</v>
      </c>
      <c r="U3200" t="s">
        <v>55</v>
      </c>
      <c r="V3200" t="s">
        <v>55</v>
      </c>
      <c r="W3200">
        <v>0</v>
      </c>
      <c r="X3200">
        <v>0</v>
      </c>
      <c r="Y3200">
        <v>1</v>
      </c>
      <c r="Z3200">
        <v>0</v>
      </c>
      <c r="AA3200">
        <v>1</v>
      </c>
      <c r="AB3200" s="1">
        <v>45875</v>
      </c>
      <c r="AC3200">
        <v>1</v>
      </c>
    </row>
    <row r="3201" spans="1:29" x14ac:dyDescent="0.3">
      <c r="A3201">
        <v>3200</v>
      </c>
      <c r="B3201" s="16" t="s">
        <v>12911</v>
      </c>
      <c r="C3201" s="7" t="s">
        <v>7759</v>
      </c>
      <c r="D3201" s="16" t="s">
        <v>5103</v>
      </c>
      <c r="E3201">
        <v>112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 s="37">
        <v>14723.68</v>
      </c>
      <c r="N3201" s="17">
        <v>42419</v>
      </c>
      <c r="O3201" s="17">
        <v>42419</v>
      </c>
      <c r="P3201">
        <v>0</v>
      </c>
      <c r="Q3201">
        <v>0</v>
      </c>
      <c r="R3201" s="18">
        <v>14723.68</v>
      </c>
      <c r="S3201">
        <v>1</v>
      </c>
      <c r="T3201">
        <v>1</v>
      </c>
      <c r="U3201" t="s">
        <v>55</v>
      </c>
      <c r="V3201" t="s">
        <v>55</v>
      </c>
      <c r="W3201">
        <v>0</v>
      </c>
      <c r="X3201">
        <v>0</v>
      </c>
      <c r="Y3201">
        <v>1</v>
      </c>
      <c r="Z3201">
        <v>0</v>
      </c>
      <c r="AA3201">
        <v>1</v>
      </c>
      <c r="AB3201" s="1">
        <v>45875</v>
      </c>
      <c r="AC3201">
        <v>1</v>
      </c>
    </row>
    <row r="3202" spans="1:29" x14ac:dyDescent="0.3">
      <c r="A3202">
        <v>3201</v>
      </c>
      <c r="B3202" s="16" t="s">
        <v>12912</v>
      </c>
      <c r="C3202" s="7" t="s">
        <v>7759</v>
      </c>
      <c r="D3202" s="16" t="s">
        <v>5103</v>
      </c>
      <c r="E3202">
        <v>125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 s="37">
        <v>300</v>
      </c>
      <c r="N3202" s="17">
        <v>42419</v>
      </c>
      <c r="O3202" s="17">
        <v>42419</v>
      </c>
      <c r="P3202">
        <v>0</v>
      </c>
      <c r="Q3202">
        <v>0</v>
      </c>
      <c r="R3202" s="18">
        <v>300</v>
      </c>
      <c r="S3202">
        <v>1</v>
      </c>
      <c r="T3202">
        <v>1</v>
      </c>
      <c r="U3202" t="s">
        <v>55</v>
      </c>
      <c r="V3202" t="s">
        <v>55</v>
      </c>
      <c r="W3202">
        <v>0</v>
      </c>
      <c r="X3202">
        <v>0</v>
      </c>
      <c r="Y3202">
        <v>1</v>
      </c>
      <c r="Z3202">
        <v>0</v>
      </c>
      <c r="AA3202">
        <v>1</v>
      </c>
      <c r="AB3202" s="1">
        <v>45875</v>
      </c>
      <c r="AC3202">
        <v>1</v>
      </c>
    </row>
    <row r="3203" spans="1:29" x14ac:dyDescent="0.3">
      <c r="A3203">
        <v>3202</v>
      </c>
      <c r="B3203" s="16" t="s">
        <v>12913</v>
      </c>
      <c r="C3203" s="7" t="s">
        <v>7760</v>
      </c>
      <c r="D3203" s="16" t="s">
        <v>5106</v>
      </c>
      <c r="E3203">
        <v>112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 s="37">
        <v>20347.68</v>
      </c>
      <c r="N3203" s="17">
        <v>45062</v>
      </c>
      <c r="O3203" s="17">
        <v>45062</v>
      </c>
      <c r="P3203">
        <v>0</v>
      </c>
      <c r="Q3203">
        <v>0</v>
      </c>
      <c r="R3203" s="18">
        <v>20347.68</v>
      </c>
      <c r="S3203">
        <v>1</v>
      </c>
      <c r="T3203">
        <v>1</v>
      </c>
      <c r="U3203" t="s">
        <v>55</v>
      </c>
      <c r="V3203" t="s">
        <v>55</v>
      </c>
      <c r="W3203">
        <v>0</v>
      </c>
      <c r="X3203">
        <v>0</v>
      </c>
      <c r="Y3203">
        <v>1</v>
      </c>
      <c r="Z3203">
        <v>0</v>
      </c>
      <c r="AA3203">
        <v>1</v>
      </c>
      <c r="AB3203" s="1">
        <v>45875</v>
      </c>
      <c r="AC3203">
        <v>1</v>
      </c>
    </row>
    <row r="3204" spans="1:29" x14ac:dyDescent="0.3">
      <c r="A3204">
        <v>3203</v>
      </c>
      <c r="B3204" s="16" t="s">
        <v>12914</v>
      </c>
      <c r="C3204" s="7" t="s">
        <v>7760</v>
      </c>
      <c r="D3204" s="16" t="s">
        <v>5106</v>
      </c>
      <c r="E3204">
        <v>125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 s="37">
        <v>1000</v>
      </c>
      <c r="N3204" s="17">
        <v>45062</v>
      </c>
      <c r="O3204" s="17">
        <v>45062</v>
      </c>
      <c r="P3204">
        <v>0</v>
      </c>
      <c r="Q3204">
        <v>0</v>
      </c>
      <c r="R3204" s="18">
        <v>1000</v>
      </c>
      <c r="S3204">
        <v>1</v>
      </c>
      <c r="T3204">
        <v>1</v>
      </c>
      <c r="U3204" t="s">
        <v>55</v>
      </c>
      <c r="V3204" t="s">
        <v>55</v>
      </c>
      <c r="W3204">
        <v>0</v>
      </c>
      <c r="X3204">
        <v>0</v>
      </c>
      <c r="Y3204">
        <v>1</v>
      </c>
      <c r="Z3204">
        <v>0</v>
      </c>
      <c r="AA3204">
        <v>1</v>
      </c>
      <c r="AB3204" s="1">
        <v>45875</v>
      </c>
      <c r="AC3204">
        <v>1</v>
      </c>
    </row>
    <row r="3205" spans="1:29" x14ac:dyDescent="0.3">
      <c r="A3205">
        <v>3204</v>
      </c>
      <c r="B3205" s="16" t="s">
        <v>12915</v>
      </c>
      <c r="C3205" s="7" t="s">
        <v>7761</v>
      </c>
      <c r="D3205" s="16" t="s">
        <v>5108</v>
      </c>
      <c r="E3205">
        <v>112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 s="37">
        <v>15124.56</v>
      </c>
      <c r="N3205" s="17">
        <v>42419</v>
      </c>
      <c r="O3205" s="17">
        <v>42419</v>
      </c>
      <c r="P3205">
        <v>0</v>
      </c>
      <c r="Q3205">
        <v>0</v>
      </c>
      <c r="R3205" s="18">
        <v>15124.56</v>
      </c>
      <c r="S3205">
        <v>1</v>
      </c>
      <c r="T3205">
        <v>1</v>
      </c>
      <c r="U3205" t="s">
        <v>55</v>
      </c>
      <c r="V3205" t="s">
        <v>55</v>
      </c>
      <c r="W3205">
        <v>0</v>
      </c>
      <c r="X3205">
        <v>0</v>
      </c>
      <c r="Y3205">
        <v>1</v>
      </c>
      <c r="Z3205">
        <v>0</v>
      </c>
      <c r="AA3205">
        <v>1</v>
      </c>
      <c r="AB3205" s="1">
        <v>45875</v>
      </c>
      <c r="AC3205">
        <v>1</v>
      </c>
    </row>
    <row r="3206" spans="1:29" x14ac:dyDescent="0.3">
      <c r="A3206">
        <v>3205</v>
      </c>
      <c r="B3206" s="16" t="s">
        <v>12916</v>
      </c>
      <c r="C3206" s="7" t="s">
        <v>7761</v>
      </c>
      <c r="D3206" s="16" t="s">
        <v>5108</v>
      </c>
      <c r="E3206">
        <v>125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 s="37">
        <v>300</v>
      </c>
      <c r="N3206" s="17">
        <v>42419</v>
      </c>
      <c r="O3206" s="17">
        <v>42419</v>
      </c>
      <c r="P3206">
        <v>0</v>
      </c>
      <c r="Q3206">
        <v>0</v>
      </c>
      <c r="R3206" s="18">
        <v>300</v>
      </c>
      <c r="S3206">
        <v>1</v>
      </c>
      <c r="T3206">
        <v>1</v>
      </c>
      <c r="U3206" t="s">
        <v>55</v>
      </c>
      <c r="V3206" t="s">
        <v>55</v>
      </c>
      <c r="W3206">
        <v>0</v>
      </c>
      <c r="X3206">
        <v>0</v>
      </c>
      <c r="Y3206">
        <v>1</v>
      </c>
      <c r="Z3206">
        <v>0</v>
      </c>
      <c r="AA3206">
        <v>1</v>
      </c>
      <c r="AB3206" s="1">
        <v>45875</v>
      </c>
      <c r="AC3206">
        <v>1</v>
      </c>
    </row>
    <row r="3207" spans="1:29" x14ac:dyDescent="0.3">
      <c r="A3207">
        <v>3206</v>
      </c>
      <c r="B3207" s="16" t="s">
        <v>12917</v>
      </c>
      <c r="C3207" s="7" t="s">
        <v>7762</v>
      </c>
      <c r="D3207" s="16" t="s">
        <v>5110</v>
      </c>
      <c r="E3207">
        <v>112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 s="37">
        <v>11020.8</v>
      </c>
      <c r="N3207" s="17">
        <v>43811</v>
      </c>
      <c r="O3207" s="17">
        <v>43811</v>
      </c>
      <c r="P3207">
        <v>0</v>
      </c>
      <c r="Q3207">
        <v>0</v>
      </c>
      <c r="R3207" s="18">
        <v>11020.8</v>
      </c>
      <c r="S3207">
        <v>1</v>
      </c>
      <c r="T3207">
        <v>1</v>
      </c>
      <c r="U3207" t="s">
        <v>55</v>
      </c>
      <c r="V3207" t="s">
        <v>55</v>
      </c>
      <c r="W3207">
        <v>0</v>
      </c>
      <c r="X3207">
        <v>0</v>
      </c>
      <c r="Y3207">
        <v>1</v>
      </c>
      <c r="Z3207">
        <v>0</v>
      </c>
      <c r="AA3207">
        <v>1</v>
      </c>
      <c r="AB3207" s="1">
        <v>45875</v>
      </c>
      <c r="AC3207">
        <v>1</v>
      </c>
    </row>
    <row r="3208" spans="1:29" x14ac:dyDescent="0.3">
      <c r="A3208">
        <v>3207</v>
      </c>
      <c r="B3208" s="16" t="s">
        <v>12918</v>
      </c>
      <c r="C3208" s="7" t="s">
        <v>7762</v>
      </c>
      <c r="D3208" s="16" t="s">
        <v>5110</v>
      </c>
      <c r="E3208">
        <v>125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 s="37">
        <v>0</v>
      </c>
      <c r="N3208" s="17">
        <v>43811</v>
      </c>
      <c r="O3208" s="17">
        <v>43811</v>
      </c>
      <c r="P3208">
        <v>0</v>
      </c>
      <c r="Q3208">
        <v>0</v>
      </c>
      <c r="R3208" s="18">
        <v>0</v>
      </c>
      <c r="S3208">
        <v>1</v>
      </c>
      <c r="T3208">
        <v>1</v>
      </c>
      <c r="U3208" t="s">
        <v>55</v>
      </c>
      <c r="V3208" t="s">
        <v>55</v>
      </c>
      <c r="W3208">
        <v>0</v>
      </c>
      <c r="X3208">
        <v>0</v>
      </c>
      <c r="Y3208">
        <v>1</v>
      </c>
      <c r="Z3208">
        <v>0</v>
      </c>
      <c r="AA3208">
        <v>1</v>
      </c>
      <c r="AB3208" s="1">
        <v>45875</v>
      </c>
      <c r="AC3208">
        <v>1</v>
      </c>
    </row>
    <row r="3209" spans="1:29" x14ac:dyDescent="0.3">
      <c r="A3209">
        <v>3208</v>
      </c>
      <c r="B3209" s="16" t="s">
        <v>12919</v>
      </c>
      <c r="C3209" s="7" t="s">
        <v>7763</v>
      </c>
      <c r="D3209" s="16" t="s">
        <v>5112</v>
      </c>
      <c r="E3209">
        <v>112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 s="37">
        <v>11229.07</v>
      </c>
      <c r="N3209" s="17">
        <v>44509</v>
      </c>
      <c r="O3209" s="17">
        <v>44509</v>
      </c>
      <c r="P3209">
        <v>0</v>
      </c>
      <c r="Q3209">
        <v>0</v>
      </c>
      <c r="R3209" s="18">
        <v>11229.07</v>
      </c>
      <c r="S3209">
        <v>1</v>
      </c>
      <c r="T3209">
        <v>1</v>
      </c>
      <c r="U3209" t="s">
        <v>55</v>
      </c>
      <c r="V3209" t="s">
        <v>55</v>
      </c>
      <c r="W3209">
        <v>0</v>
      </c>
      <c r="X3209">
        <v>0</v>
      </c>
      <c r="Y3209">
        <v>1</v>
      </c>
      <c r="Z3209">
        <v>0</v>
      </c>
      <c r="AA3209">
        <v>1</v>
      </c>
      <c r="AB3209" s="1">
        <v>45875</v>
      </c>
      <c r="AC3209">
        <v>1</v>
      </c>
    </row>
    <row r="3210" spans="1:29" x14ac:dyDescent="0.3">
      <c r="A3210">
        <v>3209</v>
      </c>
      <c r="B3210" s="16" t="s">
        <v>12920</v>
      </c>
      <c r="C3210" s="7" t="s">
        <v>7763</v>
      </c>
      <c r="D3210" s="16" t="s">
        <v>5112</v>
      </c>
      <c r="E3210">
        <v>125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 s="37">
        <v>300</v>
      </c>
      <c r="N3210" s="17">
        <v>44509</v>
      </c>
      <c r="O3210" s="17">
        <v>44509</v>
      </c>
      <c r="P3210">
        <v>0</v>
      </c>
      <c r="Q3210">
        <v>0</v>
      </c>
      <c r="R3210" s="18">
        <v>300</v>
      </c>
      <c r="S3210">
        <v>1</v>
      </c>
      <c r="T3210">
        <v>1</v>
      </c>
      <c r="U3210" t="s">
        <v>55</v>
      </c>
      <c r="V3210" t="s">
        <v>55</v>
      </c>
      <c r="W3210">
        <v>0</v>
      </c>
      <c r="X3210">
        <v>0</v>
      </c>
      <c r="Y3210">
        <v>1</v>
      </c>
      <c r="Z3210">
        <v>0</v>
      </c>
      <c r="AA3210">
        <v>1</v>
      </c>
      <c r="AB3210" s="1">
        <v>45875</v>
      </c>
      <c r="AC3210">
        <v>1</v>
      </c>
    </row>
    <row r="3211" spans="1:29" x14ac:dyDescent="0.3">
      <c r="A3211">
        <v>3210</v>
      </c>
      <c r="B3211" s="16" t="s">
        <v>12921</v>
      </c>
      <c r="C3211" s="7" t="s">
        <v>7764</v>
      </c>
      <c r="D3211" s="16" t="s">
        <v>5116</v>
      </c>
      <c r="E3211">
        <v>112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 s="37">
        <v>24905.23</v>
      </c>
      <c r="N3211" s="17">
        <v>43185</v>
      </c>
      <c r="O3211" s="17">
        <v>43185</v>
      </c>
      <c r="P3211">
        <v>0</v>
      </c>
      <c r="Q3211">
        <v>0</v>
      </c>
      <c r="R3211" s="18">
        <v>24905.23</v>
      </c>
      <c r="S3211">
        <v>1</v>
      </c>
      <c r="T3211">
        <v>1</v>
      </c>
      <c r="U3211" t="s">
        <v>55</v>
      </c>
      <c r="V3211" t="s">
        <v>55</v>
      </c>
      <c r="W3211">
        <v>0</v>
      </c>
      <c r="X3211">
        <v>0</v>
      </c>
      <c r="Y3211">
        <v>1</v>
      </c>
      <c r="Z3211">
        <v>0</v>
      </c>
      <c r="AA3211">
        <v>1</v>
      </c>
      <c r="AB3211" s="1">
        <v>45875</v>
      </c>
      <c r="AC3211">
        <v>1</v>
      </c>
    </row>
    <row r="3212" spans="1:29" x14ac:dyDescent="0.3">
      <c r="A3212">
        <v>3211</v>
      </c>
      <c r="B3212" s="16" t="s">
        <v>12922</v>
      </c>
      <c r="C3212" s="7" t="s">
        <v>7764</v>
      </c>
      <c r="D3212" s="16" t="s">
        <v>5116</v>
      </c>
      <c r="E3212">
        <v>125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 s="37">
        <v>300</v>
      </c>
      <c r="N3212" s="17">
        <v>43185</v>
      </c>
      <c r="O3212" s="17">
        <v>43185</v>
      </c>
      <c r="P3212">
        <v>0</v>
      </c>
      <c r="Q3212">
        <v>0</v>
      </c>
      <c r="R3212" s="18">
        <v>300</v>
      </c>
      <c r="S3212">
        <v>1</v>
      </c>
      <c r="T3212">
        <v>1</v>
      </c>
      <c r="U3212" t="s">
        <v>55</v>
      </c>
      <c r="V3212" t="s">
        <v>55</v>
      </c>
      <c r="W3212">
        <v>0</v>
      </c>
      <c r="X3212">
        <v>0</v>
      </c>
      <c r="Y3212">
        <v>1</v>
      </c>
      <c r="Z3212">
        <v>0</v>
      </c>
      <c r="AA3212">
        <v>1</v>
      </c>
      <c r="AB3212" s="1">
        <v>45875</v>
      </c>
      <c r="AC3212">
        <v>1</v>
      </c>
    </row>
    <row r="3213" spans="1:29" x14ac:dyDescent="0.3">
      <c r="A3213">
        <v>3212</v>
      </c>
      <c r="B3213" s="16" t="s">
        <v>12923</v>
      </c>
      <c r="C3213" s="7" t="s">
        <v>7764</v>
      </c>
      <c r="D3213" s="16" t="s">
        <v>5116</v>
      </c>
      <c r="E3213">
        <v>110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 s="37">
        <v>1322.26</v>
      </c>
      <c r="N3213" s="17">
        <v>42971</v>
      </c>
      <c r="O3213" s="17">
        <v>42971</v>
      </c>
      <c r="P3213">
        <v>0</v>
      </c>
      <c r="Q3213">
        <v>0</v>
      </c>
      <c r="R3213" s="18">
        <v>1322.26</v>
      </c>
      <c r="S3213">
        <v>1</v>
      </c>
      <c r="T3213">
        <v>1</v>
      </c>
      <c r="U3213" t="s">
        <v>55</v>
      </c>
      <c r="V3213" t="s">
        <v>55</v>
      </c>
      <c r="W3213">
        <v>0</v>
      </c>
      <c r="X3213">
        <v>0</v>
      </c>
      <c r="Y3213">
        <v>1</v>
      </c>
      <c r="Z3213">
        <v>0</v>
      </c>
      <c r="AA3213">
        <v>1</v>
      </c>
      <c r="AB3213" s="1">
        <v>45875</v>
      </c>
      <c r="AC3213">
        <v>1</v>
      </c>
    </row>
    <row r="3214" spans="1:29" x14ac:dyDescent="0.3">
      <c r="A3214">
        <v>3213</v>
      </c>
      <c r="B3214" s="16" t="s">
        <v>12924</v>
      </c>
      <c r="C3214" s="7" t="s">
        <v>7765</v>
      </c>
      <c r="D3214" s="16" t="s">
        <v>5119</v>
      </c>
      <c r="E3214">
        <v>112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 s="37">
        <v>103033.42</v>
      </c>
      <c r="N3214" s="17">
        <v>41086</v>
      </c>
      <c r="O3214" s="17">
        <v>41086</v>
      </c>
      <c r="P3214">
        <v>0</v>
      </c>
      <c r="Q3214">
        <v>0</v>
      </c>
      <c r="R3214" s="18">
        <v>103033.42</v>
      </c>
      <c r="S3214">
        <v>1</v>
      </c>
      <c r="T3214">
        <v>1</v>
      </c>
      <c r="U3214" t="s">
        <v>55</v>
      </c>
      <c r="V3214" t="s">
        <v>55</v>
      </c>
      <c r="W3214">
        <v>0</v>
      </c>
      <c r="X3214">
        <v>0</v>
      </c>
      <c r="Y3214">
        <v>1</v>
      </c>
      <c r="Z3214">
        <v>0</v>
      </c>
      <c r="AA3214">
        <v>1</v>
      </c>
      <c r="AB3214" s="1">
        <v>45875</v>
      </c>
      <c r="AC3214">
        <v>1</v>
      </c>
    </row>
    <row r="3215" spans="1:29" x14ac:dyDescent="0.3">
      <c r="A3215">
        <v>3214</v>
      </c>
      <c r="B3215" s="16" t="s">
        <v>12925</v>
      </c>
      <c r="C3215" s="7" t="s">
        <v>7765</v>
      </c>
      <c r="D3215" s="16" t="s">
        <v>5119</v>
      </c>
      <c r="E3215">
        <v>125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 s="37">
        <v>300</v>
      </c>
      <c r="N3215" s="17">
        <v>41086</v>
      </c>
      <c r="O3215" s="17">
        <v>41086</v>
      </c>
      <c r="P3215">
        <v>0</v>
      </c>
      <c r="Q3215">
        <v>0</v>
      </c>
      <c r="R3215" s="18">
        <v>300</v>
      </c>
      <c r="S3215">
        <v>1</v>
      </c>
      <c r="T3215">
        <v>1</v>
      </c>
      <c r="U3215" t="s">
        <v>55</v>
      </c>
      <c r="V3215" t="s">
        <v>55</v>
      </c>
      <c r="W3215">
        <v>0</v>
      </c>
      <c r="X3215">
        <v>0</v>
      </c>
      <c r="Y3215">
        <v>1</v>
      </c>
      <c r="Z3215">
        <v>0</v>
      </c>
      <c r="AA3215">
        <v>1</v>
      </c>
      <c r="AB3215" s="1">
        <v>45875</v>
      </c>
      <c r="AC3215">
        <v>1</v>
      </c>
    </row>
    <row r="3216" spans="1:29" x14ac:dyDescent="0.3">
      <c r="A3216">
        <v>3215</v>
      </c>
      <c r="B3216" s="16" t="s">
        <v>12926</v>
      </c>
      <c r="C3216" s="7" t="s">
        <v>7765</v>
      </c>
      <c r="D3216" s="16" t="s">
        <v>5119</v>
      </c>
      <c r="E3216">
        <v>110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 s="37">
        <v>841.07</v>
      </c>
      <c r="N3216" s="17">
        <v>41183</v>
      </c>
      <c r="O3216" s="17">
        <v>41183</v>
      </c>
      <c r="P3216">
        <v>0</v>
      </c>
      <c r="Q3216">
        <v>0</v>
      </c>
      <c r="R3216" s="18">
        <v>841.07</v>
      </c>
      <c r="S3216">
        <v>1</v>
      </c>
      <c r="T3216">
        <v>1</v>
      </c>
      <c r="U3216" t="s">
        <v>55</v>
      </c>
      <c r="V3216" t="s">
        <v>55</v>
      </c>
      <c r="W3216">
        <v>0</v>
      </c>
      <c r="X3216">
        <v>0</v>
      </c>
      <c r="Y3216">
        <v>1</v>
      </c>
      <c r="Z3216">
        <v>0</v>
      </c>
      <c r="AA3216">
        <v>1</v>
      </c>
      <c r="AB3216" s="1">
        <v>45875</v>
      </c>
      <c r="AC3216">
        <v>1</v>
      </c>
    </row>
    <row r="3217" spans="1:29" x14ac:dyDescent="0.3">
      <c r="A3217">
        <v>3216</v>
      </c>
      <c r="B3217" s="16" t="s">
        <v>12927</v>
      </c>
      <c r="C3217" s="7" t="s">
        <v>7766</v>
      </c>
      <c r="D3217" s="16" t="s">
        <v>5121</v>
      </c>
      <c r="E3217">
        <v>112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 s="37">
        <v>103315.17</v>
      </c>
      <c r="N3217" s="17">
        <v>40763</v>
      </c>
      <c r="O3217" s="17">
        <v>40763</v>
      </c>
      <c r="P3217">
        <v>0</v>
      </c>
      <c r="Q3217">
        <v>0</v>
      </c>
      <c r="R3217" s="18">
        <v>103315.17</v>
      </c>
      <c r="S3217">
        <v>1</v>
      </c>
      <c r="T3217">
        <v>1</v>
      </c>
      <c r="U3217" t="s">
        <v>55</v>
      </c>
      <c r="V3217" t="s">
        <v>55</v>
      </c>
      <c r="W3217">
        <v>0</v>
      </c>
      <c r="X3217">
        <v>0</v>
      </c>
      <c r="Y3217">
        <v>1</v>
      </c>
      <c r="Z3217">
        <v>0</v>
      </c>
      <c r="AA3217">
        <v>1</v>
      </c>
      <c r="AB3217" s="1">
        <v>45875</v>
      </c>
      <c r="AC3217">
        <v>1</v>
      </c>
    </row>
    <row r="3218" spans="1:29" x14ac:dyDescent="0.3">
      <c r="A3218">
        <v>3217</v>
      </c>
      <c r="B3218" s="16" t="s">
        <v>12928</v>
      </c>
      <c r="C3218" s="7" t="s">
        <v>7766</v>
      </c>
      <c r="D3218" s="16" t="s">
        <v>5121</v>
      </c>
      <c r="E3218">
        <v>125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 s="37">
        <v>300</v>
      </c>
      <c r="N3218" s="17">
        <v>40763</v>
      </c>
      <c r="O3218" s="17">
        <v>40763</v>
      </c>
      <c r="P3218">
        <v>0</v>
      </c>
      <c r="Q3218">
        <v>0</v>
      </c>
      <c r="R3218" s="18">
        <v>300</v>
      </c>
      <c r="S3218">
        <v>1</v>
      </c>
      <c r="T3218">
        <v>1</v>
      </c>
      <c r="U3218" t="s">
        <v>55</v>
      </c>
      <c r="V3218" t="s">
        <v>55</v>
      </c>
      <c r="W3218">
        <v>0</v>
      </c>
      <c r="X3218">
        <v>0</v>
      </c>
      <c r="Y3218">
        <v>1</v>
      </c>
      <c r="Z3218">
        <v>0</v>
      </c>
      <c r="AA3218">
        <v>1</v>
      </c>
      <c r="AB3218" s="1">
        <v>45875</v>
      </c>
      <c r="AC3218">
        <v>1</v>
      </c>
    </row>
    <row r="3219" spans="1:29" x14ac:dyDescent="0.3">
      <c r="A3219">
        <v>3218</v>
      </c>
      <c r="B3219" s="16" t="s">
        <v>12929</v>
      </c>
      <c r="C3219" s="7" t="s">
        <v>7766</v>
      </c>
      <c r="D3219" s="16" t="s">
        <v>5121</v>
      </c>
      <c r="E3219">
        <v>110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 s="37">
        <v>922.21</v>
      </c>
      <c r="N3219" s="17">
        <v>40919</v>
      </c>
      <c r="O3219" s="17">
        <v>40919</v>
      </c>
      <c r="P3219">
        <v>0</v>
      </c>
      <c r="Q3219">
        <v>0</v>
      </c>
      <c r="R3219" s="18">
        <v>922.21</v>
      </c>
      <c r="S3219">
        <v>1</v>
      </c>
      <c r="T3219">
        <v>1</v>
      </c>
      <c r="U3219" t="s">
        <v>55</v>
      </c>
      <c r="V3219" t="s">
        <v>55</v>
      </c>
      <c r="W3219">
        <v>0</v>
      </c>
      <c r="X3219">
        <v>0</v>
      </c>
      <c r="Y3219">
        <v>1</v>
      </c>
      <c r="Z3219">
        <v>0</v>
      </c>
      <c r="AA3219">
        <v>1</v>
      </c>
      <c r="AB3219" s="1">
        <v>45875</v>
      </c>
      <c r="AC3219">
        <v>1</v>
      </c>
    </row>
    <row r="3220" spans="1:29" x14ac:dyDescent="0.3">
      <c r="A3220">
        <v>3219</v>
      </c>
      <c r="B3220" s="16" t="s">
        <v>12930</v>
      </c>
      <c r="C3220" s="7" t="s">
        <v>7767</v>
      </c>
      <c r="D3220" s="16" t="s">
        <v>5123</v>
      </c>
      <c r="E3220">
        <v>112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 s="37">
        <v>57490.02</v>
      </c>
      <c r="N3220" s="17">
        <v>40155</v>
      </c>
      <c r="O3220" s="17">
        <v>40155</v>
      </c>
      <c r="P3220">
        <v>0</v>
      </c>
      <c r="Q3220">
        <v>0</v>
      </c>
      <c r="R3220" s="18">
        <v>57490.02</v>
      </c>
      <c r="S3220">
        <v>1</v>
      </c>
      <c r="T3220">
        <v>1</v>
      </c>
      <c r="U3220" t="s">
        <v>55</v>
      </c>
      <c r="V3220" t="s">
        <v>55</v>
      </c>
      <c r="W3220">
        <v>0</v>
      </c>
      <c r="X3220">
        <v>0</v>
      </c>
      <c r="Y3220">
        <v>1</v>
      </c>
      <c r="Z3220">
        <v>0</v>
      </c>
      <c r="AA3220">
        <v>1</v>
      </c>
      <c r="AB3220" s="1">
        <v>45875</v>
      </c>
      <c r="AC3220">
        <v>1</v>
      </c>
    </row>
    <row r="3221" spans="1:29" x14ac:dyDescent="0.3">
      <c r="A3221">
        <v>3220</v>
      </c>
      <c r="B3221" s="16" t="s">
        <v>12931</v>
      </c>
      <c r="C3221" s="7" t="s">
        <v>7767</v>
      </c>
      <c r="D3221" s="16" t="s">
        <v>5123</v>
      </c>
      <c r="E3221">
        <v>125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 s="37">
        <v>300</v>
      </c>
      <c r="N3221" s="17">
        <v>40155</v>
      </c>
      <c r="O3221" s="17">
        <v>40155</v>
      </c>
      <c r="P3221">
        <v>0</v>
      </c>
      <c r="Q3221">
        <v>0</v>
      </c>
      <c r="R3221" s="18">
        <v>300</v>
      </c>
      <c r="S3221">
        <v>1</v>
      </c>
      <c r="T3221">
        <v>1</v>
      </c>
      <c r="U3221" t="s">
        <v>55</v>
      </c>
      <c r="V3221" t="s">
        <v>55</v>
      </c>
      <c r="W3221">
        <v>0</v>
      </c>
      <c r="X3221">
        <v>0</v>
      </c>
      <c r="Y3221">
        <v>1</v>
      </c>
      <c r="Z3221">
        <v>0</v>
      </c>
      <c r="AA3221">
        <v>1</v>
      </c>
      <c r="AB3221" s="1">
        <v>45875</v>
      </c>
      <c r="AC3221">
        <v>1</v>
      </c>
    </row>
    <row r="3222" spans="1:29" x14ac:dyDescent="0.3">
      <c r="A3222">
        <v>3221</v>
      </c>
      <c r="B3222" s="16" t="s">
        <v>12932</v>
      </c>
      <c r="C3222" s="7" t="s">
        <v>7768</v>
      </c>
      <c r="D3222" s="16" t="s">
        <v>5125</v>
      </c>
      <c r="E3222">
        <v>112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 s="37">
        <v>104763.5</v>
      </c>
      <c r="N3222" s="17">
        <v>40763</v>
      </c>
      <c r="O3222" s="17">
        <v>40763</v>
      </c>
      <c r="P3222">
        <v>0</v>
      </c>
      <c r="Q3222">
        <v>0</v>
      </c>
      <c r="R3222" s="18">
        <v>104763.5</v>
      </c>
      <c r="S3222">
        <v>1</v>
      </c>
      <c r="T3222">
        <v>1</v>
      </c>
      <c r="U3222" t="s">
        <v>55</v>
      </c>
      <c r="V3222" t="s">
        <v>55</v>
      </c>
      <c r="W3222">
        <v>0</v>
      </c>
      <c r="X3222">
        <v>0</v>
      </c>
      <c r="Y3222">
        <v>1</v>
      </c>
      <c r="Z3222">
        <v>0</v>
      </c>
      <c r="AA3222">
        <v>1</v>
      </c>
      <c r="AB3222" s="1">
        <v>45875</v>
      </c>
      <c r="AC3222">
        <v>1</v>
      </c>
    </row>
    <row r="3223" spans="1:29" x14ac:dyDescent="0.3">
      <c r="A3223">
        <v>3222</v>
      </c>
      <c r="B3223" s="16" t="s">
        <v>12933</v>
      </c>
      <c r="C3223" s="7" t="s">
        <v>7768</v>
      </c>
      <c r="D3223" s="16" t="s">
        <v>5125</v>
      </c>
      <c r="E3223">
        <v>125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0</v>
      </c>
      <c r="M3223" s="37">
        <v>300</v>
      </c>
      <c r="N3223" s="17">
        <v>40763</v>
      </c>
      <c r="O3223" s="17">
        <v>40763</v>
      </c>
      <c r="P3223">
        <v>0</v>
      </c>
      <c r="Q3223">
        <v>0</v>
      </c>
      <c r="R3223" s="18">
        <v>300</v>
      </c>
      <c r="S3223">
        <v>1</v>
      </c>
      <c r="T3223">
        <v>1</v>
      </c>
      <c r="U3223" t="s">
        <v>55</v>
      </c>
      <c r="V3223" t="s">
        <v>55</v>
      </c>
      <c r="W3223">
        <v>0</v>
      </c>
      <c r="X3223">
        <v>0</v>
      </c>
      <c r="Y3223">
        <v>1</v>
      </c>
      <c r="Z3223">
        <v>0</v>
      </c>
      <c r="AA3223">
        <v>1</v>
      </c>
      <c r="AB3223" s="1">
        <v>45875</v>
      </c>
      <c r="AC3223">
        <v>1</v>
      </c>
    </row>
    <row r="3224" spans="1:29" x14ac:dyDescent="0.3">
      <c r="A3224">
        <v>3223</v>
      </c>
      <c r="B3224" s="16" t="s">
        <v>12934</v>
      </c>
      <c r="C3224" s="7" t="s">
        <v>7769</v>
      </c>
      <c r="D3224" s="16" t="s">
        <v>5127</v>
      </c>
      <c r="E3224">
        <v>112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0</v>
      </c>
      <c r="M3224" s="37">
        <v>17110.310000000001</v>
      </c>
      <c r="N3224" s="17">
        <v>42444</v>
      </c>
      <c r="O3224" s="17">
        <v>42444</v>
      </c>
      <c r="P3224">
        <v>0</v>
      </c>
      <c r="Q3224">
        <v>0</v>
      </c>
      <c r="R3224" s="18">
        <v>17110.310000000001</v>
      </c>
      <c r="S3224">
        <v>1</v>
      </c>
      <c r="T3224">
        <v>1</v>
      </c>
      <c r="U3224" t="s">
        <v>55</v>
      </c>
      <c r="V3224" t="s">
        <v>55</v>
      </c>
      <c r="W3224">
        <v>0</v>
      </c>
      <c r="X3224">
        <v>0</v>
      </c>
      <c r="Y3224">
        <v>1</v>
      </c>
      <c r="Z3224">
        <v>0</v>
      </c>
      <c r="AA3224">
        <v>1</v>
      </c>
      <c r="AB3224" s="1">
        <v>45875</v>
      </c>
      <c r="AC3224">
        <v>1</v>
      </c>
    </row>
    <row r="3225" spans="1:29" x14ac:dyDescent="0.3">
      <c r="A3225">
        <v>3224</v>
      </c>
      <c r="B3225" s="16" t="s">
        <v>12935</v>
      </c>
      <c r="C3225" s="7" t="s">
        <v>7769</v>
      </c>
      <c r="D3225" s="16" t="s">
        <v>5127</v>
      </c>
      <c r="E3225">
        <v>125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 s="37">
        <v>300</v>
      </c>
      <c r="N3225" s="17">
        <v>42444</v>
      </c>
      <c r="O3225" s="17">
        <v>42444</v>
      </c>
      <c r="P3225">
        <v>0</v>
      </c>
      <c r="Q3225">
        <v>0</v>
      </c>
      <c r="R3225" s="18">
        <v>300</v>
      </c>
      <c r="S3225">
        <v>1</v>
      </c>
      <c r="T3225">
        <v>1</v>
      </c>
      <c r="U3225" t="s">
        <v>55</v>
      </c>
      <c r="V3225" t="s">
        <v>55</v>
      </c>
      <c r="W3225">
        <v>0</v>
      </c>
      <c r="X3225">
        <v>0</v>
      </c>
      <c r="Y3225">
        <v>1</v>
      </c>
      <c r="Z3225">
        <v>0</v>
      </c>
      <c r="AA3225">
        <v>1</v>
      </c>
      <c r="AB3225" s="1">
        <v>45875</v>
      </c>
      <c r="AC3225">
        <v>1</v>
      </c>
    </row>
    <row r="3226" spans="1:29" x14ac:dyDescent="0.3">
      <c r="A3226">
        <v>3225</v>
      </c>
      <c r="B3226" s="16" t="s">
        <v>12936</v>
      </c>
      <c r="C3226" s="7" t="s">
        <v>7770</v>
      </c>
      <c r="D3226" s="16" t="s">
        <v>5129</v>
      </c>
      <c r="E3226">
        <v>112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0</v>
      </c>
      <c r="M3226" s="37">
        <v>21491.77</v>
      </c>
      <c r="N3226" s="17">
        <v>41086</v>
      </c>
      <c r="O3226" s="17">
        <v>41086</v>
      </c>
      <c r="P3226">
        <v>0</v>
      </c>
      <c r="Q3226">
        <v>0</v>
      </c>
      <c r="R3226" s="18">
        <v>21491.77</v>
      </c>
      <c r="S3226">
        <v>1</v>
      </c>
      <c r="T3226">
        <v>1</v>
      </c>
      <c r="U3226" t="s">
        <v>55</v>
      </c>
      <c r="V3226" t="s">
        <v>55</v>
      </c>
      <c r="W3226">
        <v>0</v>
      </c>
      <c r="X3226">
        <v>0</v>
      </c>
      <c r="Y3226">
        <v>1</v>
      </c>
      <c r="Z3226">
        <v>0</v>
      </c>
      <c r="AA3226">
        <v>1</v>
      </c>
      <c r="AB3226" s="1">
        <v>45875</v>
      </c>
      <c r="AC3226">
        <v>1</v>
      </c>
    </row>
    <row r="3227" spans="1:29" x14ac:dyDescent="0.3">
      <c r="A3227">
        <v>3226</v>
      </c>
      <c r="B3227" s="16" t="s">
        <v>12937</v>
      </c>
      <c r="C3227" s="7" t="s">
        <v>7770</v>
      </c>
      <c r="D3227" s="16" t="s">
        <v>5129</v>
      </c>
      <c r="E3227">
        <v>125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0</v>
      </c>
      <c r="M3227" s="37">
        <v>-200</v>
      </c>
      <c r="N3227" s="17">
        <v>41086</v>
      </c>
      <c r="O3227" s="17">
        <v>41086</v>
      </c>
      <c r="P3227">
        <v>0</v>
      </c>
      <c r="Q3227">
        <v>0</v>
      </c>
      <c r="R3227" s="18">
        <v>-200</v>
      </c>
      <c r="S3227">
        <v>1</v>
      </c>
      <c r="T3227">
        <v>1</v>
      </c>
      <c r="U3227" t="s">
        <v>55</v>
      </c>
      <c r="V3227" t="s">
        <v>55</v>
      </c>
      <c r="W3227">
        <v>0</v>
      </c>
      <c r="X3227">
        <v>0</v>
      </c>
      <c r="Y3227">
        <v>1</v>
      </c>
      <c r="Z3227">
        <v>0</v>
      </c>
      <c r="AA3227">
        <v>1</v>
      </c>
      <c r="AB3227" s="1">
        <v>45875</v>
      </c>
      <c r="AC3227">
        <v>1</v>
      </c>
    </row>
    <row r="3228" spans="1:29" x14ac:dyDescent="0.3">
      <c r="A3228">
        <v>3227</v>
      </c>
      <c r="B3228" s="16" t="s">
        <v>12938</v>
      </c>
      <c r="C3228" s="7" t="s">
        <v>7770</v>
      </c>
      <c r="D3228" s="16" t="s">
        <v>5129</v>
      </c>
      <c r="E3228">
        <v>110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0</v>
      </c>
      <c r="M3228" s="37">
        <v>1117.6400000000001</v>
      </c>
      <c r="N3228" s="17">
        <v>41183</v>
      </c>
      <c r="O3228" s="17">
        <v>41183</v>
      </c>
      <c r="P3228">
        <v>0</v>
      </c>
      <c r="Q3228">
        <v>0</v>
      </c>
      <c r="R3228" s="18">
        <v>1117.6400000000001</v>
      </c>
      <c r="S3228">
        <v>1</v>
      </c>
      <c r="T3228">
        <v>1</v>
      </c>
      <c r="U3228" t="s">
        <v>55</v>
      </c>
      <c r="V3228" t="s">
        <v>55</v>
      </c>
      <c r="W3228">
        <v>0</v>
      </c>
      <c r="X3228">
        <v>0</v>
      </c>
      <c r="Y3228">
        <v>1</v>
      </c>
      <c r="Z3228">
        <v>0</v>
      </c>
      <c r="AA3228">
        <v>1</v>
      </c>
      <c r="AB3228" s="1">
        <v>45875</v>
      </c>
      <c r="AC3228">
        <v>1</v>
      </c>
    </row>
    <row r="3229" spans="1:29" x14ac:dyDescent="0.3">
      <c r="A3229">
        <v>3228</v>
      </c>
      <c r="B3229" s="16" t="s">
        <v>12939</v>
      </c>
      <c r="C3229" s="7" t="s">
        <v>7771</v>
      </c>
      <c r="D3229" s="16" t="s">
        <v>5131</v>
      </c>
      <c r="E3229">
        <v>112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0</v>
      </c>
      <c r="M3229" s="37">
        <v>14850.18</v>
      </c>
      <c r="N3229" s="17">
        <v>41729</v>
      </c>
      <c r="O3229" s="17">
        <v>41729</v>
      </c>
      <c r="P3229">
        <v>0</v>
      </c>
      <c r="Q3229">
        <v>0</v>
      </c>
      <c r="R3229" s="18">
        <v>14850.18</v>
      </c>
      <c r="S3229">
        <v>1</v>
      </c>
      <c r="T3229">
        <v>1</v>
      </c>
      <c r="U3229" t="s">
        <v>55</v>
      </c>
      <c r="V3229" t="s">
        <v>55</v>
      </c>
      <c r="W3229">
        <v>0</v>
      </c>
      <c r="X3229">
        <v>0</v>
      </c>
      <c r="Y3229">
        <v>1</v>
      </c>
      <c r="Z3229">
        <v>0</v>
      </c>
      <c r="AA3229">
        <v>1</v>
      </c>
      <c r="AB3229" s="1">
        <v>45875</v>
      </c>
      <c r="AC3229">
        <v>1</v>
      </c>
    </row>
    <row r="3230" spans="1:29" x14ac:dyDescent="0.3">
      <c r="A3230">
        <v>3229</v>
      </c>
      <c r="B3230" s="16" t="s">
        <v>12940</v>
      </c>
      <c r="C3230" s="7" t="s">
        <v>7771</v>
      </c>
      <c r="D3230" s="16" t="s">
        <v>5131</v>
      </c>
      <c r="E3230">
        <v>125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0</v>
      </c>
      <c r="M3230" s="37">
        <v>300</v>
      </c>
      <c r="N3230" s="17">
        <v>41729</v>
      </c>
      <c r="O3230" s="17">
        <v>41729</v>
      </c>
      <c r="P3230">
        <v>0</v>
      </c>
      <c r="Q3230">
        <v>0</v>
      </c>
      <c r="R3230" s="18">
        <v>300</v>
      </c>
      <c r="S3230">
        <v>1</v>
      </c>
      <c r="T3230">
        <v>1</v>
      </c>
      <c r="U3230" t="s">
        <v>55</v>
      </c>
      <c r="V3230" t="s">
        <v>55</v>
      </c>
      <c r="W3230">
        <v>0</v>
      </c>
      <c r="X3230">
        <v>0</v>
      </c>
      <c r="Y3230">
        <v>1</v>
      </c>
      <c r="Z3230">
        <v>0</v>
      </c>
      <c r="AA3230">
        <v>1</v>
      </c>
      <c r="AB3230" s="1">
        <v>45875</v>
      </c>
      <c r="AC3230">
        <v>1</v>
      </c>
    </row>
    <row r="3231" spans="1:29" x14ac:dyDescent="0.3">
      <c r="A3231">
        <v>3230</v>
      </c>
      <c r="B3231" s="16" t="s">
        <v>12941</v>
      </c>
      <c r="C3231" s="7" t="s">
        <v>7772</v>
      </c>
      <c r="D3231" s="16" t="s">
        <v>5135</v>
      </c>
      <c r="E3231">
        <v>112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0</v>
      </c>
      <c r="M3231" s="37">
        <v>14754.17</v>
      </c>
      <c r="N3231" s="17">
        <v>40248</v>
      </c>
      <c r="O3231" s="17">
        <v>40248</v>
      </c>
      <c r="P3231">
        <v>0</v>
      </c>
      <c r="Q3231">
        <v>0</v>
      </c>
      <c r="R3231" s="18">
        <v>14754.17</v>
      </c>
      <c r="S3231">
        <v>1</v>
      </c>
      <c r="T3231">
        <v>1</v>
      </c>
      <c r="U3231" t="s">
        <v>55</v>
      </c>
      <c r="V3231" t="s">
        <v>55</v>
      </c>
      <c r="W3231">
        <v>0</v>
      </c>
      <c r="X3231">
        <v>0</v>
      </c>
      <c r="Y3231">
        <v>1</v>
      </c>
      <c r="Z3231">
        <v>0</v>
      </c>
      <c r="AA3231">
        <v>1</v>
      </c>
      <c r="AB3231" s="1">
        <v>45875</v>
      </c>
      <c r="AC3231">
        <v>1</v>
      </c>
    </row>
    <row r="3232" spans="1:29" x14ac:dyDescent="0.3">
      <c r="A3232">
        <v>3231</v>
      </c>
      <c r="B3232" s="16" t="s">
        <v>12942</v>
      </c>
      <c r="C3232" s="7" t="s">
        <v>7772</v>
      </c>
      <c r="D3232" s="16" t="s">
        <v>5135</v>
      </c>
      <c r="E3232">
        <v>125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0</v>
      </c>
      <c r="M3232" s="37">
        <v>300</v>
      </c>
      <c r="N3232" s="17">
        <v>40248</v>
      </c>
      <c r="O3232" s="17">
        <v>40248</v>
      </c>
      <c r="P3232">
        <v>0</v>
      </c>
      <c r="Q3232">
        <v>0</v>
      </c>
      <c r="R3232" s="18">
        <v>300</v>
      </c>
      <c r="S3232">
        <v>1</v>
      </c>
      <c r="T3232">
        <v>1</v>
      </c>
      <c r="U3232" t="s">
        <v>55</v>
      </c>
      <c r="V3232" t="s">
        <v>55</v>
      </c>
      <c r="W3232">
        <v>0</v>
      </c>
      <c r="X3232">
        <v>0</v>
      </c>
      <c r="Y3232">
        <v>1</v>
      </c>
      <c r="Z3232">
        <v>0</v>
      </c>
      <c r="AA3232">
        <v>1</v>
      </c>
      <c r="AB3232" s="1">
        <v>45875</v>
      </c>
      <c r="AC3232">
        <v>1</v>
      </c>
    </row>
    <row r="3233" spans="1:29" x14ac:dyDescent="0.3">
      <c r="A3233">
        <v>3232</v>
      </c>
      <c r="B3233" s="16" t="s">
        <v>12943</v>
      </c>
      <c r="C3233" s="7" t="s">
        <v>7772</v>
      </c>
      <c r="D3233" s="16" t="s">
        <v>5135</v>
      </c>
      <c r="E3233">
        <v>110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0</v>
      </c>
      <c r="M3233" s="37">
        <v>13340.41</v>
      </c>
      <c r="N3233" s="17">
        <v>39461</v>
      </c>
      <c r="O3233" s="17">
        <v>39461</v>
      </c>
      <c r="P3233">
        <v>0</v>
      </c>
      <c r="Q3233">
        <v>0</v>
      </c>
      <c r="R3233" s="18">
        <v>13340.41</v>
      </c>
      <c r="S3233">
        <v>1</v>
      </c>
      <c r="T3233">
        <v>1</v>
      </c>
      <c r="U3233" t="s">
        <v>55</v>
      </c>
      <c r="V3233" t="s">
        <v>55</v>
      </c>
      <c r="W3233">
        <v>0</v>
      </c>
      <c r="X3233">
        <v>0</v>
      </c>
      <c r="Y3233">
        <v>1</v>
      </c>
      <c r="Z3233">
        <v>0</v>
      </c>
      <c r="AA3233">
        <v>1</v>
      </c>
      <c r="AB3233" s="1">
        <v>45875</v>
      </c>
      <c r="AC3233">
        <v>1</v>
      </c>
    </row>
    <row r="3234" spans="1:29" x14ac:dyDescent="0.3">
      <c r="A3234">
        <v>3233</v>
      </c>
      <c r="B3234" s="16" t="s">
        <v>12944</v>
      </c>
      <c r="C3234" s="7" t="s">
        <v>7773</v>
      </c>
      <c r="D3234" s="16" t="s">
        <v>5137</v>
      </c>
      <c r="E3234">
        <v>112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0</v>
      </c>
      <c r="M3234" s="37">
        <v>11094.15</v>
      </c>
      <c r="N3234" s="17">
        <v>43448</v>
      </c>
      <c r="O3234" s="17">
        <v>43448</v>
      </c>
      <c r="P3234">
        <v>0</v>
      </c>
      <c r="Q3234">
        <v>0</v>
      </c>
      <c r="R3234" s="18">
        <v>11094.15</v>
      </c>
      <c r="S3234">
        <v>1</v>
      </c>
      <c r="T3234">
        <v>1</v>
      </c>
      <c r="U3234" t="s">
        <v>55</v>
      </c>
      <c r="V3234" t="s">
        <v>55</v>
      </c>
      <c r="W3234">
        <v>0</v>
      </c>
      <c r="X3234">
        <v>0</v>
      </c>
      <c r="Y3234">
        <v>1</v>
      </c>
      <c r="Z3234">
        <v>0</v>
      </c>
      <c r="AA3234">
        <v>1</v>
      </c>
      <c r="AB3234" s="1">
        <v>45875</v>
      </c>
      <c r="AC3234">
        <v>1</v>
      </c>
    </row>
    <row r="3235" spans="1:29" x14ac:dyDescent="0.3">
      <c r="A3235">
        <v>3234</v>
      </c>
      <c r="B3235" s="16" t="s">
        <v>12945</v>
      </c>
      <c r="C3235" s="7" t="s">
        <v>7773</v>
      </c>
      <c r="D3235" s="16" t="s">
        <v>5137</v>
      </c>
      <c r="E3235">
        <v>125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0</v>
      </c>
      <c r="M3235" s="37">
        <v>300</v>
      </c>
      <c r="N3235" s="17">
        <v>43448</v>
      </c>
      <c r="O3235" s="17">
        <v>43448</v>
      </c>
      <c r="P3235">
        <v>0</v>
      </c>
      <c r="Q3235">
        <v>0</v>
      </c>
      <c r="R3235" s="18">
        <v>300</v>
      </c>
      <c r="S3235">
        <v>1</v>
      </c>
      <c r="T3235">
        <v>1</v>
      </c>
      <c r="U3235" t="s">
        <v>55</v>
      </c>
      <c r="V3235" t="s">
        <v>55</v>
      </c>
      <c r="W3235">
        <v>0</v>
      </c>
      <c r="X3235">
        <v>0</v>
      </c>
      <c r="Y3235">
        <v>1</v>
      </c>
      <c r="Z3235">
        <v>0</v>
      </c>
      <c r="AA3235">
        <v>1</v>
      </c>
      <c r="AB3235" s="1">
        <v>45875</v>
      </c>
      <c r="AC3235">
        <v>1</v>
      </c>
    </row>
    <row r="3236" spans="1:29" x14ac:dyDescent="0.3">
      <c r="A3236">
        <v>3235</v>
      </c>
      <c r="B3236" s="16" t="s">
        <v>12946</v>
      </c>
      <c r="C3236" s="7" t="s">
        <v>7773</v>
      </c>
      <c r="D3236" s="16" t="s">
        <v>5137</v>
      </c>
      <c r="E3236">
        <v>110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 s="37">
        <v>2557.37</v>
      </c>
      <c r="N3236" s="17">
        <v>44414</v>
      </c>
      <c r="O3236" s="17">
        <v>44414</v>
      </c>
      <c r="P3236">
        <v>0</v>
      </c>
      <c r="Q3236">
        <v>0</v>
      </c>
      <c r="R3236" s="18">
        <v>2557.37</v>
      </c>
      <c r="S3236">
        <v>1</v>
      </c>
      <c r="T3236">
        <v>1</v>
      </c>
      <c r="U3236" t="s">
        <v>55</v>
      </c>
      <c r="V3236" t="s">
        <v>55</v>
      </c>
      <c r="W3236">
        <v>0</v>
      </c>
      <c r="X3236">
        <v>0</v>
      </c>
      <c r="Y3236">
        <v>1</v>
      </c>
      <c r="Z3236">
        <v>0</v>
      </c>
      <c r="AA3236">
        <v>1</v>
      </c>
      <c r="AB3236" s="1">
        <v>45875</v>
      </c>
      <c r="AC3236">
        <v>1</v>
      </c>
    </row>
    <row r="3237" spans="1:29" x14ac:dyDescent="0.3">
      <c r="A3237">
        <v>3236</v>
      </c>
      <c r="B3237" s="16" t="s">
        <v>12947</v>
      </c>
      <c r="C3237" s="7" t="s">
        <v>7774</v>
      </c>
      <c r="D3237" s="16" t="s">
        <v>5141</v>
      </c>
      <c r="E3237">
        <v>112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0</v>
      </c>
      <c r="M3237" s="37">
        <v>15000</v>
      </c>
      <c r="N3237" s="17">
        <v>45362</v>
      </c>
      <c r="O3237" s="17">
        <v>45362</v>
      </c>
      <c r="P3237">
        <v>0</v>
      </c>
      <c r="Q3237">
        <v>0</v>
      </c>
      <c r="R3237" s="18">
        <v>15000</v>
      </c>
      <c r="S3237">
        <v>1</v>
      </c>
      <c r="T3237">
        <v>1</v>
      </c>
      <c r="U3237" t="s">
        <v>55</v>
      </c>
      <c r="V3237" t="s">
        <v>55</v>
      </c>
      <c r="W3237">
        <v>0</v>
      </c>
      <c r="X3237">
        <v>0</v>
      </c>
      <c r="Y3237">
        <v>1</v>
      </c>
      <c r="Z3237">
        <v>0</v>
      </c>
      <c r="AA3237">
        <v>1</v>
      </c>
      <c r="AB3237" s="1">
        <v>45875</v>
      </c>
      <c r="AC3237">
        <v>1</v>
      </c>
    </row>
    <row r="3238" spans="1:29" x14ac:dyDescent="0.3">
      <c r="A3238">
        <v>3237</v>
      </c>
      <c r="B3238" s="16" t="s">
        <v>12948</v>
      </c>
      <c r="C3238" s="7" t="s">
        <v>7774</v>
      </c>
      <c r="D3238" s="16" t="s">
        <v>5141</v>
      </c>
      <c r="E3238">
        <v>125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0</v>
      </c>
      <c r="M3238" s="37">
        <v>1500</v>
      </c>
      <c r="N3238" s="17">
        <v>45362</v>
      </c>
      <c r="O3238" s="17">
        <v>45362</v>
      </c>
      <c r="P3238">
        <v>0</v>
      </c>
      <c r="Q3238">
        <v>0</v>
      </c>
      <c r="R3238" s="18">
        <v>1500</v>
      </c>
      <c r="S3238">
        <v>1</v>
      </c>
      <c r="T3238">
        <v>1</v>
      </c>
      <c r="U3238" t="s">
        <v>55</v>
      </c>
      <c r="V3238" t="s">
        <v>55</v>
      </c>
      <c r="W3238">
        <v>0</v>
      </c>
      <c r="X3238">
        <v>0</v>
      </c>
      <c r="Y3238">
        <v>1</v>
      </c>
      <c r="Z3238">
        <v>0</v>
      </c>
      <c r="AA3238">
        <v>1</v>
      </c>
      <c r="AB3238" s="1">
        <v>45875</v>
      </c>
      <c r="AC3238">
        <v>1</v>
      </c>
    </row>
    <row r="3239" spans="1:29" x14ac:dyDescent="0.3">
      <c r="A3239">
        <v>3238</v>
      </c>
      <c r="B3239" s="16" t="s">
        <v>12949</v>
      </c>
      <c r="C3239" s="7" t="s">
        <v>7775</v>
      </c>
      <c r="D3239" s="16" t="s">
        <v>5144</v>
      </c>
      <c r="E3239">
        <v>112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 s="37">
        <v>13213.68</v>
      </c>
      <c r="N3239" s="17">
        <v>42767</v>
      </c>
      <c r="O3239" s="17">
        <v>42767</v>
      </c>
      <c r="P3239">
        <v>0</v>
      </c>
      <c r="Q3239">
        <v>0</v>
      </c>
      <c r="R3239" s="18">
        <v>13213.68</v>
      </c>
      <c r="S3239">
        <v>1</v>
      </c>
      <c r="T3239">
        <v>1</v>
      </c>
      <c r="U3239" t="s">
        <v>55</v>
      </c>
      <c r="V3239" t="s">
        <v>55</v>
      </c>
      <c r="W3239">
        <v>0</v>
      </c>
      <c r="X3239">
        <v>0</v>
      </c>
      <c r="Y3239">
        <v>1</v>
      </c>
      <c r="Z3239">
        <v>0</v>
      </c>
      <c r="AA3239">
        <v>1</v>
      </c>
      <c r="AB3239" s="1">
        <v>45875</v>
      </c>
      <c r="AC3239">
        <v>1</v>
      </c>
    </row>
    <row r="3240" spans="1:29" x14ac:dyDescent="0.3">
      <c r="A3240">
        <v>3239</v>
      </c>
      <c r="B3240" s="16" t="s">
        <v>12950</v>
      </c>
      <c r="C3240" s="7" t="s">
        <v>7775</v>
      </c>
      <c r="D3240" s="16" t="s">
        <v>5144</v>
      </c>
      <c r="E3240">
        <v>125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 s="37">
        <v>300</v>
      </c>
      <c r="N3240" s="17">
        <v>42767</v>
      </c>
      <c r="O3240" s="17">
        <v>42767</v>
      </c>
      <c r="P3240">
        <v>0</v>
      </c>
      <c r="Q3240">
        <v>0</v>
      </c>
      <c r="R3240" s="18">
        <v>300</v>
      </c>
      <c r="S3240">
        <v>1</v>
      </c>
      <c r="T3240">
        <v>1</v>
      </c>
      <c r="U3240" t="s">
        <v>55</v>
      </c>
      <c r="V3240" t="s">
        <v>55</v>
      </c>
      <c r="W3240">
        <v>0</v>
      </c>
      <c r="X3240">
        <v>0</v>
      </c>
      <c r="Y3240">
        <v>1</v>
      </c>
      <c r="Z3240">
        <v>0</v>
      </c>
      <c r="AA3240">
        <v>1</v>
      </c>
      <c r="AB3240" s="1">
        <v>45875</v>
      </c>
      <c r="AC3240">
        <v>1</v>
      </c>
    </row>
    <row r="3241" spans="1:29" x14ac:dyDescent="0.3">
      <c r="A3241">
        <v>3240</v>
      </c>
      <c r="B3241" s="16" t="s">
        <v>12951</v>
      </c>
      <c r="C3241" s="7" t="s">
        <v>7776</v>
      </c>
      <c r="D3241" s="16" t="s">
        <v>5147</v>
      </c>
      <c r="E3241">
        <v>112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0</v>
      </c>
      <c r="M3241" s="37">
        <v>20400</v>
      </c>
      <c r="N3241" s="17">
        <v>44984</v>
      </c>
      <c r="O3241" s="17">
        <v>44984</v>
      </c>
      <c r="P3241">
        <v>0</v>
      </c>
      <c r="Q3241">
        <v>0</v>
      </c>
      <c r="R3241" s="18">
        <v>20400</v>
      </c>
      <c r="S3241">
        <v>1</v>
      </c>
      <c r="T3241">
        <v>1</v>
      </c>
      <c r="U3241" t="s">
        <v>55</v>
      </c>
      <c r="V3241" t="s">
        <v>55</v>
      </c>
      <c r="W3241">
        <v>0</v>
      </c>
      <c r="X3241">
        <v>0</v>
      </c>
      <c r="Y3241">
        <v>1</v>
      </c>
      <c r="Z3241">
        <v>0</v>
      </c>
      <c r="AA3241">
        <v>1</v>
      </c>
      <c r="AB3241" s="1">
        <v>45875</v>
      </c>
      <c r="AC3241">
        <v>1</v>
      </c>
    </row>
    <row r="3242" spans="1:29" x14ac:dyDescent="0.3">
      <c r="A3242">
        <v>3241</v>
      </c>
      <c r="B3242" s="16" t="s">
        <v>12952</v>
      </c>
      <c r="C3242" s="7" t="s">
        <v>7776</v>
      </c>
      <c r="D3242" s="16" t="s">
        <v>5147</v>
      </c>
      <c r="E3242">
        <v>125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0</v>
      </c>
      <c r="M3242" s="37">
        <v>1000</v>
      </c>
      <c r="N3242" s="17">
        <v>44984</v>
      </c>
      <c r="O3242" s="17">
        <v>44984</v>
      </c>
      <c r="P3242">
        <v>0</v>
      </c>
      <c r="Q3242">
        <v>0</v>
      </c>
      <c r="R3242" s="18">
        <v>1000</v>
      </c>
      <c r="S3242">
        <v>1</v>
      </c>
      <c r="T3242">
        <v>1</v>
      </c>
      <c r="U3242" t="s">
        <v>55</v>
      </c>
      <c r="V3242" t="s">
        <v>55</v>
      </c>
      <c r="W3242">
        <v>0</v>
      </c>
      <c r="X3242">
        <v>0</v>
      </c>
      <c r="Y3242">
        <v>1</v>
      </c>
      <c r="Z3242">
        <v>0</v>
      </c>
      <c r="AA3242">
        <v>1</v>
      </c>
      <c r="AB3242" s="1">
        <v>45875</v>
      </c>
      <c r="AC3242">
        <v>1</v>
      </c>
    </row>
    <row r="3243" spans="1:29" x14ac:dyDescent="0.3">
      <c r="A3243">
        <v>3242</v>
      </c>
      <c r="B3243" s="16" t="s">
        <v>12953</v>
      </c>
      <c r="C3243" s="7" t="s">
        <v>7777</v>
      </c>
      <c r="D3243" s="16" t="s">
        <v>5150</v>
      </c>
      <c r="E3243">
        <v>112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0</v>
      </c>
      <c r="M3243" s="37">
        <v>20400</v>
      </c>
      <c r="N3243" s="17">
        <v>44984</v>
      </c>
      <c r="O3243" s="17">
        <v>44984</v>
      </c>
      <c r="P3243">
        <v>0</v>
      </c>
      <c r="Q3243">
        <v>0</v>
      </c>
      <c r="R3243" s="18">
        <v>20400</v>
      </c>
      <c r="S3243">
        <v>1</v>
      </c>
      <c r="T3243">
        <v>1</v>
      </c>
      <c r="U3243" t="s">
        <v>55</v>
      </c>
      <c r="V3243" t="s">
        <v>55</v>
      </c>
      <c r="W3243">
        <v>0</v>
      </c>
      <c r="X3243">
        <v>0</v>
      </c>
      <c r="Y3243">
        <v>1</v>
      </c>
      <c r="Z3243">
        <v>0</v>
      </c>
      <c r="AA3243">
        <v>1</v>
      </c>
      <c r="AB3243" s="1">
        <v>45875</v>
      </c>
      <c r="AC3243">
        <v>1</v>
      </c>
    </row>
    <row r="3244" spans="1:29" x14ac:dyDescent="0.3">
      <c r="A3244">
        <v>3243</v>
      </c>
      <c r="B3244" s="16" t="s">
        <v>12954</v>
      </c>
      <c r="C3244" s="7" t="s">
        <v>7777</v>
      </c>
      <c r="D3244" s="16" t="s">
        <v>5150</v>
      </c>
      <c r="E3244">
        <v>125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0</v>
      </c>
      <c r="M3244" s="37">
        <v>1000</v>
      </c>
      <c r="N3244" s="17">
        <v>44984</v>
      </c>
      <c r="O3244" s="17">
        <v>44984</v>
      </c>
      <c r="P3244">
        <v>0</v>
      </c>
      <c r="Q3244">
        <v>0</v>
      </c>
      <c r="R3244" s="18">
        <v>1000</v>
      </c>
      <c r="S3244">
        <v>1</v>
      </c>
      <c r="T3244">
        <v>1</v>
      </c>
      <c r="U3244" t="s">
        <v>55</v>
      </c>
      <c r="V3244" t="s">
        <v>55</v>
      </c>
      <c r="W3244">
        <v>0</v>
      </c>
      <c r="X3244">
        <v>0</v>
      </c>
      <c r="Y3244">
        <v>1</v>
      </c>
      <c r="Z3244">
        <v>0</v>
      </c>
      <c r="AA3244">
        <v>1</v>
      </c>
      <c r="AB3244" s="1">
        <v>45875</v>
      </c>
      <c r="AC3244">
        <v>1</v>
      </c>
    </row>
    <row r="3245" spans="1:29" x14ac:dyDescent="0.3">
      <c r="A3245">
        <v>3244</v>
      </c>
      <c r="B3245" s="16" t="s">
        <v>12955</v>
      </c>
      <c r="C3245" s="7" t="s">
        <v>7778</v>
      </c>
      <c r="D3245" s="16" t="s">
        <v>5151</v>
      </c>
      <c r="E3245">
        <v>112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0</v>
      </c>
      <c r="M3245" s="37">
        <v>10200</v>
      </c>
      <c r="N3245" s="17">
        <v>45012</v>
      </c>
      <c r="O3245" s="17">
        <v>45012</v>
      </c>
      <c r="P3245">
        <v>0</v>
      </c>
      <c r="Q3245">
        <v>0</v>
      </c>
      <c r="R3245" s="18">
        <v>10200</v>
      </c>
      <c r="S3245">
        <v>1</v>
      </c>
      <c r="T3245">
        <v>1</v>
      </c>
      <c r="U3245" t="s">
        <v>55</v>
      </c>
      <c r="V3245" t="s">
        <v>55</v>
      </c>
      <c r="W3245">
        <v>0</v>
      </c>
      <c r="X3245">
        <v>0</v>
      </c>
      <c r="Y3245">
        <v>1</v>
      </c>
      <c r="Z3245">
        <v>0</v>
      </c>
      <c r="AA3245">
        <v>1</v>
      </c>
      <c r="AB3245" s="1">
        <v>45875</v>
      </c>
      <c r="AC3245">
        <v>1</v>
      </c>
    </row>
    <row r="3246" spans="1:29" x14ac:dyDescent="0.3">
      <c r="A3246">
        <v>3245</v>
      </c>
      <c r="B3246" s="16" t="s">
        <v>12956</v>
      </c>
      <c r="C3246" s="7" t="s">
        <v>7778</v>
      </c>
      <c r="D3246" s="16" t="s">
        <v>5151</v>
      </c>
      <c r="E3246">
        <v>125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0</v>
      </c>
      <c r="M3246" s="37">
        <v>100</v>
      </c>
      <c r="N3246" s="17">
        <v>45012</v>
      </c>
      <c r="O3246" s="17">
        <v>45012</v>
      </c>
      <c r="P3246">
        <v>0</v>
      </c>
      <c r="Q3246">
        <v>0</v>
      </c>
      <c r="R3246" s="18">
        <v>100</v>
      </c>
      <c r="S3246">
        <v>1</v>
      </c>
      <c r="T3246">
        <v>1</v>
      </c>
      <c r="U3246" t="s">
        <v>55</v>
      </c>
      <c r="V3246" t="s">
        <v>55</v>
      </c>
      <c r="W3246">
        <v>0</v>
      </c>
      <c r="X3246">
        <v>0</v>
      </c>
      <c r="Y3246">
        <v>1</v>
      </c>
      <c r="Z3246">
        <v>0</v>
      </c>
      <c r="AA3246">
        <v>1</v>
      </c>
      <c r="AB3246" s="1">
        <v>45875</v>
      </c>
      <c r="AC3246">
        <v>1</v>
      </c>
    </row>
    <row r="3247" spans="1:29" x14ac:dyDescent="0.3">
      <c r="A3247">
        <v>3246</v>
      </c>
      <c r="B3247" s="16" t="s">
        <v>12957</v>
      </c>
      <c r="C3247" s="7" t="s">
        <v>7779</v>
      </c>
      <c r="D3247" s="16" t="s">
        <v>5154</v>
      </c>
      <c r="E3247">
        <v>112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0</v>
      </c>
      <c r="M3247" s="37">
        <v>10200</v>
      </c>
      <c r="N3247" s="17">
        <v>44984</v>
      </c>
      <c r="O3247" s="17">
        <v>44984</v>
      </c>
      <c r="P3247">
        <v>0</v>
      </c>
      <c r="Q3247">
        <v>0</v>
      </c>
      <c r="R3247" s="18">
        <v>10200</v>
      </c>
      <c r="S3247">
        <v>1</v>
      </c>
      <c r="T3247">
        <v>1</v>
      </c>
      <c r="U3247" t="s">
        <v>55</v>
      </c>
      <c r="V3247" t="s">
        <v>55</v>
      </c>
      <c r="W3247">
        <v>0</v>
      </c>
      <c r="X3247">
        <v>0</v>
      </c>
      <c r="Y3247">
        <v>1</v>
      </c>
      <c r="Z3247">
        <v>0</v>
      </c>
      <c r="AA3247">
        <v>1</v>
      </c>
      <c r="AB3247" s="1">
        <v>45875</v>
      </c>
      <c r="AC3247">
        <v>1</v>
      </c>
    </row>
    <row r="3248" spans="1:29" x14ac:dyDescent="0.3">
      <c r="A3248">
        <v>3247</v>
      </c>
      <c r="B3248" s="16" t="s">
        <v>12958</v>
      </c>
      <c r="C3248" s="7" t="s">
        <v>7779</v>
      </c>
      <c r="D3248" s="16" t="s">
        <v>5154</v>
      </c>
      <c r="E3248">
        <v>125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0</v>
      </c>
      <c r="M3248" s="37">
        <v>100</v>
      </c>
      <c r="N3248" s="17">
        <v>44984</v>
      </c>
      <c r="O3248" s="17">
        <v>44984</v>
      </c>
      <c r="P3248">
        <v>0</v>
      </c>
      <c r="Q3248">
        <v>0</v>
      </c>
      <c r="R3248" s="18">
        <v>100</v>
      </c>
      <c r="S3248">
        <v>1</v>
      </c>
      <c r="T3248">
        <v>1</v>
      </c>
      <c r="U3248" t="s">
        <v>55</v>
      </c>
      <c r="V3248" t="s">
        <v>55</v>
      </c>
      <c r="W3248">
        <v>0</v>
      </c>
      <c r="X3248">
        <v>0</v>
      </c>
      <c r="Y3248">
        <v>1</v>
      </c>
      <c r="Z3248">
        <v>0</v>
      </c>
      <c r="AA3248">
        <v>1</v>
      </c>
      <c r="AB3248" s="1">
        <v>45875</v>
      </c>
      <c r="AC3248">
        <v>1</v>
      </c>
    </row>
    <row r="3249" spans="1:29" x14ac:dyDescent="0.3">
      <c r="A3249">
        <v>3248</v>
      </c>
      <c r="B3249" s="16" t="s">
        <v>12959</v>
      </c>
      <c r="C3249" s="7" t="s">
        <v>7780</v>
      </c>
      <c r="D3249" s="16" t="s">
        <v>5155</v>
      </c>
      <c r="E3249">
        <v>112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0</v>
      </c>
      <c r="M3249" s="37">
        <v>10343.33</v>
      </c>
      <c r="N3249" s="17">
        <v>44840</v>
      </c>
      <c r="O3249" s="17">
        <v>44840</v>
      </c>
      <c r="P3249">
        <v>0</v>
      </c>
      <c r="Q3249">
        <v>0</v>
      </c>
      <c r="R3249" s="18">
        <v>10343.33</v>
      </c>
      <c r="S3249">
        <v>1</v>
      </c>
      <c r="T3249">
        <v>1</v>
      </c>
      <c r="U3249" t="s">
        <v>55</v>
      </c>
      <c r="V3249" t="s">
        <v>55</v>
      </c>
      <c r="W3249">
        <v>0</v>
      </c>
      <c r="X3249">
        <v>0</v>
      </c>
      <c r="Y3249">
        <v>1</v>
      </c>
      <c r="Z3249">
        <v>0</v>
      </c>
      <c r="AA3249">
        <v>1</v>
      </c>
      <c r="AB3249" s="1">
        <v>45875</v>
      </c>
      <c r="AC3249">
        <v>1</v>
      </c>
    </row>
    <row r="3250" spans="1:29" x14ac:dyDescent="0.3">
      <c r="A3250">
        <v>3249</v>
      </c>
      <c r="B3250" s="16" t="s">
        <v>12960</v>
      </c>
      <c r="C3250" s="7" t="s">
        <v>7780</v>
      </c>
      <c r="D3250" s="16" t="s">
        <v>5155</v>
      </c>
      <c r="E3250">
        <v>125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0</v>
      </c>
      <c r="M3250" s="37">
        <v>0</v>
      </c>
      <c r="N3250" s="17">
        <v>44840</v>
      </c>
      <c r="O3250" s="17">
        <v>44840</v>
      </c>
      <c r="P3250">
        <v>0</v>
      </c>
      <c r="Q3250">
        <v>0</v>
      </c>
      <c r="R3250" s="18">
        <v>0</v>
      </c>
      <c r="S3250">
        <v>1</v>
      </c>
      <c r="T3250">
        <v>1</v>
      </c>
      <c r="U3250" t="s">
        <v>55</v>
      </c>
      <c r="V3250" t="s">
        <v>55</v>
      </c>
      <c r="W3250">
        <v>0</v>
      </c>
      <c r="X3250">
        <v>0</v>
      </c>
      <c r="Y3250">
        <v>1</v>
      </c>
      <c r="Z3250">
        <v>0</v>
      </c>
      <c r="AA3250">
        <v>1</v>
      </c>
      <c r="AB3250" s="1">
        <v>45875</v>
      </c>
      <c r="AC3250">
        <v>1</v>
      </c>
    </row>
    <row r="3251" spans="1:29" x14ac:dyDescent="0.3">
      <c r="A3251">
        <v>3250</v>
      </c>
      <c r="B3251" s="16" t="s">
        <v>12961</v>
      </c>
      <c r="C3251" s="7" t="s">
        <v>7780</v>
      </c>
      <c r="D3251" s="16" t="s">
        <v>5155</v>
      </c>
      <c r="E3251">
        <v>110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 s="37">
        <v>6001.01</v>
      </c>
      <c r="N3251" s="17">
        <v>45546</v>
      </c>
      <c r="O3251" s="17">
        <v>45546</v>
      </c>
      <c r="P3251">
        <v>0</v>
      </c>
      <c r="Q3251">
        <v>0</v>
      </c>
      <c r="R3251" s="18">
        <v>6001.01</v>
      </c>
      <c r="S3251">
        <v>1</v>
      </c>
      <c r="T3251">
        <v>1</v>
      </c>
      <c r="U3251" t="s">
        <v>55</v>
      </c>
      <c r="V3251" t="s">
        <v>55</v>
      </c>
      <c r="W3251">
        <v>0</v>
      </c>
      <c r="X3251">
        <v>0</v>
      </c>
      <c r="Y3251">
        <v>1</v>
      </c>
      <c r="Z3251">
        <v>0</v>
      </c>
      <c r="AA3251">
        <v>1</v>
      </c>
      <c r="AB3251" s="1">
        <v>45875</v>
      </c>
      <c r="AC3251">
        <v>1</v>
      </c>
    </row>
    <row r="3252" spans="1:29" x14ac:dyDescent="0.3">
      <c r="A3252">
        <v>3251</v>
      </c>
      <c r="B3252" s="16" t="s">
        <v>12962</v>
      </c>
      <c r="C3252" s="7" t="s">
        <v>7781</v>
      </c>
      <c r="D3252" s="16" t="s">
        <v>5157</v>
      </c>
      <c r="E3252">
        <v>112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 s="37">
        <v>15472.5</v>
      </c>
      <c r="N3252" s="17">
        <v>44840</v>
      </c>
      <c r="O3252" s="17">
        <v>44840</v>
      </c>
      <c r="P3252">
        <v>0</v>
      </c>
      <c r="Q3252">
        <v>0</v>
      </c>
      <c r="R3252" s="18">
        <v>15472.5</v>
      </c>
      <c r="S3252">
        <v>1</v>
      </c>
      <c r="T3252">
        <v>1</v>
      </c>
      <c r="U3252" t="s">
        <v>55</v>
      </c>
      <c r="V3252" t="s">
        <v>55</v>
      </c>
      <c r="W3252">
        <v>0</v>
      </c>
      <c r="X3252">
        <v>0</v>
      </c>
      <c r="Y3252">
        <v>1</v>
      </c>
      <c r="Z3252">
        <v>0</v>
      </c>
      <c r="AA3252">
        <v>1</v>
      </c>
      <c r="AB3252" s="1">
        <v>45875</v>
      </c>
      <c r="AC3252">
        <v>1</v>
      </c>
    </row>
    <row r="3253" spans="1:29" x14ac:dyDescent="0.3">
      <c r="A3253">
        <v>3252</v>
      </c>
      <c r="B3253" s="16" t="s">
        <v>12963</v>
      </c>
      <c r="C3253" s="7" t="s">
        <v>7781</v>
      </c>
      <c r="D3253" s="16" t="s">
        <v>5157</v>
      </c>
      <c r="E3253">
        <v>125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 s="37">
        <v>200</v>
      </c>
      <c r="N3253" s="17">
        <v>44840</v>
      </c>
      <c r="O3253" s="17">
        <v>44840</v>
      </c>
      <c r="P3253">
        <v>0</v>
      </c>
      <c r="Q3253">
        <v>0</v>
      </c>
      <c r="R3253" s="18">
        <v>200</v>
      </c>
      <c r="S3253">
        <v>1</v>
      </c>
      <c r="T3253">
        <v>1</v>
      </c>
      <c r="U3253" t="s">
        <v>55</v>
      </c>
      <c r="V3253" t="s">
        <v>55</v>
      </c>
      <c r="W3253">
        <v>0</v>
      </c>
      <c r="X3253">
        <v>0</v>
      </c>
      <c r="Y3253">
        <v>1</v>
      </c>
      <c r="Z3253">
        <v>0</v>
      </c>
      <c r="AA3253">
        <v>1</v>
      </c>
      <c r="AB3253" s="1">
        <v>45875</v>
      </c>
      <c r="AC3253">
        <v>1</v>
      </c>
    </row>
    <row r="3254" spans="1:29" x14ac:dyDescent="0.3">
      <c r="A3254">
        <v>3253</v>
      </c>
      <c r="B3254" s="16" t="s">
        <v>12964</v>
      </c>
      <c r="C3254" s="7" t="s">
        <v>7781</v>
      </c>
      <c r="D3254" s="16" t="s">
        <v>5157</v>
      </c>
      <c r="E3254">
        <v>110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 s="37">
        <v>554.52</v>
      </c>
      <c r="N3254" s="17">
        <v>44698</v>
      </c>
      <c r="O3254" s="17">
        <v>44698</v>
      </c>
      <c r="P3254">
        <v>0</v>
      </c>
      <c r="Q3254">
        <v>0</v>
      </c>
      <c r="R3254" s="18">
        <v>554.52</v>
      </c>
      <c r="S3254">
        <v>1</v>
      </c>
      <c r="T3254">
        <v>1</v>
      </c>
      <c r="U3254" t="s">
        <v>55</v>
      </c>
      <c r="V3254" t="s">
        <v>55</v>
      </c>
      <c r="W3254">
        <v>0</v>
      </c>
      <c r="X3254">
        <v>0</v>
      </c>
      <c r="Y3254">
        <v>1</v>
      </c>
      <c r="Z3254">
        <v>0</v>
      </c>
      <c r="AA3254">
        <v>1</v>
      </c>
      <c r="AB3254" s="1">
        <v>45875</v>
      </c>
      <c r="AC3254">
        <v>1</v>
      </c>
    </row>
    <row r="3255" spans="1:29" x14ac:dyDescent="0.3">
      <c r="A3255">
        <v>3254</v>
      </c>
      <c r="B3255" s="16" t="s">
        <v>12965</v>
      </c>
      <c r="C3255" s="7" t="s">
        <v>7782</v>
      </c>
      <c r="D3255" s="16" t="s">
        <v>5159</v>
      </c>
      <c r="E3255">
        <v>112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 s="37">
        <v>32396.9</v>
      </c>
      <c r="N3255" s="17">
        <v>42079</v>
      </c>
      <c r="O3255" s="17">
        <v>42079</v>
      </c>
      <c r="P3255">
        <v>0</v>
      </c>
      <c r="Q3255">
        <v>0</v>
      </c>
      <c r="R3255" s="18">
        <v>32396.9</v>
      </c>
      <c r="S3255">
        <v>1</v>
      </c>
      <c r="T3255">
        <v>1</v>
      </c>
      <c r="U3255" t="s">
        <v>55</v>
      </c>
      <c r="V3255" t="s">
        <v>55</v>
      </c>
      <c r="W3255">
        <v>0</v>
      </c>
      <c r="X3255">
        <v>0</v>
      </c>
      <c r="Y3255">
        <v>1</v>
      </c>
      <c r="Z3255">
        <v>0</v>
      </c>
      <c r="AA3255">
        <v>1</v>
      </c>
      <c r="AB3255" s="1">
        <v>45875</v>
      </c>
      <c r="AC3255">
        <v>1</v>
      </c>
    </row>
    <row r="3256" spans="1:29" x14ac:dyDescent="0.3">
      <c r="A3256">
        <v>3255</v>
      </c>
      <c r="B3256" s="16" t="s">
        <v>12966</v>
      </c>
      <c r="C3256" s="7" t="s">
        <v>7782</v>
      </c>
      <c r="D3256" s="16" t="s">
        <v>5159</v>
      </c>
      <c r="E3256">
        <v>125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 s="37">
        <v>300</v>
      </c>
      <c r="N3256" s="17">
        <v>42079</v>
      </c>
      <c r="O3256" s="17">
        <v>42079</v>
      </c>
      <c r="P3256">
        <v>0</v>
      </c>
      <c r="Q3256">
        <v>0</v>
      </c>
      <c r="R3256" s="18">
        <v>300</v>
      </c>
      <c r="S3256">
        <v>1</v>
      </c>
      <c r="T3256">
        <v>1</v>
      </c>
      <c r="U3256" t="s">
        <v>55</v>
      </c>
      <c r="V3256" t="s">
        <v>55</v>
      </c>
      <c r="W3256">
        <v>0</v>
      </c>
      <c r="X3256">
        <v>0</v>
      </c>
      <c r="Y3256">
        <v>1</v>
      </c>
      <c r="Z3256">
        <v>0</v>
      </c>
      <c r="AA3256">
        <v>1</v>
      </c>
      <c r="AB3256" s="1">
        <v>45875</v>
      </c>
      <c r="AC3256">
        <v>1</v>
      </c>
    </row>
    <row r="3257" spans="1:29" x14ac:dyDescent="0.3">
      <c r="A3257">
        <v>3256</v>
      </c>
      <c r="B3257" s="16" t="s">
        <v>12967</v>
      </c>
      <c r="C3257" s="7" t="s">
        <v>7783</v>
      </c>
      <c r="D3257" s="16" t="s">
        <v>5162</v>
      </c>
      <c r="E3257">
        <v>112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 s="37">
        <v>32445.99</v>
      </c>
      <c r="N3257" s="17">
        <v>42079</v>
      </c>
      <c r="O3257" s="17">
        <v>42079</v>
      </c>
      <c r="P3257">
        <v>0</v>
      </c>
      <c r="Q3257">
        <v>0</v>
      </c>
      <c r="R3257" s="18">
        <v>32445.99</v>
      </c>
      <c r="S3257">
        <v>1</v>
      </c>
      <c r="T3257">
        <v>1</v>
      </c>
      <c r="U3257" t="s">
        <v>55</v>
      </c>
      <c r="V3257" t="s">
        <v>55</v>
      </c>
      <c r="W3257">
        <v>0</v>
      </c>
      <c r="X3257">
        <v>0</v>
      </c>
      <c r="Y3257">
        <v>1</v>
      </c>
      <c r="Z3257">
        <v>0</v>
      </c>
      <c r="AA3257">
        <v>1</v>
      </c>
      <c r="AB3257" s="1">
        <v>45875</v>
      </c>
      <c r="AC3257">
        <v>1</v>
      </c>
    </row>
    <row r="3258" spans="1:29" x14ac:dyDescent="0.3">
      <c r="A3258">
        <v>3257</v>
      </c>
      <c r="B3258" s="16" t="s">
        <v>12968</v>
      </c>
      <c r="C3258" s="7" t="s">
        <v>7783</v>
      </c>
      <c r="D3258" s="16" t="s">
        <v>5162</v>
      </c>
      <c r="E3258">
        <v>125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 s="37">
        <v>300</v>
      </c>
      <c r="N3258" s="17">
        <v>42079</v>
      </c>
      <c r="O3258" s="17">
        <v>42079</v>
      </c>
      <c r="P3258">
        <v>0</v>
      </c>
      <c r="Q3258">
        <v>0</v>
      </c>
      <c r="R3258" s="18">
        <v>300</v>
      </c>
      <c r="S3258">
        <v>1</v>
      </c>
      <c r="T3258">
        <v>1</v>
      </c>
      <c r="U3258" t="s">
        <v>55</v>
      </c>
      <c r="V3258" t="s">
        <v>55</v>
      </c>
      <c r="W3258">
        <v>0</v>
      </c>
      <c r="X3258">
        <v>0</v>
      </c>
      <c r="Y3258">
        <v>1</v>
      </c>
      <c r="Z3258">
        <v>0</v>
      </c>
      <c r="AA3258">
        <v>1</v>
      </c>
      <c r="AB3258" s="1">
        <v>45875</v>
      </c>
      <c r="AC3258">
        <v>1</v>
      </c>
    </row>
    <row r="3259" spans="1:29" x14ac:dyDescent="0.3">
      <c r="A3259">
        <v>3258</v>
      </c>
      <c r="B3259" s="16" t="s">
        <v>12969</v>
      </c>
      <c r="C3259" s="7" t="s">
        <v>5165</v>
      </c>
      <c r="D3259" s="16" t="s">
        <v>5164</v>
      </c>
      <c r="E3259">
        <v>110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 s="37">
        <v>1615.46</v>
      </c>
      <c r="N3259" s="17">
        <v>42163</v>
      </c>
      <c r="O3259" s="17">
        <v>42163</v>
      </c>
      <c r="P3259">
        <v>0</v>
      </c>
      <c r="Q3259">
        <v>0</v>
      </c>
      <c r="R3259" s="18">
        <v>1615.46</v>
      </c>
      <c r="S3259">
        <v>1</v>
      </c>
      <c r="T3259">
        <v>1</v>
      </c>
      <c r="U3259" t="s">
        <v>55</v>
      </c>
      <c r="V3259" t="s">
        <v>55</v>
      </c>
      <c r="W3259">
        <v>0</v>
      </c>
      <c r="X3259">
        <v>0</v>
      </c>
      <c r="Y3259">
        <v>1</v>
      </c>
      <c r="Z3259">
        <v>0</v>
      </c>
      <c r="AA3259">
        <v>1</v>
      </c>
      <c r="AB3259" s="1">
        <v>45875</v>
      </c>
      <c r="AC3259">
        <v>1</v>
      </c>
    </row>
    <row r="3260" spans="1:29" x14ac:dyDescent="0.3">
      <c r="A3260">
        <v>3259</v>
      </c>
      <c r="B3260" s="16" t="s">
        <v>12970</v>
      </c>
      <c r="C3260" s="7" t="s">
        <v>7784</v>
      </c>
      <c r="D3260" s="16" t="s">
        <v>5166</v>
      </c>
      <c r="E3260">
        <v>112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 s="37">
        <v>12032.1</v>
      </c>
      <c r="N3260" s="17">
        <v>41662</v>
      </c>
      <c r="O3260" s="17">
        <v>41662</v>
      </c>
      <c r="P3260">
        <v>0</v>
      </c>
      <c r="Q3260">
        <v>0</v>
      </c>
      <c r="R3260" s="18">
        <v>12032.1</v>
      </c>
      <c r="S3260">
        <v>1</v>
      </c>
      <c r="T3260">
        <v>1</v>
      </c>
      <c r="U3260" t="s">
        <v>55</v>
      </c>
      <c r="V3260" t="s">
        <v>55</v>
      </c>
      <c r="W3260">
        <v>0</v>
      </c>
      <c r="X3260">
        <v>0</v>
      </c>
      <c r="Y3260">
        <v>1</v>
      </c>
      <c r="Z3260">
        <v>0</v>
      </c>
      <c r="AA3260">
        <v>1</v>
      </c>
      <c r="AB3260" s="1">
        <v>45875</v>
      </c>
      <c r="AC3260">
        <v>1</v>
      </c>
    </row>
    <row r="3261" spans="1:29" x14ac:dyDescent="0.3">
      <c r="A3261">
        <v>3260</v>
      </c>
      <c r="B3261" s="16" t="s">
        <v>12971</v>
      </c>
      <c r="C3261" s="7" t="s">
        <v>7784</v>
      </c>
      <c r="D3261" s="16" t="s">
        <v>5166</v>
      </c>
      <c r="E3261">
        <v>125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 s="37">
        <v>200</v>
      </c>
      <c r="N3261" s="17">
        <v>41662</v>
      </c>
      <c r="O3261" s="17">
        <v>41662</v>
      </c>
      <c r="P3261">
        <v>0</v>
      </c>
      <c r="Q3261">
        <v>0</v>
      </c>
      <c r="R3261" s="18">
        <v>200</v>
      </c>
      <c r="S3261">
        <v>1</v>
      </c>
      <c r="T3261">
        <v>1</v>
      </c>
      <c r="U3261" t="s">
        <v>55</v>
      </c>
      <c r="V3261" t="s">
        <v>55</v>
      </c>
      <c r="W3261">
        <v>0</v>
      </c>
      <c r="X3261">
        <v>0</v>
      </c>
      <c r="Y3261">
        <v>1</v>
      </c>
      <c r="Z3261">
        <v>0</v>
      </c>
      <c r="AA3261">
        <v>1</v>
      </c>
      <c r="AB3261" s="1">
        <v>45875</v>
      </c>
      <c r="AC3261">
        <v>1</v>
      </c>
    </row>
    <row r="3262" spans="1:29" x14ac:dyDescent="0.3">
      <c r="A3262">
        <v>3261</v>
      </c>
      <c r="B3262" s="16" t="s">
        <v>12972</v>
      </c>
      <c r="C3262" s="7" t="s">
        <v>7785</v>
      </c>
      <c r="D3262" s="16" t="s">
        <v>5169</v>
      </c>
      <c r="E3262">
        <v>112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 s="37">
        <v>22854.35</v>
      </c>
      <c r="N3262" s="17">
        <v>40938</v>
      </c>
      <c r="O3262" s="17">
        <v>40938</v>
      </c>
      <c r="P3262">
        <v>0</v>
      </c>
      <c r="Q3262">
        <v>0</v>
      </c>
      <c r="R3262" s="18">
        <v>22854.35</v>
      </c>
      <c r="S3262">
        <v>1</v>
      </c>
      <c r="T3262">
        <v>1</v>
      </c>
      <c r="U3262" t="s">
        <v>55</v>
      </c>
      <c r="V3262" t="s">
        <v>55</v>
      </c>
      <c r="W3262">
        <v>0</v>
      </c>
      <c r="X3262">
        <v>0</v>
      </c>
      <c r="Y3262">
        <v>1</v>
      </c>
      <c r="Z3262">
        <v>0</v>
      </c>
      <c r="AA3262">
        <v>1</v>
      </c>
      <c r="AB3262" s="1">
        <v>45875</v>
      </c>
      <c r="AC3262">
        <v>1</v>
      </c>
    </row>
    <row r="3263" spans="1:29" x14ac:dyDescent="0.3">
      <c r="A3263">
        <v>3262</v>
      </c>
      <c r="B3263" s="16" t="s">
        <v>12973</v>
      </c>
      <c r="C3263" s="7" t="s">
        <v>7785</v>
      </c>
      <c r="D3263" s="16" t="s">
        <v>5169</v>
      </c>
      <c r="E3263">
        <v>125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 s="37">
        <v>300</v>
      </c>
      <c r="N3263" s="17">
        <v>40938</v>
      </c>
      <c r="O3263" s="17">
        <v>40938</v>
      </c>
      <c r="P3263">
        <v>0</v>
      </c>
      <c r="Q3263">
        <v>0</v>
      </c>
      <c r="R3263" s="18">
        <v>300</v>
      </c>
      <c r="S3263">
        <v>1</v>
      </c>
      <c r="T3263">
        <v>1</v>
      </c>
      <c r="U3263" t="s">
        <v>55</v>
      </c>
      <c r="V3263" t="s">
        <v>55</v>
      </c>
      <c r="W3263">
        <v>0</v>
      </c>
      <c r="X3263">
        <v>0</v>
      </c>
      <c r="Y3263">
        <v>1</v>
      </c>
      <c r="Z3263">
        <v>0</v>
      </c>
      <c r="AA3263">
        <v>1</v>
      </c>
      <c r="AB3263" s="1">
        <v>45875</v>
      </c>
      <c r="AC3263">
        <v>1</v>
      </c>
    </row>
    <row r="3264" spans="1:29" x14ac:dyDescent="0.3">
      <c r="A3264">
        <v>3263</v>
      </c>
      <c r="B3264" s="16" t="s">
        <v>12974</v>
      </c>
      <c r="C3264" s="7" t="s">
        <v>7785</v>
      </c>
      <c r="D3264" s="16" t="s">
        <v>5169</v>
      </c>
      <c r="E3264">
        <v>110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 s="37">
        <v>565.19000000000005</v>
      </c>
      <c r="N3264" s="17">
        <v>40564</v>
      </c>
      <c r="O3264" s="17">
        <v>40564</v>
      </c>
      <c r="P3264">
        <v>0</v>
      </c>
      <c r="Q3264">
        <v>0</v>
      </c>
      <c r="R3264" s="18">
        <v>565.19000000000005</v>
      </c>
      <c r="S3264">
        <v>1</v>
      </c>
      <c r="T3264">
        <v>1</v>
      </c>
      <c r="U3264" t="s">
        <v>55</v>
      </c>
      <c r="V3264" t="s">
        <v>55</v>
      </c>
      <c r="W3264">
        <v>0</v>
      </c>
      <c r="X3264">
        <v>0</v>
      </c>
      <c r="Y3264">
        <v>1</v>
      </c>
      <c r="Z3264">
        <v>0</v>
      </c>
      <c r="AA3264">
        <v>1</v>
      </c>
      <c r="AB3264" s="1">
        <v>45875</v>
      </c>
      <c r="AC3264">
        <v>1</v>
      </c>
    </row>
    <row r="3265" spans="1:29" x14ac:dyDescent="0.3">
      <c r="A3265">
        <v>3264</v>
      </c>
      <c r="B3265" s="16" t="s">
        <v>12975</v>
      </c>
      <c r="C3265" s="7" t="s">
        <v>7786</v>
      </c>
      <c r="D3265" s="16" t="s">
        <v>5170</v>
      </c>
      <c r="E3265">
        <v>112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 s="37">
        <v>10959.65</v>
      </c>
      <c r="N3265" s="17">
        <v>41837</v>
      </c>
      <c r="O3265" s="17">
        <v>41837</v>
      </c>
      <c r="P3265">
        <v>0</v>
      </c>
      <c r="Q3265">
        <v>0</v>
      </c>
      <c r="R3265" s="18">
        <v>10959.65</v>
      </c>
      <c r="S3265">
        <v>1</v>
      </c>
      <c r="T3265">
        <v>1</v>
      </c>
      <c r="U3265" t="s">
        <v>55</v>
      </c>
      <c r="V3265" t="s">
        <v>55</v>
      </c>
      <c r="W3265">
        <v>0</v>
      </c>
      <c r="X3265">
        <v>0</v>
      </c>
      <c r="Y3265">
        <v>1</v>
      </c>
      <c r="Z3265">
        <v>0</v>
      </c>
      <c r="AA3265">
        <v>1</v>
      </c>
      <c r="AB3265" s="1">
        <v>45875</v>
      </c>
      <c r="AC3265">
        <v>1</v>
      </c>
    </row>
    <row r="3266" spans="1:29" x14ac:dyDescent="0.3">
      <c r="A3266">
        <v>3265</v>
      </c>
      <c r="B3266" s="16" t="s">
        <v>12976</v>
      </c>
      <c r="C3266" s="7" t="s">
        <v>7786</v>
      </c>
      <c r="D3266" s="16" t="s">
        <v>5170</v>
      </c>
      <c r="E3266">
        <v>125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 s="37">
        <v>-100</v>
      </c>
      <c r="N3266" s="17">
        <v>41837</v>
      </c>
      <c r="O3266" s="17">
        <v>41837</v>
      </c>
      <c r="P3266">
        <v>0</v>
      </c>
      <c r="Q3266">
        <v>0</v>
      </c>
      <c r="R3266" s="18">
        <v>-100</v>
      </c>
      <c r="S3266">
        <v>1</v>
      </c>
      <c r="T3266">
        <v>1</v>
      </c>
      <c r="U3266" t="s">
        <v>55</v>
      </c>
      <c r="V3266" t="s">
        <v>55</v>
      </c>
      <c r="W3266">
        <v>0</v>
      </c>
      <c r="X3266">
        <v>0</v>
      </c>
      <c r="Y3266">
        <v>1</v>
      </c>
      <c r="Z3266">
        <v>0</v>
      </c>
      <c r="AA3266">
        <v>1</v>
      </c>
      <c r="AB3266" s="1">
        <v>45875</v>
      </c>
      <c r="AC3266">
        <v>1</v>
      </c>
    </row>
    <row r="3267" spans="1:29" x14ac:dyDescent="0.3">
      <c r="A3267">
        <v>3266</v>
      </c>
      <c r="B3267" s="16" t="s">
        <v>12977</v>
      </c>
      <c r="C3267" s="7" t="s">
        <v>7787</v>
      </c>
      <c r="D3267" s="16" t="s">
        <v>5171</v>
      </c>
      <c r="E3267">
        <v>110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 s="37">
        <v>1674.7</v>
      </c>
      <c r="N3267" s="17">
        <v>40968</v>
      </c>
      <c r="O3267" s="17">
        <v>40968</v>
      </c>
      <c r="P3267">
        <v>0</v>
      </c>
      <c r="Q3267">
        <v>0</v>
      </c>
      <c r="R3267" s="18">
        <v>1674.7</v>
      </c>
      <c r="S3267">
        <v>1</v>
      </c>
      <c r="T3267">
        <v>1</v>
      </c>
      <c r="U3267" t="s">
        <v>55</v>
      </c>
      <c r="V3267" t="s">
        <v>55</v>
      </c>
      <c r="W3267">
        <v>0</v>
      </c>
      <c r="X3267">
        <v>0</v>
      </c>
      <c r="Y3267">
        <v>1</v>
      </c>
      <c r="Z3267">
        <v>0</v>
      </c>
      <c r="AA3267">
        <v>1</v>
      </c>
      <c r="AB3267" s="1">
        <v>45875</v>
      </c>
      <c r="AC3267">
        <v>1</v>
      </c>
    </row>
    <row r="3268" spans="1:29" x14ac:dyDescent="0.3">
      <c r="A3268">
        <v>3267</v>
      </c>
      <c r="B3268" s="16" t="s">
        <v>12978</v>
      </c>
      <c r="C3268" s="7" t="s">
        <v>7788</v>
      </c>
      <c r="D3268" s="16" t="s">
        <v>5173</v>
      </c>
      <c r="E3268">
        <v>112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 s="37">
        <v>10040.83</v>
      </c>
      <c r="N3268" s="17">
        <v>44719</v>
      </c>
      <c r="O3268" s="17">
        <v>44719</v>
      </c>
      <c r="P3268">
        <v>0</v>
      </c>
      <c r="Q3268">
        <v>0</v>
      </c>
      <c r="R3268" s="18">
        <v>10040.83</v>
      </c>
      <c r="S3268">
        <v>1</v>
      </c>
      <c r="T3268">
        <v>1</v>
      </c>
      <c r="U3268" t="s">
        <v>55</v>
      </c>
      <c r="V3268" t="s">
        <v>55</v>
      </c>
      <c r="W3268">
        <v>0</v>
      </c>
      <c r="X3268">
        <v>0</v>
      </c>
      <c r="Y3268">
        <v>1</v>
      </c>
      <c r="Z3268">
        <v>0</v>
      </c>
      <c r="AA3268">
        <v>1</v>
      </c>
      <c r="AB3268" s="1">
        <v>45875</v>
      </c>
      <c r="AC3268">
        <v>1</v>
      </c>
    </row>
    <row r="3269" spans="1:29" x14ac:dyDescent="0.3">
      <c r="A3269">
        <v>3268</v>
      </c>
      <c r="B3269" s="16" t="s">
        <v>12979</v>
      </c>
      <c r="C3269" s="7" t="s">
        <v>7788</v>
      </c>
      <c r="D3269" s="16" t="s">
        <v>5173</v>
      </c>
      <c r="E3269">
        <v>125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 s="37">
        <v>-200</v>
      </c>
      <c r="N3269" s="17">
        <v>44719</v>
      </c>
      <c r="O3269" s="17">
        <v>44719</v>
      </c>
      <c r="P3269">
        <v>0</v>
      </c>
      <c r="Q3269">
        <v>0</v>
      </c>
      <c r="R3269" s="18">
        <v>-200</v>
      </c>
      <c r="S3269">
        <v>1</v>
      </c>
      <c r="T3269">
        <v>1</v>
      </c>
      <c r="U3269" t="s">
        <v>55</v>
      </c>
      <c r="V3269" t="s">
        <v>55</v>
      </c>
      <c r="W3269">
        <v>0</v>
      </c>
      <c r="X3269">
        <v>0</v>
      </c>
      <c r="Y3269">
        <v>1</v>
      </c>
      <c r="Z3269">
        <v>0</v>
      </c>
      <c r="AA3269">
        <v>1</v>
      </c>
      <c r="AB3269" s="1">
        <v>45875</v>
      </c>
      <c r="AC3269">
        <v>1</v>
      </c>
    </row>
    <row r="3270" spans="1:29" x14ac:dyDescent="0.3">
      <c r="A3270">
        <v>3269</v>
      </c>
      <c r="B3270" s="16" t="s">
        <v>12980</v>
      </c>
      <c r="C3270" s="7" t="s">
        <v>7789</v>
      </c>
      <c r="D3270" s="16" t="s">
        <v>5175</v>
      </c>
      <c r="E3270">
        <v>112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0</v>
      </c>
      <c r="M3270" s="37">
        <v>10784.43</v>
      </c>
      <c r="N3270" s="17">
        <v>44490</v>
      </c>
      <c r="O3270" s="17">
        <v>44490</v>
      </c>
      <c r="P3270">
        <v>0</v>
      </c>
      <c r="Q3270">
        <v>0</v>
      </c>
      <c r="R3270" s="18">
        <v>10784.43</v>
      </c>
      <c r="S3270">
        <v>1</v>
      </c>
      <c r="T3270">
        <v>1</v>
      </c>
      <c r="U3270" t="s">
        <v>55</v>
      </c>
      <c r="V3270" t="s">
        <v>55</v>
      </c>
      <c r="W3270">
        <v>0</v>
      </c>
      <c r="X3270">
        <v>0</v>
      </c>
      <c r="Y3270">
        <v>1</v>
      </c>
      <c r="Z3270">
        <v>0</v>
      </c>
      <c r="AA3270">
        <v>1</v>
      </c>
      <c r="AB3270" s="1">
        <v>45875</v>
      </c>
      <c r="AC3270">
        <v>1</v>
      </c>
    </row>
    <row r="3271" spans="1:29" x14ac:dyDescent="0.3">
      <c r="A3271">
        <v>3270</v>
      </c>
      <c r="B3271" s="16" t="s">
        <v>12981</v>
      </c>
      <c r="C3271" s="7" t="s">
        <v>7789</v>
      </c>
      <c r="D3271" s="16" t="s">
        <v>5175</v>
      </c>
      <c r="E3271">
        <v>125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0</v>
      </c>
      <c r="M3271" s="37">
        <v>300</v>
      </c>
      <c r="N3271" s="17">
        <v>44490</v>
      </c>
      <c r="O3271" s="17">
        <v>44490</v>
      </c>
      <c r="P3271">
        <v>0</v>
      </c>
      <c r="Q3271">
        <v>0</v>
      </c>
      <c r="R3271" s="18">
        <v>300</v>
      </c>
      <c r="S3271">
        <v>1</v>
      </c>
      <c r="T3271">
        <v>1</v>
      </c>
      <c r="U3271" t="s">
        <v>55</v>
      </c>
      <c r="V3271" t="s">
        <v>55</v>
      </c>
      <c r="W3271">
        <v>0</v>
      </c>
      <c r="X3271">
        <v>0</v>
      </c>
      <c r="Y3271">
        <v>1</v>
      </c>
      <c r="Z3271">
        <v>0</v>
      </c>
      <c r="AA3271">
        <v>1</v>
      </c>
      <c r="AB3271" s="1">
        <v>45875</v>
      </c>
      <c r="AC3271">
        <v>1</v>
      </c>
    </row>
    <row r="3272" spans="1:29" x14ac:dyDescent="0.3">
      <c r="A3272">
        <v>3271</v>
      </c>
      <c r="B3272" s="16" t="s">
        <v>12982</v>
      </c>
      <c r="C3272" s="7" t="s">
        <v>7790</v>
      </c>
      <c r="D3272" s="16" t="s">
        <v>5177</v>
      </c>
      <c r="E3272">
        <v>112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0</v>
      </c>
      <c r="M3272" s="37">
        <v>12758.24</v>
      </c>
      <c r="N3272" s="17">
        <v>43776</v>
      </c>
      <c r="O3272" s="17">
        <v>43776</v>
      </c>
      <c r="P3272">
        <v>0</v>
      </c>
      <c r="Q3272">
        <v>0</v>
      </c>
      <c r="R3272" s="18">
        <v>12758.24</v>
      </c>
      <c r="S3272">
        <v>1</v>
      </c>
      <c r="T3272">
        <v>1</v>
      </c>
      <c r="U3272" t="s">
        <v>55</v>
      </c>
      <c r="V3272" t="s">
        <v>55</v>
      </c>
      <c r="W3272">
        <v>0</v>
      </c>
      <c r="X3272">
        <v>0</v>
      </c>
      <c r="Y3272">
        <v>1</v>
      </c>
      <c r="Z3272">
        <v>0</v>
      </c>
      <c r="AA3272">
        <v>1</v>
      </c>
      <c r="AB3272" s="1">
        <v>45875</v>
      </c>
      <c r="AC3272">
        <v>1</v>
      </c>
    </row>
    <row r="3273" spans="1:29" x14ac:dyDescent="0.3">
      <c r="A3273">
        <v>3272</v>
      </c>
      <c r="B3273" s="16" t="s">
        <v>12983</v>
      </c>
      <c r="C3273" s="7" t="s">
        <v>7790</v>
      </c>
      <c r="D3273" s="16" t="s">
        <v>5177</v>
      </c>
      <c r="E3273">
        <v>125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0</v>
      </c>
      <c r="M3273" s="37">
        <v>300</v>
      </c>
      <c r="N3273" s="17">
        <v>43776</v>
      </c>
      <c r="O3273" s="17">
        <v>43776</v>
      </c>
      <c r="P3273">
        <v>0</v>
      </c>
      <c r="Q3273">
        <v>0</v>
      </c>
      <c r="R3273" s="18">
        <v>300</v>
      </c>
      <c r="S3273">
        <v>1</v>
      </c>
      <c r="T3273">
        <v>1</v>
      </c>
      <c r="U3273" t="s">
        <v>55</v>
      </c>
      <c r="V3273" t="s">
        <v>55</v>
      </c>
      <c r="W3273">
        <v>0</v>
      </c>
      <c r="X3273">
        <v>0</v>
      </c>
      <c r="Y3273">
        <v>1</v>
      </c>
      <c r="Z3273">
        <v>0</v>
      </c>
      <c r="AA3273">
        <v>1</v>
      </c>
      <c r="AB3273" s="1">
        <v>45875</v>
      </c>
      <c r="AC3273">
        <v>1</v>
      </c>
    </row>
    <row r="3274" spans="1:29" x14ac:dyDescent="0.3">
      <c r="A3274">
        <v>3273</v>
      </c>
      <c r="B3274" s="16" t="s">
        <v>12984</v>
      </c>
      <c r="C3274" s="7" t="s">
        <v>7790</v>
      </c>
      <c r="D3274" s="16" t="s">
        <v>5177</v>
      </c>
      <c r="E3274">
        <v>110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0</v>
      </c>
      <c r="M3274" s="37">
        <v>569.87</v>
      </c>
      <c r="N3274" s="17">
        <v>42850</v>
      </c>
      <c r="O3274" s="17">
        <v>42850</v>
      </c>
      <c r="P3274">
        <v>0</v>
      </c>
      <c r="Q3274">
        <v>0</v>
      </c>
      <c r="R3274" s="18">
        <v>569.87</v>
      </c>
      <c r="S3274">
        <v>1</v>
      </c>
      <c r="T3274">
        <v>1</v>
      </c>
      <c r="U3274" t="s">
        <v>55</v>
      </c>
      <c r="V3274" t="s">
        <v>55</v>
      </c>
      <c r="W3274">
        <v>0</v>
      </c>
      <c r="X3274">
        <v>0</v>
      </c>
      <c r="Y3274">
        <v>1</v>
      </c>
      <c r="Z3274">
        <v>0</v>
      </c>
      <c r="AA3274">
        <v>1</v>
      </c>
      <c r="AB3274" s="1">
        <v>45875</v>
      </c>
      <c r="AC3274">
        <v>1</v>
      </c>
    </row>
    <row r="3275" spans="1:29" x14ac:dyDescent="0.3">
      <c r="A3275">
        <v>3274</v>
      </c>
      <c r="B3275" s="16" t="s">
        <v>12985</v>
      </c>
      <c r="C3275" s="7" t="s">
        <v>7791</v>
      </c>
      <c r="D3275" s="16" t="s">
        <v>5179</v>
      </c>
      <c r="E3275">
        <v>110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0</v>
      </c>
      <c r="M3275" s="37">
        <v>562.07000000000005</v>
      </c>
      <c r="N3275" s="17">
        <v>41484</v>
      </c>
      <c r="O3275" s="17">
        <v>41484</v>
      </c>
      <c r="P3275">
        <v>0</v>
      </c>
      <c r="Q3275">
        <v>0</v>
      </c>
      <c r="R3275" s="18">
        <v>562.07000000000005</v>
      </c>
      <c r="S3275">
        <v>1</v>
      </c>
      <c r="T3275">
        <v>1</v>
      </c>
      <c r="U3275" t="s">
        <v>55</v>
      </c>
      <c r="V3275" t="s">
        <v>55</v>
      </c>
      <c r="W3275">
        <v>0</v>
      </c>
      <c r="X3275">
        <v>0</v>
      </c>
      <c r="Y3275">
        <v>1</v>
      </c>
      <c r="Z3275">
        <v>0</v>
      </c>
      <c r="AA3275">
        <v>1</v>
      </c>
      <c r="AB3275" s="1">
        <v>45875</v>
      </c>
      <c r="AC3275">
        <v>1</v>
      </c>
    </row>
    <row r="3276" spans="1:29" x14ac:dyDescent="0.3">
      <c r="A3276">
        <v>3275</v>
      </c>
      <c r="B3276" s="16" t="s">
        <v>12986</v>
      </c>
      <c r="C3276" s="7" t="s">
        <v>7792</v>
      </c>
      <c r="D3276" s="16" t="s">
        <v>5181</v>
      </c>
      <c r="E3276">
        <v>112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0</v>
      </c>
      <c r="M3276" s="37">
        <v>87701.57</v>
      </c>
      <c r="N3276" s="17">
        <v>40430</v>
      </c>
      <c r="O3276" s="17">
        <v>40430</v>
      </c>
      <c r="P3276">
        <v>0</v>
      </c>
      <c r="Q3276">
        <v>0</v>
      </c>
      <c r="R3276" s="18">
        <v>87701.57</v>
      </c>
      <c r="S3276">
        <v>1</v>
      </c>
      <c r="T3276">
        <v>1</v>
      </c>
      <c r="U3276" t="s">
        <v>55</v>
      </c>
      <c r="V3276" t="s">
        <v>55</v>
      </c>
      <c r="W3276">
        <v>0</v>
      </c>
      <c r="X3276">
        <v>0</v>
      </c>
      <c r="Y3276">
        <v>1</v>
      </c>
      <c r="Z3276">
        <v>0</v>
      </c>
      <c r="AA3276">
        <v>1</v>
      </c>
      <c r="AB3276" s="1">
        <v>45875</v>
      </c>
      <c r="AC3276">
        <v>1</v>
      </c>
    </row>
    <row r="3277" spans="1:29" x14ac:dyDescent="0.3">
      <c r="A3277">
        <v>3276</v>
      </c>
      <c r="B3277" s="16" t="s">
        <v>12987</v>
      </c>
      <c r="C3277" s="7" t="s">
        <v>7792</v>
      </c>
      <c r="D3277" s="16" t="s">
        <v>5181</v>
      </c>
      <c r="E3277">
        <v>125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0</v>
      </c>
      <c r="M3277" s="37">
        <v>300</v>
      </c>
      <c r="N3277" s="17">
        <v>40430</v>
      </c>
      <c r="O3277" s="17">
        <v>40430</v>
      </c>
      <c r="P3277">
        <v>0</v>
      </c>
      <c r="Q3277">
        <v>0</v>
      </c>
      <c r="R3277" s="18">
        <v>300</v>
      </c>
      <c r="S3277">
        <v>1</v>
      </c>
      <c r="T3277">
        <v>1</v>
      </c>
      <c r="U3277" t="s">
        <v>55</v>
      </c>
      <c r="V3277" t="s">
        <v>55</v>
      </c>
      <c r="W3277">
        <v>0</v>
      </c>
      <c r="X3277">
        <v>0</v>
      </c>
      <c r="Y3277">
        <v>1</v>
      </c>
      <c r="Z3277">
        <v>0</v>
      </c>
      <c r="AA3277">
        <v>1</v>
      </c>
      <c r="AB3277" s="1">
        <v>45875</v>
      </c>
      <c r="AC3277">
        <v>1</v>
      </c>
    </row>
    <row r="3278" spans="1:29" x14ac:dyDescent="0.3">
      <c r="A3278">
        <v>3277</v>
      </c>
      <c r="B3278" s="16" t="s">
        <v>12988</v>
      </c>
      <c r="C3278" s="7" t="s">
        <v>7793</v>
      </c>
      <c r="D3278" s="16" t="s">
        <v>5183</v>
      </c>
      <c r="E3278">
        <v>112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 s="37">
        <v>10417.43</v>
      </c>
      <c r="N3278" s="17">
        <v>44763</v>
      </c>
      <c r="O3278" s="17">
        <v>44763</v>
      </c>
      <c r="P3278">
        <v>0</v>
      </c>
      <c r="Q3278">
        <v>0</v>
      </c>
      <c r="R3278" s="18">
        <v>10417.43</v>
      </c>
      <c r="S3278">
        <v>1</v>
      </c>
      <c r="T3278">
        <v>1</v>
      </c>
      <c r="U3278" t="s">
        <v>55</v>
      </c>
      <c r="V3278" t="s">
        <v>55</v>
      </c>
      <c r="W3278">
        <v>0</v>
      </c>
      <c r="X3278">
        <v>0</v>
      </c>
      <c r="Y3278">
        <v>1</v>
      </c>
      <c r="Z3278">
        <v>0</v>
      </c>
      <c r="AA3278">
        <v>1</v>
      </c>
      <c r="AB3278" s="1">
        <v>45875</v>
      </c>
      <c r="AC3278">
        <v>1</v>
      </c>
    </row>
    <row r="3279" spans="1:29" x14ac:dyDescent="0.3">
      <c r="A3279">
        <v>3278</v>
      </c>
      <c r="B3279" s="16" t="s">
        <v>12989</v>
      </c>
      <c r="C3279" s="7" t="s">
        <v>7793</v>
      </c>
      <c r="D3279" s="16" t="s">
        <v>5183</v>
      </c>
      <c r="E3279">
        <v>125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 s="37">
        <v>300</v>
      </c>
      <c r="N3279" s="17">
        <v>44763</v>
      </c>
      <c r="O3279" s="17">
        <v>44763</v>
      </c>
      <c r="P3279">
        <v>0</v>
      </c>
      <c r="Q3279">
        <v>0</v>
      </c>
      <c r="R3279" s="18">
        <v>300</v>
      </c>
      <c r="S3279">
        <v>1</v>
      </c>
      <c r="T3279">
        <v>1</v>
      </c>
      <c r="U3279" t="s">
        <v>55</v>
      </c>
      <c r="V3279" t="s">
        <v>55</v>
      </c>
      <c r="W3279">
        <v>0</v>
      </c>
      <c r="X3279">
        <v>0</v>
      </c>
      <c r="Y3279">
        <v>1</v>
      </c>
      <c r="Z3279">
        <v>0</v>
      </c>
      <c r="AA3279">
        <v>1</v>
      </c>
      <c r="AB3279" s="1">
        <v>45875</v>
      </c>
      <c r="AC3279">
        <v>1</v>
      </c>
    </row>
    <row r="3280" spans="1:29" x14ac:dyDescent="0.3">
      <c r="A3280">
        <v>3279</v>
      </c>
      <c r="B3280" s="16" t="s">
        <v>12990</v>
      </c>
      <c r="C3280" s="7" t="s">
        <v>7794</v>
      </c>
      <c r="D3280" s="16" t="s">
        <v>5184</v>
      </c>
      <c r="E3280">
        <v>112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 s="37">
        <v>10239.4</v>
      </c>
      <c r="N3280" s="17">
        <v>44782</v>
      </c>
      <c r="O3280" s="17">
        <v>44782</v>
      </c>
      <c r="P3280">
        <v>0</v>
      </c>
      <c r="Q3280">
        <v>0</v>
      </c>
      <c r="R3280" s="18">
        <v>10239.4</v>
      </c>
      <c r="S3280">
        <v>1</v>
      </c>
      <c r="T3280">
        <v>1</v>
      </c>
      <c r="U3280" t="s">
        <v>55</v>
      </c>
      <c r="V3280" t="s">
        <v>55</v>
      </c>
      <c r="W3280">
        <v>0</v>
      </c>
      <c r="X3280">
        <v>0</v>
      </c>
      <c r="Y3280">
        <v>1</v>
      </c>
      <c r="Z3280">
        <v>0</v>
      </c>
      <c r="AA3280">
        <v>1</v>
      </c>
      <c r="AB3280" s="1">
        <v>45875</v>
      </c>
      <c r="AC3280">
        <v>1</v>
      </c>
    </row>
    <row r="3281" spans="1:29" x14ac:dyDescent="0.3">
      <c r="A3281">
        <v>3280</v>
      </c>
      <c r="B3281" s="16" t="s">
        <v>12991</v>
      </c>
      <c r="C3281" s="7" t="s">
        <v>7794</v>
      </c>
      <c r="D3281" s="16" t="s">
        <v>5184</v>
      </c>
      <c r="E3281">
        <v>125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 s="37">
        <v>0</v>
      </c>
      <c r="N3281" s="17">
        <v>44782</v>
      </c>
      <c r="O3281" s="17">
        <v>44782</v>
      </c>
      <c r="P3281">
        <v>0</v>
      </c>
      <c r="Q3281">
        <v>0</v>
      </c>
      <c r="R3281" s="18">
        <v>0</v>
      </c>
      <c r="S3281">
        <v>1</v>
      </c>
      <c r="T3281">
        <v>1</v>
      </c>
      <c r="U3281" t="s">
        <v>55</v>
      </c>
      <c r="V3281" t="s">
        <v>55</v>
      </c>
      <c r="W3281">
        <v>0</v>
      </c>
      <c r="X3281">
        <v>0</v>
      </c>
      <c r="Y3281">
        <v>1</v>
      </c>
      <c r="Z3281">
        <v>0</v>
      </c>
      <c r="AA3281">
        <v>1</v>
      </c>
      <c r="AB3281" s="1">
        <v>45875</v>
      </c>
      <c r="AC3281">
        <v>1</v>
      </c>
    </row>
    <row r="3282" spans="1:29" x14ac:dyDescent="0.3">
      <c r="A3282">
        <v>3281</v>
      </c>
      <c r="B3282" s="16" t="s">
        <v>12992</v>
      </c>
      <c r="C3282" s="7" t="s">
        <v>7795</v>
      </c>
      <c r="D3282" s="16" t="s">
        <v>5187</v>
      </c>
      <c r="E3282">
        <v>112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 s="37">
        <v>10239.4</v>
      </c>
      <c r="N3282" s="17">
        <v>44782</v>
      </c>
      <c r="O3282" s="17">
        <v>44782</v>
      </c>
      <c r="P3282">
        <v>0</v>
      </c>
      <c r="Q3282">
        <v>0</v>
      </c>
      <c r="R3282" s="18">
        <v>10239.4</v>
      </c>
      <c r="S3282">
        <v>1</v>
      </c>
      <c r="T3282">
        <v>1</v>
      </c>
      <c r="U3282" t="s">
        <v>55</v>
      </c>
      <c r="V3282" t="s">
        <v>55</v>
      </c>
      <c r="W3282">
        <v>0</v>
      </c>
      <c r="X3282">
        <v>0</v>
      </c>
      <c r="Y3282">
        <v>1</v>
      </c>
      <c r="Z3282">
        <v>0</v>
      </c>
      <c r="AA3282">
        <v>1</v>
      </c>
      <c r="AB3282" s="1">
        <v>45875</v>
      </c>
      <c r="AC3282">
        <v>1</v>
      </c>
    </row>
    <row r="3283" spans="1:29" x14ac:dyDescent="0.3">
      <c r="A3283">
        <v>3282</v>
      </c>
      <c r="B3283" s="16" t="s">
        <v>12993</v>
      </c>
      <c r="C3283" s="7" t="s">
        <v>7795</v>
      </c>
      <c r="D3283" s="16" t="s">
        <v>5187</v>
      </c>
      <c r="E3283">
        <v>125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 s="37">
        <v>0</v>
      </c>
      <c r="N3283" s="17">
        <v>44782</v>
      </c>
      <c r="O3283" s="17">
        <v>44782</v>
      </c>
      <c r="P3283">
        <v>0</v>
      </c>
      <c r="Q3283">
        <v>0</v>
      </c>
      <c r="R3283" s="18">
        <v>0</v>
      </c>
      <c r="S3283">
        <v>1</v>
      </c>
      <c r="T3283">
        <v>1</v>
      </c>
      <c r="U3283" t="s">
        <v>55</v>
      </c>
      <c r="V3283" t="s">
        <v>55</v>
      </c>
      <c r="W3283">
        <v>0</v>
      </c>
      <c r="X3283">
        <v>0</v>
      </c>
      <c r="Y3283">
        <v>1</v>
      </c>
      <c r="Z3283">
        <v>0</v>
      </c>
      <c r="AA3283">
        <v>1</v>
      </c>
      <c r="AB3283" s="1">
        <v>45875</v>
      </c>
      <c r="AC3283">
        <v>1</v>
      </c>
    </row>
    <row r="3284" spans="1:29" x14ac:dyDescent="0.3">
      <c r="A3284">
        <v>3283</v>
      </c>
      <c r="B3284" s="16" t="s">
        <v>12994</v>
      </c>
      <c r="C3284" s="7" t="s">
        <v>7796</v>
      </c>
      <c r="D3284" s="16" t="s">
        <v>5189</v>
      </c>
      <c r="E3284">
        <v>112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 s="37">
        <v>10842.67</v>
      </c>
      <c r="N3284" s="17">
        <v>39293</v>
      </c>
      <c r="O3284" s="17">
        <v>39293</v>
      </c>
      <c r="P3284">
        <v>0</v>
      </c>
      <c r="Q3284">
        <v>0</v>
      </c>
      <c r="R3284" s="18">
        <v>10842.67</v>
      </c>
      <c r="S3284">
        <v>1</v>
      </c>
      <c r="T3284">
        <v>1</v>
      </c>
      <c r="U3284" t="s">
        <v>55</v>
      </c>
      <c r="V3284" t="s">
        <v>55</v>
      </c>
      <c r="W3284">
        <v>0</v>
      </c>
      <c r="X3284">
        <v>0</v>
      </c>
      <c r="Y3284">
        <v>1</v>
      </c>
      <c r="Z3284">
        <v>0</v>
      </c>
      <c r="AA3284">
        <v>1</v>
      </c>
      <c r="AB3284" s="1">
        <v>45875</v>
      </c>
      <c r="AC3284">
        <v>1</v>
      </c>
    </row>
    <row r="3285" spans="1:29" x14ac:dyDescent="0.3">
      <c r="A3285">
        <v>3284</v>
      </c>
      <c r="B3285" s="16" t="s">
        <v>12995</v>
      </c>
      <c r="C3285" s="7" t="s">
        <v>7796</v>
      </c>
      <c r="D3285" s="16" t="s">
        <v>5189</v>
      </c>
      <c r="E3285">
        <v>125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 s="37">
        <v>-700</v>
      </c>
      <c r="N3285" s="17">
        <v>39293</v>
      </c>
      <c r="O3285" s="17">
        <v>39293</v>
      </c>
      <c r="P3285">
        <v>0</v>
      </c>
      <c r="Q3285">
        <v>0</v>
      </c>
      <c r="R3285" s="18">
        <v>-700</v>
      </c>
      <c r="S3285">
        <v>1</v>
      </c>
      <c r="T3285">
        <v>1</v>
      </c>
      <c r="U3285" t="s">
        <v>55</v>
      </c>
      <c r="V3285" t="s">
        <v>55</v>
      </c>
      <c r="W3285">
        <v>0</v>
      </c>
      <c r="X3285">
        <v>0</v>
      </c>
      <c r="Y3285">
        <v>1</v>
      </c>
      <c r="Z3285">
        <v>0</v>
      </c>
      <c r="AA3285">
        <v>1</v>
      </c>
      <c r="AB3285" s="1">
        <v>45875</v>
      </c>
      <c r="AC3285">
        <v>1</v>
      </c>
    </row>
    <row r="3286" spans="1:29" x14ac:dyDescent="0.3">
      <c r="A3286">
        <v>3285</v>
      </c>
      <c r="B3286" s="16" t="s">
        <v>12996</v>
      </c>
      <c r="C3286" s="7" t="s">
        <v>7797</v>
      </c>
      <c r="D3286" s="16" t="s">
        <v>5191</v>
      </c>
      <c r="E3286">
        <v>112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 s="37">
        <v>40957.67</v>
      </c>
      <c r="N3286" s="17">
        <v>42243</v>
      </c>
      <c r="O3286" s="17">
        <v>42243</v>
      </c>
      <c r="P3286">
        <v>0</v>
      </c>
      <c r="Q3286">
        <v>0</v>
      </c>
      <c r="R3286" s="18">
        <v>40957.67</v>
      </c>
      <c r="S3286">
        <v>1</v>
      </c>
      <c r="T3286">
        <v>1</v>
      </c>
      <c r="U3286" t="s">
        <v>55</v>
      </c>
      <c r="V3286" t="s">
        <v>55</v>
      </c>
      <c r="W3286">
        <v>0</v>
      </c>
      <c r="X3286">
        <v>0</v>
      </c>
      <c r="Y3286">
        <v>1</v>
      </c>
      <c r="Z3286">
        <v>0</v>
      </c>
      <c r="AA3286">
        <v>1</v>
      </c>
      <c r="AB3286" s="1">
        <v>45875</v>
      </c>
      <c r="AC3286">
        <v>1</v>
      </c>
    </row>
    <row r="3287" spans="1:29" x14ac:dyDescent="0.3">
      <c r="A3287">
        <v>3286</v>
      </c>
      <c r="B3287" s="16" t="s">
        <v>12997</v>
      </c>
      <c r="C3287" s="7" t="s">
        <v>7797</v>
      </c>
      <c r="D3287" s="16" t="s">
        <v>5191</v>
      </c>
      <c r="E3287">
        <v>125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 s="37">
        <v>300</v>
      </c>
      <c r="N3287" s="17">
        <v>42243</v>
      </c>
      <c r="O3287" s="17">
        <v>42243</v>
      </c>
      <c r="P3287">
        <v>0</v>
      </c>
      <c r="Q3287">
        <v>0</v>
      </c>
      <c r="R3287" s="18">
        <v>300</v>
      </c>
      <c r="S3287">
        <v>1</v>
      </c>
      <c r="T3287">
        <v>1</v>
      </c>
      <c r="U3287" t="s">
        <v>55</v>
      </c>
      <c r="V3287" t="s">
        <v>55</v>
      </c>
      <c r="W3287">
        <v>0</v>
      </c>
      <c r="X3287">
        <v>0</v>
      </c>
      <c r="Y3287">
        <v>1</v>
      </c>
      <c r="Z3287">
        <v>0</v>
      </c>
      <c r="AA3287">
        <v>1</v>
      </c>
      <c r="AB3287" s="1">
        <v>45875</v>
      </c>
      <c r="AC3287">
        <v>1</v>
      </c>
    </row>
    <row r="3288" spans="1:29" x14ac:dyDescent="0.3">
      <c r="A3288">
        <v>3287</v>
      </c>
      <c r="B3288" s="16" t="s">
        <v>12998</v>
      </c>
      <c r="C3288" s="7" t="s">
        <v>7797</v>
      </c>
      <c r="D3288" s="16" t="s">
        <v>5191</v>
      </c>
      <c r="E3288">
        <v>110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 s="37">
        <v>986.12</v>
      </c>
      <c r="N3288" s="17">
        <v>42305</v>
      </c>
      <c r="O3288" s="17">
        <v>42305</v>
      </c>
      <c r="P3288">
        <v>0</v>
      </c>
      <c r="Q3288">
        <v>0</v>
      </c>
      <c r="R3288" s="18">
        <v>986.12</v>
      </c>
      <c r="S3288">
        <v>1</v>
      </c>
      <c r="T3288">
        <v>1</v>
      </c>
      <c r="U3288" t="s">
        <v>55</v>
      </c>
      <c r="V3288" t="s">
        <v>55</v>
      </c>
      <c r="W3288">
        <v>0</v>
      </c>
      <c r="X3288">
        <v>0</v>
      </c>
      <c r="Y3288">
        <v>1</v>
      </c>
      <c r="Z3288">
        <v>0</v>
      </c>
      <c r="AA3288">
        <v>1</v>
      </c>
      <c r="AB3288" s="1">
        <v>45875</v>
      </c>
      <c r="AC3288">
        <v>1</v>
      </c>
    </row>
    <row r="3289" spans="1:29" x14ac:dyDescent="0.3">
      <c r="A3289">
        <v>3288</v>
      </c>
      <c r="B3289" s="16" t="s">
        <v>12999</v>
      </c>
      <c r="C3289" s="7" t="s">
        <v>7798</v>
      </c>
      <c r="D3289" s="16" t="s">
        <v>5193</v>
      </c>
      <c r="E3289">
        <v>112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 s="37">
        <v>15126.69</v>
      </c>
      <c r="N3289" s="17">
        <v>42853</v>
      </c>
      <c r="O3289" s="17">
        <v>42853</v>
      </c>
      <c r="P3289">
        <v>0</v>
      </c>
      <c r="Q3289">
        <v>0</v>
      </c>
      <c r="R3289" s="18">
        <v>15126.69</v>
      </c>
      <c r="S3289">
        <v>1</v>
      </c>
      <c r="T3289">
        <v>1</v>
      </c>
      <c r="U3289" t="s">
        <v>55</v>
      </c>
      <c r="V3289" t="s">
        <v>55</v>
      </c>
      <c r="W3289">
        <v>0</v>
      </c>
      <c r="X3289">
        <v>0</v>
      </c>
      <c r="Y3289">
        <v>1</v>
      </c>
      <c r="Z3289">
        <v>0</v>
      </c>
      <c r="AA3289">
        <v>1</v>
      </c>
      <c r="AB3289" s="1">
        <v>45875</v>
      </c>
      <c r="AC3289">
        <v>1</v>
      </c>
    </row>
    <row r="3290" spans="1:29" x14ac:dyDescent="0.3">
      <c r="A3290">
        <v>3289</v>
      </c>
      <c r="B3290" s="16" t="s">
        <v>13000</v>
      </c>
      <c r="C3290" s="7" t="s">
        <v>7798</v>
      </c>
      <c r="D3290" s="16" t="s">
        <v>5193</v>
      </c>
      <c r="E3290">
        <v>125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 s="37">
        <v>200</v>
      </c>
      <c r="N3290" s="17">
        <v>42853</v>
      </c>
      <c r="O3290" s="17">
        <v>42853</v>
      </c>
      <c r="P3290">
        <v>0</v>
      </c>
      <c r="Q3290">
        <v>0</v>
      </c>
      <c r="R3290" s="18">
        <v>200</v>
      </c>
      <c r="S3290">
        <v>1</v>
      </c>
      <c r="T3290">
        <v>1</v>
      </c>
      <c r="U3290" t="s">
        <v>55</v>
      </c>
      <c r="V3290" t="s">
        <v>55</v>
      </c>
      <c r="W3290">
        <v>0</v>
      </c>
      <c r="X3290">
        <v>0</v>
      </c>
      <c r="Y3290">
        <v>1</v>
      </c>
      <c r="Z3290">
        <v>0</v>
      </c>
      <c r="AA3290">
        <v>1</v>
      </c>
      <c r="AB3290" s="1">
        <v>45875</v>
      </c>
      <c r="AC3290">
        <v>1</v>
      </c>
    </row>
    <row r="3291" spans="1:29" x14ac:dyDescent="0.3">
      <c r="A3291">
        <v>3290</v>
      </c>
      <c r="B3291" s="16" t="s">
        <v>13001</v>
      </c>
      <c r="C3291" s="7" t="s">
        <v>7799</v>
      </c>
      <c r="D3291" s="16" t="s">
        <v>5195</v>
      </c>
      <c r="E3291">
        <v>112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0</v>
      </c>
      <c r="M3291" s="37">
        <v>15000</v>
      </c>
      <c r="N3291" s="17">
        <v>45462</v>
      </c>
      <c r="O3291" s="17">
        <v>45462</v>
      </c>
      <c r="P3291">
        <v>0</v>
      </c>
      <c r="Q3291">
        <v>0</v>
      </c>
      <c r="R3291" s="18">
        <v>15000</v>
      </c>
      <c r="S3291">
        <v>1</v>
      </c>
      <c r="T3291">
        <v>1</v>
      </c>
      <c r="U3291" t="s">
        <v>55</v>
      </c>
      <c r="V3291" t="s">
        <v>55</v>
      </c>
      <c r="W3291">
        <v>0</v>
      </c>
      <c r="X3291">
        <v>0</v>
      </c>
      <c r="Y3291">
        <v>1</v>
      </c>
      <c r="Z3291">
        <v>0</v>
      </c>
      <c r="AA3291">
        <v>1</v>
      </c>
      <c r="AB3291" s="1">
        <v>45875</v>
      </c>
      <c r="AC3291">
        <v>1</v>
      </c>
    </row>
    <row r="3292" spans="1:29" x14ac:dyDescent="0.3">
      <c r="A3292">
        <v>3291</v>
      </c>
      <c r="B3292" s="16" t="s">
        <v>13002</v>
      </c>
      <c r="C3292" s="7" t="s">
        <v>7799</v>
      </c>
      <c r="D3292" s="16" t="s">
        <v>5195</v>
      </c>
      <c r="E3292">
        <v>125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 s="37">
        <v>1500</v>
      </c>
      <c r="N3292" s="17">
        <v>45462</v>
      </c>
      <c r="O3292" s="17">
        <v>45462</v>
      </c>
      <c r="P3292">
        <v>0</v>
      </c>
      <c r="Q3292">
        <v>0</v>
      </c>
      <c r="R3292" s="18">
        <v>1500</v>
      </c>
      <c r="S3292">
        <v>1</v>
      </c>
      <c r="T3292">
        <v>1</v>
      </c>
      <c r="U3292" t="s">
        <v>55</v>
      </c>
      <c r="V3292" t="s">
        <v>55</v>
      </c>
      <c r="W3292">
        <v>0</v>
      </c>
      <c r="X3292">
        <v>0</v>
      </c>
      <c r="Y3292">
        <v>1</v>
      </c>
      <c r="Z3292">
        <v>0</v>
      </c>
      <c r="AA3292">
        <v>1</v>
      </c>
      <c r="AB3292" s="1">
        <v>45875</v>
      </c>
      <c r="AC3292">
        <v>1</v>
      </c>
    </row>
    <row r="3293" spans="1:29" x14ac:dyDescent="0.3">
      <c r="A3293">
        <v>3292</v>
      </c>
      <c r="B3293" s="16" t="s">
        <v>13003</v>
      </c>
      <c r="C3293" s="7" t="s">
        <v>7800</v>
      </c>
      <c r="D3293" s="16" t="s">
        <v>5198</v>
      </c>
      <c r="E3293">
        <v>110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 s="37">
        <v>19550.45</v>
      </c>
      <c r="N3293" s="17">
        <v>45083</v>
      </c>
      <c r="O3293" s="17">
        <v>45083</v>
      </c>
      <c r="P3293">
        <v>0</v>
      </c>
      <c r="Q3293">
        <v>0</v>
      </c>
      <c r="R3293" s="18">
        <v>19550.45</v>
      </c>
      <c r="S3293">
        <v>1</v>
      </c>
      <c r="T3293">
        <v>1</v>
      </c>
      <c r="U3293" t="s">
        <v>55</v>
      </c>
      <c r="V3293" t="s">
        <v>55</v>
      </c>
      <c r="W3293">
        <v>0</v>
      </c>
      <c r="X3293">
        <v>0</v>
      </c>
      <c r="Y3293">
        <v>1</v>
      </c>
      <c r="Z3293">
        <v>0</v>
      </c>
      <c r="AA3293">
        <v>1</v>
      </c>
      <c r="AB3293" s="1">
        <v>45875</v>
      </c>
      <c r="AC3293">
        <v>1</v>
      </c>
    </row>
    <row r="3294" spans="1:29" x14ac:dyDescent="0.3">
      <c r="A3294">
        <v>3293</v>
      </c>
      <c r="B3294" s="16" t="s">
        <v>13004</v>
      </c>
      <c r="C3294" s="7" t="s">
        <v>7801</v>
      </c>
      <c r="D3294" s="16" t="s">
        <v>5200</v>
      </c>
      <c r="E3294">
        <v>112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 s="37">
        <v>15150</v>
      </c>
      <c r="N3294" s="17">
        <v>45377</v>
      </c>
      <c r="O3294" s="17">
        <v>45377</v>
      </c>
      <c r="P3294">
        <v>0</v>
      </c>
      <c r="Q3294">
        <v>0</v>
      </c>
      <c r="R3294" s="18">
        <v>15150</v>
      </c>
      <c r="S3294">
        <v>1</v>
      </c>
      <c r="T3294">
        <v>1</v>
      </c>
      <c r="U3294" t="s">
        <v>55</v>
      </c>
      <c r="V3294" t="s">
        <v>55</v>
      </c>
      <c r="W3294">
        <v>0</v>
      </c>
      <c r="X3294">
        <v>0</v>
      </c>
      <c r="Y3294">
        <v>1</v>
      </c>
      <c r="Z3294">
        <v>0</v>
      </c>
      <c r="AA3294">
        <v>1</v>
      </c>
      <c r="AB3294" s="1">
        <v>45875</v>
      </c>
      <c r="AC3294">
        <v>1</v>
      </c>
    </row>
    <row r="3295" spans="1:29" x14ac:dyDescent="0.3">
      <c r="A3295">
        <v>3294</v>
      </c>
      <c r="B3295" s="16" t="s">
        <v>13005</v>
      </c>
      <c r="C3295" s="7" t="s">
        <v>7801</v>
      </c>
      <c r="D3295" s="16" t="s">
        <v>5200</v>
      </c>
      <c r="E3295">
        <v>125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 s="37">
        <v>1500</v>
      </c>
      <c r="N3295" s="17">
        <v>45377</v>
      </c>
      <c r="O3295" s="17">
        <v>45377</v>
      </c>
      <c r="P3295">
        <v>0</v>
      </c>
      <c r="Q3295">
        <v>0</v>
      </c>
      <c r="R3295" s="18">
        <v>1500</v>
      </c>
      <c r="S3295">
        <v>1</v>
      </c>
      <c r="T3295">
        <v>1</v>
      </c>
      <c r="U3295" t="s">
        <v>55</v>
      </c>
      <c r="V3295" t="s">
        <v>55</v>
      </c>
      <c r="W3295">
        <v>0</v>
      </c>
      <c r="X3295">
        <v>0</v>
      </c>
      <c r="Y3295">
        <v>1</v>
      </c>
      <c r="Z3295">
        <v>0</v>
      </c>
      <c r="AA3295">
        <v>1</v>
      </c>
      <c r="AB3295" s="1">
        <v>45875</v>
      </c>
      <c r="AC3295">
        <v>1</v>
      </c>
    </row>
    <row r="3296" spans="1:29" x14ac:dyDescent="0.3">
      <c r="A3296">
        <v>3295</v>
      </c>
      <c r="B3296" s="16" t="s">
        <v>13006</v>
      </c>
      <c r="C3296" s="7" t="s">
        <v>5204</v>
      </c>
      <c r="D3296" s="16" t="s">
        <v>5203</v>
      </c>
      <c r="E3296">
        <v>110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 s="37">
        <v>564.87</v>
      </c>
      <c r="N3296" s="17">
        <v>42027</v>
      </c>
      <c r="O3296" s="17">
        <v>42027</v>
      </c>
      <c r="P3296">
        <v>0</v>
      </c>
      <c r="Q3296">
        <v>0</v>
      </c>
      <c r="R3296" s="18">
        <v>564.87</v>
      </c>
      <c r="S3296">
        <v>1</v>
      </c>
      <c r="T3296">
        <v>1</v>
      </c>
      <c r="U3296" t="s">
        <v>55</v>
      </c>
      <c r="V3296" t="s">
        <v>55</v>
      </c>
      <c r="W3296">
        <v>0</v>
      </c>
      <c r="X3296">
        <v>0</v>
      </c>
      <c r="Y3296">
        <v>1</v>
      </c>
      <c r="Z3296">
        <v>0</v>
      </c>
      <c r="AA3296">
        <v>1</v>
      </c>
      <c r="AB3296" s="1">
        <v>45875</v>
      </c>
      <c r="AC3296">
        <v>1</v>
      </c>
    </row>
    <row r="3297" spans="1:29" x14ac:dyDescent="0.3">
      <c r="A3297">
        <v>3296</v>
      </c>
      <c r="B3297" s="16" t="s">
        <v>13007</v>
      </c>
      <c r="C3297" s="7" t="s">
        <v>7802</v>
      </c>
      <c r="D3297" s="16" t="s">
        <v>5205</v>
      </c>
      <c r="E3297">
        <v>112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 s="37">
        <v>10626.02</v>
      </c>
      <c r="N3297" s="17">
        <v>44474</v>
      </c>
      <c r="O3297" s="17">
        <v>44474</v>
      </c>
      <c r="P3297">
        <v>0</v>
      </c>
      <c r="Q3297">
        <v>0</v>
      </c>
      <c r="R3297" s="18">
        <v>10626.02</v>
      </c>
      <c r="S3297">
        <v>1</v>
      </c>
      <c r="T3297">
        <v>1</v>
      </c>
      <c r="U3297" t="s">
        <v>55</v>
      </c>
      <c r="V3297" t="s">
        <v>55</v>
      </c>
      <c r="W3297">
        <v>0</v>
      </c>
      <c r="X3297">
        <v>0</v>
      </c>
      <c r="Y3297">
        <v>1</v>
      </c>
      <c r="Z3297">
        <v>0</v>
      </c>
      <c r="AA3297">
        <v>1</v>
      </c>
      <c r="AB3297" s="1">
        <v>45875</v>
      </c>
      <c r="AC3297">
        <v>1</v>
      </c>
    </row>
    <row r="3298" spans="1:29" x14ac:dyDescent="0.3">
      <c r="A3298">
        <v>3297</v>
      </c>
      <c r="B3298" s="16" t="s">
        <v>13008</v>
      </c>
      <c r="C3298" s="7" t="s">
        <v>7802</v>
      </c>
      <c r="D3298" s="16" t="s">
        <v>5205</v>
      </c>
      <c r="E3298">
        <v>125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0</v>
      </c>
      <c r="M3298" s="37">
        <v>300</v>
      </c>
      <c r="N3298" s="17">
        <v>44474</v>
      </c>
      <c r="O3298" s="17">
        <v>44474</v>
      </c>
      <c r="P3298">
        <v>0</v>
      </c>
      <c r="Q3298">
        <v>0</v>
      </c>
      <c r="R3298" s="18">
        <v>300</v>
      </c>
      <c r="S3298">
        <v>1</v>
      </c>
      <c r="T3298">
        <v>1</v>
      </c>
      <c r="U3298" t="s">
        <v>55</v>
      </c>
      <c r="V3298" t="s">
        <v>55</v>
      </c>
      <c r="W3298">
        <v>0</v>
      </c>
      <c r="X3298">
        <v>0</v>
      </c>
      <c r="Y3298">
        <v>1</v>
      </c>
      <c r="Z3298">
        <v>0</v>
      </c>
      <c r="AA3298">
        <v>1</v>
      </c>
      <c r="AB3298" s="1">
        <v>45875</v>
      </c>
      <c r="AC3298">
        <v>1</v>
      </c>
    </row>
    <row r="3299" spans="1:29" x14ac:dyDescent="0.3">
      <c r="A3299">
        <v>3298</v>
      </c>
      <c r="B3299" s="16" t="s">
        <v>13009</v>
      </c>
      <c r="C3299" s="7" t="s">
        <v>7803</v>
      </c>
      <c r="D3299" s="16" t="s">
        <v>5207</v>
      </c>
      <c r="E3299">
        <v>112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 s="37">
        <v>15600</v>
      </c>
      <c r="N3299" s="17">
        <v>45338</v>
      </c>
      <c r="O3299" s="17">
        <v>45338</v>
      </c>
      <c r="P3299">
        <v>0</v>
      </c>
      <c r="Q3299">
        <v>0</v>
      </c>
      <c r="R3299" s="18">
        <v>15600</v>
      </c>
      <c r="S3299">
        <v>1</v>
      </c>
      <c r="T3299">
        <v>1</v>
      </c>
      <c r="U3299" t="s">
        <v>55</v>
      </c>
      <c r="V3299" t="s">
        <v>55</v>
      </c>
      <c r="W3299">
        <v>0</v>
      </c>
      <c r="X3299">
        <v>0</v>
      </c>
      <c r="Y3299">
        <v>1</v>
      </c>
      <c r="Z3299">
        <v>0</v>
      </c>
      <c r="AA3299">
        <v>1</v>
      </c>
      <c r="AB3299" s="1">
        <v>45875</v>
      </c>
      <c r="AC3299">
        <v>1</v>
      </c>
    </row>
    <row r="3300" spans="1:29" x14ac:dyDescent="0.3">
      <c r="A3300">
        <v>3299</v>
      </c>
      <c r="B3300" s="16" t="s">
        <v>13010</v>
      </c>
      <c r="C3300" s="7" t="s">
        <v>7803</v>
      </c>
      <c r="D3300" s="16" t="s">
        <v>5207</v>
      </c>
      <c r="E3300">
        <v>125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  <c r="L3300">
        <v>0</v>
      </c>
      <c r="M3300" s="37">
        <v>1500</v>
      </c>
      <c r="N3300" s="17">
        <v>45338</v>
      </c>
      <c r="O3300" s="17">
        <v>45338</v>
      </c>
      <c r="P3300">
        <v>0</v>
      </c>
      <c r="Q3300">
        <v>0</v>
      </c>
      <c r="R3300" s="18">
        <v>1500</v>
      </c>
      <c r="S3300">
        <v>1</v>
      </c>
      <c r="T3300">
        <v>1</v>
      </c>
      <c r="U3300" t="s">
        <v>55</v>
      </c>
      <c r="V3300" t="s">
        <v>55</v>
      </c>
      <c r="W3300">
        <v>0</v>
      </c>
      <c r="X3300">
        <v>0</v>
      </c>
      <c r="Y3300">
        <v>1</v>
      </c>
      <c r="Z3300">
        <v>0</v>
      </c>
      <c r="AA3300">
        <v>1</v>
      </c>
      <c r="AB3300" s="1">
        <v>45875</v>
      </c>
      <c r="AC3300">
        <v>1</v>
      </c>
    </row>
    <row r="3301" spans="1:29" x14ac:dyDescent="0.3">
      <c r="A3301">
        <v>3300</v>
      </c>
      <c r="B3301" s="16" t="s">
        <v>13011</v>
      </c>
      <c r="C3301" s="7" t="s">
        <v>7804</v>
      </c>
      <c r="D3301" s="16" t="s">
        <v>5209</v>
      </c>
      <c r="E3301">
        <v>112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0</v>
      </c>
      <c r="M3301" s="37">
        <v>41405.43</v>
      </c>
      <c r="N3301" s="17">
        <v>42412</v>
      </c>
      <c r="O3301" s="17">
        <v>42412</v>
      </c>
      <c r="P3301">
        <v>0</v>
      </c>
      <c r="Q3301">
        <v>0</v>
      </c>
      <c r="R3301" s="18">
        <v>41405.43</v>
      </c>
      <c r="S3301">
        <v>1</v>
      </c>
      <c r="T3301">
        <v>1</v>
      </c>
      <c r="U3301" t="s">
        <v>55</v>
      </c>
      <c r="V3301" t="s">
        <v>55</v>
      </c>
      <c r="W3301">
        <v>0</v>
      </c>
      <c r="X3301">
        <v>0</v>
      </c>
      <c r="Y3301">
        <v>1</v>
      </c>
      <c r="Z3301">
        <v>0</v>
      </c>
      <c r="AA3301">
        <v>1</v>
      </c>
      <c r="AB3301" s="1">
        <v>45875</v>
      </c>
      <c r="AC3301">
        <v>1</v>
      </c>
    </row>
    <row r="3302" spans="1:29" x14ac:dyDescent="0.3">
      <c r="A3302">
        <v>3301</v>
      </c>
      <c r="B3302" s="16" t="s">
        <v>13012</v>
      </c>
      <c r="C3302" s="7" t="s">
        <v>7804</v>
      </c>
      <c r="D3302" s="16" t="s">
        <v>5209</v>
      </c>
      <c r="E3302">
        <v>125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 s="37">
        <v>300</v>
      </c>
      <c r="N3302" s="17">
        <v>42412</v>
      </c>
      <c r="O3302" s="17">
        <v>42412</v>
      </c>
      <c r="P3302">
        <v>0</v>
      </c>
      <c r="Q3302">
        <v>0</v>
      </c>
      <c r="R3302" s="18">
        <v>300</v>
      </c>
      <c r="S3302">
        <v>1</v>
      </c>
      <c r="T3302">
        <v>1</v>
      </c>
      <c r="U3302" t="s">
        <v>55</v>
      </c>
      <c r="V3302" t="s">
        <v>55</v>
      </c>
      <c r="W3302">
        <v>0</v>
      </c>
      <c r="X3302">
        <v>0</v>
      </c>
      <c r="Y3302">
        <v>1</v>
      </c>
      <c r="Z3302">
        <v>0</v>
      </c>
      <c r="AA3302">
        <v>1</v>
      </c>
      <c r="AB3302" s="1">
        <v>45875</v>
      </c>
      <c r="AC3302">
        <v>1</v>
      </c>
    </row>
    <row r="3303" spans="1:29" x14ac:dyDescent="0.3">
      <c r="A3303">
        <v>3302</v>
      </c>
      <c r="B3303" s="16" t="s">
        <v>13013</v>
      </c>
      <c r="C3303" s="7" t="s">
        <v>7805</v>
      </c>
      <c r="D3303" s="16" t="s">
        <v>5211</v>
      </c>
      <c r="E3303">
        <v>110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 s="37">
        <v>715.54</v>
      </c>
      <c r="N3303" s="17">
        <v>41242</v>
      </c>
      <c r="O3303" s="17">
        <v>41242</v>
      </c>
      <c r="P3303">
        <v>0</v>
      </c>
      <c r="Q3303">
        <v>0</v>
      </c>
      <c r="R3303" s="18">
        <v>715.54</v>
      </c>
      <c r="S3303">
        <v>1</v>
      </c>
      <c r="T3303">
        <v>1</v>
      </c>
      <c r="U3303" t="s">
        <v>55</v>
      </c>
      <c r="V3303" t="s">
        <v>55</v>
      </c>
      <c r="W3303">
        <v>0</v>
      </c>
      <c r="X3303">
        <v>0</v>
      </c>
      <c r="Y3303">
        <v>1</v>
      </c>
      <c r="Z3303">
        <v>0</v>
      </c>
      <c r="AA3303">
        <v>1</v>
      </c>
      <c r="AB3303" s="1">
        <v>45875</v>
      </c>
      <c r="AC3303">
        <v>1</v>
      </c>
    </row>
    <row r="3304" spans="1:29" x14ac:dyDescent="0.3">
      <c r="A3304">
        <v>3303</v>
      </c>
      <c r="B3304" s="16" t="s">
        <v>13014</v>
      </c>
      <c r="C3304" s="7" t="s">
        <v>7806</v>
      </c>
      <c r="D3304" s="16" t="s">
        <v>5213</v>
      </c>
      <c r="E3304">
        <v>112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 s="37">
        <v>10407.290000000001</v>
      </c>
      <c r="N3304" s="17">
        <v>44244</v>
      </c>
      <c r="O3304" s="17">
        <v>44244</v>
      </c>
      <c r="P3304">
        <v>0</v>
      </c>
      <c r="Q3304">
        <v>0</v>
      </c>
      <c r="R3304" s="18">
        <v>10407.290000000001</v>
      </c>
      <c r="S3304">
        <v>1</v>
      </c>
      <c r="T3304">
        <v>1</v>
      </c>
      <c r="U3304" t="s">
        <v>55</v>
      </c>
      <c r="V3304" t="s">
        <v>55</v>
      </c>
      <c r="W3304">
        <v>0</v>
      </c>
      <c r="X3304">
        <v>0</v>
      </c>
      <c r="Y3304">
        <v>1</v>
      </c>
      <c r="Z3304">
        <v>0</v>
      </c>
      <c r="AA3304">
        <v>1</v>
      </c>
      <c r="AB3304" s="1">
        <v>45875</v>
      </c>
      <c r="AC3304">
        <v>1</v>
      </c>
    </row>
    <row r="3305" spans="1:29" x14ac:dyDescent="0.3">
      <c r="A3305">
        <v>3304</v>
      </c>
      <c r="B3305" s="16" t="s">
        <v>13015</v>
      </c>
      <c r="C3305" s="7" t="s">
        <v>7806</v>
      </c>
      <c r="D3305" s="16" t="s">
        <v>5213</v>
      </c>
      <c r="E3305">
        <v>125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 s="37">
        <v>200</v>
      </c>
      <c r="N3305" s="17">
        <v>44244</v>
      </c>
      <c r="O3305" s="17">
        <v>44244</v>
      </c>
      <c r="P3305">
        <v>0</v>
      </c>
      <c r="Q3305">
        <v>0</v>
      </c>
      <c r="R3305" s="18">
        <v>200</v>
      </c>
      <c r="S3305">
        <v>1</v>
      </c>
      <c r="T3305">
        <v>1</v>
      </c>
      <c r="U3305" t="s">
        <v>55</v>
      </c>
      <c r="V3305" t="s">
        <v>55</v>
      </c>
      <c r="W3305">
        <v>0</v>
      </c>
      <c r="X3305">
        <v>0</v>
      </c>
      <c r="Y3305">
        <v>1</v>
      </c>
      <c r="Z3305">
        <v>0</v>
      </c>
      <c r="AA3305">
        <v>1</v>
      </c>
      <c r="AB3305" s="1">
        <v>45875</v>
      </c>
      <c r="AC3305">
        <v>1</v>
      </c>
    </row>
    <row r="3306" spans="1:29" x14ac:dyDescent="0.3">
      <c r="A3306">
        <v>3305</v>
      </c>
      <c r="B3306" s="16" t="s">
        <v>13016</v>
      </c>
      <c r="C3306" s="7" t="s">
        <v>7806</v>
      </c>
      <c r="D3306" s="16" t="s">
        <v>5213</v>
      </c>
      <c r="E3306">
        <v>110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 s="37">
        <v>2215.92</v>
      </c>
      <c r="N3306" s="17">
        <v>39255</v>
      </c>
      <c r="O3306" s="17">
        <v>39255</v>
      </c>
      <c r="P3306">
        <v>0</v>
      </c>
      <c r="Q3306">
        <v>0</v>
      </c>
      <c r="R3306" s="18">
        <v>2215.92</v>
      </c>
      <c r="S3306">
        <v>1</v>
      </c>
      <c r="T3306">
        <v>1</v>
      </c>
      <c r="U3306" t="s">
        <v>55</v>
      </c>
      <c r="V3306" t="s">
        <v>55</v>
      </c>
      <c r="W3306">
        <v>0</v>
      </c>
      <c r="X3306">
        <v>0</v>
      </c>
      <c r="Y3306">
        <v>1</v>
      </c>
      <c r="Z3306">
        <v>0</v>
      </c>
      <c r="AA3306">
        <v>1</v>
      </c>
      <c r="AB3306" s="1">
        <v>45875</v>
      </c>
      <c r="AC3306">
        <v>1</v>
      </c>
    </row>
    <row r="3307" spans="1:29" x14ac:dyDescent="0.3">
      <c r="A3307">
        <v>3306</v>
      </c>
      <c r="B3307" s="16" t="s">
        <v>13017</v>
      </c>
      <c r="C3307" s="7" t="s">
        <v>7807</v>
      </c>
      <c r="D3307" s="16" t="s">
        <v>5215</v>
      </c>
      <c r="E3307">
        <v>112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 s="37">
        <v>16380</v>
      </c>
      <c r="N3307" s="17">
        <v>45330</v>
      </c>
      <c r="O3307" s="17">
        <v>45330</v>
      </c>
      <c r="P3307">
        <v>0</v>
      </c>
      <c r="Q3307">
        <v>0</v>
      </c>
      <c r="R3307" s="18">
        <v>16380</v>
      </c>
      <c r="S3307">
        <v>1</v>
      </c>
      <c r="T3307">
        <v>1</v>
      </c>
      <c r="U3307" t="s">
        <v>55</v>
      </c>
      <c r="V3307" t="s">
        <v>55</v>
      </c>
      <c r="W3307">
        <v>0</v>
      </c>
      <c r="X3307">
        <v>0</v>
      </c>
      <c r="Y3307">
        <v>1</v>
      </c>
      <c r="Z3307">
        <v>0</v>
      </c>
      <c r="AA3307">
        <v>1</v>
      </c>
      <c r="AB3307" s="1">
        <v>45875</v>
      </c>
      <c r="AC3307">
        <v>1</v>
      </c>
    </row>
    <row r="3308" spans="1:29" x14ac:dyDescent="0.3">
      <c r="A3308">
        <v>3307</v>
      </c>
      <c r="B3308" s="16" t="s">
        <v>13018</v>
      </c>
      <c r="C3308" s="7" t="s">
        <v>7807</v>
      </c>
      <c r="D3308" s="16" t="s">
        <v>5215</v>
      </c>
      <c r="E3308">
        <v>125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 s="37">
        <v>1500</v>
      </c>
      <c r="N3308" s="17">
        <v>45330</v>
      </c>
      <c r="O3308" s="17">
        <v>45330</v>
      </c>
      <c r="P3308">
        <v>0</v>
      </c>
      <c r="Q3308">
        <v>0</v>
      </c>
      <c r="R3308" s="18">
        <v>1500</v>
      </c>
      <c r="S3308">
        <v>1</v>
      </c>
      <c r="T3308">
        <v>1</v>
      </c>
      <c r="U3308" t="s">
        <v>55</v>
      </c>
      <c r="V3308" t="s">
        <v>55</v>
      </c>
      <c r="W3308">
        <v>0</v>
      </c>
      <c r="X3308">
        <v>0</v>
      </c>
      <c r="Y3308">
        <v>1</v>
      </c>
      <c r="Z3308">
        <v>0</v>
      </c>
      <c r="AA3308">
        <v>1</v>
      </c>
      <c r="AB3308" s="1">
        <v>45875</v>
      </c>
      <c r="AC3308">
        <v>1</v>
      </c>
    </row>
    <row r="3309" spans="1:29" x14ac:dyDescent="0.3">
      <c r="A3309">
        <v>3308</v>
      </c>
      <c r="B3309" s="16" t="s">
        <v>13019</v>
      </c>
      <c r="C3309" s="7" t="s">
        <v>7808</v>
      </c>
      <c r="D3309" s="16" t="s">
        <v>5217</v>
      </c>
      <c r="E3309">
        <v>112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 s="37">
        <v>10407.290000000001</v>
      </c>
      <c r="N3309" s="17">
        <v>44244</v>
      </c>
      <c r="O3309" s="17">
        <v>44244</v>
      </c>
      <c r="P3309">
        <v>0</v>
      </c>
      <c r="Q3309">
        <v>0</v>
      </c>
      <c r="R3309" s="18">
        <v>10407.290000000001</v>
      </c>
      <c r="S3309">
        <v>1</v>
      </c>
      <c r="T3309">
        <v>1</v>
      </c>
      <c r="U3309" t="s">
        <v>55</v>
      </c>
      <c r="V3309" t="s">
        <v>55</v>
      </c>
      <c r="W3309">
        <v>0</v>
      </c>
      <c r="X3309">
        <v>0</v>
      </c>
      <c r="Y3309">
        <v>1</v>
      </c>
      <c r="Z3309">
        <v>0</v>
      </c>
      <c r="AA3309">
        <v>1</v>
      </c>
      <c r="AB3309" s="1">
        <v>45875</v>
      </c>
      <c r="AC3309">
        <v>1</v>
      </c>
    </row>
    <row r="3310" spans="1:29" x14ac:dyDescent="0.3">
      <c r="A3310">
        <v>3309</v>
      </c>
      <c r="B3310" s="16" t="s">
        <v>13020</v>
      </c>
      <c r="C3310" s="7" t="s">
        <v>7808</v>
      </c>
      <c r="D3310" s="16" t="s">
        <v>5217</v>
      </c>
      <c r="E3310">
        <v>125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 s="37">
        <v>200</v>
      </c>
      <c r="N3310" s="17">
        <v>44244</v>
      </c>
      <c r="O3310" s="17">
        <v>44244</v>
      </c>
      <c r="P3310">
        <v>0</v>
      </c>
      <c r="Q3310">
        <v>0</v>
      </c>
      <c r="R3310" s="18">
        <v>200</v>
      </c>
      <c r="S3310">
        <v>1</v>
      </c>
      <c r="T3310">
        <v>1</v>
      </c>
      <c r="U3310" t="s">
        <v>55</v>
      </c>
      <c r="V3310" t="s">
        <v>55</v>
      </c>
      <c r="W3310">
        <v>0</v>
      </c>
      <c r="X3310">
        <v>0</v>
      </c>
      <c r="Y3310">
        <v>1</v>
      </c>
      <c r="Z3310">
        <v>0</v>
      </c>
      <c r="AA3310">
        <v>1</v>
      </c>
      <c r="AB3310" s="1">
        <v>45875</v>
      </c>
      <c r="AC3310">
        <v>1</v>
      </c>
    </row>
    <row r="3311" spans="1:29" x14ac:dyDescent="0.3">
      <c r="A3311">
        <v>3310</v>
      </c>
      <c r="B3311" s="16" t="s">
        <v>13021</v>
      </c>
      <c r="C3311" s="7" t="s">
        <v>7808</v>
      </c>
      <c r="D3311" s="16" t="s">
        <v>5217</v>
      </c>
      <c r="E3311">
        <v>110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 s="37">
        <v>1002.6</v>
      </c>
      <c r="N3311" s="17">
        <v>41278</v>
      </c>
      <c r="O3311" s="17">
        <v>41278</v>
      </c>
      <c r="P3311">
        <v>0</v>
      </c>
      <c r="Q3311">
        <v>0</v>
      </c>
      <c r="R3311" s="18">
        <v>1002.6</v>
      </c>
      <c r="S3311">
        <v>1</v>
      </c>
      <c r="T3311">
        <v>1</v>
      </c>
      <c r="U3311" t="s">
        <v>55</v>
      </c>
      <c r="V3311" t="s">
        <v>55</v>
      </c>
      <c r="W3311">
        <v>0</v>
      </c>
      <c r="X3311">
        <v>0</v>
      </c>
      <c r="Y3311">
        <v>1</v>
      </c>
      <c r="Z3311">
        <v>0</v>
      </c>
      <c r="AA3311">
        <v>1</v>
      </c>
      <c r="AB3311" s="1">
        <v>45875</v>
      </c>
      <c r="AC3311">
        <v>1</v>
      </c>
    </row>
    <row r="3312" spans="1:29" x14ac:dyDescent="0.3">
      <c r="A3312">
        <v>3311</v>
      </c>
      <c r="B3312" s="16" t="s">
        <v>13022</v>
      </c>
      <c r="C3312" s="7" t="s">
        <v>7809</v>
      </c>
      <c r="D3312" s="16" t="s">
        <v>5219</v>
      </c>
      <c r="E3312">
        <v>112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 s="37">
        <v>10870.4</v>
      </c>
      <c r="N3312" s="17">
        <v>43999</v>
      </c>
      <c r="O3312" s="17">
        <v>43999</v>
      </c>
      <c r="P3312">
        <v>0</v>
      </c>
      <c r="Q3312">
        <v>0</v>
      </c>
      <c r="R3312" s="18">
        <v>10870.4</v>
      </c>
      <c r="S3312">
        <v>1</v>
      </c>
      <c r="T3312">
        <v>1</v>
      </c>
      <c r="U3312" t="s">
        <v>55</v>
      </c>
      <c r="V3312" t="s">
        <v>55</v>
      </c>
      <c r="W3312">
        <v>0</v>
      </c>
      <c r="X3312">
        <v>0</v>
      </c>
      <c r="Y3312">
        <v>1</v>
      </c>
      <c r="Z3312">
        <v>0</v>
      </c>
      <c r="AA3312">
        <v>1</v>
      </c>
      <c r="AB3312" s="1">
        <v>45875</v>
      </c>
      <c r="AC3312">
        <v>1</v>
      </c>
    </row>
    <row r="3313" spans="1:29" x14ac:dyDescent="0.3">
      <c r="A3313">
        <v>3312</v>
      </c>
      <c r="B3313" s="16" t="s">
        <v>13023</v>
      </c>
      <c r="C3313" s="7" t="s">
        <v>7809</v>
      </c>
      <c r="D3313" s="16" t="s">
        <v>5219</v>
      </c>
      <c r="E3313">
        <v>125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 s="37">
        <v>200</v>
      </c>
      <c r="N3313" s="17">
        <v>43999</v>
      </c>
      <c r="O3313" s="17">
        <v>43999</v>
      </c>
      <c r="P3313">
        <v>0</v>
      </c>
      <c r="Q3313">
        <v>0</v>
      </c>
      <c r="R3313" s="18">
        <v>200</v>
      </c>
      <c r="S3313">
        <v>1</v>
      </c>
      <c r="T3313">
        <v>1</v>
      </c>
      <c r="U3313" t="s">
        <v>55</v>
      </c>
      <c r="V3313" t="s">
        <v>55</v>
      </c>
      <c r="W3313">
        <v>0</v>
      </c>
      <c r="X3313">
        <v>0</v>
      </c>
      <c r="Y3313">
        <v>1</v>
      </c>
      <c r="Z3313">
        <v>0</v>
      </c>
      <c r="AA3313">
        <v>1</v>
      </c>
      <c r="AB3313" s="1">
        <v>45875</v>
      </c>
      <c r="AC3313">
        <v>1</v>
      </c>
    </row>
    <row r="3314" spans="1:29" x14ac:dyDescent="0.3">
      <c r="A3314">
        <v>3313</v>
      </c>
      <c r="B3314" s="16" t="s">
        <v>13024</v>
      </c>
      <c r="C3314" s="7" t="s">
        <v>7810</v>
      </c>
      <c r="D3314" s="16" t="s">
        <v>5221</v>
      </c>
      <c r="E3314">
        <v>112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 s="37">
        <v>10589.05</v>
      </c>
      <c r="N3314" s="17">
        <v>43999</v>
      </c>
      <c r="O3314" s="17">
        <v>43999</v>
      </c>
      <c r="P3314">
        <v>0</v>
      </c>
      <c r="Q3314">
        <v>0</v>
      </c>
      <c r="R3314" s="18">
        <v>10589.05</v>
      </c>
      <c r="S3314">
        <v>1</v>
      </c>
      <c r="T3314">
        <v>1</v>
      </c>
      <c r="U3314" t="s">
        <v>55</v>
      </c>
      <c r="V3314" t="s">
        <v>55</v>
      </c>
      <c r="W3314">
        <v>0</v>
      </c>
      <c r="X3314">
        <v>0</v>
      </c>
      <c r="Y3314">
        <v>1</v>
      </c>
      <c r="Z3314">
        <v>0</v>
      </c>
      <c r="AA3314">
        <v>1</v>
      </c>
      <c r="AB3314" s="1">
        <v>45875</v>
      </c>
      <c r="AC3314">
        <v>1</v>
      </c>
    </row>
    <row r="3315" spans="1:29" x14ac:dyDescent="0.3">
      <c r="A3315">
        <v>3314</v>
      </c>
      <c r="B3315" s="16" t="s">
        <v>13025</v>
      </c>
      <c r="C3315" s="7" t="s">
        <v>7810</v>
      </c>
      <c r="D3315" s="16" t="s">
        <v>5221</v>
      </c>
      <c r="E3315">
        <v>125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 s="37">
        <v>200</v>
      </c>
      <c r="N3315" s="17">
        <v>43999</v>
      </c>
      <c r="O3315" s="17">
        <v>43999</v>
      </c>
      <c r="P3315">
        <v>0</v>
      </c>
      <c r="Q3315">
        <v>0</v>
      </c>
      <c r="R3315" s="18">
        <v>200</v>
      </c>
      <c r="S3315">
        <v>1</v>
      </c>
      <c r="T3315">
        <v>1</v>
      </c>
      <c r="U3315" t="s">
        <v>55</v>
      </c>
      <c r="V3315" t="s">
        <v>55</v>
      </c>
      <c r="W3315">
        <v>0</v>
      </c>
      <c r="X3315">
        <v>0</v>
      </c>
      <c r="Y3315">
        <v>1</v>
      </c>
      <c r="Z3315">
        <v>0</v>
      </c>
      <c r="AA3315">
        <v>1</v>
      </c>
      <c r="AB3315" s="1">
        <v>45875</v>
      </c>
      <c r="AC3315">
        <v>1</v>
      </c>
    </row>
    <row r="3316" spans="1:29" x14ac:dyDescent="0.3">
      <c r="A3316">
        <v>3315</v>
      </c>
      <c r="B3316" s="16" t="s">
        <v>13026</v>
      </c>
      <c r="C3316" s="7" t="s">
        <v>7811</v>
      </c>
      <c r="D3316" s="16" t="s">
        <v>5223</v>
      </c>
      <c r="E3316">
        <v>112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  <c r="L3316">
        <v>0</v>
      </c>
      <c r="M3316" s="37">
        <v>36934.86</v>
      </c>
      <c r="N3316" s="17">
        <v>40154</v>
      </c>
      <c r="O3316" s="17">
        <v>40154</v>
      </c>
      <c r="P3316">
        <v>0</v>
      </c>
      <c r="Q3316">
        <v>0</v>
      </c>
      <c r="R3316" s="18">
        <v>36934.86</v>
      </c>
      <c r="S3316">
        <v>1</v>
      </c>
      <c r="T3316">
        <v>1</v>
      </c>
      <c r="U3316" t="s">
        <v>55</v>
      </c>
      <c r="V3316" t="s">
        <v>55</v>
      </c>
      <c r="W3316">
        <v>0</v>
      </c>
      <c r="X3316">
        <v>0</v>
      </c>
      <c r="Y3316">
        <v>1</v>
      </c>
      <c r="Z3316">
        <v>0</v>
      </c>
      <c r="AA3316">
        <v>1</v>
      </c>
      <c r="AB3316" s="1">
        <v>45875</v>
      </c>
      <c r="AC3316">
        <v>1</v>
      </c>
    </row>
    <row r="3317" spans="1:29" x14ac:dyDescent="0.3">
      <c r="A3317">
        <v>3316</v>
      </c>
      <c r="B3317" s="16" t="s">
        <v>13027</v>
      </c>
      <c r="C3317" s="7" t="s">
        <v>7811</v>
      </c>
      <c r="D3317" s="16" t="s">
        <v>5223</v>
      </c>
      <c r="E3317">
        <v>125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  <c r="M3317" s="37">
        <v>300</v>
      </c>
      <c r="N3317" s="17">
        <v>40154</v>
      </c>
      <c r="O3317" s="17">
        <v>40154</v>
      </c>
      <c r="P3317">
        <v>0</v>
      </c>
      <c r="Q3317">
        <v>0</v>
      </c>
      <c r="R3317" s="18">
        <v>300</v>
      </c>
      <c r="S3317">
        <v>1</v>
      </c>
      <c r="T3317">
        <v>1</v>
      </c>
      <c r="U3317" t="s">
        <v>55</v>
      </c>
      <c r="V3317" t="s">
        <v>55</v>
      </c>
      <c r="W3317">
        <v>0</v>
      </c>
      <c r="X3317">
        <v>0</v>
      </c>
      <c r="Y3317">
        <v>1</v>
      </c>
      <c r="Z3317">
        <v>0</v>
      </c>
      <c r="AA3317">
        <v>1</v>
      </c>
      <c r="AB3317" s="1">
        <v>45875</v>
      </c>
      <c r="AC3317">
        <v>1</v>
      </c>
    </row>
    <row r="3318" spans="1:29" x14ac:dyDescent="0.3">
      <c r="A3318">
        <v>3317</v>
      </c>
      <c r="B3318" s="16" t="s">
        <v>13028</v>
      </c>
      <c r="C3318" s="7" t="s">
        <v>7811</v>
      </c>
      <c r="D3318" s="16" t="s">
        <v>5223</v>
      </c>
      <c r="E3318">
        <v>110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 s="37">
        <v>3099.14</v>
      </c>
      <c r="N3318" s="17">
        <v>40184</v>
      </c>
      <c r="O3318" s="17">
        <v>40184</v>
      </c>
      <c r="P3318">
        <v>0</v>
      </c>
      <c r="Q3318">
        <v>0</v>
      </c>
      <c r="R3318" s="18">
        <v>3099.14</v>
      </c>
      <c r="S3318">
        <v>1</v>
      </c>
      <c r="T3318">
        <v>1</v>
      </c>
      <c r="U3318" t="s">
        <v>55</v>
      </c>
      <c r="V3318" t="s">
        <v>55</v>
      </c>
      <c r="W3318">
        <v>0</v>
      </c>
      <c r="X3318">
        <v>0</v>
      </c>
      <c r="Y3318">
        <v>1</v>
      </c>
      <c r="Z3318">
        <v>0</v>
      </c>
      <c r="AA3318">
        <v>1</v>
      </c>
      <c r="AB3318" s="1">
        <v>45875</v>
      </c>
      <c r="AC3318">
        <v>1</v>
      </c>
    </row>
    <row r="3319" spans="1:29" x14ac:dyDescent="0.3">
      <c r="A3319">
        <v>3318</v>
      </c>
      <c r="B3319" s="16" t="s">
        <v>13029</v>
      </c>
      <c r="C3319" s="7" t="s">
        <v>7812</v>
      </c>
      <c r="D3319" s="16" t="s">
        <v>5226</v>
      </c>
      <c r="E3319">
        <v>110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 s="37">
        <v>503.05</v>
      </c>
      <c r="N3319" s="17">
        <v>45341</v>
      </c>
      <c r="O3319" s="17">
        <v>45341</v>
      </c>
      <c r="P3319">
        <v>0</v>
      </c>
      <c r="Q3319">
        <v>0</v>
      </c>
      <c r="R3319" s="18">
        <v>503.05</v>
      </c>
      <c r="S3319">
        <v>1</v>
      </c>
      <c r="T3319">
        <v>1</v>
      </c>
      <c r="U3319" t="s">
        <v>55</v>
      </c>
      <c r="V3319" t="s">
        <v>55</v>
      </c>
      <c r="W3319">
        <v>0</v>
      </c>
      <c r="X3319">
        <v>0</v>
      </c>
      <c r="Y3319">
        <v>1</v>
      </c>
      <c r="Z3319">
        <v>0</v>
      </c>
      <c r="AA3319">
        <v>1</v>
      </c>
      <c r="AB3319" s="1">
        <v>45875</v>
      </c>
      <c r="AC3319">
        <v>1</v>
      </c>
    </row>
    <row r="3320" spans="1:29" x14ac:dyDescent="0.3">
      <c r="A3320">
        <v>3319</v>
      </c>
      <c r="B3320" s="16" t="s">
        <v>13030</v>
      </c>
      <c r="C3320" s="7" t="s">
        <v>7813</v>
      </c>
      <c r="D3320" s="16" t="s">
        <v>5229</v>
      </c>
      <c r="E3320">
        <v>112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 s="37">
        <v>15150</v>
      </c>
      <c r="N3320" s="17">
        <v>45034</v>
      </c>
      <c r="O3320" s="17">
        <v>45034</v>
      </c>
      <c r="P3320">
        <v>0</v>
      </c>
      <c r="Q3320">
        <v>0</v>
      </c>
      <c r="R3320" s="18">
        <v>15150</v>
      </c>
      <c r="S3320">
        <v>1</v>
      </c>
      <c r="T3320">
        <v>1</v>
      </c>
      <c r="U3320" t="s">
        <v>55</v>
      </c>
      <c r="V3320" t="s">
        <v>55</v>
      </c>
      <c r="W3320">
        <v>0</v>
      </c>
      <c r="X3320">
        <v>0</v>
      </c>
      <c r="Y3320">
        <v>1</v>
      </c>
      <c r="Z3320">
        <v>0</v>
      </c>
      <c r="AA3320">
        <v>1</v>
      </c>
      <c r="AB3320" s="1">
        <v>45875</v>
      </c>
      <c r="AC3320">
        <v>1</v>
      </c>
    </row>
    <row r="3321" spans="1:29" x14ac:dyDescent="0.3">
      <c r="A3321">
        <v>3320</v>
      </c>
      <c r="B3321" s="16" t="s">
        <v>13031</v>
      </c>
      <c r="C3321" s="7" t="s">
        <v>7813</v>
      </c>
      <c r="D3321" s="16" t="s">
        <v>5229</v>
      </c>
      <c r="E3321">
        <v>125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 s="37">
        <v>800</v>
      </c>
      <c r="N3321" s="17">
        <v>45034</v>
      </c>
      <c r="O3321" s="17">
        <v>45034</v>
      </c>
      <c r="P3321">
        <v>0</v>
      </c>
      <c r="Q3321">
        <v>0</v>
      </c>
      <c r="R3321" s="18">
        <v>800</v>
      </c>
      <c r="S3321">
        <v>1</v>
      </c>
      <c r="T3321">
        <v>1</v>
      </c>
      <c r="U3321" t="s">
        <v>55</v>
      </c>
      <c r="V3321" t="s">
        <v>55</v>
      </c>
      <c r="W3321">
        <v>0</v>
      </c>
      <c r="X3321">
        <v>0</v>
      </c>
      <c r="Y3321">
        <v>1</v>
      </c>
      <c r="Z3321">
        <v>0</v>
      </c>
      <c r="AA3321">
        <v>1</v>
      </c>
      <c r="AB3321" s="1">
        <v>45875</v>
      </c>
      <c r="AC3321">
        <v>1</v>
      </c>
    </row>
    <row r="3322" spans="1:29" x14ac:dyDescent="0.3">
      <c r="A3322">
        <v>3321</v>
      </c>
      <c r="B3322" s="16" t="s">
        <v>13032</v>
      </c>
      <c r="C3322" s="7" t="s">
        <v>7814</v>
      </c>
      <c r="D3322" s="16" t="s">
        <v>5232</v>
      </c>
      <c r="E3322">
        <v>110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 s="37">
        <v>1235.3900000000001</v>
      </c>
      <c r="N3322" s="17">
        <v>42619</v>
      </c>
      <c r="O3322" s="17">
        <v>42619</v>
      </c>
      <c r="P3322">
        <v>0</v>
      </c>
      <c r="Q3322">
        <v>0</v>
      </c>
      <c r="R3322" s="18">
        <v>1235.3900000000001</v>
      </c>
      <c r="S3322">
        <v>1</v>
      </c>
      <c r="T3322">
        <v>1</v>
      </c>
      <c r="U3322" t="s">
        <v>55</v>
      </c>
      <c r="V3322" t="s">
        <v>55</v>
      </c>
      <c r="W3322">
        <v>0</v>
      </c>
      <c r="X3322">
        <v>0</v>
      </c>
      <c r="Y3322">
        <v>1</v>
      </c>
      <c r="Z3322">
        <v>0</v>
      </c>
      <c r="AA3322">
        <v>1</v>
      </c>
      <c r="AB3322" s="1">
        <v>45875</v>
      </c>
      <c r="AC3322">
        <v>1</v>
      </c>
    </row>
    <row r="3323" spans="1:29" x14ac:dyDescent="0.3">
      <c r="A3323">
        <v>3322</v>
      </c>
      <c r="B3323" s="16" t="s">
        <v>13033</v>
      </c>
      <c r="C3323" s="7" t="s">
        <v>7815</v>
      </c>
      <c r="D3323" s="16" t="s">
        <v>5233</v>
      </c>
      <c r="E3323">
        <v>110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0</v>
      </c>
      <c r="M3323" s="37">
        <v>594.22</v>
      </c>
      <c r="N3323" s="17">
        <v>42040</v>
      </c>
      <c r="O3323" s="17">
        <v>42040</v>
      </c>
      <c r="P3323">
        <v>0</v>
      </c>
      <c r="Q3323">
        <v>0</v>
      </c>
      <c r="R3323" s="18">
        <v>594.22</v>
      </c>
      <c r="S3323">
        <v>1</v>
      </c>
      <c r="T3323">
        <v>1</v>
      </c>
      <c r="U3323" t="s">
        <v>55</v>
      </c>
      <c r="V3323" t="s">
        <v>55</v>
      </c>
      <c r="W3323">
        <v>0</v>
      </c>
      <c r="X3323">
        <v>0</v>
      </c>
      <c r="Y3323">
        <v>1</v>
      </c>
      <c r="Z3323">
        <v>0</v>
      </c>
      <c r="AA3323">
        <v>1</v>
      </c>
      <c r="AB3323" s="1">
        <v>45875</v>
      </c>
      <c r="AC3323">
        <v>1</v>
      </c>
    </row>
    <row r="3324" spans="1:29" x14ac:dyDescent="0.3">
      <c r="A3324">
        <v>3323</v>
      </c>
      <c r="B3324" s="16" t="s">
        <v>13034</v>
      </c>
      <c r="C3324" s="7" t="s">
        <v>7816</v>
      </c>
      <c r="D3324" s="16" t="s">
        <v>5235</v>
      </c>
      <c r="E3324">
        <v>112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0</v>
      </c>
      <c r="M3324" s="37">
        <v>16022.83</v>
      </c>
      <c r="N3324" s="17">
        <v>44630</v>
      </c>
      <c r="O3324" s="17">
        <v>44630</v>
      </c>
      <c r="P3324">
        <v>0</v>
      </c>
      <c r="Q3324">
        <v>0</v>
      </c>
      <c r="R3324" s="18">
        <v>16022.83</v>
      </c>
      <c r="S3324">
        <v>1</v>
      </c>
      <c r="T3324">
        <v>1</v>
      </c>
      <c r="U3324" t="s">
        <v>55</v>
      </c>
      <c r="V3324" t="s">
        <v>55</v>
      </c>
      <c r="W3324">
        <v>0</v>
      </c>
      <c r="X3324">
        <v>0</v>
      </c>
      <c r="Y3324">
        <v>1</v>
      </c>
      <c r="Z3324">
        <v>0</v>
      </c>
      <c r="AA3324">
        <v>1</v>
      </c>
      <c r="AB3324" s="1">
        <v>45875</v>
      </c>
      <c r="AC3324">
        <v>1</v>
      </c>
    </row>
    <row r="3325" spans="1:29" x14ac:dyDescent="0.3">
      <c r="A3325">
        <v>3324</v>
      </c>
      <c r="B3325" s="16" t="s">
        <v>13035</v>
      </c>
      <c r="C3325" s="7" t="s">
        <v>7816</v>
      </c>
      <c r="D3325" s="16" t="s">
        <v>5235</v>
      </c>
      <c r="E3325">
        <v>125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0</v>
      </c>
      <c r="M3325" s="37">
        <v>300</v>
      </c>
      <c r="N3325" s="17">
        <v>44630</v>
      </c>
      <c r="O3325" s="17">
        <v>44630</v>
      </c>
      <c r="P3325">
        <v>0</v>
      </c>
      <c r="Q3325">
        <v>0</v>
      </c>
      <c r="R3325" s="18">
        <v>300</v>
      </c>
      <c r="S3325">
        <v>1</v>
      </c>
      <c r="T3325">
        <v>1</v>
      </c>
      <c r="U3325" t="s">
        <v>55</v>
      </c>
      <c r="V3325" t="s">
        <v>55</v>
      </c>
      <c r="W3325">
        <v>0</v>
      </c>
      <c r="X3325">
        <v>0</v>
      </c>
      <c r="Y3325">
        <v>1</v>
      </c>
      <c r="Z3325">
        <v>0</v>
      </c>
      <c r="AA3325">
        <v>1</v>
      </c>
      <c r="AB3325" s="1">
        <v>45875</v>
      </c>
      <c r="AC3325">
        <v>1</v>
      </c>
    </row>
    <row r="3326" spans="1:29" x14ac:dyDescent="0.3">
      <c r="A3326">
        <v>3325</v>
      </c>
      <c r="B3326" s="16" t="s">
        <v>13036</v>
      </c>
      <c r="C3326" s="7" t="s">
        <v>7817</v>
      </c>
      <c r="D3326" s="16" t="s">
        <v>5238</v>
      </c>
      <c r="E3326">
        <v>112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0</v>
      </c>
      <c r="M3326" s="37">
        <v>10353.08</v>
      </c>
      <c r="N3326" s="17">
        <v>44657</v>
      </c>
      <c r="O3326" s="17">
        <v>44657</v>
      </c>
      <c r="P3326">
        <v>0</v>
      </c>
      <c r="Q3326">
        <v>0</v>
      </c>
      <c r="R3326" s="18">
        <v>10353.08</v>
      </c>
      <c r="S3326">
        <v>1</v>
      </c>
      <c r="T3326">
        <v>1</v>
      </c>
      <c r="U3326" t="s">
        <v>55</v>
      </c>
      <c r="V3326" t="s">
        <v>55</v>
      </c>
      <c r="W3326">
        <v>0</v>
      </c>
      <c r="X3326">
        <v>0</v>
      </c>
      <c r="Y3326">
        <v>1</v>
      </c>
      <c r="Z3326">
        <v>0</v>
      </c>
      <c r="AA3326">
        <v>1</v>
      </c>
      <c r="AB3326" s="1">
        <v>45875</v>
      </c>
      <c r="AC3326">
        <v>1</v>
      </c>
    </row>
    <row r="3327" spans="1:29" x14ac:dyDescent="0.3">
      <c r="A3327">
        <v>3326</v>
      </c>
      <c r="B3327" s="16" t="s">
        <v>13037</v>
      </c>
      <c r="C3327" s="7" t="s">
        <v>7817</v>
      </c>
      <c r="D3327" s="16" t="s">
        <v>5238</v>
      </c>
      <c r="E3327">
        <v>125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 s="37">
        <v>100</v>
      </c>
      <c r="N3327" s="17">
        <v>44657</v>
      </c>
      <c r="O3327" s="17">
        <v>44657</v>
      </c>
      <c r="P3327">
        <v>0</v>
      </c>
      <c r="Q3327">
        <v>0</v>
      </c>
      <c r="R3327" s="18">
        <v>100</v>
      </c>
      <c r="S3327">
        <v>1</v>
      </c>
      <c r="T3327">
        <v>1</v>
      </c>
      <c r="U3327" t="s">
        <v>55</v>
      </c>
      <c r="V3327" t="s">
        <v>55</v>
      </c>
      <c r="W3327">
        <v>0</v>
      </c>
      <c r="X3327">
        <v>0</v>
      </c>
      <c r="Y3327">
        <v>1</v>
      </c>
      <c r="Z3327">
        <v>0</v>
      </c>
      <c r="AA3327">
        <v>1</v>
      </c>
      <c r="AB3327" s="1">
        <v>45875</v>
      </c>
      <c r="AC3327">
        <v>1</v>
      </c>
    </row>
    <row r="3328" spans="1:29" x14ac:dyDescent="0.3">
      <c r="A3328">
        <v>3327</v>
      </c>
      <c r="B3328" s="16" t="s">
        <v>13038</v>
      </c>
      <c r="C3328" s="7" t="s">
        <v>7818</v>
      </c>
      <c r="D3328" s="16" t="s">
        <v>5241</v>
      </c>
      <c r="E3328">
        <v>112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 s="37">
        <v>12040.18</v>
      </c>
      <c r="N3328" s="17">
        <v>43777</v>
      </c>
      <c r="O3328" s="17">
        <v>43777</v>
      </c>
      <c r="P3328">
        <v>0</v>
      </c>
      <c r="Q3328">
        <v>0</v>
      </c>
      <c r="R3328" s="18">
        <v>12040.18</v>
      </c>
      <c r="S3328">
        <v>1</v>
      </c>
      <c r="T3328">
        <v>1</v>
      </c>
      <c r="U3328" t="s">
        <v>55</v>
      </c>
      <c r="V3328" t="s">
        <v>55</v>
      </c>
      <c r="W3328">
        <v>0</v>
      </c>
      <c r="X3328">
        <v>0</v>
      </c>
      <c r="Y3328">
        <v>1</v>
      </c>
      <c r="Z3328">
        <v>0</v>
      </c>
      <c r="AA3328">
        <v>1</v>
      </c>
      <c r="AB3328" s="1">
        <v>45875</v>
      </c>
      <c r="AC3328">
        <v>1</v>
      </c>
    </row>
    <row r="3329" spans="1:29" x14ac:dyDescent="0.3">
      <c r="A3329">
        <v>3328</v>
      </c>
      <c r="B3329" s="16" t="s">
        <v>13039</v>
      </c>
      <c r="C3329" s="7" t="s">
        <v>7818</v>
      </c>
      <c r="D3329" s="16" t="s">
        <v>5241</v>
      </c>
      <c r="E3329">
        <v>125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0</v>
      </c>
      <c r="M3329" s="37">
        <v>200</v>
      </c>
      <c r="N3329" s="17">
        <v>43777</v>
      </c>
      <c r="O3329" s="17">
        <v>43777</v>
      </c>
      <c r="P3329">
        <v>0</v>
      </c>
      <c r="Q3329">
        <v>0</v>
      </c>
      <c r="R3329" s="18">
        <v>200</v>
      </c>
      <c r="S3329">
        <v>1</v>
      </c>
      <c r="T3329">
        <v>1</v>
      </c>
      <c r="U3329" t="s">
        <v>55</v>
      </c>
      <c r="V3329" t="s">
        <v>55</v>
      </c>
      <c r="W3329">
        <v>0</v>
      </c>
      <c r="X3329">
        <v>0</v>
      </c>
      <c r="Y3329">
        <v>1</v>
      </c>
      <c r="Z3329">
        <v>0</v>
      </c>
      <c r="AA3329">
        <v>1</v>
      </c>
      <c r="AB3329" s="1">
        <v>45875</v>
      </c>
      <c r="AC3329">
        <v>1</v>
      </c>
    </row>
    <row r="3330" spans="1:29" x14ac:dyDescent="0.3">
      <c r="A3330">
        <v>3329</v>
      </c>
      <c r="B3330" s="16" t="s">
        <v>13040</v>
      </c>
      <c r="C3330" s="7" t="s">
        <v>7818</v>
      </c>
      <c r="D3330" s="16" t="s">
        <v>5241</v>
      </c>
      <c r="E3330">
        <v>110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  <c r="M3330" s="37">
        <v>23013.19</v>
      </c>
      <c r="N3330" s="17">
        <v>43817</v>
      </c>
      <c r="O3330" s="17">
        <v>43817</v>
      </c>
      <c r="P3330">
        <v>0</v>
      </c>
      <c r="Q3330">
        <v>0</v>
      </c>
      <c r="R3330" s="18">
        <v>23013.19</v>
      </c>
      <c r="S3330">
        <v>1</v>
      </c>
      <c r="T3330">
        <v>1</v>
      </c>
      <c r="U3330" t="s">
        <v>55</v>
      </c>
      <c r="V3330" t="s">
        <v>55</v>
      </c>
      <c r="W3330">
        <v>0</v>
      </c>
      <c r="X3330">
        <v>0</v>
      </c>
      <c r="Y3330">
        <v>1</v>
      </c>
      <c r="Z3330">
        <v>0</v>
      </c>
      <c r="AA3330">
        <v>1</v>
      </c>
      <c r="AB3330" s="1">
        <v>45875</v>
      </c>
      <c r="AC3330">
        <v>1</v>
      </c>
    </row>
    <row r="3331" spans="1:29" x14ac:dyDescent="0.3">
      <c r="A3331">
        <v>3330</v>
      </c>
      <c r="B3331" s="16" t="s">
        <v>13041</v>
      </c>
      <c r="C3331" s="7" t="s">
        <v>7819</v>
      </c>
      <c r="D3331" s="16" t="s">
        <v>5242</v>
      </c>
      <c r="E3331">
        <v>112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  <c r="L3331">
        <v>0</v>
      </c>
      <c r="M3331" s="37">
        <v>10980.96</v>
      </c>
      <c r="N3331" s="17">
        <v>43882</v>
      </c>
      <c r="O3331" s="17">
        <v>43882</v>
      </c>
      <c r="P3331">
        <v>0</v>
      </c>
      <c r="Q3331">
        <v>0</v>
      </c>
      <c r="R3331" s="18">
        <v>10980.96</v>
      </c>
      <c r="S3331">
        <v>1</v>
      </c>
      <c r="T3331">
        <v>1</v>
      </c>
      <c r="U3331" t="s">
        <v>55</v>
      </c>
      <c r="V3331" t="s">
        <v>55</v>
      </c>
      <c r="W3331">
        <v>0</v>
      </c>
      <c r="X3331">
        <v>0</v>
      </c>
      <c r="Y3331">
        <v>1</v>
      </c>
      <c r="Z3331">
        <v>0</v>
      </c>
      <c r="AA3331">
        <v>1</v>
      </c>
      <c r="AB3331" s="1">
        <v>45875</v>
      </c>
      <c r="AC3331">
        <v>1</v>
      </c>
    </row>
    <row r="3332" spans="1:29" x14ac:dyDescent="0.3">
      <c r="A3332">
        <v>3331</v>
      </c>
      <c r="B3332" s="16" t="s">
        <v>13042</v>
      </c>
      <c r="C3332" s="7" t="s">
        <v>7819</v>
      </c>
      <c r="D3332" s="16" t="s">
        <v>5242</v>
      </c>
      <c r="E3332">
        <v>125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  <c r="L3332">
        <v>0</v>
      </c>
      <c r="M3332" s="37">
        <v>100</v>
      </c>
      <c r="N3332" s="17">
        <v>43882</v>
      </c>
      <c r="O3332" s="17">
        <v>43882</v>
      </c>
      <c r="P3332">
        <v>0</v>
      </c>
      <c r="Q3332">
        <v>0</v>
      </c>
      <c r="R3332" s="18">
        <v>100</v>
      </c>
      <c r="S3332">
        <v>1</v>
      </c>
      <c r="T3332">
        <v>1</v>
      </c>
      <c r="U3332" t="s">
        <v>55</v>
      </c>
      <c r="V3332" t="s">
        <v>55</v>
      </c>
      <c r="W3332">
        <v>0</v>
      </c>
      <c r="X3332">
        <v>0</v>
      </c>
      <c r="Y3332">
        <v>1</v>
      </c>
      <c r="Z3332">
        <v>0</v>
      </c>
      <c r="AA3332">
        <v>1</v>
      </c>
      <c r="AB3332" s="1">
        <v>45875</v>
      </c>
      <c r="AC3332">
        <v>1</v>
      </c>
    </row>
    <row r="3333" spans="1:29" x14ac:dyDescent="0.3">
      <c r="A3333">
        <v>3332</v>
      </c>
      <c r="B3333" s="16" t="s">
        <v>13043</v>
      </c>
      <c r="C3333" s="7" t="s">
        <v>7820</v>
      </c>
      <c r="D3333" s="16" t="s">
        <v>5243</v>
      </c>
      <c r="E3333">
        <v>112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 s="37">
        <v>13162.37</v>
      </c>
      <c r="N3333" s="17">
        <v>41675</v>
      </c>
      <c r="O3333" s="17">
        <v>41675</v>
      </c>
      <c r="P3333">
        <v>0</v>
      </c>
      <c r="Q3333">
        <v>0</v>
      </c>
      <c r="R3333" s="18">
        <v>13162.37</v>
      </c>
      <c r="S3333">
        <v>1</v>
      </c>
      <c r="T3333">
        <v>1</v>
      </c>
      <c r="U3333" t="s">
        <v>55</v>
      </c>
      <c r="V3333" t="s">
        <v>55</v>
      </c>
      <c r="W3333">
        <v>0</v>
      </c>
      <c r="X3333">
        <v>0</v>
      </c>
      <c r="Y3333">
        <v>1</v>
      </c>
      <c r="Z3333">
        <v>0</v>
      </c>
      <c r="AA3333">
        <v>1</v>
      </c>
      <c r="AB3333" s="1">
        <v>45875</v>
      </c>
      <c r="AC3333">
        <v>1</v>
      </c>
    </row>
    <row r="3334" spans="1:29" x14ac:dyDescent="0.3">
      <c r="A3334">
        <v>3333</v>
      </c>
      <c r="B3334" s="16" t="s">
        <v>13044</v>
      </c>
      <c r="C3334" s="7" t="s">
        <v>7820</v>
      </c>
      <c r="D3334" s="16" t="s">
        <v>5243</v>
      </c>
      <c r="E3334">
        <v>125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  <c r="L3334">
        <v>0</v>
      </c>
      <c r="M3334" s="37">
        <v>300</v>
      </c>
      <c r="N3334" s="17">
        <v>41675</v>
      </c>
      <c r="O3334" s="17">
        <v>41675</v>
      </c>
      <c r="P3334">
        <v>0</v>
      </c>
      <c r="Q3334">
        <v>0</v>
      </c>
      <c r="R3334" s="18">
        <v>300</v>
      </c>
      <c r="S3334">
        <v>1</v>
      </c>
      <c r="T3334">
        <v>1</v>
      </c>
      <c r="U3334" t="s">
        <v>55</v>
      </c>
      <c r="V3334" t="s">
        <v>55</v>
      </c>
      <c r="W3334">
        <v>0</v>
      </c>
      <c r="X3334">
        <v>0</v>
      </c>
      <c r="Y3334">
        <v>1</v>
      </c>
      <c r="Z3334">
        <v>0</v>
      </c>
      <c r="AA3334">
        <v>1</v>
      </c>
      <c r="AB3334" s="1">
        <v>45875</v>
      </c>
      <c r="AC3334">
        <v>1</v>
      </c>
    </row>
    <row r="3335" spans="1:29" x14ac:dyDescent="0.3">
      <c r="A3335">
        <v>3334</v>
      </c>
      <c r="B3335" s="16" t="s">
        <v>13045</v>
      </c>
      <c r="C3335" s="7" t="s">
        <v>7821</v>
      </c>
      <c r="D3335" s="16" t="s">
        <v>5245</v>
      </c>
      <c r="E3335">
        <v>112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 s="37">
        <v>19306.71</v>
      </c>
      <c r="N3335" s="17">
        <v>44732</v>
      </c>
      <c r="O3335" s="17">
        <v>44732</v>
      </c>
      <c r="P3335">
        <v>0</v>
      </c>
      <c r="Q3335">
        <v>0</v>
      </c>
      <c r="R3335" s="18">
        <v>19306.71</v>
      </c>
      <c r="S3335">
        <v>1</v>
      </c>
      <c r="T3335">
        <v>1</v>
      </c>
      <c r="U3335" t="s">
        <v>55</v>
      </c>
      <c r="V3335" t="s">
        <v>55</v>
      </c>
      <c r="W3335">
        <v>0</v>
      </c>
      <c r="X3335">
        <v>0</v>
      </c>
      <c r="Y3335">
        <v>1</v>
      </c>
      <c r="Z3335">
        <v>0</v>
      </c>
      <c r="AA3335">
        <v>1</v>
      </c>
      <c r="AB3335" s="1">
        <v>45875</v>
      </c>
      <c r="AC3335">
        <v>1</v>
      </c>
    </row>
    <row r="3336" spans="1:29" x14ac:dyDescent="0.3">
      <c r="A3336">
        <v>3335</v>
      </c>
      <c r="B3336" s="16" t="s">
        <v>13046</v>
      </c>
      <c r="C3336" s="7" t="s">
        <v>7821</v>
      </c>
      <c r="D3336" s="16" t="s">
        <v>5245</v>
      </c>
      <c r="E3336">
        <v>125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 s="37">
        <v>400</v>
      </c>
      <c r="N3336" s="17">
        <v>44732</v>
      </c>
      <c r="O3336" s="17">
        <v>44732</v>
      </c>
      <c r="P3336">
        <v>0</v>
      </c>
      <c r="Q3336">
        <v>0</v>
      </c>
      <c r="R3336" s="18">
        <v>400</v>
      </c>
      <c r="S3336">
        <v>1</v>
      </c>
      <c r="T3336">
        <v>1</v>
      </c>
      <c r="U3336" t="s">
        <v>55</v>
      </c>
      <c r="V3336" t="s">
        <v>55</v>
      </c>
      <c r="W3336">
        <v>0</v>
      </c>
      <c r="X3336">
        <v>0</v>
      </c>
      <c r="Y3336">
        <v>1</v>
      </c>
      <c r="Z3336">
        <v>0</v>
      </c>
      <c r="AA3336">
        <v>1</v>
      </c>
      <c r="AB3336" s="1">
        <v>45875</v>
      </c>
      <c r="AC3336">
        <v>1</v>
      </c>
    </row>
    <row r="3337" spans="1:29" x14ac:dyDescent="0.3">
      <c r="A3337">
        <v>3336</v>
      </c>
      <c r="B3337" s="16" t="s">
        <v>13047</v>
      </c>
      <c r="C3337" s="7" t="s">
        <v>7822</v>
      </c>
      <c r="D3337" s="16" t="s">
        <v>5248</v>
      </c>
      <c r="E3337">
        <v>112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 s="37">
        <v>19022.52</v>
      </c>
      <c r="N3337" s="17">
        <v>44732</v>
      </c>
      <c r="O3337" s="17">
        <v>44732</v>
      </c>
      <c r="P3337">
        <v>0</v>
      </c>
      <c r="Q3337">
        <v>0</v>
      </c>
      <c r="R3337" s="18">
        <v>19022.52</v>
      </c>
      <c r="S3337">
        <v>1</v>
      </c>
      <c r="T3337">
        <v>1</v>
      </c>
      <c r="U3337" t="s">
        <v>55</v>
      </c>
      <c r="V3337" t="s">
        <v>55</v>
      </c>
      <c r="W3337">
        <v>0</v>
      </c>
      <c r="X3337">
        <v>0</v>
      </c>
      <c r="Y3337">
        <v>1</v>
      </c>
      <c r="Z3337">
        <v>0</v>
      </c>
      <c r="AA3337">
        <v>1</v>
      </c>
      <c r="AB3337" s="1">
        <v>45875</v>
      </c>
      <c r="AC3337">
        <v>1</v>
      </c>
    </row>
    <row r="3338" spans="1:29" x14ac:dyDescent="0.3">
      <c r="A3338">
        <v>3337</v>
      </c>
      <c r="B3338" s="16" t="s">
        <v>13048</v>
      </c>
      <c r="C3338" s="7" t="s">
        <v>7822</v>
      </c>
      <c r="D3338" s="16" t="s">
        <v>5248</v>
      </c>
      <c r="E3338">
        <v>125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 s="37">
        <v>400</v>
      </c>
      <c r="N3338" s="17">
        <v>44732</v>
      </c>
      <c r="O3338" s="17">
        <v>44732</v>
      </c>
      <c r="P3338">
        <v>0</v>
      </c>
      <c r="Q3338">
        <v>0</v>
      </c>
      <c r="R3338" s="18">
        <v>400</v>
      </c>
      <c r="S3338">
        <v>1</v>
      </c>
      <c r="T3338">
        <v>1</v>
      </c>
      <c r="U3338" t="s">
        <v>55</v>
      </c>
      <c r="V3338" t="s">
        <v>55</v>
      </c>
      <c r="W3338">
        <v>0</v>
      </c>
      <c r="X3338">
        <v>0</v>
      </c>
      <c r="Y3338">
        <v>1</v>
      </c>
      <c r="Z3338">
        <v>0</v>
      </c>
      <c r="AA3338">
        <v>1</v>
      </c>
      <c r="AB3338" s="1">
        <v>45875</v>
      </c>
      <c r="AC3338">
        <v>1</v>
      </c>
    </row>
    <row r="3339" spans="1:29" x14ac:dyDescent="0.3">
      <c r="A3339">
        <v>3338</v>
      </c>
      <c r="B3339" s="16" t="s">
        <v>13049</v>
      </c>
      <c r="C3339" s="7" t="s">
        <v>7823</v>
      </c>
      <c r="D3339" s="16" t="s">
        <v>5251</v>
      </c>
      <c r="E3339">
        <v>112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 s="37">
        <v>20652.259999999998</v>
      </c>
      <c r="N3339" s="17">
        <v>45091</v>
      </c>
      <c r="O3339" s="17">
        <v>45091</v>
      </c>
      <c r="P3339">
        <v>0</v>
      </c>
      <c r="Q3339">
        <v>0</v>
      </c>
      <c r="R3339" s="18">
        <v>20652.259999999998</v>
      </c>
      <c r="S3339">
        <v>1</v>
      </c>
      <c r="T3339">
        <v>1</v>
      </c>
      <c r="U3339" t="s">
        <v>55</v>
      </c>
      <c r="V3339" t="s">
        <v>55</v>
      </c>
      <c r="W3339">
        <v>0</v>
      </c>
      <c r="X3339">
        <v>0</v>
      </c>
      <c r="Y3339">
        <v>1</v>
      </c>
      <c r="Z3339">
        <v>0</v>
      </c>
      <c r="AA3339">
        <v>1</v>
      </c>
      <c r="AB3339" s="1">
        <v>45875</v>
      </c>
      <c r="AC3339">
        <v>1</v>
      </c>
    </row>
    <row r="3340" spans="1:29" x14ac:dyDescent="0.3">
      <c r="A3340">
        <v>3339</v>
      </c>
      <c r="B3340" s="16" t="s">
        <v>13050</v>
      </c>
      <c r="C3340" s="7" t="s">
        <v>7823</v>
      </c>
      <c r="D3340" s="16" t="s">
        <v>5251</v>
      </c>
      <c r="E3340">
        <v>125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 s="37">
        <v>1500</v>
      </c>
      <c r="N3340" s="17">
        <v>45091</v>
      </c>
      <c r="O3340" s="17">
        <v>45091</v>
      </c>
      <c r="P3340">
        <v>0</v>
      </c>
      <c r="Q3340">
        <v>0</v>
      </c>
      <c r="R3340" s="18">
        <v>1500</v>
      </c>
      <c r="S3340">
        <v>1</v>
      </c>
      <c r="T3340">
        <v>1</v>
      </c>
      <c r="U3340" t="s">
        <v>55</v>
      </c>
      <c r="V3340" t="s">
        <v>55</v>
      </c>
      <c r="W3340">
        <v>0</v>
      </c>
      <c r="X3340">
        <v>0</v>
      </c>
      <c r="Y3340">
        <v>1</v>
      </c>
      <c r="Z3340">
        <v>0</v>
      </c>
      <c r="AA3340">
        <v>1</v>
      </c>
      <c r="AB3340" s="1">
        <v>45875</v>
      </c>
      <c r="AC3340">
        <v>1</v>
      </c>
    </row>
    <row r="3341" spans="1:29" x14ac:dyDescent="0.3">
      <c r="A3341">
        <v>3340</v>
      </c>
      <c r="B3341" s="16" t="s">
        <v>13051</v>
      </c>
      <c r="C3341" s="7" t="s">
        <v>7824</v>
      </c>
      <c r="D3341" s="16" t="s">
        <v>5254</v>
      </c>
      <c r="E3341">
        <v>112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 s="37">
        <v>10825.45</v>
      </c>
      <c r="N3341" s="17">
        <v>44571</v>
      </c>
      <c r="O3341" s="17">
        <v>44571</v>
      </c>
      <c r="P3341">
        <v>0</v>
      </c>
      <c r="Q3341">
        <v>0</v>
      </c>
      <c r="R3341" s="18">
        <v>10825.45</v>
      </c>
      <c r="S3341">
        <v>1</v>
      </c>
      <c r="T3341">
        <v>1</v>
      </c>
      <c r="U3341" t="s">
        <v>55</v>
      </c>
      <c r="V3341" t="s">
        <v>55</v>
      </c>
      <c r="W3341">
        <v>0</v>
      </c>
      <c r="X3341">
        <v>0</v>
      </c>
      <c r="Y3341">
        <v>1</v>
      </c>
      <c r="Z3341">
        <v>0</v>
      </c>
      <c r="AA3341">
        <v>1</v>
      </c>
      <c r="AB3341" s="1">
        <v>45875</v>
      </c>
      <c r="AC3341">
        <v>1</v>
      </c>
    </row>
    <row r="3342" spans="1:29" x14ac:dyDescent="0.3">
      <c r="A3342">
        <v>3341</v>
      </c>
      <c r="B3342" s="16" t="s">
        <v>13052</v>
      </c>
      <c r="C3342" s="7" t="s">
        <v>7824</v>
      </c>
      <c r="D3342" s="16" t="s">
        <v>5254</v>
      </c>
      <c r="E3342">
        <v>125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 s="37">
        <v>300</v>
      </c>
      <c r="N3342" s="17">
        <v>44571</v>
      </c>
      <c r="O3342" s="17">
        <v>44571</v>
      </c>
      <c r="P3342">
        <v>0</v>
      </c>
      <c r="Q3342">
        <v>0</v>
      </c>
      <c r="R3342" s="18">
        <v>300</v>
      </c>
      <c r="S3342">
        <v>1</v>
      </c>
      <c r="T3342">
        <v>1</v>
      </c>
      <c r="U3342" t="s">
        <v>55</v>
      </c>
      <c r="V3342" t="s">
        <v>55</v>
      </c>
      <c r="W3342">
        <v>0</v>
      </c>
      <c r="X3342">
        <v>0</v>
      </c>
      <c r="Y3342">
        <v>1</v>
      </c>
      <c r="Z3342">
        <v>0</v>
      </c>
      <c r="AA3342">
        <v>1</v>
      </c>
      <c r="AB3342" s="1">
        <v>45875</v>
      </c>
      <c r="AC3342">
        <v>1</v>
      </c>
    </row>
    <row r="3343" spans="1:29" x14ac:dyDescent="0.3">
      <c r="A3343">
        <v>3342</v>
      </c>
      <c r="B3343" s="16" t="s">
        <v>13053</v>
      </c>
      <c r="C3343" s="7" t="s">
        <v>7825</v>
      </c>
      <c r="D3343" s="16" t="s">
        <v>5257</v>
      </c>
      <c r="E3343">
        <v>112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 s="37">
        <v>25750</v>
      </c>
      <c r="N3343" s="17">
        <v>45355</v>
      </c>
      <c r="O3343" s="17">
        <v>45355</v>
      </c>
      <c r="P3343">
        <v>0</v>
      </c>
      <c r="Q3343">
        <v>0</v>
      </c>
      <c r="R3343" s="18">
        <v>25750</v>
      </c>
      <c r="S3343">
        <v>1</v>
      </c>
      <c r="T3343">
        <v>1</v>
      </c>
      <c r="U3343" t="s">
        <v>55</v>
      </c>
      <c r="V3343" t="s">
        <v>55</v>
      </c>
      <c r="W3343">
        <v>0</v>
      </c>
      <c r="X3343">
        <v>0</v>
      </c>
      <c r="Y3343">
        <v>1</v>
      </c>
      <c r="Z3343">
        <v>0</v>
      </c>
      <c r="AA3343">
        <v>1</v>
      </c>
      <c r="AB3343" s="1">
        <v>45875</v>
      </c>
      <c r="AC3343">
        <v>1</v>
      </c>
    </row>
    <row r="3344" spans="1:29" x14ac:dyDescent="0.3">
      <c r="A3344">
        <v>3343</v>
      </c>
      <c r="B3344" s="16" t="s">
        <v>13054</v>
      </c>
      <c r="C3344" s="7" t="s">
        <v>7825</v>
      </c>
      <c r="D3344" s="16" t="s">
        <v>5257</v>
      </c>
      <c r="E3344">
        <v>125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 s="37">
        <v>1500</v>
      </c>
      <c r="N3344" s="17">
        <v>45355</v>
      </c>
      <c r="O3344" s="17">
        <v>45355</v>
      </c>
      <c r="P3344">
        <v>0</v>
      </c>
      <c r="Q3344">
        <v>0</v>
      </c>
      <c r="R3344" s="18">
        <v>1500</v>
      </c>
      <c r="S3344">
        <v>1</v>
      </c>
      <c r="T3344">
        <v>1</v>
      </c>
      <c r="U3344" t="s">
        <v>55</v>
      </c>
      <c r="V3344" t="s">
        <v>55</v>
      </c>
      <c r="W3344">
        <v>0</v>
      </c>
      <c r="X3344">
        <v>0</v>
      </c>
      <c r="Y3344">
        <v>1</v>
      </c>
      <c r="Z3344">
        <v>0</v>
      </c>
      <c r="AA3344">
        <v>1</v>
      </c>
      <c r="AB3344" s="1">
        <v>45875</v>
      </c>
      <c r="AC3344">
        <v>1</v>
      </c>
    </row>
    <row r="3345" spans="1:29" x14ac:dyDescent="0.3">
      <c r="A3345">
        <v>3344</v>
      </c>
      <c r="B3345" s="16" t="s">
        <v>13055</v>
      </c>
      <c r="C3345" s="7" t="s">
        <v>7826</v>
      </c>
      <c r="D3345" s="16" t="s">
        <v>5258</v>
      </c>
      <c r="E3345">
        <v>112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 s="37">
        <v>11735.91</v>
      </c>
      <c r="N3345" s="17">
        <v>44571</v>
      </c>
      <c r="O3345" s="17">
        <v>44571</v>
      </c>
      <c r="P3345">
        <v>0</v>
      </c>
      <c r="Q3345">
        <v>0</v>
      </c>
      <c r="R3345" s="18">
        <v>11735.91</v>
      </c>
      <c r="S3345">
        <v>1</v>
      </c>
      <c r="T3345">
        <v>1</v>
      </c>
      <c r="U3345" t="s">
        <v>55</v>
      </c>
      <c r="V3345" t="s">
        <v>55</v>
      </c>
      <c r="W3345">
        <v>0</v>
      </c>
      <c r="X3345">
        <v>0</v>
      </c>
      <c r="Y3345">
        <v>1</v>
      </c>
      <c r="Z3345">
        <v>0</v>
      </c>
      <c r="AA3345">
        <v>1</v>
      </c>
      <c r="AB3345" s="1">
        <v>45875</v>
      </c>
      <c r="AC3345">
        <v>1</v>
      </c>
    </row>
    <row r="3346" spans="1:29" x14ac:dyDescent="0.3">
      <c r="A3346">
        <v>3345</v>
      </c>
      <c r="B3346" s="16" t="s">
        <v>13056</v>
      </c>
      <c r="C3346" s="7" t="s">
        <v>7826</v>
      </c>
      <c r="D3346" s="16" t="s">
        <v>5258</v>
      </c>
      <c r="E3346">
        <v>125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 s="37">
        <v>300</v>
      </c>
      <c r="N3346" s="17">
        <v>44571</v>
      </c>
      <c r="O3346" s="17">
        <v>44571</v>
      </c>
      <c r="P3346">
        <v>0</v>
      </c>
      <c r="Q3346">
        <v>0</v>
      </c>
      <c r="R3346" s="18">
        <v>300</v>
      </c>
      <c r="S3346">
        <v>1</v>
      </c>
      <c r="T3346">
        <v>1</v>
      </c>
      <c r="U3346" t="s">
        <v>55</v>
      </c>
      <c r="V3346" t="s">
        <v>55</v>
      </c>
      <c r="W3346">
        <v>0</v>
      </c>
      <c r="X3346">
        <v>0</v>
      </c>
      <c r="Y3346">
        <v>1</v>
      </c>
      <c r="Z3346">
        <v>0</v>
      </c>
      <c r="AA3346">
        <v>1</v>
      </c>
      <c r="AB3346" s="1">
        <v>45875</v>
      </c>
      <c r="AC3346">
        <v>1</v>
      </c>
    </row>
    <row r="3347" spans="1:29" x14ac:dyDescent="0.3">
      <c r="A3347">
        <v>3346</v>
      </c>
      <c r="B3347" s="16" t="s">
        <v>13057</v>
      </c>
      <c r="C3347" s="7" t="s">
        <v>7827</v>
      </c>
      <c r="D3347" s="16" t="s">
        <v>5260</v>
      </c>
      <c r="E3347">
        <v>112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 s="37">
        <v>19429.2</v>
      </c>
      <c r="N3347" s="17">
        <v>44417</v>
      </c>
      <c r="O3347" s="17">
        <v>44417</v>
      </c>
      <c r="P3347">
        <v>0</v>
      </c>
      <c r="Q3347">
        <v>0</v>
      </c>
      <c r="R3347" s="18">
        <v>19429.2</v>
      </c>
      <c r="S3347">
        <v>1</v>
      </c>
      <c r="T3347">
        <v>1</v>
      </c>
      <c r="U3347" t="s">
        <v>55</v>
      </c>
      <c r="V3347" t="s">
        <v>55</v>
      </c>
      <c r="W3347">
        <v>0</v>
      </c>
      <c r="X3347">
        <v>0</v>
      </c>
      <c r="Y3347">
        <v>1</v>
      </c>
      <c r="Z3347">
        <v>0</v>
      </c>
      <c r="AA3347">
        <v>1</v>
      </c>
      <c r="AB3347" s="1">
        <v>45875</v>
      </c>
      <c r="AC3347">
        <v>1</v>
      </c>
    </row>
    <row r="3348" spans="1:29" x14ac:dyDescent="0.3">
      <c r="A3348">
        <v>3347</v>
      </c>
      <c r="B3348" s="16" t="s">
        <v>13058</v>
      </c>
      <c r="C3348" s="7" t="s">
        <v>7827</v>
      </c>
      <c r="D3348" s="16" t="s">
        <v>5260</v>
      </c>
      <c r="E3348">
        <v>125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</v>
      </c>
      <c r="L3348">
        <v>0</v>
      </c>
      <c r="M3348" s="37">
        <v>300</v>
      </c>
      <c r="N3348" s="17">
        <v>44417</v>
      </c>
      <c r="O3348" s="17">
        <v>44417</v>
      </c>
      <c r="P3348">
        <v>0</v>
      </c>
      <c r="Q3348">
        <v>0</v>
      </c>
      <c r="R3348" s="18">
        <v>300</v>
      </c>
      <c r="S3348">
        <v>1</v>
      </c>
      <c r="T3348">
        <v>1</v>
      </c>
      <c r="U3348" t="s">
        <v>55</v>
      </c>
      <c r="V3348" t="s">
        <v>55</v>
      </c>
      <c r="W3348">
        <v>0</v>
      </c>
      <c r="X3348">
        <v>0</v>
      </c>
      <c r="Y3348">
        <v>1</v>
      </c>
      <c r="Z3348">
        <v>0</v>
      </c>
      <c r="AA3348">
        <v>1</v>
      </c>
      <c r="AB3348" s="1">
        <v>45875</v>
      </c>
      <c r="AC3348">
        <v>1</v>
      </c>
    </row>
    <row r="3349" spans="1:29" x14ac:dyDescent="0.3">
      <c r="A3349">
        <v>3348</v>
      </c>
      <c r="B3349" s="16" t="s">
        <v>13059</v>
      </c>
      <c r="C3349" s="7" t="s">
        <v>7828</v>
      </c>
      <c r="D3349" s="16" t="s">
        <v>5262</v>
      </c>
      <c r="E3349">
        <v>112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0</v>
      </c>
      <c r="M3349" s="37">
        <v>11038.73</v>
      </c>
      <c r="N3349" s="17">
        <v>44586</v>
      </c>
      <c r="O3349" s="17">
        <v>44586</v>
      </c>
      <c r="P3349">
        <v>0</v>
      </c>
      <c r="Q3349">
        <v>0</v>
      </c>
      <c r="R3349" s="18">
        <v>11038.73</v>
      </c>
      <c r="S3349">
        <v>1</v>
      </c>
      <c r="T3349">
        <v>1</v>
      </c>
      <c r="U3349" t="s">
        <v>55</v>
      </c>
      <c r="V3349" t="s">
        <v>55</v>
      </c>
      <c r="W3349">
        <v>0</v>
      </c>
      <c r="X3349">
        <v>0</v>
      </c>
      <c r="Y3349">
        <v>1</v>
      </c>
      <c r="Z3349">
        <v>0</v>
      </c>
      <c r="AA3349">
        <v>1</v>
      </c>
      <c r="AB3349" s="1">
        <v>45875</v>
      </c>
      <c r="AC3349">
        <v>1</v>
      </c>
    </row>
    <row r="3350" spans="1:29" x14ac:dyDescent="0.3">
      <c r="A3350">
        <v>3349</v>
      </c>
      <c r="B3350" s="16" t="s">
        <v>13060</v>
      </c>
      <c r="C3350" s="7" t="s">
        <v>7828</v>
      </c>
      <c r="D3350" s="16" t="s">
        <v>5262</v>
      </c>
      <c r="E3350">
        <v>125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</v>
      </c>
      <c r="L3350">
        <v>0</v>
      </c>
      <c r="M3350" s="37">
        <v>300</v>
      </c>
      <c r="N3350" s="17">
        <v>44586</v>
      </c>
      <c r="O3350" s="17">
        <v>44586</v>
      </c>
      <c r="P3350">
        <v>0</v>
      </c>
      <c r="Q3350">
        <v>0</v>
      </c>
      <c r="R3350" s="18">
        <v>300</v>
      </c>
      <c r="S3350">
        <v>1</v>
      </c>
      <c r="T3350">
        <v>1</v>
      </c>
      <c r="U3350" t="s">
        <v>55</v>
      </c>
      <c r="V3350" t="s">
        <v>55</v>
      </c>
      <c r="W3350">
        <v>0</v>
      </c>
      <c r="X3350">
        <v>0</v>
      </c>
      <c r="Y3350">
        <v>1</v>
      </c>
      <c r="Z3350">
        <v>0</v>
      </c>
      <c r="AA3350">
        <v>1</v>
      </c>
      <c r="AB3350" s="1">
        <v>45875</v>
      </c>
      <c r="AC3350">
        <v>1</v>
      </c>
    </row>
    <row r="3351" spans="1:29" x14ac:dyDescent="0.3">
      <c r="A3351">
        <v>3350</v>
      </c>
      <c r="B3351" s="16" t="s">
        <v>13061</v>
      </c>
      <c r="C3351" s="7" t="s">
        <v>7829</v>
      </c>
      <c r="D3351" s="16" t="s">
        <v>5264</v>
      </c>
      <c r="E3351">
        <v>112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</v>
      </c>
      <c r="L3351">
        <v>0</v>
      </c>
      <c r="M3351" s="37">
        <v>15488.78</v>
      </c>
      <c r="N3351" s="17">
        <v>44792</v>
      </c>
      <c r="O3351" s="17">
        <v>44792</v>
      </c>
      <c r="P3351">
        <v>0</v>
      </c>
      <c r="Q3351">
        <v>0</v>
      </c>
      <c r="R3351" s="18">
        <v>15488.78</v>
      </c>
      <c r="S3351">
        <v>1</v>
      </c>
      <c r="T3351">
        <v>1</v>
      </c>
      <c r="U3351" t="s">
        <v>55</v>
      </c>
      <c r="V3351" t="s">
        <v>55</v>
      </c>
      <c r="W3351">
        <v>0</v>
      </c>
      <c r="X3351">
        <v>0</v>
      </c>
      <c r="Y3351">
        <v>1</v>
      </c>
      <c r="Z3351">
        <v>0</v>
      </c>
      <c r="AA3351">
        <v>1</v>
      </c>
      <c r="AB3351" s="1">
        <v>45875</v>
      </c>
      <c r="AC3351">
        <v>1</v>
      </c>
    </row>
    <row r="3352" spans="1:29" x14ac:dyDescent="0.3">
      <c r="A3352">
        <v>3351</v>
      </c>
      <c r="B3352" s="16" t="s">
        <v>13062</v>
      </c>
      <c r="C3352" s="7" t="s">
        <v>7829</v>
      </c>
      <c r="D3352" s="16" t="s">
        <v>5264</v>
      </c>
      <c r="E3352">
        <v>125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</v>
      </c>
      <c r="L3352">
        <v>0</v>
      </c>
      <c r="M3352" s="37">
        <v>1500</v>
      </c>
      <c r="N3352" s="17">
        <v>44792</v>
      </c>
      <c r="O3352" s="17">
        <v>44792</v>
      </c>
      <c r="P3352">
        <v>0</v>
      </c>
      <c r="Q3352">
        <v>0</v>
      </c>
      <c r="R3352" s="18">
        <v>1500</v>
      </c>
      <c r="S3352">
        <v>1</v>
      </c>
      <c r="T3352">
        <v>1</v>
      </c>
      <c r="U3352" t="s">
        <v>55</v>
      </c>
      <c r="V3352" t="s">
        <v>55</v>
      </c>
      <c r="W3352">
        <v>0</v>
      </c>
      <c r="X3352">
        <v>0</v>
      </c>
      <c r="Y3352">
        <v>1</v>
      </c>
      <c r="Z3352">
        <v>0</v>
      </c>
      <c r="AA3352">
        <v>1</v>
      </c>
      <c r="AB3352" s="1">
        <v>45875</v>
      </c>
      <c r="AC3352">
        <v>1</v>
      </c>
    </row>
    <row r="3353" spans="1:29" x14ac:dyDescent="0.3">
      <c r="A3353">
        <v>3352</v>
      </c>
      <c r="B3353" s="16" t="s">
        <v>13063</v>
      </c>
      <c r="C3353" s="7" t="s">
        <v>7830</v>
      </c>
      <c r="D3353" s="16" t="s">
        <v>5265</v>
      </c>
      <c r="E3353">
        <v>112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0</v>
      </c>
      <c r="M3353" s="37">
        <v>10049.879999999999</v>
      </c>
      <c r="N3353" s="17">
        <v>44620</v>
      </c>
      <c r="O3353" s="17">
        <v>44620</v>
      </c>
      <c r="P3353">
        <v>0</v>
      </c>
      <c r="Q3353">
        <v>0</v>
      </c>
      <c r="R3353" s="18">
        <v>10049.879999999999</v>
      </c>
      <c r="S3353">
        <v>1</v>
      </c>
      <c r="T3353">
        <v>1</v>
      </c>
      <c r="U3353" t="s">
        <v>55</v>
      </c>
      <c r="V3353" t="s">
        <v>55</v>
      </c>
      <c r="W3353">
        <v>0</v>
      </c>
      <c r="X3353">
        <v>0</v>
      </c>
      <c r="Y3353">
        <v>1</v>
      </c>
      <c r="Z3353">
        <v>0</v>
      </c>
      <c r="AA3353">
        <v>1</v>
      </c>
      <c r="AB3353" s="1">
        <v>45875</v>
      </c>
      <c r="AC3353">
        <v>1</v>
      </c>
    </row>
    <row r="3354" spans="1:29" x14ac:dyDescent="0.3">
      <c r="A3354">
        <v>3353</v>
      </c>
      <c r="B3354" s="16" t="s">
        <v>13064</v>
      </c>
      <c r="C3354" s="7" t="s">
        <v>7830</v>
      </c>
      <c r="D3354" s="16" t="s">
        <v>5265</v>
      </c>
      <c r="E3354">
        <v>125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0</v>
      </c>
      <c r="M3354" s="37">
        <v>-100</v>
      </c>
      <c r="N3354" s="17">
        <v>44620</v>
      </c>
      <c r="O3354" s="17">
        <v>44620</v>
      </c>
      <c r="P3354">
        <v>0</v>
      </c>
      <c r="Q3354">
        <v>0</v>
      </c>
      <c r="R3354" s="18">
        <v>-100</v>
      </c>
      <c r="S3354">
        <v>1</v>
      </c>
      <c r="T3354">
        <v>1</v>
      </c>
      <c r="U3354" t="s">
        <v>55</v>
      </c>
      <c r="V3354" t="s">
        <v>55</v>
      </c>
      <c r="W3354">
        <v>0</v>
      </c>
      <c r="X3354">
        <v>0</v>
      </c>
      <c r="Y3354">
        <v>1</v>
      </c>
      <c r="Z3354">
        <v>0</v>
      </c>
      <c r="AA3354">
        <v>1</v>
      </c>
      <c r="AB3354" s="1">
        <v>45875</v>
      </c>
      <c r="AC3354">
        <v>1</v>
      </c>
    </row>
    <row r="3355" spans="1:29" x14ac:dyDescent="0.3">
      <c r="A3355">
        <v>3354</v>
      </c>
      <c r="B3355" s="16" t="s">
        <v>13065</v>
      </c>
      <c r="C3355" s="7" t="s">
        <v>7830</v>
      </c>
      <c r="D3355" s="16" t="s">
        <v>5265</v>
      </c>
      <c r="E3355">
        <v>110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1</v>
      </c>
      <c r="L3355">
        <v>0</v>
      </c>
      <c r="M3355" s="37">
        <v>40763.94</v>
      </c>
      <c r="N3355" s="17">
        <v>44620</v>
      </c>
      <c r="O3355" s="17">
        <v>44620</v>
      </c>
      <c r="P3355">
        <v>0</v>
      </c>
      <c r="Q3355">
        <v>0</v>
      </c>
      <c r="R3355" s="18">
        <v>40763.94</v>
      </c>
      <c r="S3355">
        <v>1</v>
      </c>
      <c r="T3355">
        <v>1</v>
      </c>
      <c r="U3355" t="s">
        <v>55</v>
      </c>
      <c r="V3355" t="s">
        <v>55</v>
      </c>
      <c r="W3355">
        <v>0</v>
      </c>
      <c r="X3355">
        <v>0</v>
      </c>
      <c r="Y3355">
        <v>1</v>
      </c>
      <c r="Z3355">
        <v>0</v>
      </c>
      <c r="AA3355">
        <v>1</v>
      </c>
      <c r="AB3355" s="1">
        <v>45875</v>
      </c>
      <c r="AC3355">
        <v>1</v>
      </c>
    </row>
    <row r="3356" spans="1:29" x14ac:dyDescent="0.3">
      <c r="A3356">
        <v>3355</v>
      </c>
      <c r="B3356" s="16" t="s">
        <v>13066</v>
      </c>
      <c r="C3356" s="7" t="s">
        <v>7831</v>
      </c>
      <c r="D3356" s="16" t="s">
        <v>5267</v>
      </c>
      <c r="E3356">
        <v>112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0</v>
      </c>
      <c r="M3356" s="37">
        <v>21413.7</v>
      </c>
      <c r="N3356" s="17">
        <v>44904</v>
      </c>
      <c r="O3356" s="17">
        <v>44904</v>
      </c>
      <c r="P3356">
        <v>0</v>
      </c>
      <c r="Q3356">
        <v>0</v>
      </c>
      <c r="R3356" s="18">
        <v>21413.7</v>
      </c>
      <c r="S3356">
        <v>1</v>
      </c>
      <c r="T3356">
        <v>1</v>
      </c>
      <c r="U3356" t="s">
        <v>55</v>
      </c>
      <c r="V3356" t="s">
        <v>55</v>
      </c>
      <c r="W3356">
        <v>0</v>
      </c>
      <c r="X3356">
        <v>0</v>
      </c>
      <c r="Y3356">
        <v>1</v>
      </c>
      <c r="Z3356">
        <v>0</v>
      </c>
      <c r="AA3356">
        <v>1</v>
      </c>
      <c r="AB3356" s="1">
        <v>45875</v>
      </c>
      <c r="AC3356">
        <v>1</v>
      </c>
    </row>
    <row r="3357" spans="1:29" x14ac:dyDescent="0.3">
      <c r="A3357">
        <v>3356</v>
      </c>
      <c r="B3357" s="16" t="s">
        <v>13067</v>
      </c>
      <c r="C3357" s="7" t="s">
        <v>7831</v>
      </c>
      <c r="D3357" s="16" t="s">
        <v>5267</v>
      </c>
      <c r="E3357">
        <v>125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</v>
      </c>
      <c r="L3357">
        <v>0</v>
      </c>
      <c r="M3357" s="37">
        <v>1500</v>
      </c>
      <c r="N3357" s="17">
        <v>44904</v>
      </c>
      <c r="O3357" s="17">
        <v>44904</v>
      </c>
      <c r="P3357">
        <v>0</v>
      </c>
      <c r="Q3357">
        <v>0</v>
      </c>
      <c r="R3357" s="18">
        <v>1500</v>
      </c>
      <c r="S3357">
        <v>1</v>
      </c>
      <c r="T3357">
        <v>1</v>
      </c>
      <c r="U3357" t="s">
        <v>55</v>
      </c>
      <c r="V3357" t="s">
        <v>55</v>
      </c>
      <c r="W3357">
        <v>0</v>
      </c>
      <c r="X3357">
        <v>0</v>
      </c>
      <c r="Y3357">
        <v>1</v>
      </c>
      <c r="Z3357">
        <v>0</v>
      </c>
      <c r="AA3357">
        <v>1</v>
      </c>
      <c r="AB3357" s="1">
        <v>45875</v>
      </c>
      <c r="AC3357">
        <v>1</v>
      </c>
    </row>
    <row r="3358" spans="1:29" x14ac:dyDescent="0.3">
      <c r="A3358">
        <v>3357</v>
      </c>
      <c r="B3358" s="16" t="s">
        <v>13068</v>
      </c>
      <c r="C3358" s="7" t="s">
        <v>7832</v>
      </c>
      <c r="D3358" s="16" t="s">
        <v>5269</v>
      </c>
      <c r="E3358">
        <v>112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0</v>
      </c>
      <c r="M3358" s="37">
        <v>20247</v>
      </c>
      <c r="N3358" s="17">
        <v>44692</v>
      </c>
      <c r="O3358" s="17">
        <v>44692</v>
      </c>
      <c r="P3358">
        <v>0</v>
      </c>
      <c r="Q3358">
        <v>0</v>
      </c>
      <c r="R3358" s="18">
        <v>20247</v>
      </c>
      <c r="S3358">
        <v>1</v>
      </c>
      <c r="T3358">
        <v>1</v>
      </c>
      <c r="U3358" t="s">
        <v>55</v>
      </c>
      <c r="V3358" t="s">
        <v>55</v>
      </c>
      <c r="W3358">
        <v>0</v>
      </c>
      <c r="X3358">
        <v>0</v>
      </c>
      <c r="Y3358">
        <v>1</v>
      </c>
      <c r="Z3358">
        <v>0</v>
      </c>
      <c r="AA3358">
        <v>1</v>
      </c>
      <c r="AB3358" s="1">
        <v>45875</v>
      </c>
      <c r="AC3358">
        <v>1</v>
      </c>
    </row>
    <row r="3359" spans="1:29" x14ac:dyDescent="0.3">
      <c r="A3359">
        <v>3358</v>
      </c>
      <c r="B3359" s="16" t="s">
        <v>13069</v>
      </c>
      <c r="C3359" s="7" t="s">
        <v>7832</v>
      </c>
      <c r="D3359" s="16" t="s">
        <v>5269</v>
      </c>
      <c r="E3359">
        <v>125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0</v>
      </c>
      <c r="M3359" s="37">
        <v>1500</v>
      </c>
      <c r="N3359" s="17">
        <v>44692</v>
      </c>
      <c r="O3359" s="17">
        <v>44692</v>
      </c>
      <c r="P3359">
        <v>0</v>
      </c>
      <c r="Q3359">
        <v>0</v>
      </c>
      <c r="R3359" s="18">
        <v>1500</v>
      </c>
      <c r="S3359">
        <v>1</v>
      </c>
      <c r="T3359">
        <v>1</v>
      </c>
      <c r="U3359" t="s">
        <v>55</v>
      </c>
      <c r="V3359" t="s">
        <v>55</v>
      </c>
      <c r="W3359">
        <v>0</v>
      </c>
      <c r="X3359">
        <v>0</v>
      </c>
      <c r="Y3359">
        <v>1</v>
      </c>
      <c r="Z3359">
        <v>0</v>
      </c>
      <c r="AA3359">
        <v>1</v>
      </c>
      <c r="AB3359" s="1">
        <v>45875</v>
      </c>
      <c r="AC3359">
        <v>1</v>
      </c>
    </row>
    <row r="3360" spans="1:29" x14ac:dyDescent="0.3">
      <c r="A3360">
        <v>3359</v>
      </c>
      <c r="B3360" s="16" t="s">
        <v>13070</v>
      </c>
      <c r="C3360" s="7" t="s">
        <v>7833</v>
      </c>
      <c r="D3360" s="16" t="s">
        <v>5271</v>
      </c>
      <c r="E3360">
        <v>112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0</v>
      </c>
      <c r="M3360" s="37">
        <v>21853.58</v>
      </c>
      <c r="N3360" s="17">
        <v>42997</v>
      </c>
      <c r="O3360" s="17">
        <v>42997</v>
      </c>
      <c r="P3360">
        <v>0</v>
      </c>
      <c r="Q3360">
        <v>0</v>
      </c>
      <c r="R3360" s="18">
        <v>21853.58</v>
      </c>
      <c r="S3360">
        <v>1</v>
      </c>
      <c r="T3360">
        <v>1</v>
      </c>
      <c r="U3360" t="s">
        <v>55</v>
      </c>
      <c r="V3360" t="s">
        <v>55</v>
      </c>
      <c r="W3360">
        <v>0</v>
      </c>
      <c r="X3360">
        <v>0</v>
      </c>
      <c r="Y3360">
        <v>1</v>
      </c>
      <c r="Z3360">
        <v>0</v>
      </c>
      <c r="AA3360">
        <v>1</v>
      </c>
      <c r="AB3360" s="1">
        <v>45875</v>
      </c>
      <c r="AC3360">
        <v>1</v>
      </c>
    </row>
    <row r="3361" spans="1:29" x14ac:dyDescent="0.3">
      <c r="A3361">
        <v>3360</v>
      </c>
      <c r="B3361" s="16" t="s">
        <v>13071</v>
      </c>
      <c r="C3361" s="7" t="s">
        <v>7833</v>
      </c>
      <c r="D3361" s="16" t="s">
        <v>5271</v>
      </c>
      <c r="E3361">
        <v>125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  <c r="L3361">
        <v>0</v>
      </c>
      <c r="M3361" s="37">
        <v>300</v>
      </c>
      <c r="N3361" s="17">
        <v>42997</v>
      </c>
      <c r="O3361" s="17">
        <v>42997</v>
      </c>
      <c r="P3361">
        <v>0</v>
      </c>
      <c r="Q3361">
        <v>0</v>
      </c>
      <c r="R3361" s="18">
        <v>300</v>
      </c>
      <c r="S3361">
        <v>1</v>
      </c>
      <c r="T3361">
        <v>1</v>
      </c>
      <c r="U3361" t="s">
        <v>55</v>
      </c>
      <c r="V3361" t="s">
        <v>55</v>
      </c>
      <c r="W3361">
        <v>0</v>
      </c>
      <c r="X3361">
        <v>0</v>
      </c>
      <c r="Y3361">
        <v>1</v>
      </c>
      <c r="Z3361">
        <v>0</v>
      </c>
      <c r="AA3361">
        <v>1</v>
      </c>
      <c r="AB3361" s="1">
        <v>45875</v>
      </c>
      <c r="AC3361">
        <v>1</v>
      </c>
    </row>
    <row r="3362" spans="1:29" x14ac:dyDescent="0.3">
      <c r="A3362">
        <v>3361</v>
      </c>
      <c r="B3362" s="16" t="s">
        <v>13072</v>
      </c>
      <c r="C3362" s="7" t="s">
        <v>7833</v>
      </c>
      <c r="D3362" s="16" t="s">
        <v>5271</v>
      </c>
      <c r="E3362">
        <v>110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</v>
      </c>
      <c r="L3362">
        <v>0</v>
      </c>
      <c r="M3362" s="37">
        <v>12174.18</v>
      </c>
      <c r="N3362" s="17">
        <v>43081</v>
      </c>
      <c r="O3362" s="17">
        <v>43081</v>
      </c>
      <c r="P3362">
        <v>0</v>
      </c>
      <c r="Q3362">
        <v>0</v>
      </c>
      <c r="R3362" s="18">
        <v>12174.18</v>
      </c>
      <c r="S3362">
        <v>1</v>
      </c>
      <c r="T3362">
        <v>1</v>
      </c>
      <c r="U3362" t="s">
        <v>55</v>
      </c>
      <c r="V3362" t="s">
        <v>55</v>
      </c>
      <c r="W3362">
        <v>0</v>
      </c>
      <c r="X3362">
        <v>0</v>
      </c>
      <c r="Y3362">
        <v>1</v>
      </c>
      <c r="Z3362">
        <v>0</v>
      </c>
      <c r="AA3362">
        <v>1</v>
      </c>
      <c r="AB3362" s="1">
        <v>45875</v>
      </c>
      <c r="AC3362">
        <v>1</v>
      </c>
    </row>
    <row r="3363" spans="1:29" x14ac:dyDescent="0.3">
      <c r="A3363">
        <v>3362</v>
      </c>
      <c r="B3363" s="16" t="s">
        <v>13073</v>
      </c>
      <c r="C3363" s="7" t="s">
        <v>7834</v>
      </c>
      <c r="D3363" s="16" t="s">
        <v>5272</v>
      </c>
      <c r="E3363">
        <v>112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1</v>
      </c>
      <c r="L3363">
        <v>0</v>
      </c>
      <c r="M3363" s="37">
        <v>20200</v>
      </c>
      <c r="N3363" s="17">
        <v>45422</v>
      </c>
      <c r="O3363" s="17">
        <v>45422</v>
      </c>
      <c r="P3363">
        <v>0</v>
      </c>
      <c r="Q3363">
        <v>0</v>
      </c>
      <c r="R3363" s="18">
        <v>20200</v>
      </c>
      <c r="S3363">
        <v>1</v>
      </c>
      <c r="T3363">
        <v>1</v>
      </c>
      <c r="U3363" t="s">
        <v>55</v>
      </c>
      <c r="V3363" t="s">
        <v>55</v>
      </c>
      <c r="W3363">
        <v>0</v>
      </c>
      <c r="X3363">
        <v>0</v>
      </c>
      <c r="Y3363">
        <v>1</v>
      </c>
      <c r="Z3363">
        <v>0</v>
      </c>
      <c r="AA3363">
        <v>1</v>
      </c>
      <c r="AB3363" s="1">
        <v>45875</v>
      </c>
      <c r="AC3363">
        <v>1</v>
      </c>
    </row>
    <row r="3364" spans="1:29" x14ac:dyDescent="0.3">
      <c r="A3364">
        <v>3363</v>
      </c>
      <c r="B3364" s="16" t="s">
        <v>13074</v>
      </c>
      <c r="C3364" s="7" t="s">
        <v>7834</v>
      </c>
      <c r="D3364" s="16" t="s">
        <v>5272</v>
      </c>
      <c r="E3364">
        <v>125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</v>
      </c>
      <c r="L3364">
        <v>0</v>
      </c>
      <c r="M3364" s="37">
        <v>1500</v>
      </c>
      <c r="N3364" s="17">
        <v>45422</v>
      </c>
      <c r="O3364" s="17">
        <v>45422</v>
      </c>
      <c r="P3364">
        <v>0</v>
      </c>
      <c r="Q3364">
        <v>0</v>
      </c>
      <c r="R3364" s="18">
        <v>1500</v>
      </c>
      <c r="S3364">
        <v>1</v>
      </c>
      <c r="T3364">
        <v>1</v>
      </c>
      <c r="U3364" t="s">
        <v>55</v>
      </c>
      <c r="V3364" t="s">
        <v>55</v>
      </c>
      <c r="W3364">
        <v>0</v>
      </c>
      <c r="X3364">
        <v>0</v>
      </c>
      <c r="Y3364">
        <v>1</v>
      </c>
      <c r="Z3364">
        <v>0</v>
      </c>
      <c r="AA3364">
        <v>1</v>
      </c>
      <c r="AB3364" s="1">
        <v>45875</v>
      </c>
      <c r="AC3364">
        <v>1</v>
      </c>
    </row>
    <row r="3365" spans="1:29" x14ac:dyDescent="0.3">
      <c r="A3365">
        <v>3364</v>
      </c>
      <c r="B3365" s="16" t="s">
        <v>13075</v>
      </c>
      <c r="C3365" s="7" t="s">
        <v>7835</v>
      </c>
      <c r="D3365" s="16" t="s">
        <v>5276</v>
      </c>
      <c r="E3365">
        <v>110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0</v>
      </c>
      <c r="M3365" s="37">
        <v>587.88</v>
      </c>
      <c r="N3365" s="17">
        <v>42506</v>
      </c>
      <c r="O3365" s="17">
        <v>42506</v>
      </c>
      <c r="P3365">
        <v>0</v>
      </c>
      <c r="Q3365">
        <v>0</v>
      </c>
      <c r="R3365" s="18">
        <v>587.88</v>
      </c>
      <c r="S3365">
        <v>1</v>
      </c>
      <c r="T3365">
        <v>1</v>
      </c>
      <c r="U3365" t="s">
        <v>55</v>
      </c>
      <c r="V3365" t="s">
        <v>55</v>
      </c>
      <c r="W3365">
        <v>0</v>
      </c>
      <c r="X3365">
        <v>0</v>
      </c>
      <c r="Y3365">
        <v>1</v>
      </c>
      <c r="Z3365">
        <v>0</v>
      </c>
      <c r="AA3365">
        <v>1</v>
      </c>
      <c r="AB3365" s="1">
        <v>45875</v>
      </c>
      <c r="AC3365">
        <v>1</v>
      </c>
    </row>
    <row r="3366" spans="1:29" x14ac:dyDescent="0.3">
      <c r="A3366">
        <v>3365</v>
      </c>
      <c r="B3366" s="16" t="s">
        <v>13076</v>
      </c>
      <c r="C3366" s="7" t="s">
        <v>7836</v>
      </c>
      <c r="D3366" s="16" t="s">
        <v>5278</v>
      </c>
      <c r="E3366">
        <v>112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  <c r="L3366">
        <v>0</v>
      </c>
      <c r="M3366" s="37">
        <v>15150</v>
      </c>
      <c r="N3366" s="17">
        <v>45393</v>
      </c>
      <c r="O3366" s="17">
        <v>45393</v>
      </c>
      <c r="P3366">
        <v>0</v>
      </c>
      <c r="Q3366">
        <v>0</v>
      </c>
      <c r="R3366" s="18">
        <v>15150</v>
      </c>
      <c r="S3366">
        <v>1</v>
      </c>
      <c r="T3366">
        <v>1</v>
      </c>
      <c r="U3366" t="s">
        <v>55</v>
      </c>
      <c r="V3366" t="s">
        <v>55</v>
      </c>
      <c r="W3366">
        <v>0</v>
      </c>
      <c r="X3366">
        <v>0</v>
      </c>
      <c r="Y3366">
        <v>1</v>
      </c>
      <c r="Z3366">
        <v>0</v>
      </c>
      <c r="AA3366">
        <v>1</v>
      </c>
      <c r="AB3366" s="1">
        <v>45875</v>
      </c>
      <c r="AC3366">
        <v>1</v>
      </c>
    </row>
    <row r="3367" spans="1:29" x14ac:dyDescent="0.3">
      <c r="A3367">
        <v>3366</v>
      </c>
      <c r="B3367" s="16" t="s">
        <v>13077</v>
      </c>
      <c r="C3367" s="7" t="s">
        <v>7836</v>
      </c>
      <c r="D3367" s="16" t="s">
        <v>5278</v>
      </c>
      <c r="E3367">
        <v>125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 s="37">
        <v>1500</v>
      </c>
      <c r="N3367" s="17">
        <v>45393</v>
      </c>
      <c r="O3367" s="17">
        <v>45393</v>
      </c>
      <c r="P3367">
        <v>0</v>
      </c>
      <c r="Q3367">
        <v>0</v>
      </c>
      <c r="R3367" s="18">
        <v>1500</v>
      </c>
      <c r="S3367">
        <v>1</v>
      </c>
      <c r="T3367">
        <v>1</v>
      </c>
      <c r="U3367" t="s">
        <v>55</v>
      </c>
      <c r="V3367" t="s">
        <v>55</v>
      </c>
      <c r="W3367">
        <v>0</v>
      </c>
      <c r="X3367">
        <v>0</v>
      </c>
      <c r="Y3367">
        <v>1</v>
      </c>
      <c r="Z3367">
        <v>0</v>
      </c>
      <c r="AA3367">
        <v>1</v>
      </c>
      <c r="AB3367" s="1">
        <v>45875</v>
      </c>
      <c r="AC3367">
        <v>1</v>
      </c>
    </row>
    <row r="3368" spans="1:29" x14ac:dyDescent="0.3">
      <c r="A3368">
        <v>3367</v>
      </c>
      <c r="B3368" s="16" t="s">
        <v>13078</v>
      </c>
      <c r="C3368" s="7" t="s">
        <v>5282</v>
      </c>
      <c r="D3368" s="16" t="s">
        <v>5281</v>
      </c>
      <c r="E3368">
        <v>110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 s="37">
        <v>833.11</v>
      </c>
      <c r="N3368" s="17">
        <v>41663</v>
      </c>
      <c r="O3368" s="17">
        <v>41663</v>
      </c>
      <c r="P3368">
        <v>0</v>
      </c>
      <c r="Q3368">
        <v>0</v>
      </c>
      <c r="R3368" s="18">
        <v>833.11</v>
      </c>
      <c r="S3368">
        <v>1</v>
      </c>
      <c r="T3368">
        <v>1</v>
      </c>
      <c r="U3368" t="s">
        <v>55</v>
      </c>
      <c r="V3368" t="s">
        <v>55</v>
      </c>
      <c r="W3368">
        <v>0</v>
      </c>
      <c r="X3368">
        <v>0</v>
      </c>
      <c r="Y3368">
        <v>1</v>
      </c>
      <c r="Z3368">
        <v>0</v>
      </c>
      <c r="AA3368">
        <v>1</v>
      </c>
      <c r="AB3368" s="1">
        <v>45875</v>
      </c>
      <c r="AC3368">
        <v>1</v>
      </c>
    </row>
    <row r="3369" spans="1:29" x14ac:dyDescent="0.3">
      <c r="A3369">
        <v>3368</v>
      </c>
      <c r="B3369" s="16" t="s">
        <v>13079</v>
      </c>
      <c r="C3369" s="7" t="s">
        <v>7837</v>
      </c>
      <c r="D3369" s="16" t="s">
        <v>5283</v>
      </c>
      <c r="E3369">
        <v>110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 s="37">
        <v>1536.71</v>
      </c>
      <c r="N3369" s="17">
        <v>45119</v>
      </c>
      <c r="O3369" s="17">
        <v>45119</v>
      </c>
      <c r="P3369">
        <v>0</v>
      </c>
      <c r="Q3369">
        <v>0</v>
      </c>
      <c r="R3369" s="18">
        <v>1536.71</v>
      </c>
      <c r="S3369">
        <v>1</v>
      </c>
      <c r="T3369">
        <v>1</v>
      </c>
      <c r="U3369" t="s">
        <v>55</v>
      </c>
      <c r="V3369" t="s">
        <v>55</v>
      </c>
      <c r="W3369">
        <v>0</v>
      </c>
      <c r="X3369">
        <v>0</v>
      </c>
      <c r="Y3369">
        <v>1</v>
      </c>
      <c r="Z3369">
        <v>0</v>
      </c>
      <c r="AA3369">
        <v>1</v>
      </c>
      <c r="AB3369" s="1">
        <v>45875</v>
      </c>
      <c r="AC3369">
        <v>1</v>
      </c>
    </row>
    <row r="3370" spans="1:29" x14ac:dyDescent="0.3">
      <c r="A3370">
        <v>3369</v>
      </c>
      <c r="B3370" s="16" t="s">
        <v>13080</v>
      </c>
      <c r="C3370" s="7" t="s">
        <v>7838</v>
      </c>
      <c r="D3370" s="16" t="s">
        <v>5285</v>
      </c>
      <c r="E3370">
        <v>112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 s="37">
        <v>11005.4</v>
      </c>
      <c r="N3370" s="17">
        <v>44708</v>
      </c>
      <c r="O3370" s="17">
        <v>44708</v>
      </c>
      <c r="P3370">
        <v>0</v>
      </c>
      <c r="Q3370">
        <v>0</v>
      </c>
      <c r="R3370" s="18">
        <v>11005.4</v>
      </c>
      <c r="S3370">
        <v>1</v>
      </c>
      <c r="T3370">
        <v>1</v>
      </c>
      <c r="U3370" t="s">
        <v>55</v>
      </c>
      <c r="V3370" t="s">
        <v>55</v>
      </c>
      <c r="W3370">
        <v>0</v>
      </c>
      <c r="X3370">
        <v>0</v>
      </c>
      <c r="Y3370">
        <v>1</v>
      </c>
      <c r="Z3370">
        <v>0</v>
      </c>
      <c r="AA3370">
        <v>1</v>
      </c>
      <c r="AB3370" s="1">
        <v>45875</v>
      </c>
      <c r="AC3370">
        <v>1</v>
      </c>
    </row>
    <row r="3371" spans="1:29" x14ac:dyDescent="0.3">
      <c r="A3371">
        <v>3370</v>
      </c>
      <c r="B3371" s="16" t="s">
        <v>13081</v>
      </c>
      <c r="C3371" s="7" t="s">
        <v>7838</v>
      </c>
      <c r="D3371" s="16" t="s">
        <v>5285</v>
      </c>
      <c r="E3371">
        <v>125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 s="37">
        <v>0</v>
      </c>
      <c r="N3371" s="17">
        <v>44708</v>
      </c>
      <c r="O3371" s="17">
        <v>44708</v>
      </c>
      <c r="P3371">
        <v>0</v>
      </c>
      <c r="Q3371">
        <v>0</v>
      </c>
      <c r="R3371" s="18">
        <v>0</v>
      </c>
      <c r="S3371">
        <v>1</v>
      </c>
      <c r="T3371">
        <v>1</v>
      </c>
      <c r="U3371" t="s">
        <v>55</v>
      </c>
      <c r="V3371" t="s">
        <v>55</v>
      </c>
      <c r="W3371">
        <v>0</v>
      </c>
      <c r="X3371">
        <v>0</v>
      </c>
      <c r="Y3371">
        <v>1</v>
      </c>
      <c r="Z3371">
        <v>0</v>
      </c>
      <c r="AA3371">
        <v>1</v>
      </c>
      <c r="AB3371" s="1">
        <v>45875</v>
      </c>
      <c r="AC3371">
        <v>1</v>
      </c>
    </row>
    <row r="3372" spans="1:29" x14ac:dyDescent="0.3">
      <c r="A3372">
        <v>3371</v>
      </c>
      <c r="B3372" s="16" t="s">
        <v>13082</v>
      </c>
      <c r="C3372" s="7" t="s">
        <v>5290</v>
      </c>
      <c r="D3372" s="16" t="s">
        <v>5289</v>
      </c>
      <c r="E3372">
        <v>110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 s="37">
        <v>671.62</v>
      </c>
      <c r="N3372" s="17">
        <v>42114</v>
      </c>
      <c r="O3372" s="17">
        <v>42114</v>
      </c>
      <c r="P3372">
        <v>0</v>
      </c>
      <c r="Q3372">
        <v>0</v>
      </c>
      <c r="R3372" s="18">
        <v>671.62</v>
      </c>
      <c r="S3372">
        <v>1</v>
      </c>
      <c r="T3372">
        <v>1</v>
      </c>
      <c r="U3372" t="s">
        <v>55</v>
      </c>
      <c r="V3372" t="s">
        <v>55</v>
      </c>
      <c r="W3372">
        <v>0</v>
      </c>
      <c r="X3372">
        <v>0</v>
      </c>
      <c r="Y3372">
        <v>1</v>
      </c>
      <c r="Z3372">
        <v>0</v>
      </c>
      <c r="AA3372">
        <v>1</v>
      </c>
      <c r="AB3372" s="1">
        <v>45875</v>
      </c>
      <c r="AC3372">
        <v>1</v>
      </c>
    </row>
    <row r="3373" spans="1:29" x14ac:dyDescent="0.3">
      <c r="A3373">
        <v>3372</v>
      </c>
      <c r="B3373" s="16" t="s">
        <v>13083</v>
      </c>
      <c r="C3373" s="7" t="s">
        <v>7839</v>
      </c>
      <c r="D3373" s="16" t="s">
        <v>5291</v>
      </c>
      <c r="E3373">
        <v>112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 s="37">
        <v>11511.57</v>
      </c>
      <c r="N3373" s="17">
        <v>43301</v>
      </c>
      <c r="O3373" s="17">
        <v>43301</v>
      </c>
      <c r="P3373">
        <v>0</v>
      </c>
      <c r="Q3373">
        <v>0</v>
      </c>
      <c r="R3373" s="18">
        <v>11511.57</v>
      </c>
      <c r="S3373">
        <v>1</v>
      </c>
      <c r="T3373">
        <v>1</v>
      </c>
      <c r="U3373" t="s">
        <v>55</v>
      </c>
      <c r="V3373" t="s">
        <v>55</v>
      </c>
      <c r="W3373">
        <v>0</v>
      </c>
      <c r="X3373">
        <v>0</v>
      </c>
      <c r="Y3373">
        <v>1</v>
      </c>
      <c r="Z3373">
        <v>0</v>
      </c>
      <c r="AA3373">
        <v>1</v>
      </c>
      <c r="AB3373" s="1">
        <v>45875</v>
      </c>
      <c r="AC3373">
        <v>1</v>
      </c>
    </row>
    <row r="3374" spans="1:29" x14ac:dyDescent="0.3">
      <c r="A3374">
        <v>3373</v>
      </c>
      <c r="B3374" s="16" t="s">
        <v>13084</v>
      </c>
      <c r="C3374" s="7" t="s">
        <v>7839</v>
      </c>
      <c r="D3374" s="16" t="s">
        <v>5291</v>
      </c>
      <c r="E3374">
        <v>125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 s="37">
        <v>-100</v>
      </c>
      <c r="N3374" s="17">
        <v>43301</v>
      </c>
      <c r="O3374" s="17">
        <v>43301</v>
      </c>
      <c r="P3374">
        <v>0</v>
      </c>
      <c r="Q3374">
        <v>0</v>
      </c>
      <c r="R3374" s="18">
        <v>-100</v>
      </c>
      <c r="S3374">
        <v>1</v>
      </c>
      <c r="T3374">
        <v>1</v>
      </c>
      <c r="U3374" t="s">
        <v>55</v>
      </c>
      <c r="V3374" t="s">
        <v>55</v>
      </c>
      <c r="W3374">
        <v>0</v>
      </c>
      <c r="X3374">
        <v>0</v>
      </c>
      <c r="Y3374">
        <v>1</v>
      </c>
      <c r="Z3374">
        <v>0</v>
      </c>
      <c r="AA3374">
        <v>1</v>
      </c>
      <c r="AB3374" s="1">
        <v>45875</v>
      </c>
      <c r="AC3374">
        <v>1</v>
      </c>
    </row>
    <row r="3375" spans="1:29" x14ac:dyDescent="0.3">
      <c r="A3375">
        <v>3374</v>
      </c>
      <c r="B3375" s="16" t="s">
        <v>13085</v>
      </c>
      <c r="C3375" s="7" t="s">
        <v>7840</v>
      </c>
      <c r="D3375" s="16" t="s">
        <v>5295</v>
      </c>
      <c r="E3375">
        <v>112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 s="37">
        <v>10875.83</v>
      </c>
      <c r="N3375" s="17">
        <v>43483</v>
      </c>
      <c r="O3375" s="17">
        <v>43483</v>
      </c>
      <c r="P3375">
        <v>0</v>
      </c>
      <c r="Q3375">
        <v>0</v>
      </c>
      <c r="R3375" s="18">
        <v>10875.83</v>
      </c>
      <c r="S3375">
        <v>1</v>
      </c>
      <c r="T3375">
        <v>1</v>
      </c>
      <c r="U3375" t="s">
        <v>55</v>
      </c>
      <c r="V3375" t="s">
        <v>55</v>
      </c>
      <c r="W3375">
        <v>0</v>
      </c>
      <c r="X3375">
        <v>0</v>
      </c>
      <c r="Y3375">
        <v>1</v>
      </c>
      <c r="Z3375">
        <v>0</v>
      </c>
      <c r="AA3375">
        <v>1</v>
      </c>
      <c r="AB3375" s="1">
        <v>45875</v>
      </c>
      <c r="AC3375">
        <v>1</v>
      </c>
    </row>
    <row r="3376" spans="1:29" x14ac:dyDescent="0.3">
      <c r="A3376">
        <v>3375</v>
      </c>
      <c r="B3376" s="16" t="s">
        <v>13086</v>
      </c>
      <c r="C3376" s="7" t="s">
        <v>7840</v>
      </c>
      <c r="D3376" s="16" t="s">
        <v>5295</v>
      </c>
      <c r="E3376">
        <v>125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 s="37">
        <v>-300</v>
      </c>
      <c r="N3376" s="17">
        <v>43483</v>
      </c>
      <c r="O3376" s="17">
        <v>43483</v>
      </c>
      <c r="P3376">
        <v>0</v>
      </c>
      <c r="Q3376">
        <v>0</v>
      </c>
      <c r="R3376" s="18">
        <v>-300</v>
      </c>
      <c r="S3376">
        <v>1</v>
      </c>
      <c r="T3376">
        <v>1</v>
      </c>
      <c r="U3376" t="s">
        <v>55</v>
      </c>
      <c r="V3376" t="s">
        <v>55</v>
      </c>
      <c r="W3376">
        <v>0</v>
      </c>
      <c r="X3376">
        <v>0</v>
      </c>
      <c r="Y3376">
        <v>1</v>
      </c>
      <c r="Z3376">
        <v>0</v>
      </c>
      <c r="AA3376">
        <v>1</v>
      </c>
      <c r="AB3376" s="1">
        <v>45875</v>
      </c>
      <c r="AC3376">
        <v>1</v>
      </c>
    </row>
    <row r="3377" spans="1:29" x14ac:dyDescent="0.3">
      <c r="A3377">
        <v>3376</v>
      </c>
      <c r="B3377" s="16" t="s">
        <v>13087</v>
      </c>
      <c r="C3377" s="7" t="s">
        <v>7841</v>
      </c>
      <c r="D3377" s="16" t="s">
        <v>5297</v>
      </c>
      <c r="E3377">
        <v>110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 s="37">
        <v>3053.78</v>
      </c>
      <c r="N3377" s="17">
        <v>43241</v>
      </c>
      <c r="O3377" s="17">
        <v>43241</v>
      </c>
      <c r="P3377">
        <v>0</v>
      </c>
      <c r="Q3377">
        <v>0</v>
      </c>
      <c r="R3377" s="18">
        <v>3053.78</v>
      </c>
      <c r="S3377">
        <v>1</v>
      </c>
      <c r="T3377">
        <v>1</v>
      </c>
      <c r="U3377" t="s">
        <v>55</v>
      </c>
      <c r="V3377" t="s">
        <v>55</v>
      </c>
      <c r="W3377">
        <v>0</v>
      </c>
      <c r="X3377">
        <v>0</v>
      </c>
      <c r="Y3377">
        <v>1</v>
      </c>
      <c r="Z3377">
        <v>0</v>
      </c>
      <c r="AA3377">
        <v>1</v>
      </c>
      <c r="AB3377" s="1">
        <v>45875</v>
      </c>
      <c r="AC3377">
        <v>1</v>
      </c>
    </row>
    <row r="3378" spans="1:29" x14ac:dyDescent="0.3">
      <c r="A3378">
        <v>3377</v>
      </c>
      <c r="B3378" s="16" t="s">
        <v>13088</v>
      </c>
      <c r="C3378" s="7" t="s">
        <v>7842</v>
      </c>
      <c r="D3378" s="16" t="s">
        <v>5300</v>
      </c>
      <c r="E3378">
        <v>110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 s="37">
        <v>3055.72</v>
      </c>
      <c r="N3378" s="17">
        <v>43208</v>
      </c>
      <c r="O3378" s="17">
        <v>43208</v>
      </c>
      <c r="P3378">
        <v>0</v>
      </c>
      <c r="Q3378">
        <v>0</v>
      </c>
      <c r="R3378" s="18">
        <v>3055.72</v>
      </c>
      <c r="S3378">
        <v>1</v>
      </c>
      <c r="T3378">
        <v>1</v>
      </c>
      <c r="U3378" t="s">
        <v>55</v>
      </c>
      <c r="V3378" t="s">
        <v>55</v>
      </c>
      <c r="W3378">
        <v>0</v>
      </c>
      <c r="X3378">
        <v>0</v>
      </c>
      <c r="Y3378">
        <v>1</v>
      </c>
      <c r="Z3378">
        <v>0</v>
      </c>
      <c r="AA3378">
        <v>1</v>
      </c>
      <c r="AB3378" s="1">
        <v>45875</v>
      </c>
      <c r="AC3378">
        <v>1</v>
      </c>
    </row>
    <row r="3379" spans="1:29" x14ac:dyDescent="0.3">
      <c r="A3379">
        <v>3378</v>
      </c>
      <c r="B3379" s="16" t="s">
        <v>13089</v>
      </c>
      <c r="C3379" s="7" t="s">
        <v>7843</v>
      </c>
      <c r="D3379" s="16" t="s">
        <v>5302</v>
      </c>
      <c r="E3379">
        <v>112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 s="37">
        <v>15000</v>
      </c>
      <c r="N3379" s="17">
        <v>45516</v>
      </c>
      <c r="O3379" s="17">
        <v>45516</v>
      </c>
      <c r="P3379">
        <v>0</v>
      </c>
      <c r="Q3379">
        <v>0</v>
      </c>
      <c r="R3379" s="18">
        <v>15000</v>
      </c>
      <c r="S3379">
        <v>1</v>
      </c>
      <c r="T3379">
        <v>1</v>
      </c>
      <c r="U3379" t="s">
        <v>55</v>
      </c>
      <c r="V3379" t="s">
        <v>55</v>
      </c>
      <c r="W3379">
        <v>0</v>
      </c>
      <c r="X3379">
        <v>0</v>
      </c>
      <c r="Y3379">
        <v>1</v>
      </c>
      <c r="Z3379">
        <v>0</v>
      </c>
      <c r="AA3379">
        <v>1</v>
      </c>
      <c r="AB3379" s="1">
        <v>45875</v>
      </c>
      <c r="AC3379">
        <v>1</v>
      </c>
    </row>
    <row r="3380" spans="1:29" x14ac:dyDescent="0.3">
      <c r="A3380">
        <v>3379</v>
      </c>
      <c r="B3380" s="16" t="s">
        <v>13090</v>
      </c>
      <c r="C3380" s="7" t="s">
        <v>7843</v>
      </c>
      <c r="D3380" s="16" t="s">
        <v>5302</v>
      </c>
      <c r="E3380">
        <v>125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 s="37">
        <v>1500</v>
      </c>
      <c r="N3380" s="17">
        <v>45516</v>
      </c>
      <c r="O3380" s="17">
        <v>45516</v>
      </c>
      <c r="P3380">
        <v>0</v>
      </c>
      <c r="Q3380">
        <v>0</v>
      </c>
      <c r="R3380" s="18">
        <v>1500</v>
      </c>
      <c r="S3380">
        <v>1</v>
      </c>
      <c r="T3380">
        <v>1</v>
      </c>
      <c r="U3380" t="s">
        <v>55</v>
      </c>
      <c r="V3380" t="s">
        <v>55</v>
      </c>
      <c r="W3380">
        <v>0</v>
      </c>
      <c r="X3380">
        <v>0</v>
      </c>
      <c r="Y3380">
        <v>1</v>
      </c>
      <c r="Z3380">
        <v>0</v>
      </c>
      <c r="AA3380">
        <v>1</v>
      </c>
      <c r="AB3380" s="1">
        <v>45875</v>
      </c>
      <c r="AC3380">
        <v>1</v>
      </c>
    </row>
    <row r="3381" spans="1:29" x14ac:dyDescent="0.3">
      <c r="A3381">
        <v>3380</v>
      </c>
      <c r="B3381" s="16" t="s">
        <v>13091</v>
      </c>
      <c r="C3381" s="7" t="s">
        <v>7843</v>
      </c>
      <c r="D3381" s="16" t="s">
        <v>5302</v>
      </c>
      <c r="E3381">
        <v>110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 s="37">
        <v>18038.009999999998</v>
      </c>
      <c r="N3381" s="17">
        <v>44648</v>
      </c>
      <c r="O3381" s="17">
        <v>44648</v>
      </c>
      <c r="P3381">
        <v>0</v>
      </c>
      <c r="Q3381">
        <v>0</v>
      </c>
      <c r="R3381" s="18">
        <v>18038.009999999998</v>
      </c>
      <c r="S3381">
        <v>1</v>
      </c>
      <c r="T3381">
        <v>1</v>
      </c>
      <c r="U3381" t="s">
        <v>55</v>
      </c>
      <c r="V3381" t="s">
        <v>55</v>
      </c>
      <c r="W3381">
        <v>0</v>
      </c>
      <c r="X3381">
        <v>0</v>
      </c>
      <c r="Y3381">
        <v>1</v>
      </c>
      <c r="Z3381">
        <v>0</v>
      </c>
      <c r="AA3381">
        <v>1</v>
      </c>
      <c r="AB3381" s="1">
        <v>45875</v>
      </c>
      <c r="AC3381">
        <v>1</v>
      </c>
    </row>
    <row r="3382" spans="1:29" x14ac:dyDescent="0.3">
      <c r="A3382">
        <v>3381</v>
      </c>
      <c r="B3382" s="16" t="s">
        <v>13092</v>
      </c>
      <c r="C3382" s="7" t="s">
        <v>7844</v>
      </c>
      <c r="D3382" s="16" t="s">
        <v>5304</v>
      </c>
      <c r="E3382">
        <v>110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 s="37">
        <v>543.53</v>
      </c>
      <c r="N3382" s="17">
        <v>42205</v>
      </c>
      <c r="O3382" s="17">
        <v>42205</v>
      </c>
      <c r="P3382">
        <v>0</v>
      </c>
      <c r="Q3382">
        <v>0</v>
      </c>
      <c r="R3382" s="18">
        <v>543.53</v>
      </c>
      <c r="S3382">
        <v>1</v>
      </c>
      <c r="T3382">
        <v>1</v>
      </c>
      <c r="U3382" t="s">
        <v>55</v>
      </c>
      <c r="V3382" t="s">
        <v>55</v>
      </c>
      <c r="W3382">
        <v>0</v>
      </c>
      <c r="X3382">
        <v>0</v>
      </c>
      <c r="Y3382">
        <v>1</v>
      </c>
      <c r="Z3382">
        <v>0</v>
      </c>
      <c r="AA3382">
        <v>1</v>
      </c>
      <c r="AB3382" s="1">
        <v>45875</v>
      </c>
      <c r="AC3382">
        <v>1</v>
      </c>
    </row>
    <row r="3383" spans="1:29" x14ac:dyDescent="0.3">
      <c r="A3383">
        <v>3382</v>
      </c>
      <c r="B3383" s="24" t="s">
        <v>13093</v>
      </c>
      <c r="C3383" s="25" t="s">
        <v>7845</v>
      </c>
      <c r="D3383" s="24" t="s">
        <v>5307</v>
      </c>
      <c r="E3383">
        <v>112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 s="37">
        <v>15675.16</v>
      </c>
      <c r="N3383" s="26">
        <v>43789</v>
      </c>
      <c r="O3383" s="26">
        <v>43789</v>
      </c>
      <c r="P3383">
        <v>0</v>
      </c>
      <c r="Q3383">
        <v>0</v>
      </c>
      <c r="R3383" s="27">
        <v>15675.16</v>
      </c>
      <c r="S3383">
        <v>1</v>
      </c>
      <c r="T3383">
        <v>1</v>
      </c>
      <c r="U3383" t="s">
        <v>55</v>
      </c>
      <c r="V3383" t="s">
        <v>55</v>
      </c>
      <c r="W3383">
        <v>0</v>
      </c>
      <c r="X3383">
        <v>0</v>
      </c>
      <c r="Y3383">
        <v>1</v>
      </c>
      <c r="Z3383">
        <v>0</v>
      </c>
      <c r="AA3383">
        <v>1</v>
      </c>
      <c r="AB3383" s="1">
        <v>45875</v>
      </c>
      <c r="AC3383">
        <v>1</v>
      </c>
    </row>
    <row r="3384" spans="1:29" x14ac:dyDescent="0.3">
      <c r="A3384">
        <v>3383</v>
      </c>
      <c r="B3384" s="24" t="s">
        <v>13094</v>
      </c>
      <c r="C3384" s="25" t="s">
        <v>7845</v>
      </c>
      <c r="D3384" s="24" t="s">
        <v>5307</v>
      </c>
      <c r="E3384">
        <v>125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 s="37">
        <v>200</v>
      </c>
      <c r="N3384" s="26">
        <v>43789</v>
      </c>
      <c r="O3384" s="26">
        <v>43789</v>
      </c>
      <c r="P3384">
        <v>0</v>
      </c>
      <c r="Q3384">
        <v>0</v>
      </c>
      <c r="R3384" s="27">
        <v>200</v>
      </c>
      <c r="S3384">
        <v>1</v>
      </c>
      <c r="T3384">
        <v>1</v>
      </c>
      <c r="U3384" t="s">
        <v>55</v>
      </c>
      <c r="V3384" t="s">
        <v>55</v>
      </c>
      <c r="W3384">
        <v>0</v>
      </c>
      <c r="X3384">
        <v>0</v>
      </c>
      <c r="Y3384">
        <v>1</v>
      </c>
      <c r="Z3384">
        <v>0</v>
      </c>
      <c r="AA3384">
        <v>1</v>
      </c>
      <c r="AB3384" s="1">
        <v>45875</v>
      </c>
      <c r="AC3384">
        <v>1</v>
      </c>
    </row>
    <row r="3385" spans="1:29" x14ac:dyDescent="0.3">
      <c r="A3385">
        <v>3384</v>
      </c>
      <c r="B3385" s="24" t="s">
        <v>13095</v>
      </c>
      <c r="C3385" s="25" t="s">
        <v>7846</v>
      </c>
      <c r="D3385" s="24" t="s">
        <v>5309</v>
      </c>
      <c r="E3385">
        <v>112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 s="37">
        <v>10225.14</v>
      </c>
      <c r="N3385" s="26">
        <v>44767</v>
      </c>
      <c r="O3385" s="26">
        <v>44767</v>
      </c>
      <c r="P3385">
        <v>0</v>
      </c>
      <c r="Q3385">
        <v>0</v>
      </c>
      <c r="R3385" s="27">
        <v>10225.14</v>
      </c>
      <c r="S3385">
        <v>1</v>
      </c>
      <c r="T3385">
        <v>1</v>
      </c>
      <c r="U3385" t="s">
        <v>55</v>
      </c>
      <c r="V3385" t="s">
        <v>55</v>
      </c>
      <c r="W3385">
        <v>0</v>
      </c>
      <c r="X3385">
        <v>0</v>
      </c>
      <c r="Y3385">
        <v>1</v>
      </c>
      <c r="Z3385">
        <v>0</v>
      </c>
      <c r="AA3385">
        <v>1</v>
      </c>
      <c r="AB3385" s="1">
        <v>45875</v>
      </c>
      <c r="AC3385">
        <v>1</v>
      </c>
    </row>
    <row r="3386" spans="1:29" x14ac:dyDescent="0.3">
      <c r="A3386">
        <v>3385</v>
      </c>
      <c r="B3386" s="24" t="s">
        <v>13096</v>
      </c>
      <c r="C3386" s="25" t="s">
        <v>7846</v>
      </c>
      <c r="D3386" s="24" t="s">
        <v>5309</v>
      </c>
      <c r="E3386">
        <v>125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 s="37">
        <v>-100</v>
      </c>
      <c r="N3386" s="26">
        <v>44767</v>
      </c>
      <c r="O3386" s="26">
        <v>44767</v>
      </c>
      <c r="P3386">
        <v>0</v>
      </c>
      <c r="Q3386">
        <v>0</v>
      </c>
      <c r="R3386" s="27">
        <v>-100</v>
      </c>
      <c r="S3386">
        <v>1</v>
      </c>
      <c r="T3386">
        <v>1</v>
      </c>
      <c r="U3386" t="s">
        <v>55</v>
      </c>
      <c r="V3386" t="s">
        <v>55</v>
      </c>
      <c r="W3386">
        <v>0</v>
      </c>
      <c r="X3386">
        <v>0</v>
      </c>
      <c r="Y3386">
        <v>1</v>
      </c>
      <c r="Z3386">
        <v>0</v>
      </c>
      <c r="AA3386">
        <v>1</v>
      </c>
      <c r="AB3386" s="1">
        <v>45875</v>
      </c>
      <c r="AC3386">
        <v>1</v>
      </c>
    </row>
    <row r="3387" spans="1:29" x14ac:dyDescent="0.3">
      <c r="A3387">
        <v>3386</v>
      </c>
      <c r="B3387" s="24" t="s">
        <v>13097</v>
      </c>
      <c r="C3387" s="25" t="s">
        <v>7847</v>
      </c>
      <c r="D3387" s="24" t="s">
        <v>5312</v>
      </c>
      <c r="E3387">
        <v>112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 s="37">
        <v>10161.36</v>
      </c>
      <c r="N3387" s="26">
        <v>44827</v>
      </c>
      <c r="O3387" s="26">
        <v>44827</v>
      </c>
      <c r="P3387">
        <v>0</v>
      </c>
      <c r="Q3387">
        <v>0</v>
      </c>
      <c r="R3387" s="27">
        <v>10161.36</v>
      </c>
      <c r="S3387">
        <v>1</v>
      </c>
      <c r="T3387">
        <v>1</v>
      </c>
      <c r="U3387" t="s">
        <v>55</v>
      </c>
      <c r="V3387" t="s">
        <v>55</v>
      </c>
      <c r="W3387">
        <v>0</v>
      </c>
      <c r="X3387">
        <v>0</v>
      </c>
      <c r="Y3387">
        <v>1</v>
      </c>
      <c r="Z3387">
        <v>0</v>
      </c>
      <c r="AA3387">
        <v>1</v>
      </c>
      <c r="AB3387" s="1">
        <v>45875</v>
      </c>
      <c r="AC3387">
        <v>1</v>
      </c>
    </row>
    <row r="3388" spans="1:29" x14ac:dyDescent="0.3">
      <c r="A3388">
        <v>3387</v>
      </c>
      <c r="B3388" s="24" t="s">
        <v>13098</v>
      </c>
      <c r="C3388" s="25" t="s">
        <v>7847</v>
      </c>
      <c r="D3388" s="24" t="s">
        <v>5312</v>
      </c>
      <c r="E3388">
        <v>125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 s="37">
        <v>-100</v>
      </c>
      <c r="N3388" s="26">
        <v>44827</v>
      </c>
      <c r="O3388" s="26">
        <v>44827</v>
      </c>
      <c r="P3388">
        <v>0</v>
      </c>
      <c r="Q3388">
        <v>0</v>
      </c>
      <c r="R3388" s="27">
        <v>-100</v>
      </c>
      <c r="S3388">
        <v>1</v>
      </c>
      <c r="T3388">
        <v>1</v>
      </c>
      <c r="U3388" t="s">
        <v>55</v>
      </c>
      <c r="V3388" t="s">
        <v>55</v>
      </c>
      <c r="W3388">
        <v>0</v>
      </c>
      <c r="X3388">
        <v>0</v>
      </c>
      <c r="Y3388">
        <v>1</v>
      </c>
      <c r="Z3388">
        <v>0</v>
      </c>
      <c r="AA3388">
        <v>1</v>
      </c>
      <c r="AB3388" s="1">
        <v>45875</v>
      </c>
      <c r="AC3388">
        <v>1</v>
      </c>
    </row>
    <row r="3389" spans="1:29" x14ac:dyDescent="0.3">
      <c r="A3389">
        <v>3388</v>
      </c>
      <c r="B3389" s="24" t="s">
        <v>13099</v>
      </c>
      <c r="C3389" s="25" t="s">
        <v>7848</v>
      </c>
      <c r="D3389" s="24" t="s">
        <v>5313</v>
      </c>
      <c r="E3389">
        <v>112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 s="37">
        <v>10623.54</v>
      </c>
      <c r="N3389" s="26">
        <v>44567</v>
      </c>
      <c r="O3389" s="26">
        <v>44567</v>
      </c>
      <c r="P3389">
        <v>0</v>
      </c>
      <c r="Q3389">
        <v>0</v>
      </c>
      <c r="R3389" s="27">
        <v>10623.54</v>
      </c>
      <c r="S3389">
        <v>1</v>
      </c>
      <c r="T3389">
        <v>1</v>
      </c>
      <c r="U3389" t="s">
        <v>55</v>
      </c>
      <c r="V3389" t="s">
        <v>55</v>
      </c>
      <c r="W3389">
        <v>0</v>
      </c>
      <c r="X3389">
        <v>0</v>
      </c>
      <c r="Y3389">
        <v>1</v>
      </c>
      <c r="Z3389">
        <v>0</v>
      </c>
      <c r="AA3389">
        <v>1</v>
      </c>
      <c r="AB3389" s="1">
        <v>45875</v>
      </c>
      <c r="AC3389">
        <v>1</v>
      </c>
    </row>
    <row r="3390" spans="1:29" x14ac:dyDescent="0.3">
      <c r="A3390">
        <v>3389</v>
      </c>
      <c r="B3390" s="24" t="s">
        <v>13100</v>
      </c>
      <c r="C3390" s="25" t="s">
        <v>7848</v>
      </c>
      <c r="D3390" s="24" t="s">
        <v>5313</v>
      </c>
      <c r="E3390">
        <v>125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 s="37">
        <v>-600</v>
      </c>
      <c r="N3390" s="26">
        <v>44567</v>
      </c>
      <c r="O3390" s="26">
        <v>44567</v>
      </c>
      <c r="P3390">
        <v>0</v>
      </c>
      <c r="Q3390">
        <v>0</v>
      </c>
      <c r="R3390" s="27">
        <v>-600</v>
      </c>
      <c r="S3390">
        <v>1</v>
      </c>
      <c r="T3390">
        <v>1</v>
      </c>
      <c r="U3390" t="s">
        <v>55</v>
      </c>
      <c r="V3390" t="s">
        <v>55</v>
      </c>
      <c r="W3390">
        <v>0</v>
      </c>
      <c r="X3390">
        <v>0</v>
      </c>
      <c r="Y3390">
        <v>1</v>
      </c>
      <c r="Z3390">
        <v>0</v>
      </c>
      <c r="AA3390">
        <v>1</v>
      </c>
      <c r="AB3390" s="1">
        <v>45875</v>
      </c>
      <c r="AC3390">
        <v>1</v>
      </c>
    </row>
    <row r="3391" spans="1:29" x14ac:dyDescent="0.3">
      <c r="A3391">
        <v>3390</v>
      </c>
      <c r="B3391" s="24" t="s">
        <v>13101</v>
      </c>
      <c r="C3391" s="25" t="s">
        <v>6976</v>
      </c>
      <c r="D3391" s="24" t="s">
        <v>5315</v>
      </c>
      <c r="E3391">
        <v>112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 s="37">
        <v>15838.07</v>
      </c>
      <c r="N3391" s="26">
        <v>44603</v>
      </c>
      <c r="O3391" s="26">
        <v>44603</v>
      </c>
      <c r="P3391">
        <v>0</v>
      </c>
      <c r="Q3391">
        <v>0</v>
      </c>
      <c r="R3391" s="27">
        <v>15838.07</v>
      </c>
      <c r="S3391">
        <v>1</v>
      </c>
      <c r="T3391">
        <v>1</v>
      </c>
      <c r="U3391" t="s">
        <v>55</v>
      </c>
      <c r="V3391" t="s">
        <v>55</v>
      </c>
      <c r="W3391">
        <v>0</v>
      </c>
      <c r="X3391">
        <v>0</v>
      </c>
      <c r="Y3391">
        <v>1</v>
      </c>
      <c r="Z3391">
        <v>0</v>
      </c>
      <c r="AA3391">
        <v>1</v>
      </c>
      <c r="AB3391" s="1">
        <v>45875</v>
      </c>
      <c r="AC3391">
        <v>1</v>
      </c>
    </row>
    <row r="3392" spans="1:29" x14ac:dyDescent="0.3">
      <c r="A3392">
        <v>3391</v>
      </c>
      <c r="B3392" s="24" t="s">
        <v>13102</v>
      </c>
      <c r="C3392" s="25" t="s">
        <v>6976</v>
      </c>
      <c r="D3392" s="24" t="s">
        <v>5315</v>
      </c>
      <c r="E3392">
        <v>125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 s="37">
        <v>-600</v>
      </c>
      <c r="N3392" s="26">
        <v>44603</v>
      </c>
      <c r="O3392" s="26">
        <v>44603</v>
      </c>
      <c r="P3392">
        <v>0</v>
      </c>
      <c r="Q3392">
        <v>0</v>
      </c>
      <c r="R3392" s="27">
        <v>-600</v>
      </c>
      <c r="S3392">
        <v>1</v>
      </c>
      <c r="T3392">
        <v>1</v>
      </c>
      <c r="U3392" t="s">
        <v>55</v>
      </c>
      <c r="V3392" t="s">
        <v>55</v>
      </c>
      <c r="W3392">
        <v>0</v>
      </c>
      <c r="X3392">
        <v>0</v>
      </c>
      <c r="Y3392">
        <v>1</v>
      </c>
      <c r="Z3392">
        <v>0</v>
      </c>
      <c r="AA3392">
        <v>1</v>
      </c>
      <c r="AB3392" s="1">
        <v>45875</v>
      </c>
      <c r="AC3392">
        <v>1</v>
      </c>
    </row>
    <row r="3393" spans="1:29" x14ac:dyDescent="0.3">
      <c r="A3393">
        <v>3392</v>
      </c>
      <c r="B3393" s="24" t="s">
        <v>13103</v>
      </c>
      <c r="C3393" s="25" t="s">
        <v>7849</v>
      </c>
      <c r="D3393" s="24" t="s">
        <v>5316</v>
      </c>
      <c r="E3393">
        <v>112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 s="37">
        <v>10383.25</v>
      </c>
      <c r="N3393" s="26">
        <v>44608</v>
      </c>
      <c r="O3393" s="26">
        <v>44608</v>
      </c>
      <c r="P3393">
        <v>0</v>
      </c>
      <c r="Q3393">
        <v>0</v>
      </c>
      <c r="R3393" s="27">
        <v>10383.25</v>
      </c>
      <c r="S3393">
        <v>1</v>
      </c>
      <c r="T3393">
        <v>1</v>
      </c>
      <c r="U3393" t="s">
        <v>55</v>
      </c>
      <c r="V3393" t="s">
        <v>55</v>
      </c>
      <c r="W3393">
        <v>0</v>
      </c>
      <c r="X3393">
        <v>0</v>
      </c>
      <c r="Y3393">
        <v>1</v>
      </c>
      <c r="Z3393">
        <v>0</v>
      </c>
      <c r="AA3393">
        <v>1</v>
      </c>
      <c r="AB3393" s="1">
        <v>45875</v>
      </c>
      <c r="AC3393">
        <v>1</v>
      </c>
    </row>
    <row r="3394" spans="1:29" x14ac:dyDescent="0.3">
      <c r="A3394">
        <v>3393</v>
      </c>
      <c r="B3394" s="24" t="s">
        <v>13104</v>
      </c>
      <c r="C3394" s="25" t="s">
        <v>7849</v>
      </c>
      <c r="D3394" s="24" t="s">
        <v>5316</v>
      </c>
      <c r="E3394">
        <v>125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 s="37">
        <v>100</v>
      </c>
      <c r="N3394" s="26">
        <v>44608</v>
      </c>
      <c r="O3394" s="26">
        <v>44608</v>
      </c>
      <c r="P3394">
        <v>0</v>
      </c>
      <c r="Q3394">
        <v>0</v>
      </c>
      <c r="R3394" s="27">
        <v>100</v>
      </c>
      <c r="S3394">
        <v>1</v>
      </c>
      <c r="T3394">
        <v>1</v>
      </c>
      <c r="U3394" t="s">
        <v>55</v>
      </c>
      <c r="V3394" t="s">
        <v>55</v>
      </c>
      <c r="W3394">
        <v>0</v>
      </c>
      <c r="X3394">
        <v>0</v>
      </c>
      <c r="Y3394">
        <v>1</v>
      </c>
      <c r="Z3394">
        <v>0</v>
      </c>
      <c r="AA3394">
        <v>1</v>
      </c>
      <c r="AB3394" s="1">
        <v>45875</v>
      </c>
      <c r="AC3394">
        <v>1</v>
      </c>
    </row>
    <row r="3395" spans="1:29" x14ac:dyDescent="0.3">
      <c r="A3395">
        <v>3394</v>
      </c>
      <c r="B3395" s="24" t="s">
        <v>13105</v>
      </c>
      <c r="C3395" s="25" t="s">
        <v>7850</v>
      </c>
      <c r="D3395" s="24" t="s">
        <v>5317</v>
      </c>
      <c r="E3395">
        <v>112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 s="37">
        <v>14176.66</v>
      </c>
      <c r="N3395" s="26">
        <v>44852</v>
      </c>
      <c r="O3395" s="26">
        <v>44852</v>
      </c>
      <c r="P3395">
        <v>0</v>
      </c>
      <c r="Q3395">
        <v>0</v>
      </c>
      <c r="R3395" s="27">
        <v>14176.66</v>
      </c>
      <c r="S3395">
        <v>1</v>
      </c>
      <c r="T3395">
        <v>1</v>
      </c>
      <c r="U3395" t="s">
        <v>55</v>
      </c>
      <c r="V3395" t="s">
        <v>55</v>
      </c>
      <c r="W3395">
        <v>0</v>
      </c>
      <c r="X3395">
        <v>0</v>
      </c>
      <c r="Y3395">
        <v>1</v>
      </c>
      <c r="Z3395">
        <v>0</v>
      </c>
      <c r="AA3395">
        <v>1</v>
      </c>
      <c r="AB3395" s="1">
        <v>45875</v>
      </c>
      <c r="AC3395">
        <v>1</v>
      </c>
    </row>
    <row r="3396" spans="1:29" x14ac:dyDescent="0.3">
      <c r="A3396">
        <v>3395</v>
      </c>
      <c r="B3396" s="24" t="s">
        <v>13106</v>
      </c>
      <c r="C3396" s="25" t="s">
        <v>7850</v>
      </c>
      <c r="D3396" s="24" t="s">
        <v>5317</v>
      </c>
      <c r="E3396">
        <v>125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 s="36">
        <v>0</v>
      </c>
      <c r="N3396" s="26">
        <v>44852</v>
      </c>
      <c r="O3396" s="26">
        <v>44852</v>
      </c>
      <c r="P3396">
        <v>0</v>
      </c>
      <c r="Q3396">
        <v>0</v>
      </c>
      <c r="R3396" s="27">
        <v>0</v>
      </c>
      <c r="S3396">
        <v>1</v>
      </c>
      <c r="T3396">
        <v>1</v>
      </c>
      <c r="U3396" t="s">
        <v>55</v>
      </c>
      <c r="V3396" t="s">
        <v>55</v>
      </c>
      <c r="W3396">
        <v>0</v>
      </c>
      <c r="X3396">
        <v>0</v>
      </c>
      <c r="Y3396">
        <v>1</v>
      </c>
      <c r="Z3396">
        <v>0</v>
      </c>
      <c r="AA3396">
        <v>1</v>
      </c>
      <c r="AB3396" s="1">
        <v>45875</v>
      </c>
      <c r="AC3396">
        <v>1</v>
      </c>
    </row>
    <row r="3397" spans="1:29" x14ac:dyDescent="0.3">
      <c r="A3397">
        <v>3396</v>
      </c>
      <c r="B3397" s="24" t="s">
        <v>13107</v>
      </c>
      <c r="C3397" s="25" t="s">
        <v>7851</v>
      </c>
      <c r="D3397" s="24" t="s">
        <v>5320</v>
      </c>
      <c r="E3397">
        <v>112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 s="37">
        <v>12853.56</v>
      </c>
      <c r="N3397" s="26">
        <v>42031</v>
      </c>
      <c r="O3397" s="26">
        <v>42031</v>
      </c>
      <c r="P3397">
        <v>0</v>
      </c>
      <c r="Q3397">
        <v>0</v>
      </c>
      <c r="R3397" s="27">
        <v>12853.56</v>
      </c>
      <c r="S3397">
        <v>1</v>
      </c>
      <c r="T3397">
        <v>1</v>
      </c>
      <c r="U3397" t="s">
        <v>55</v>
      </c>
      <c r="V3397" t="s">
        <v>55</v>
      </c>
      <c r="W3397">
        <v>0</v>
      </c>
      <c r="X3397">
        <v>0</v>
      </c>
      <c r="Y3397">
        <v>1</v>
      </c>
      <c r="Z3397">
        <v>0</v>
      </c>
      <c r="AA3397">
        <v>1</v>
      </c>
      <c r="AB3397" s="1">
        <v>45875</v>
      </c>
      <c r="AC3397">
        <v>1</v>
      </c>
    </row>
    <row r="3398" spans="1:29" x14ac:dyDescent="0.3">
      <c r="A3398">
        <v>3397</v>
      </c>
      <c r="B3398" s="24" t="s">
        <v>13108</v>
      </c>
      <c r="C3398" s="25" t="s">
        <v>7851</v>
      </c>
      <c r="D3398" s="24" t="s">
        <v>5320</v>
      </c>
      <c r="E3398">
        <v>125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 s="37">
        <v>300</v>
      </c>
      <c r="N3398" s="26">
        <v>42031</v>
      </c>
      <c r="O3398" s="26">
        <v>42031</v>
      </c>
      <c r="P3398">
        <v>0</v>
      </c>
      <c r="Q3398">
        <v>0</v>
      </c>
      <c r="R3398" s="27">
        <v>300</v>
      </c>
      <c r="S3398">
        <v>1</v>
      </c>
      <c r="T3398">
        <v>1</v>
      </c>
      <c r="U3398" t="s">
        <v>55</v>
      </c>
      <c r="V3398" t="s">
        <v>55</v>
      </c>
      <c r="W3398">
        <v>0</v>
      </c>
      <c r="X3398">
        <v>0</v>
      </c>
      <c r="Y3398">
        <v>1</v>
      </c>
      <c r="Z3398">
        <v>0</v>
      </c>
      <c r="AA3398">
        <v>1</v>
      </c>
      <c r="AB3398" s="1">
        <v>45875</v>
      </c>
      <c r="AC3398">
        <v>1</v>
      </c>
    </row>
    <row r="3399" spans="1:29" x14ac:dyDescent="0.3">
      <c r="A3399">
        <v>3398</v>
      </c>
      <c r="B3399" s="24" t="s">
        <v>13109</v>
      </c>
      <c r="C3399" s="25" t="s">
        <v>7852</v>
      </c>
      <c r="D3399" s="24" t="s">
        <v>5322</v>
      </c>
      <c r="E3399">
        <v>112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 s="37">
        <v>15348.62</v>
      </c>
      <c r="N3399" s="26">
        <v>44515</v>
      </c>
      <c r="O3399" s="26">
        <v>44515</v>
      </c>
      <c r="P3399">
        <v>0</v>
      </c>
      <c r="Q3399">
        <v>0</v>
      </c>
      <c r="R3399" s="27">
        <v>15348.62</v>
      </c>
      <c r="S3399">
        <v>1</v>
      </c>
      <c r="T3399">
        <v>1</v>
      </c>
      <c r="U3399" t="s">
        <v>55</v>
      </c>
      <c r="V3399" t="s">
        <v>55</v>
      </c>
      <c r="W3399">
        <v>0</v>
      </c>
      <c r="X3399">
        <v>0</v>
      </c>
      <c r="Y3399">
        <v>1</v>
      </c>
      <c r="Z3399">
        <v>0</v>
      </c>
      <c r="AA3399">
        <v>1</v>
      </c>
      <c r="AB3399" s="1">
        <v>45875</v>
      </c>
      <c r="AC3399">
        <v>1</v>
      </c>
    </row>
    <row r="3400" spans="1:29" x14ac:dyDescent="0.3">
      <c r="A3400">
        <v>3399</v>
      </c>
      <c r="B3400" s="24" t="s">
        <v>13110</v>
      </c>
      <c r="C3400" s="25" t="s">
        <v>7852</v>
      </c>
      <c r="D3400" s="24" t="s">
        <v>5322</v>
      </c>
      <c r="E3400">
        <v>125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 s="37">
        <v>300</v>
      </c>
      <c r="N3400" s="26">
        <v>44515</v>
      </c>
      <c r="O3400" s="26">
        <v>44515</v>
      </c>
      <c r="P3400">
        <v>0</v>
      </c>
      <c r="Q3400">
        <v>0</v>
      </c>
      <c r="R3400" s="27">
        <v>300</v>
      </c>
      <c r="S3400">
        <v>1</v>
      </c>
      <c r="T3400">
        <v>1</v>
      </c>
      <c r="U3400" t="s">
        <v>55</v>
      </c>
      <c r="V3400" t="s">
        <v>55</v>
      </c>
      <c r="W3400">
        <v>0</v>
      </c>
      <c r="X3400">
        <v>0</v>
      </c>
      <c r="Y3400">
        <v>1</v>
      </c>
      <c r="Z3400">
        <v>0</v>
      </c>
      <c r="AA3400">
        <v>1</v>
      </c>
      <c r="AB3400" s="1">
        <v>45875</v>
      </c>
      <c r="AC3400">
        <v>1</v>
      </c>
    </row>
    <row r="3401" spans="1:29" x14ac:dyDescent="0.3">
      <c r="A3401">
        <v>3400</v>
      </c>
      <c r="B3401" s="24" t="s">
        <v>13111</v>
      </c>
      <c r="C3401" s="25" t="s">
        <v>7853</v>
      </c>
      <c r="D3401" s="24" t="s">
        <v>5324</v>
      </c>
      <c r="E3401">
        <v>112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 s="37">
        <v>10312.68</v>
      </c>
      <c r="N3401" s="26">
        <v>44627</v>
      </c>
      <c r="O3401" s="26">
        <v>44627</v>
      </c>
      <c r="P3401">
        <v>0</v>
      </c>
      <c r="Q3401">
        <v>0</v>
      </c>
      <c r="R3401" s="27">
        <v>10312.68</v>
      </c>
      <c r="S3401">
        <v>1</v>
      </c>
      <c r="T3401">
        <v>1</v>
      </c>
      <c r="U3401" t="s">
        <v>55</v>
      </c>
      <c r="V3401" t="s">
        <v>55</v>
      </c>
      <c r="W3401">
        <v>0</v>
      </c>
      <c r="X3401">
        <v>0</v>
      </c>
      <c r="Y3401">
        <v>1</v>
      </c>
      <c r="Z3401">
        <v>0</v>
      </c>
      <c r="AA3401">
        <v>1</v>
      </c>
      <c r="AB3401" s="1">
        <v>45875</v>
      </c>
      <c r="AC3401">
        <v>1</v>
      </c>
    </row>
    <row r="3402" spans="1:29" x14ac:dyDescent="0.3">
      <c r="A3402">
        <v>3401</v>
      </c>
      <c r="B3402" s="24" t="s">
        <v>13112</v>
      </c>
      <c r="C3402" s="25" t="s">
        <v>7853</v>
      </c>
      <c r="D3402" s="24" t="s">
        <v>5324</v>
      </c>
      <c r="E3402">
        <v>125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 s="37">
        <v>100</v>
      </c>
      <c r="N3402" s="26">
        <v>44627</v>
      </c>
      <c r="O3402" s="26">
        <v>44627</v>
      </c>
      <c r="P3402">
        <v>0</v>
      </c>
      <c r="Q3402">
        <v>0</v>
      </c>
      <c r="R3402" s="27">
        <v>100</v>
      </c>
      <c r="S3402">
        <v>1</v>
      </c>
      <c r="T3402">
        <v>1</v>
      </c>
      <c r="U3402" t="s">
        <v>55</v>
      </c>
      <c r="V3402" t="s">
        <v>55</v>
      </c>
      <c r="W3402">
        <v>0</v>
      </c>
      <c r="X3402">
        <v>0</v>
      </c>
      <c r="Y3402">
        <v>1</v>
      </c>
      <c r="Z3402">
        <v>0</v>
      </c>
      <c r="AA3402">
        <v>1</v>
      </c>
      <c r="AB3402" s="1">
        <v>45875</v>
      </c>
      <c r="AC3402">
        <v>1</v>
      </c>
    </row>
    <row r="3403" spans="1:29" x14ac:dyDescent="0.3">
      <c r="A3403">
        <v>3402</v>
      </c>
      <c r="B3403" s="24" t="s">
        <v>13113</v>
      </c>
      <c r="C3403" s="25" t="s">
        <v>7854</v>
      </c>
      <c r="D3403" s="24" t="s">
        <v>5327</v>
      </c>
      <c r="E3403">
        <v>112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 s="37">
        <v>10440</v>
      </c>
      <c r="N3403" s="26">
        <v>44621</v>
      </c>
      <c r="O3403" s="26">
        <v>44621</v>
      </c>
      <c r="P3403">
        <v>0</v>
      </c>
      <c r="Q3403">
        <v>0</v>
      </c>
      <c r="R3403" s="27">
        <v>10440</v>
      </c>
      <c r="S3403">
        <v>1</v>
      </c>
      <c r="T3403">
        <v>1</v>
      </c>
      <c r="U3403" t="s">
        <v>55</v>
      </c>
      <c r="V3403" t="s">
        <v>55</v>
      </c>
      <c r="W3403">
        <v>0</v>
      </c>
      <c r="X3403">
        <v>0</v>
      </c>
      <c r="Y3403">
        <v>1</v>
      </c>
      <c r="Z3403">
        <v>0</v>
      </c>
      <c r="AA3403">
        <v>1</v>
      </c>
      <c r="AB3403" s="1">
        <v>45875</v>
      </c>
      <c r="AC3403">
        <v>1</v>
      </c>
    </row>
    <row r="3404" spans="1:29" x14ac:dyDescent="0.3">
      <c r="A3404">
        <v>3403</v>
      </c>
      <c r="B3404" s="24" t="s">
        <v>13114</v>
      </c>
      <c r="C3404" s="25" t="s">
        <v>7854</v>
      </c>
      <c r="D3404" s="24" t="s">
        <v>5327</v>
      </c>
      <c r="E3404">
        <v>125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 s="37">
        <v>100</v>
      </c>
      <c r="N3404" s="26">
        <v>44621</v>
      </c>
      <c r="O3404" s="26">
        <v>44621</v>
      </c>
      <c r="P3404">
        <v>0</v>
      </c>
      <c r="Q3404">
        <v>0</v>
      </c>
      <c r="R3404" s="27">
        <v>100</v>
      </c>
      <c r="S3404">
        <v>1</v>
      </c>
      <c r="T3404">
        <v>1</v>
      </c>
      <c r="U3404" t="s">
        <v>55</v>
      </c>
      <c r="V3404" t="s">
        <v>55</v>
      </c>
      <c r="W3404">
        <v>0</v>
      </c>
      <c r="X3404">
        <v>0</v>
      </c>
      <c r="Y3404">
        <v>1</v>
      </c>
      <c r="Z3404">
        <v>0</v>
      </c>
      <c r="AA3404">
        <v>1</v>
      </c>
      <c r="AB3404" s="1">
        <v>45875</v>
      </c>
      <c r="AC3404">
        <v>1</v>
      </c>
    </row>
    <row r="3405" spans="1:29" x14ac:dyDescent="0.3">
      <c r="A3405">
        <v>3404</v>
      </c>
      <c r="B3405" s="24" t="s">
        <v>13115</v>
      </c>
      <c r="C3405" s="25" t="s">
        <v>7400</v>
      </c>
      <c r="D3405" s="24" t="s">
        <v>5329</v>
      </c>
      <c r="E3405">
        <v>112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 s="37">
        <v>10516.51</v>
      </c>
      <c r="N3405" s="26">
        <v>44517</v>
      </c>
      <c r="O3405" s="26">
        <v>44517</v>
      </c>
      <c r="P3405">
        <v>0</v>
      </c>
      <c r="Q3405">
        <v>0</v>
      </c>
      <c r="R3405" s="27">
        <v>10516.51</v>
      </c>
      <c r="S3405">
        <v>1</v>
      </c>
      <c r="T3405">
        <v>1</v>
      </c>
      <c r="U3405" t="s">
        <v>55</v>
      </c>
      <c r="V3405" t="s">
        <v>55</v>
      </c>
      <c r="W3405">
        <v>0</v>
      </c>
      <c r="X3405">
        <v>0</v>
      </c>
      <c r="Y3405">
        <v>1</v>
      </c>
      <c r="Z3405">
        <v>0</v>
      </c>
      <c r="AA3405">
        <v>1</v>
      </c>
      <c r="AB3405" s="1">
        <v>45875</v>
      </c>
      <c r="AC3405">
        <v>1</v>
      </c>
    </row>
    <row r="3406" spans="1:29" x14ac:dyDescent="0.3">
      <c r="A3406">
        <v>3405</v>
      </c>
      <c r="B3406" s="24" t="s">
        <v>13116</v>
      </c>
      <c r="C3406" s="25" t="s">
        <v>7400</v>
      </c>
      <c r="D3406" s="24" t="s">
        <v>5329</v>
      </c>
      <c r="E3406">
        <v>125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 s="37">
        <v>300</v>
      </c>
      <c r="N3406" s="26">
        <v>44517</v>
      </c>
      <c r="O3406" s="26">
        <v>44517</v>
      </c>
      <c r="P3406">
        <v>0</v>
      </c>
      <c r="Q3406">
        <v>0</v>
      </c>
      <c r="R3406" s="27">
        <v>300</v>
      </c>
      <c r="S3406">
        <v>1</v>
      </c>
      <c r="T3406">
        <v>1</v>
      </c>
      <c r="U3406" t="s">
        <v>55</v>
      </c>
      <c r="V3406" t="s">
        <v>55</v>
      </c>
      <c r="W3406">
        <v>0</v>
      </c>
      <c r="X3406">
        <v>0</v>
      </c>
      <c r="Y3406">
        <v>1</v>
      </c>
      <c r="Z3406">
        <v>0</v>
      </c>
      <c r="AA3406">
        <v>1</v>
      </c>
      <c r="AB3406" s="1">
        <v>45875</v>
      </c>
      <c r="AC3406">
        <v>1</v>
      </c>
    </row>
    <row r="3407" spans="1:29" x14ac:dyDescent="0.3">
      <c r="A3407">
        <v>3406</v>
      </c>
      <c r="B3407" s="24" t="s">
        <v>13117</v>
      </c>
      <c r="C3407" s="25" t="s">
        <v>7855</v>
      </c>
      <c r="D3407" s="24" t="s">
        <v>5331</v>
      </c>
      <c r="E3407">
        <v>112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 s="37">
        <v>11705.91</v>
      </c>
      <c r="N3407" s="26">
        <v>44658</v>
      </c>
      <c r="O3407" s="26">
        <v>44658</v>
      </c>
      <c r="P3407">
        <v>0</v>
      </c>
      <c r="Q3407">
        <v>0</v>
      </c>
      <c r="R3407" s="27">
        <v>11705.91</v>
      </c>
      <c r="S3407">
        <v>1</v>
      </c>
      <c r="T3407">
        <v>1</v>
      </c>
      <c r="U3407" t="s">
        <v>55</v>
      </c>
      <c r="V3407" t="s">
        <v>55</v>
      </c>
      <c r="W3407">
        <v>0</v>
      </c>
      <c r="X3407">
        <v>0</v>
      </c>
      <c r="Y3407">
        <v>1</v>
      </c>
      <c r="Z3407">
        <v>0</v>
      </c>
      <c r="AA3407">
        <v>1</v>
      </c>
      <c r="AB3407" s="1">
        <v>45875</v>
      </c>
      <c r="AC3407">
        <v>1</v>
      </c>
    </row>
    <row r="3408" spans="1:29" x14ac:dyDescent="0.3">
      <c r="A3408">
        <v>3407</v>
      </c>
      <c r="B3408" s="24" t="s">
        <v>13118</v>
      </c>
      <c r="C3408" s="25" t="s">
        <v>7855</v>
      </c>
      <c r="D3408" s="24" t="s">
        <v>5331</v>
      </c>
      <c r="E3408">
        <v>125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 s="37">
        <v>200</v>
      </c>
      <c r="N3408" s="26">
        <v>44658</v>
      </c>
      <c r="O3408" s="26">
        <v>44658</v>
      </c>
      <c r="P3408">
        <v>0</v>
      </c>
      <c r="Q3408">
        <v>0</v>
      </c>
      <c r="R3408" s="27">
        <v>200</v>
      </c>
      <c r="S3408">
        <v>1</v>
      </c>
      <c r="T3408">
        <v>1</v>
      </c>
      <c r="U3408" t="s">
        <v>55</v>
      </c>
      <c r="V3408" t="s">
        <v>55</v>
      </c>
      <c r="W3408">
        <v>0</v>
      </c>
      <c r="X3408">
        <v>0</v>
      </c>
      <c r="Y3408">
        <v>1</v>
      </c>
      <c r="Z3408">
        <v>0</v>
      </c>
      <c r="AA3408">
        <v>1</v>
      </c>
      <c r="AB3408" s="1">
        <v>45875</v>
      </c>
      <c r="AC3408">
        <v>1</v>
      </c>
    </row>
    <row r="3409" spans="1:29" x14ac:dyDescent="0.3">
      <c r="A3409">
        <v>3408</v>
      </c>
      <c r="B3409" s="24" t="s">
        <v>13119</v>
      </c>
      <c r="C3409" s="25" t="s">
        <v>7856</v>
      </c>
      <c r="D3409" s="24" t="s">
        <v>5333</v>
      </c>
      <c r="E3409">
        <v>112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 s="37">
        <v>10715.85</v>
      </c>
      <c r="N3409" s="26">
        <v>42058</v>
      </c>
      <c r="O3409" s="26">
        <v>42058</v>
      </c>
      <c r="P3409">
        <v>0</v>
      </c>
      <c r="Q3409">
        <v>0</v>
      </c>
      <c r="R3409" s="27">
        <v>10715.85</v>
      </c>
      <c r="S3409">
        <v>1</v>
      </c>
      <c r="T3409">
        <v>1</v>
      </c>
      <c r="U3409" t="s">
        <v>55</v>
      </c>
      <c r="V3409" t="s">
        <v>55</v>
      </c>
      <c r="W3409">
        <v>0</v>
      </c>
      <c r="X3409">
        <v>0</v>
      </c>
      <c r="Y3409">
        <v>1</v>
      </c>
      <c r="Z3409">
        <v>0</v>
      </c>
      <c r="AA3409">
        <v>1</v>
      </c>
      <c r="AB3409" s="1">
        <v>45875</v>
      </c>
      <c r="AC3409">
        <v>1</v>
      </c>
    </row>
    <row r="3410" spans="1:29" x14ac:dyDescent="0.3">
      <c r="A3410">
        <v>3409</v>
      </c>
      <c r="B3410" s="24" t="s">
        <v>13120</v>
      </c>
      <c r="C3410" s="25" t="s">
        <v>7856</v>
      </c>
      <c r="D3410" s="24" t="s">
        <v>5333</v>
      </c>
      <c r="E3410">
        <v>125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 s="37">
        <v>-200</v>
      </c>
      <c r="N3410" s="26">
        <v>42058</v>
      </c>
      <c r="O3410" s="26">
        <v>42058</v>
      </c>
      <c r="P3410">
        <v>0</v>
      </c>
      <c r="Q3410">
        <v>0</v>
      </c>
      <c r="R3410" s="27">
        <v>-200</v>
      </c>
      <c r="S3410">
        <v>1</v>
      </c>
      <c r="T3410">
        <v>1</v>
      </c>
      <c r="U3410" t="s">
        <v>55</v>
      </c>
      <c r="V3410" t="s">
        <v>55</v>
      </c>
      <c r="W3410">
        <v>0</v>
      </c>
      <c r="X3410">
        <v>0</v>
      </c>
      <c r="Y3410">
        <v>1</v>
      </c>
      <c r="Z3410">
        <v>0</v>
      </c>
      <c r="AA3410">
        <v>1</v>
      </c>
      <c r="AB3410" s="1">
        <v>45875</v>
      </c>
      <c r="AC3410">
        <v>1</v>
      </c>
    </row>
    <row r="3411" spans="1:29" x14ac:dyDescent="0.3">
      <c r="A3411">
        <v>3410</v>
      </c>
      <c r="B3411" s="24" t="s">
        <v>13121</v>
      </c>
      <c r="C3411" s="25" t="s">
        <v>7857</v>
      </c>
      <c r="D3411" s="24" t="s">
        <v>5335</v>
      </c>
      <c r="E3411">
        <v>112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 s="37">
        <v>10504.21</v>
      </c>
      <c r="N3411" s="26">
        <v>44481</v>
      </c>
      <c r="O3411" s="26">
        <v>44481</v>
      </c>
      <c r="P3411">
        <v>0</v>
      </c>
      <c r="Q3411">
        <v>0</v>
      </c>
      <c r="R3411" s="27">
        <v>10504.21</v>
      </c>
      <c r="S3411">
        <v>1</v>
      </c>
      <c r="T3411">
        <v>1</v>
      </c>
      <c r="U3411" t="s">
        <v>55</v>
      </c>
      <c r="V3411" t="s">
        <v>55</v>
      </c>
      <c r="W3411">
        <v>0</v>
      </c>
      <c r="X3411">
        <v>0</v>
      </c>
      <c r="Y3411">
        <v>1</v>
      </c>
      <c r="Z3411">
        <v>0</v>
      </c>
      <c r="AA3411">
        <v>1</v>
      </c>
      <c r="AB3411" s="1">
        <v>45875</v>
      </c>
      <c r="AC3411">
        <v>1</v>
      </c>
    </row>
    <row r="3412" spans="1:29" x14ac:dyDescent="0.3">
      <c r="A3412">
        <v>3411</v>
      </c>
      <c r="B3412" s="24" t="s">
        <v>13122</v>
      </c>
      <c r="C3412" s="25" t="s">
        <v>7857</v>
      </c>
      <c r="D3412" s="24" t="s">
        <v>5335</v>
      </c>
      <c r="E3412">
        <v>125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 s="37">
        <v>300</v>
      </c>
      <c r="N3412" s="26">
        <v>44481</v>
      </c>
      <c r="O3412" s="26">
        <v>44481</v>
      </c>
      <c r="P3412">
        <v>0</v>
      </c>
      <c r="Q3412">
        <v>0</v>
      </c>
      <c r="R3412" s="27">
        <v>300</v>
      </c>
      <c r="S3412">
        <v>1</v>
      </c>
      <c r="T3412">
        <v>1</v>
      </c>
      <c r="U3412" t="s">
        <v>55</v>
      </c>
      <c r="V3412" t="s">
        <v>55</v>
      </c>
      <c r="W3412">
        <v>0</v>
      </c>
      <c r="X3412">
        <v>0</v>
      </c>
      <c r="Y3412">
        <v>1</v>
      </c>
      <c r="Z3412">
        <v>0</v>
      </c>
      <c r="AA3412">
        <v>1</v>
      </c>
      <c r="AB3412" s="1">
        <v>45875</v>
      </c>
      <c r="AC3412">
        <v>1</v>
      </c>
    </row>
    <row r="3413" spans="1:29" x14ac:dyDescent="0.3">
      <c r="A3413">
        <v>3412</v>
      </c>
      <c r="B3413" s="28" t="s">
        <v>13123</v>
      </c>
      <c r="C3413" s="29" t="s">
        <v>7858</v>
      </c>
      <c r="D3413" s="28" t="s">
        <v>5337</v>
      </c>
      <c r="E3413">
        <v>112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 s="37">
        <v>10211.61</v>
      </c>
      <c r="N3413" s="30">
        <v>44771</v>
      </c>
      <c r="O3413" s="30">
        <v>44771</v>
      </c>
      <c r="P3413">
        <v>0</v>
      </c>
      <c r="Q3413">
        <v>0</v>
      </c>
      <c r="R3413" s="31">
        <v>10211.61</v>
      </c>
      <c r="S3413">
        <v>1</v>
      </c>
      <c r="T3413">
        <v>1</v>
      </c>
      <c r="U3413" t="s">
        <v>55</v>
      </c>
      <c r="V3413" t="s">
        <v>55</v>
      </c>
      <c r="W3413">
        <v>0</v>
      </c>
      <c r="X3413">
        <v>0</v>
      </c>
      <c r="Y3413">
        <v>1</v>
      </c>
      <c r="Z3413">
        <v>0</v>
      </c>
      <c r="AA3413">
        <v>1</v>
      </c>
      <c r="AB3413" s="1">
        <v>45875</v>
      </c>
      <c r="AC3413">
        <v>1</v>
      </c>
    </row>
    <row r="3414" spans="1:29" x14ac:dyDescent="0.3">
      <c r="A3414">
        <v>3413</v>
      </c>
      <c r="B3414" s="28" t="s">
        <v>13124</v>
      </c>
      <c r="C3414" s="29" t="s">
        <v>7858</v>
      </c>
      <c r="D3414" s="28" t="s">
        <v>5337</v>
      </c>
      <c r="E3414">
        <v>125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 s="37">
        <v>100</v>
      </c>
      <c r="N3414" s="30">
        <v>44771</v>
      </c>
      <c r="O3414" s="30">
        <v>44771</v>
      </c>
      <c r="P3414">
        <v>0</v>
      </c>
      <c r="Q3414">
        <v>0</v>
      </c>
      <c r="R3414" s="31">
        <v>100</v>
      </c>
      <c r="S3414">
        <v>1</v>
      </c>
      <c r="T3414">
        <v>1</v>
      </c>
      <c r="U3414" t="s">
        <v>55</v>
      </c>
      <c r="V3414" t="s">
        <v>55</v>
      </c>
      <c r="W3414">
        <v>0</v>
      </c>
      <c r="X3414">
        <v>0</v>
      </c>
      <c r="Y3414">
        <v>1</v>
      </c>
      <c r="Z3414">
        <v>0</v>
      </c>
      <c r="AA3414">
        <v>1</v>
      </c>
      <c r="AB3414" s="1">
        <v>45875</v>
      </c>
      <c r="AC3414">
        <v>1</v>
      </c>
    </row>
    <row r="3415" spans="1:29" x14ac:dyDescent="0.3">
      <c r="A3415">
        <v>3414</v>
      </c>
      <c r="B3415" s="28" t="s">
        <v>13125</v>
      </c>
      <c r="C3415" s="29" t="s">
        <v>7859</v>
      </c>
      <c r="D3415" s="28" t="s">
        <v>5340</v>
      </c>
      <c r="E3415">
        <v>112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 s="37">
        <v>10607.4</v>
      </c>
      <c r="N3415" s="30">
        <v>44397</v>
      </c>
      <c r="O3415" s="30">
        <v>44397</v>
      </c>
      <c r="P3415">
        <v>0</v>
      </c>
      <c r="Q3415">
        <v>0</v>
      </c>
      <c r="R3415" s="31">
        <v>10607.4</v>
      </c>
      <c r="S3415">
        <v>1</v>
      </c>
      <c r="T3415">
        <v>1</v>
      </c>
      <c r="U3415" t="s">
        <v>55</v>
      </c>
      <c r="V3415" t="s">
        <v>55</v>
      </c>
      <c r="W3415">
        <v>0</v>
      </c>
      <c r="X3415">
        <v>0</v>
      </c>
      <c r="Y3415">
        <v>1</v>
      </c>
      <c r="Z3415">
        <v>0</v>
      </c>
      <c r="AA3415">
        <v>1</v>
      </c>
      <c r="AB3415" s="1">
        <v>45875</v>
      </c>
      <c r="AC3415">
        <v>1</v>
      </c>
    </row>
    <row r="3416" spans="1:29" x14ac:dyDescent="0.3">
      <c r="A3416">
        <v>3415</v>
      </c>
      <c r="B3416" s="28" t="s">
        <v>13126</v>
      </c>
      <c r="C3416" s="29" t="s">
        <v>7859</v>
      </c>
      <c r="D3416" s="28" t="s">
        <v>5340</v>
      </c>
      <c r="E3416">
        <v>125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 s="37">
        <v>200</v>
      </c>
      <c r="N3416" s="30">
        <v>44397</v>
      </c>
      <c r="O3416" s="30">
        <v>44397</v>
      </c>
      <c r="P3416">
        <v>0</v>
      </c>
      <c r="Q3416">
        <v>0</v>
      </c>
      <c r="R3416" s="31">
        <v>200</v>
      </c>
      <c r="S3416">
        <v>1</v>
      </c>
      <c r="T3416">
        <v>1</v>
      </c>
      <c r="U3416" t="s">
        <v>55</v>
      </c>
      <c r="V3416" t="s">
        <v>55</v>
      </c>
      <c r="W3416">
        <v>0</v>
      </c>
      <c r="X3416">
        <v>0</v>
      </c>
      <c r="Y3416">
        <v>1</v>
      </c>
      <c r="Z3416">
        <v>0</v>
      </c>
      <c r="AA3416">
        <v>1</v>
      </c>
      <c r="AB3416" s="1">
        <v>45875</v>
      </c>
      <c r="AC3416">
        <v>1</v>
      </c>
    </row>
    <row r="3417" spans="1:29" x14ac:dyDescent="0.3">
      <c r="A3417">
        <v>3416</v>
      </c>
      <c r="B3417" s="28" t="s">
        <v>13127</v>
      </c>
      <c r="C3417" s="29" t="s">
        <v>7860</v>
      </c>
      <c r="D3417" s="28" t="s">
        <v>5343</v>
      </c>
      <c r="E3417">
        <v>112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 s="37">
        <v>22652.49</v>
      </c>
      <c r="N3417" s="30">
        <v>44393</v>
      </c>
      <c r="O3417" s="30">
        <v>44393</v>
      </c>
      <c r="P3417">
        <v>0</v>
      </c>
      <c r="Q3417">
        <v>0</v>
      </c>
      <c r="R3417" s="31">
        <v>22652.49</v>
      </c>
      <c r="S3417">
        <v>1</v>
      </c>
      <c r="T3417">
        <v>1</v>
      </c>
      <c r="U3417" t="s">
        <v>55</v>
      </c>
      <c r="V3417" t="s">
        <v>55</v>
      </c>
      <c r="W3417">
        <v>0</v>
      </c>
      <c r="X3417">
        <v>0</v>
      </c>
      <c r="Y3417">
        <v>1</v>
      </c>
      <c r="Z3417">
        <v>0</v>
      </c>
      <c r="AA3417">
        <v>1</v>
      </c>
      <c r="AB3417" s="1">
        <v>45875</v>
      </c>
      <c r="AC3417">
        <v>1</v>
      </c>
    </row>
    <row r="3418" spans="1:29" x14ac:dyDescent="0.3">
      <c r="A3418">
        <v>3417</v>
      </c>
      <c r="B3418" s="28" t="s">
        <v>13128</v>
      </c>
      <c r="C3418" s="29" t="s">
        <v>7860</v>
      </c>
      <c r="D3418" s="28" t="s">
        <v>5343</v>
      </c>
      <c r="E3418">
        <v>125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 s="37">
        <v>-200</v>
      </c>
      <c r="N3418" s="30">
        <v>44393</v>
      </c>
      <c r="O3418" s="30">
        <v>44393</v>
      </c>
      <c r="P3418">
        <v>0</v>
      </c>
      <c r="Q3418">
        <v>0</v>
      </c>
      <c r="R3418" s="31">
        <v>-200</v>
      </c>
      <c r="S3418">
        <v>1</v>
      </c>
      <c r="T3418">
        <v>1</v>
      </c>
      <c r="U3418" t="s">
        <v>55</v>
      </c>
      <c r="V3418" t="s">
        <v>55</v>
      </c>
      <c r="W3418">
        <v>0</v>
      </c>
      <c r="X3418">
        <v>0</v>
      </c>
      <c r="Y3418">
        <v>1</v>
      </c>
      <c r="Z3418">
        <v>0</v>
      </c>
      <c r="AA3418">
        <v>1</v>
      </c>
      <c r="AB3418" s="1">
        <v>45875</v>
      </c>
      <c r="AC3418">
        <v>1</v>
      </c>
    </row>
    <row r="3419" spans="1:29" x14ac:dyDescent="0.3">
      <c r="A3419">
        <v>3418</v>
      </c>
      <c r="B3419" s="28" t="s">
        <v>13129</v>
      </c>
      <c r="C3419" s="29" t="s">
        <v>7861</v>
      </c>
      <c r="D3419" s="28" t="s">
        <v>5345</v>
      </c>
      <c r="E3419">
        <v>112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 s="37">
        <v>11379.58</v>
      </c>
      <c r="N3419" s="30">
        <v>43423</v>
      </c>
      <c r="O3419" s="30">
        <v>43423</v>
      </c>
      <c r="P3419">
        <v>0</v>
      </c>
      <c r="Q3419">
        <v>0</v>
      </c>
      <c r="R3419" s="31">
        <v>11379.58</v>
      </c>
      <c r="S3419">
        <v>1</v>
      </c>
      <c r="T3419">
        <v>1</v>
      </c>
      <c r="U3419" t="s">
        <v>55</v>
      </c>
      <c r="V3419" t="s">
        <v>55</v>
      </c>
      <c r="W3419">
        <v>0</v>
      </c>
      <c r="X3419">
        <v>0</v>
      </c>
      <c r="Y3419">
        <v>1</v>
      </c>
      <c r="Z3419">
        <v>0</v>
      </c>
      <c r="AA3419">
        <v>1</v>
      </c>
      <c r="AB3419" s="1">
        <v>45875</v>
      </c>
      <c r="AC3419">
        <v>1</v>
      </c>
    </row>
    <row r="3420" spans="1:29" x14ac:dyDescent="0.3">
      <c r="A3420">
        <v>3419</v>
      </c>
      <c r="B3420" s="28" t="s">
        <v>13130</v>
      </c>
      <c r="C3420" s="29" t="s">
        <v>7861</v>
      </c>
      <c r="D3420" s="28" t="s">
        <v>5345</v>
      </c>
      <c r="E3420">
        <v>125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 s="37">
        <v>-100</v>
      </c>
      <c r="N3420" s="30">
        <v>43423</v>
      </c>
      <c r="O3420" s="30">
        <v>43423</v>
      </c>
      <c r="P3420">
        <v>0</v>
      </c>
      <c r="Q3420">
        <v>0</v>
      </c>
      <c r="R3420" s="31">
        <v>-100</v>
      </c>
      <c r="S3420">
        <v>1</v>
      </c>
      <c r="T3420">
        <v>1</v>
      </c>
      <c r="U3420" t="s">
        <v>55</v>
      </c>
      <c r="V3420" t="s">
        <v>55</v>
      </c>
      <c r="W3420">
        <v>0</v>
      </c>
      <c r="X3420">
        <v>0</v>
      </c>
      <c r="Y3420">
        <v>1</v>
      </c>
      <c r="Z3420">
        <v>0</v>
      </c>
      <c r="AA3420">
        <v>1</v>
      </c>
      <c r="AB3420" s="1">
        <v>45875</v>
      </c>
      <c r="AC3420">
        <v>1</v>
      </c>
    </row>
    <row r="3421" spans="1:29" x14ac:dyDescent="0.3">
      <c r="A3421">
        <v>3420</v>
      </c>
      <c r="B3421" s="28" t="s">
        <v>13131</v>
      </c>
      <c r="C3421" s="29" t="s">
        <v>7862</v>
      </c>
      <c r="D3421" s="28" t="s">
        <v>5347</v>
      </c>
      <c r="E3421">
        <v>112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 s="37">
        <v>10274.4</v>
      </c>
      <c r="N3421" s="30">
        <v>44824</v>
      </c>
      <c r="O3421" s="30">
        <v>44824</v>
      </c>
      <c r="P3421">
        <v>0</v>
      </c>
      <c r="Q3421">
        <v>0</v>
      </c>
      <c r="R3421" s="31">
        <v>10274.4</v>
      </c>
      <c r="S3421">
        <v>1</v>
      </c>
      <c r="T3421">
        <v>1</v>
      </c>
      <c r="U3421" t="s">
        <v>55</v>
      </c>
      <c r="V3421" t="s">
        <v>55</v>
      </c>
      <c r="W3421">
        <v>0</v>
      </c>
      <c r="X3421">
        <v>0</v>
      </c>
      <c r="Y3421">
        <v>1</v>
      </c>
      <c r="Z3421">
        <v>0</v>
      </c>
      <c r="AA3421">
        <v>1</v>
      </c>
      <c r="AB3421" s="1">
        <v>45875</v>
      </c>
      <c r="AC3421">
        <v>1</v>
      </c>
    </row>
    <row r="3422" spans="1:29" x14ac:dyDescent="0.3">
      <c r="A3422">
        <v>3421</v>
      </c>
      <c r="B3422" s="28" t="s">
        <v>13132</v>
      </c>
      <c r="C3422" s="29" t="s">
        <v>7862</v>
      </c>
      <c r="D3422" s="28" t="s">
        <v>5347</v>
      </c>
      <c r="E3422">
        <v>125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 s="37">
        <v>-100</v>
      </c>
      <c r="N3422" s="30">
        <v>44824</v>
      </c>
      <c r="O3422" s="30">
        <v>44824</v>
      </c>
      <c r="P3422">
        <v>0</v>
      </c>
      <c r="Q3422">
        <v>0</v>
      </c>
      <c r="R3422" s="31">
        <v>-100</v>
      </c>
      <c r="S3422">
        <v>1</v>
      </c>
      <c r="T3422">
        <v>1</v>
      </c>
      <c r="U3422" t="s">
        <v>55</v>
      </c>
      <c r="V3422" t="s">
        <v>55</v>
      </c>
      <c r="W3422">
        <v>0</v>
      </c>
      <c r="X3422">
        <v>0</v>
      </c>
      <c r="Y3422">
        <v>1</v>
      </c>
      <c r="Z3422">
        <v>0</v>
      </c>
      <c r="AA3422">
        <v>1</v>
      </c>
      <c r="AB3422" s="1">
        <v>45875</v>
      </c>
      <c r="AC3422">
        <v>1</v>
      </c>
    </row>
    <row r="3423" spans="1:29" x14ac:dyDescent="0.3">
      <c r="A3423">
        <v>3422</v>
      </c>
      <c r="B3423" s="28" t="s">
        <v>13133</v>
      </c>
      <c r="C3423" s="29" t="s">
        <v>7863</v>
      </c>
      <c r="D3423" s="28" t="s">
        <v>5349</v>
      </c>
      <c r="E3423">
        <v>112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 s="37">
        <v>47717.85</v>
      </c>
      <c r="N3423" s="30">
        <v>42891</v>
      </c>
      <c r="O3423" s="30">
        <v>42891</v>
      </c>
      <c r="P3423">
        <v>0</v>
      </c>
      <c r="Q3423">
        <v>0</v>
      </c>
      <c r="R3423" s="31">
        <v>47717.85</v>
      </c>
      <c r="S3423">
        <v>1</v>
      </c>
      <c r="T3423">
        <v>1</v>
      </c>
      <c r="U3423" t="s">
        <v>55</v>
      </c>
      <c r="V3423" t="s">
        <v>55</v>
      </c>
      <c r="W3423">
        <v>0</v>
      </c>
      <c r="X3423">
        <v>0</v>
      </c>
      <c r="Y3423">
        <v>1</v>
      </c>
      <c r="Z3423">
        <v>0</v>
      </c>
      <c r="AA3423">
        <v>1</v>
      </c>
      <c r="AB3423" s="1">
        <v>45875</v>
      </c>
      <c r="AC3423">
        <v>1</v>
      </c>
    </row>
    <row r="3424" spans="1:29" x14ac:dyDescent="0.3">
      <c r="A3424">
        <v>3423</v>
      </c>
      <c r="B3424" s="28" t="s">
        <v>13134</v>
      </c>
      <c r="C3424" s="29" t="s">
        <v>7863</v>
      </c>
      <c r="D3424" s="28" t="s">
        <v>5349</v>
      </c>
      <c r="E3424">
        <v>125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 s="37">
        <v>300</v>
      </c>
      <c r="N3424" s="30">
        <v>42891</v>
      </c>
      <c r="O3424" s="30">
        <v>42891</v>
      </c>
      <c r="P3424">
        <v>0</v>
      </c>
      <c r="Q3424">
        <v>0</v>
      </c>
      <c r="R3424" s="31">
        <v>300</v>
      </c>
      <c r="S3424">
        <v>1</v>
      </c>
      <c r="T3424">
        <v>1</v>
      </c>
      <c r="U3424" t="s">
        <v>55</v>
      </c>
      <c r="V3424" t="s">
        <v>55</v>
      </c>
      <c r="W3424">
        <v>0</v>
      </c>
      <c r="X3424">
        <v>0</v>
      </c>
      <c r="Y3424">
        <v>1</v>
      </c>
      <c r="Z3424">
        <v>0</v>
      </c>
      <c r="AA3424">
        <v>1</v>
      </c>
      <c r="AB3424" s="1">
        <v>45875</v>
      </c>
      <c r="AC3424">
        <v>1</v>
      </c>
    </row>
    <row r="3425" spans="1:29" x14ac:dyDescent="0.3">
      <c r="A3425">
        <v>3424</v>
      </c>
      <c r="B3425" s="28" t="s">
        <v>13135</v>
      </c>
      <c r="C3425" s="29" t="s">
        <v>7864</v>
      </c>
      <c r="D3425" s="28" t="s">
        <v>5350</v>
      </c>
      <c r="E3425">
        <v>112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 s="37">
        <v>161294.89000000001</v>
      </c>
      <c r="N3425" s="30">
        <v>40238</v>
      </c>
      <c r="O3425" s="30">
        <v>40238</v>
      </c>
      <c r="P3425">
        <v>0</v>
      </c>
      <c r="Q3425">
        <v>0</v>
      </c>
      <c r="R3425" s="31">
        <v>161294.89000000001</v>
      </c>
      <c r="S3425">
        <v>1</v>
      </c>
      <c r="T3425">
        <v>1</v>
      </c>
      <c r="U3425" t="s">
        <v>55</v>
      </c>
      <c r="V3425" t="s">
        <v>55</v>
      </c>
      <c r="W3425">
        <v>0</v>
      </c>
      <c r="X3425">
        <v>0</v>
      </c>
      <c r="Y3425">
        <v>1</v>
      </c>
      <c r="Z3425">
        <v>0</v>
      </c>
      <c r="AA3425">
        <v>1</v>
      </c>
      <c r="AB3425" s="1">
        <v>45875</v>
      </c>
      <c r="AC3425">
        <v>1</v>
      </c>
    </row>
    <row r="3426" spans="1:29" x14ac:dyDescent="0.3">
      <c r="A3426">
        <v>3425</v>
      </c>
      <c r="B3426" s="28" t="s">
        <v>13136</v>
      </c>
      <c r="C3426" s="29" t="s">
        <v>7864</v>
      </c>
      <c r="D3426" s="28" t="s">
        <v>5350</v>
      </c>
      <c r="E3426">
        <v>125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 s="37">
        <v>1500</v>
      </c>
      <c r="N3426" s="30">
        <v>40238</v>
      </c>
      <c r="O3426" s="30">
        <v>40238</v>
      </c>
      <c r="P3426">
        <v>0</v>
      </c>
      <c r="Q3426">
        <v>0</v>
      </c>
      <c r="R3426" s="31">
        <v>1500</v>
      </c>
      <c r="S3426">
        <v>1</v>
      </c>
      <c r="T3426">
        <v>1</v>
      </c>
      <c r="U3426" t="s">
        <v>55</v>
      </c>
      <c r="V3426" t="s">
        <v>55</v>
      </c>
      <c r="W3426">
        <v>0</v>
      </c>
      <c r="X3426">
        <v>0</v>
      </c>
      <c r="Y3426">
        <v>1</v>
      </c>
      <c r="Z3426">
        <v>0</v>
      </c>
      <c r="AA3426">
        <v>1</v>
      </c>
      <c r="AB3426" s="1">
        <v>45875</v>
      </c>
      <c r="AC3426">
        <v>1</v>
      </c>
    </row>
    <row r="3427" spans="1:29" x14ac:dyDescent="0.3">
      <c r="A3427">
        <v>3426</v>
      </c>
      <c r="B3427" s="28" t="s">
        <v>13137</v>
      </c>
      <c r="C3427" s="29" t="s">
        <v>7865</v>
      </c>
      <c r="D3427" s="28" t="s">
        <v>5351</v>
      </c>
      <c r="E3427">
        <v>112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 s="37">
        <v>11236.12</v>
      </c>
      <c r="N3427" s="30">
        <v>43735</v>
      </c>
      <c r="O3427" s="30">
        <v>43735</v>
      </c>
      <c r="P3427">
        <v>0</v>
      </c>
      <c r="Q3427">
        <v>0</v>
      </c>
      <c r="R3427" s="31">
        <v>11236.12</v>
      </c>
      <c r="S3427">
        <v>1</v>
      </c>
      <c r="T3427">
        <v>1</v>
      </c>
      <c r="U3427" t="s">
        <v>55</v>
      </c>
      <c r="V3427" t="s">
        <v>55</v>
      </c>
      <c r="W3427">
        <v>0</v>
      </c>
      <c r="X3427">
        <v>0</v>
      </c>
      <c r="Y3427">
        <v>1</v>
      </c>
      <c r="Z3427">
        <v>0</v>
      </c>
      <c r="AA3427">
        <v>1</v>
      </c>
      <c r="AB3427" s="1">
        <v>45875</v>
      </c>
      <c r="AC3427">
        <v>1</v>
      </c>
    </row>
    <row r="3428" spans="1:29" x14ac:dyDescent="0.3">
      <c r="A3428">
        <v>3427</v>
      </c>
      <c r="B3428" s="28" t="s">
        <v>13138</v>
      </c>
      <c r="C3428" s="29" t="s">
        <v>7865</v>
      </c>
      <c r="D3428" s="28" t="s">
        <v>5351</v>
      </c>
      <c r="E3428">
        <v>125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 s="37">
        <v>-100</v>
      </c>
      <c r="N3428" s="30">
        <v>43735</v>
      </c>
      <c r="O3428" s="30">
        <v>43735</v>
      </c>
      <c r="P3428">
        <v>0</v>
      </c>
      <c r="Q3428">
        <v>0</v>
      </c>
      <c r="R3428" s="31">
        <v>-100</v>
      </c>
      <c r="S3428">
        <v>1</v>
      </c>
      <c r="T3428">
        <v>1</v>
      </c>
      <c r="U3428" t="s">
        <v>55</v>
      </c>
      <c r="V3428" t="s">
        <v>55</v>
      </c>
      <c r="W3428">
        <v>0</v>
      </c>
      <c r="X3428">
        <v>0</v>
      </c>
      <c r="Y3428">
        <v>1</v>
      </c>
      <c r="Z3428">
        <v>0</v>
      </c>
      <c r="AA3428">
        <v>1</v>
      </c>
      <c r="AB3428" s="1">
        <v>45875</v>
      </c>
      <c r="AC3428">
        <v>1</v>
      </c>
    </row>
    <row r="3429" spans="1:29" x14ac:dyDescent="0.3">
      <c r="A3429">
        <v>3428</v>
      </c>
      <c r="B3429" s="28" t="s">
        <v>13139</v>
      </c>
      <c r="C3429" s="29" t="s">
        <v>7866</v>
      </c>
      <c r="D3429" s="28" t="s">
        <v>5354</v>
      </c>
      <c r="E3429">
        <v>112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 s="37">
        <v>11301.76</v>
      </c>
      <c r="N3429" s="30">
        <v>43523</v>
      </c>
      <c r="O3429" s="30">
        <v>43523</v>
      </c>
      <c r="P3429">
        <v>0</v>
      </c>
      <c r="Q3429">
        <v>0</v>
      </c>
      <c r="R3429" s="31">
        <v>11301.76</v>
      </c>
      <c r="S3429">
        <v>1</v>
      </c>
      <c r="T3429">
        <v>1</v>
      </c>
      <c r="U3429" t="s">
        <v>55</v>
      </c>
      <c r="V3429" t="s">
        <v>55</v>
      </c>
      <c r="W3429">
        <v>0</v>
      </c>
      <c r="X3429">
        <v>0</v>
      </c>
      <c r="Y3429">
        <v>1</v>
      </c>
      <c r="Z3429">
        <v>0</v>
      </c>
      <c r="AA3429">
        <v>1</v>
      </c>
      <c r="AB3429" s="1">
        <v>45875</v>
      </c>
      <c r="AC3429">
        <v>1</v>
      </c>
    </row>
    <row r="3430" spans="1:29" x14ac:dyDescent="0.3">
      <c r="A3430">
        <v>3429</v>
      </c>
      <c r="B3430" s="28" t="s">
        <v>13140</v>
      </c>
      <c r="C3430" s="29" t="s">
        <v>7866</v>
      </c>
      <c r="D3430" s="28" t="s">
        <v>5354</v>
      </c>
      <c r="E3430">
        <v>125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 s="37">
        <v>300</v>
      </c>
      <c r="N3430" s="30">
        <v>43523</v>
      </c>
      <c r="O3430" s="30">
        <v>43523</v>
      </c>
      <c r="P3430">
        <v>0</v>
      </c>
      <c r="Q3430">
        <v>0</v>
      </c>
      <c r="R3430" s="31">
        <v>300</v>
      </c>
      <c r="S3430">
        <v>1</v>
      </c>
      <c r="T3430">
        <v>1</v>
      </c>
      <c r="U3430" t="s">
        <v>55</v>
      </c>
      <c r="V3430" t="s">
        <v>55</v>
      </c>
      <c r="W3430">
        <v>0</v>
      </c>
      <c r="X3430">
        <v>0</v>
      </c>
      <c r="Y3430">
        <v>1</v>
      </c>
      <c r="Z3430">
        <v>0</v>
      </c>
      <c r="AA3430">
        <v>1</v>
      </c>
      <c r="AB3430" s="1">
        <v>45875</v>
      </c>
      <c r="AC3430">
        <v>1</v>
      </c>
    </row>
    <row r="3431" spans="1:29" x14ac:dyDescent="0.3">
      <c r="A3431">
        <v>3430</v>
      </c>
      <c r="B3431" s="28" t="s">
        <v>13141</v>
      </c>
      <c r="C3431" s="29" t="s">
        <v>7866</v>
      </c>
      <c r="D3431" s="28" t="s">
        <v>5354</v>
      </c>
      <c r="E3431">
        <v>110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 s="37">
        <v>995.66</v>
      </c>
      <c r="N3431" s="30">
        <v>43523</v>
      </c>
      <c r="O3431" s="30">
        <v>43523</v>
      </c>
      <c r="P3431">
        <v>0</v>
      </c>
      <c r="Q3431">
        <v>0</v>
      </c>
      <c r="R3431" s="31">
        <v>995.66</v>
      </c>
      <c r="S3431">
        <v>1</v>
      </c>
      <c r="T3431">
        <v>1</v>
      </c>
      <c r="U3431" t="s">
        <v>55</v>
      </c>
      <c r="V3431" t="s">
        <v>55</v>
      </c>
      <c r="W3431">
        <v>0</v>
      </c>
      <c r="X3431">
        <v>0</v>
      </c>
      <c r="Y3431">
        <v>1</v>
      </c>
      <c r="Z3431">
        <v>0</v>
      </c>
      <c r="AA3431">
        <v>1</v>
      </c>
      <c r="AB3431" s="1">
        <v>45875</v>
      </c>
      <c r="AC3431">
        <v>1</v>
      </c>
    </row>
    <row r="3432" spans="1:29" x14ac:dyDescent="0.3">
      <c r="A3432">
        <v>3431</v>
      </c>
      <c r="B3432" s="28" t="s">
        <v>13142</v>
      </c>
      <c r="C3432" s="29" t="s">
        <v>7867</v>
      </c>
      <c r="D3432" s="28" t="s">
        <v>5357</v>
      </c>
      <c r="E3432">
        <v>112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 s="37">
        <v>36062.17</v>
      </c>
      <c r="N3432" s="30">
        <v>43489</v>
      </c>
      <c r="O3432" s="30">
        <v>43489</v>
      </c>
      <c r="P3432">
        <v>0</v>
      </c>
      <c r="Q3432">
        <v>0</v>
      </c>
      <c r="R3432" s="31">
        <v>36062.17</v>
      </c>
      <c r="S3432">
        <v>1</v>
      </c>
      <c r="T3432">
        <v>1</v>
      </c>
      <c r="U3432" t="s">
        <v>55</v>
      </c>
      <c r="V3432" t="s">
        <v>55</v>
      </c>
      <c r="W3432">
        <v>0</v>
      </c>
      <c r="X3432">
        <v>0</v>
      </c>
      <c r="Y3432">
        <v>1</v>
      </c>
      <c r="Z3432">
        <v>0</v>
      </c>
      <c r="AA3432">
        <v>1</v>
      </c>
      <c r="AB3432" s="1">
        <v>45875</v>
      </c>
      <c r="AC3432">
        <v>1</v>
      </c>
    </row>
    <row r="3433" spans="1:29" x14ac:dyDescent="0.3">
      <c r="A3433">
        <v>3432</v>
      </c>
      <c r="B3433" s="28" t="s">
        <v>13143</v>
      </c>
      <c r="C3433" s="29" t="s">
        <v>7867</v>
      </c>
      <c r="D3433" s="28" t="s">
        <v>5357</v>
      </c>
      <c r="E3433">
        <v>125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 s="37">
        <v>600</v>
      </c>
      <c r="N3433" s="30">
        <v>43489</v>
      </c>
      <c r="O3433" s="30">
        <v>43489</v>
      </c>
      <c r="P3433">
        <v>0</v>
      </c>
      <c r="Q3433">
        <v>0</v>
      </c>
      <c r="R3433" s="31">
        <v>600</v>
      </c>
      <c r="S3433">
        <v>1</v>
      </c>
      <c r="T3433">
        <v>1</v>
      </c>
      <c r="U3433" t="s">
        <v>55</v>
      </c>
      <c r="V3433" t="s">
        <v>55</v>
      </c>
      <c r="W3433">
        <v>0</v>
      </c>
      <c r="X3433">
        <v>0</v>
      </c>
      <c r="Y3433">
        <v>1</v>
      </c>
      <c r="Z3433">
        <v>0</v>
      </c>
      <c r="AA3433">
        <v>1</v>
      </c>
      <c r="AB3433" s="1">
        <v>45875</v>
      </c>
      <c r="AC3433">
        <v>1</v>
      </c>
    </row>
    <row r="3434" spans="1:29" x14ac:dyDescent="0.3">
      <c r="A3434">
        <v>3433</v>
      </c>
      <c r="B3434" s="28" t="s">
        <v>13144</v>
      </c>
      <c r="C3434" s="29" t="s">
        <v>7868</v>
      </c>
      <c r="D3434" s="28" t="s">
        <v>5360</v>
      </c>
      <c r="E3434">
        <v>112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 s="37">
        <v>29273.66</v>
      </c>
      <c r="N3434" s="30">
        <v>44453</v>
      </c>
      <c r="O3434" s="30">
        <v>44453</v>
      </c>
      <c r="P3434">
        <v>0</v>
      </c>
      <c r="Q3434">
        <v>0</v>
      </c>
      <c r="R3434" s="31">
        <v>29273.66</v>
      </c>
      <c r="S3434">
        <v>1</v>
      </c>
      <c r="T3434">
        <v>1</v>
      </c>
      <c r="U3434" t="s">
        <v>55</v>
      </c>
      <c r="V3434" t="s">
        <v>55</v>
      </c>
      <c r="W3434">
        <v>0</v>
      </c>
      <c r="X3434">
        <v>0</v>
      </c>
      <c r="Y3434">
        <v>1</v>
      </c>
      <c r="Z3434">
        <v>0</v>
      </c>
      <c r="AA3434">
        <v>1</v>
      </c>
      <c r="AB3434" s="1">
        <v>45875</v>
      </c>
      <c r="AC3434">
        <v>1</v>
      </c>
    </row>
    <row r="3435" spans="1:29" x14ac:dyDescent="0.3">
      <c r="A3435">
        <v>3434</v>
      </c>
      <c r="B3435" s="28" t="s">
        <v>13145</v>
      </c>
      <c r="C3435" s="29" t="s">
        <v>7868</v>
      </c>
      <c r="D3435" s="28" t="s">
        <v>5360</v>
      </c>
      <c r="E3435">
        <v>125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 s="37">
        <v>600</v>
      </c>
      <c r="N3435" s="30">
        <v>44453</v>
      </c>
      <c r="O3435" s="30">
        <v>44453</v>
      </c>
      <c r="P3435">
        <v>0</v>
      </c>
      <c r="Q3435">
        <v>0</v>
      </c>
      <c r="R3435" s="31">
        <v>600</v>
      </c>
      <c r="S3435">
        <v>1</v>
      </c>
      <c r="T3435">
        <v>1</v>
      </c>
      <c r="U3435" t="s">
        <v>55</v>
      </c>
      <c r="V3435" t="s">
        <v>55</v>
      </c>
      <c r="W3435">
        <v>0</v>
      </c>
      <c r="X3435">
        <v>0</v>
      </c>
      <c r="Y3435">
        <v>1</v>
      </c>
      <c r="Z3435">
        <v>0</v>
      </c>
      <c r="AA3435">
        <v>1</v>
      </c>
      <c r="AB3435" s="1">
        <v>45875</v>
      </c>
      <c r="AC3435">
        <v>1</v>
      </c>
    </row>
    <row r="3436" spans="1:29" x14ac:dyDescent="0.3">
      <c r="A3436">
        <v>3435</v>
      </c>
      <c r="B3436" s="28" t="s">
        <v>13146</v>
      </c>
      <c r="C3436" s="29" t="s">
        <v>7869</v>
      </c>
      <c r="D3436" s="28" t="s">
        <v>5363</v>
      </c>
      <c r="E3436">
        <v>112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 s="37">
        <v>16509.669999999998</v>
      </c>
      <c r="N3436" s="30">
        <v>44476</v>
      </c>
      <c r="O3436" s="30">
        <v>44476</v>
      </c>
      <c r="P3436">
        <v>0</v>
      </c>
      <c r="Q3436">
        <v>0</v>
      </c>
      <c r="R3436" s="31">
        <v>16509.669999999998</v>
      </c>
      <c r="S3436">
        <v>1</v>
      </c>
      <c r="T3436">
        <v>1</v>
      </c>
      <c r="U3436" t="s">
        <v>55</v>
      </c>
      <c r="V3436" t="s">
        <v>55</v>
      </c>
      <c r="W3436">
        <v>0</v>
      </c>
      <c r="X3436">
        <v>0</v>
      </c>
      <c r="Y3436">
        <v>1</v>
      </c>
      <c r="Z3436">
        <v>0</v>
      </c>
      <c r="AA3436">
        <v>1</v>
      </c>
      <c r="AB3436" s="1">
        <v>45875</v>
      </c>
      <c r="AC3436">
        <v>1</v>
      </c>
    </row>
    <row r="3437" spans="1:29" x14ac:dyDescent="0.3">
      <c r="A3437">
        <v>3436</v>
      </c>
      <c r="B3437" s="28" t="s">
        <v>13147</v>
      </c>
      <c r="C3437" s="29" t="s">
        <v>7869</v>
      </c>
      <c r="D3437" s="28" t="s">
        <v>5363</v>
      </c>
      <c r="E3437">
        <v>125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 s="37">
        <v>300</v>
      </c>
      <c r="N3437" s="30">
        <v>44476</v>
      </c>
      <c r="O3437" s="30">
        <v>44476</v>
      </c>
      <c r="P3437">
        <v>0</v>
      </c>
      <c r="Q3437">
        <v>0</v>
      </c>
      <c r="R3437" s="31">
        <v>300</v>
      </c>
      <c r="S3437">
        <v>1</v>
      </c>
      <c r="T3437">
        <v>1</v>
      </c>
      <c r="U3437" t="s">
        <v>55</v>
      </c>
      <c r="V3437" t="s">
        <v>55</v>
      </c>
      <c r="W3437">
        <v>0</v>
      </c>
      <c r="X3437">
        <v>0</v>
      </c>
      <c r="Y3437">
        <v>1</v>
      </c>
      <c r="Z3437">
        <v>0</v>
      </c>
      <c r="AA3437">
        <v>1</v>
      </c>
      <c r="AB3437" s="1">
        <v>45875</v>
      </c>
      <c r="AC3437">
        <v>1</v>
      </c>
    </row>
    <row r="3438" spans="1:29" x14ac:dyDescent="0.3">
      <c r="A3438">
        <v>3437</v>
      </c>
      <c r="B3438" s="28" t="s">
        <v>13148</v>
      </c>
      <c r="C3438" s="29" t="s">
        <v>7869</v>
      </c>
      <c r="D3438" s="28" t="s">
        <v>5363</v>
      </c>
      <c r="E3438">
        <v>126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 s="37">
        <v>37113.54</v>
      </c>
      <c r="N3438" s="30">
        <v>44476</v>
      </c>
      <c r="O3438" s="30">
        <v>44476</v>
      </c>
      <c r="P3438">
        <v>0</v>
      </c>
      <c r="Q3438">
        <v>0</v>
      </c>
      <c r="R3438" s="31">
        <v>37113.54</v>
      </c>
      <c r="S3438">
        <v>1</v>
      </c>
      <c r="T3438">
        <v>1</v>
      </c>
      <c r="U3438" t="s">
        <v>55</v>
      </c>
      <c r="V3438" t="s">
        <v>55</v>
      </c>
      <c r="W3438">
        <v>0</v>
      </c>
      <c r="X3438">
        <v>0</v>
      </c>
      <c r="Y3438">
        <v>1</v>
      </c>
      <c r="Z3438">
        <v>0</v>
      </c>
      <c r="AA3438">
        <v>1</v>
      </c>
      <c r="AB3438" s="1">
        <v>45875</v>
      </c>
      <c r="AC3438">
        <v>1</v>
      </c>
    </row>
    <row r="3439" spans="1:29" x14ac:dyDescent="0.3">
      <c r="A3439">
        <v>3438</v>
      </c>
      <c r="B3439" s="28" t="s">
        <v>13149</v>
      </c>
      <c r="C3439" s="29" t="s">
        <v>7870</v>
      </c>
      <c r="D3439" s="28" t="s">
        <v>5367</v>
      </c>
      <c r="E3439">
        <v>112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 s="37">
        <v>10909.5</v>
      </c>
      <c r="N3439" s="30">
        <v>43664</v>
      </c>
      <c r="O3439" s="30">
        <v>43664</v>
      </c>
      <c r="P3439">
        <v>0</v>
      </c>
      <c r="Q3439">
        <v>0</v>
      </c>
      <c r="R3439" s="31">
        <v>10909.5</v>
      </c>
      <c r="S3439">
        <v>1</v>
      </c>
      <c r="T3439">
        <v>1</v>
      </c>
      <c r="U3439" t="s">
        <v>55</v>
      </c>
      <c r="V3439" t="s">
        <v>55</v>
      </c>
      <c r="W3439">
        <v>0</v>
      </c>
      <c r="X3439">
        <v>0</v>
      </c>
      <c r="Y3439">
        <v>1</v>
      </c>
      <c r="Z3439">
        <v>0</v>
      </c>
      <c r="AA3439">
        <v>1</v>
      </c>
      <c r="AB3439" s="1">
        <v>45875</v>
      </c>
      <c r="AC3439">
        <v>1</v>
      </c>
    </row>
    <row r="3440" spans="1:29" x14ac:dyDescent="0.3">
      <c r="A3440">
        <v>3439</v>
      </c>
      <c r="B3440" s="28" t="s">
        <v>13150</v>
      </c>
      <c r="C3440" s="29" t="s">
        <v>7870</v>
      </c>
      <c r="D3440" s="28" t="s">
        <v>5367</v>
      </c>
      <c r="E3440">
        <v>125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 s="37">
        <v>300</v>
      </c>
      <c r="N3440" s="30">
        <v>43664</v>
      </c>
      <c r="O3440" s="30">
        <v>43664</v>
      </c>
      <c r="P3440">
        <v>0</v>
      </c>
      <c r="Q3440">
        <v>0</v>
      </c>
      <c r="R3440" s="31">
        <v>300</v>
      </c>
      <c r="S3440">
        <v>1</v>
      </c>
      <c r="T3440">
        <v>1</v>
      </c>
      <c r="U3440" t="s">
        <v>55</v>
      </c>
      <c r="V3440" t="s">
        <v>55</v>
      </c>
      <c r="W3440">
        <v>0</v>
      </c>
      <c r="X3440">
        <v>0</v>
      </c>
      <c r="Y3440">
        <v>1</v>
      </c>
      <c r="Z3440">
        <v>0</v>
      </c>
      <c r="AA3440">
        <v>1</v>
      </c>
      <c r="AB3440" s="1">
        <v>45875</v>
      </c>
      <c r="AC3440">
        <v>1</v>
      </c>
    </row>
    <row r="3441" spans="1:29" x14ac:dyDescent="0.3">
      <c r="A3441">
        <v>3440</v>
      </c>
      <c r="B3441" s="28" t="s">
        <v>13151</v>
      </c>
      <c r="C3441" s="29" t="s">
        <v>7871</v>
      </c>
      <c r="D3441" s="28" t="s">
        <v>5369</v>
      </c>
      <c r="E3441">
        <v>112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 s="37">
        <v>10873.6</v>
      </c>
      <c r="N3441" s="30">
        <v>43735</v>
      </c>
      <c r="O3441" s="30">
        <v>43735</v>
      </c>
      <c r="P3441">
        <v>0</v>
      </c>
      <c r="Q3441">
        <v>0</v>
      </c>
      <c r="R3441" s="31">
        <v>10873.6</v>
      </c>
      <c r="S3441">
        <v>1</v>
      </c>
      <c r="T3441">
        <v>1</v>
      </c>
      <c r="U3441" t="s">
        <v>55</v>
      </c>
      <c r="V3441" t="s">
        <v>55</v>
      </c>
      <c r="W3441">
        <v>0</v>
      </c>
      <c r="X3441">
        <v>0</v>
      </c>
      <c r="Y3441">
        <v>1</v>
      </c>
      <c r="Z3441">
        <v>0</v>
      </c>
      <c r="AA3441">
        <v>1</v>
      </c>
      <c r="AB3441" s="1">
        <v>45875</v>
      </c>
      <c r="AC3441">
        <v>1</v>
      </c>
    </row>
    <row r="3442" spans="1:29" x14ac:dyDescent="0.3">
      <c r="A3442">
        <v>3441</v>
      </c>
      <c r="B3442" s="28" t="s">
        <v>13152</v>
      </c>
      <c r="C3442" s="29" t="s">
        <v>7871</v>
      </c>
      <c r="D3442" s="28" t="s">
        <v>5369</v>
      </c>
      <c r="E3442">
        <v>125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 s="37">
        <v>0</v>
      </c>
      <c r="N3442" s="30">
        <v>43735</v>
      </c>
      <c r="O3442" s="30">
        <v>43735</v>
      </c>
      <c r="P3442">
        <v>0</v>
      </c>
      <c r="Q3442">
        <v>0</v>
      </c>
      <c r="R3442" s="31">
        <v>0</v>
      </c>
      <c r="S3442">
        <v>1</v>
      </c>
      <c r="T3442">
        <v>1</v>
      </c>
      <c r="U3442" t="s">
        <v>55</v>
      </c>
      <c r="V3442" t="s">
        <v>55</v>
      </c>
      <c r="W3442">
        <v>0</v>
      </c>
      <c r="X3442">
        <v>0</v>
      </c>
      <c r="Y3442">
        <v>1</v>
      </c>
      <c r="Z3442">
        <v>0</v>
      </c>
      <c r="AA3442">
        <v>1</v>
      </c>
      <c r="AB3442" s="1">
        <v>45875</v>
      </c>
      <c r="AC3442">
        <v>1</v>
      </c>
    </row>
    <row r="3443" spans="1:29" x14ac:dyDescent="0.3">
      <c r="A3443">
        <v>3442</v>
      </c>
      <c r="B3443" s="28" t="s">
        <v>13153</v>
      </c>
      <c r="C3443" s="29" t="s">
        <v>7872</v>
      </c>
      <c r="D3443" s="28" t="s">
        <v>5372</v>
      </c>
      <c r="E3443">
        <v>112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 s="37">
        <v>23226.18</v>
      </c>
      <c r="N3443" s="30">
        <v>42045</v>
      </c>
      <c r="O3443" s="30">
        <v>42045</v>
      </c>
      <c r="P3443">
        <v>0</v>
      </c>
      <c r="Q3443">
        <v>0</v>
      </c>
      <c r="R3443" s="31">
        <v>23226.18</v>
      </c>
      <c r="S3443">
        <v>1</v>
      </c>
      <c r="T3443">
        <v>1</v>
      </c>
      <c r="U3443" t="s">
        <v>55</v>
      </c>
      <c r="V3443" t="s">
        <v>55</v>
      </c>
      <c r="W3443">
        <v>0</v>
      </c>
      <c r="X3443">
        <v>0</v>
      </c>
      <c r="Y3443">
        <v>1</v>
      </c>
      <c r="Z3443">
        <v>0</v>
      </c>
      <c r="AA3443">
        <v>1</v>
      </c>
      <c r="AB3443" s="1">
        <v>45875</v>
      </c>
      <c r="AC3443">
        <v>1</v>
      </c>
    </row>
    <row r="3444" spans="1:29" x14ac:dyDescent="0.3">
      <c r="A3444">
        <v>3443</v>
      </c>
      <c r="B3444" s="28" t="s">
        <v>13154</v>
      </c>
      <c r="C3444" s="29" t="s">
        <v>7872</v>
      </c>
      <c r="D3444" s="28" t="s">
        <v>5372</v>
      </c>
      <c r="E3444">
        <v>125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0</v>
      </c>
      <c r="M3444" s="37">
        <v>300</v>
      </c>
      <c r="N3444" s="30">
        <v>42045</v>
      </c>
      <c r="O3444" s="30">
        <v>42045</v>
      </c>
      <c r="P3444">
        <v>0</v>
      </c>
      <c r="Q3444">
        <v>0</v>
      </c>
      <c r="R3444" s="31">
        <v>300</v>
      </c>
      <c r="S3444">
        <v>1</v>
      </c>
      <c r="T3444">
        <v>1</v>
      </c>
      <c r="U3444" t="s">
        <v>55</v>
      </c>
      <c r="V3444" t="s">
        <v>55</v>
      </c>
      <c r="W3444">
        <v>0</v>
      </c>
      <c r="X3444">
        <v>0</v>
      </c>
      <c r="Y3444">
        <v>1</v>
      </c>
      <c r="Z3444">
        <v>0</v>
      </c>
      <c r="AA3444">
        <v>1</v>
      </c>
      <c r="AB3444" s="1">
        <v>45875</v>
      </c>
      <c r="AC3444">
        <v>1</v>
      </c>
    </row>
    <row r="3445" spans="1:29" x14ac:dyDescent="0.3">
      <c r="A3445">
        <v>3444</v>
      </c>
      <c r="B3445" s="28" t="s">
        <v>13155</v>
      </c>
      <c r="C3445" s="29" t="s">
        <v>7873</v>
      </c>
      <c r="D3445" s="28" t="s">
        <v>5374</v>
      </c>
      <c r="E3445">
        <v>112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0</v>
      </c>
      <c r="M3445" s="37">
        <v>12372.78</v>
      </c>
      <c r="N3445" s="30">
        <v>40971</v>
      </c>
      <c r="O3445" s="30">
        <v>40971</v>
      </c>
      <c r="P3445">
        <v>0</v>
      </c>
      <c r="Q3445">
        <v>0</v>
      </c>
      <c r="R3445" s="31">
        <v>12372.78</v>
      </c>
      <c r="S3445">
        <v>1</v>
      </c>
      <c r="T3445">
        <v>1</v>
      </c>
      <c r="U3445" t="s">
        <v>55</v>
      </c>
      <c r="V3445" t="s">
        <v>55</v>
      </c>
      <c r="W3445">
        <v>0</v>
      </c>
      <c r="X3445">
        <v>0</v>
      </c>
      <c r="Y3445">
        <v>1</v>
      </c>
      <c r="Z3445">
        <v>0</v>
      </c>
      <c r="AA3445">
        <v>1</v>
      </c>
      <c r="AB3445" s="1">
        <v>45875</v>
      </c>
      <c r="AC3445">
        <v>1</v>
      </c>
    </row>
    <row r="3446" spans="1:29" x14ac:dyDescent="0.3">
      <c r="A3446">
        <v>3445</v>
      </c>
      <c r="B3446" s="28" t="s">
        <v>13156</v>
      </c>
      <c r="C3446" s="29" t="s">
        <v>7873</v>
      </c>
      <c r="D3446" s="28" t="s">
        <v>5374</v>
      </c>
      <c r="E3446">
        <v>125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0</v>
      </c>
      <c r="M3446" s="37">
        <v>300</v>
      </c>
      <c r="N3446" s="30">
        <v>40971</v>
      </c>
      <c r="O3446" s="30">
        <v>40971</v>
      </c>
      <c r="P3446">
        <v>0</v>
      </c>
      <c r="Q3446">
        <v>0</v>
      </c>
      <c r="R3446" s="31">
        <v>300</v>
      </c>
      <c r="S3446">
        <v>1</v>
      </c>
      <c r="T3446">
        <v>1</v>
      </c>
      <c r="U3446" t="s">
        <v>55</v>
      </c>
      <c r="V3446" t="s">
        <v>55</v>
      </c>
      <c r="W3446">
        <v>0</v>
      </c>
      <c r="X3446">
        <v>0</v>
      </c>
      <c r="Y3446">
        <v>1</v>
      </c>
      <c r="Z3446">
        <v>0</v>
      </c>
      <c r="AA3446">
        <v>1</v>
      </c>
      <c r="AB3446" s="1">
        <v>45875</v>
      </c>
      <c r="AC3446">
        <v>1</v>
      </c>
    </row>
    <row r="3447" spans="1:29" x14ac:dyDescent="0.3">
      <c r="A3447">
        <v>3446</v>
      </c>
      <c r="B3447" s="28" t="s">
        <v>13157</v>
      </c>
      <c r="C3447" s="29" t="s">
        <v>7874</v>
      </c>
      <c r="D3447" s="28" t="s">
        <v>5377</v>
      </c>
      <c r="E3447">
        <v>112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0</v>
      </c>
      <c r="M3447" s="37">
        <v>11276.7</v>
      </c>
      <c r="N3447" s="30">
        <v>43735</v>
      </c>
      <c r="O3447" s="30">
        <v>43735</v>
      </c>
      <c r="P3447">
        <v>0</v>
      </c>
      <c r="Q3447">
        <v>0</v>
      </c>
      <c r="R3447" s="31">
        <v>11276.7</v>
      </c>
      <c r="S3447">
        <v>1</v>
      </c>
      <c r="T3447">
        <v>1</v>
      </c>
      <c r="U3447" t="s">
        <v>55</v>
      </c>
      <c r="V3447" t="s">
        <v>55</v>
      </c>
      <c r="W3447">
        <v>0</v>
      </c>
      <c r="X3447">
        <v>0</v>
      </c>
      <c r="Y3447">
        <v>1</v>
      </c>
      <c r="Z3447">
        <v>0</v>
      </c>
      <c r="AA3447">
        <v>1</v>
      </c>
      <c r="AB3447" s="1">
        <v>45875</v>
      </c>
      <c r="AC3447">
        <v>1</v>
      </c>
    </row>
    <row r="3448" spans="1:29" x14ac:dyDescent="0.3">
      <c r="A3448">
        <v>3447</v>
      </c>
      <c r="B3448" s="28" t="s">
        <v>13158</v>
      </c>
      <c r="C3448" s="29" t="s">
        <v>7874</v>
      </c>
      <c r="D3448" s="28" t="s">
        <v>5377</v>
      </c>
      <c r="E3448">
        <v>125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1</v>
      </c>
      <c r="L3448">
        <v>0</v>
      </c>
      <c r="M3448" s="37">
        <v>300</v>
      </c>
      <c r="N3448" s="30">
        <v>43735</v>
      </c>
      <c r="O3448" s="30">
        <v>43735</v>
      </c>
      <c r="P3448">
        <v>0</v>
      </c>
      <c r="Q3448">
        <v>0</v>
      </c>
      <c r="R3448" s="31">
        <v>300</v>
      </c>
      <c r="S3448">
        <v>1</v>
      </c>
      <c r="T3448">
        <v>1</v>
      </c>
      <c r="U3448" t="s">
        <v>55</v>
      </c>
      <c r="V3448" t="s">
        <v>55</v>
      </c>
      <c r="W3448">
        <v>0</v>
      </c>
      <c r="X3448">
        <v>0</v>
      </c>
      <c r="Y3448">
        <v>1</v>
      </c>
      <c r="Z3448">
        <v>0</v>
      </c>
      <c r="AA3448">
        <v>1</v>
      </c>
      <c r="AB3448" s="1">
        <v>45875</v>
      </c>
      <c r="AC3448">
        <v>1</v>
      </c>
    </row>
    <row r="3449" spans="1:29" x14ac:dyDescent="0.3">
      <c r="A3449">
        <v>3448</v>
      </c>
      <c r="B3449" s="28" t="s">
        <v>13159</v>
      </c>
      <c r="C3449" s="29" t="s">
        <v>7875</v>
      </c>
      <c r="D3449" s="28" t="s">
        <v>5379</v>
      </c>
      <c r="E3449">
        <v>112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1</v>
      </c>
      <c r="L3449">
        <v>0</v>
      </c>
      <c r="M3449" s="37">
        <v>11225.41</v>
      </c>
      <c r="N3449" s="30">
        <v>43735</v>
      </c>
      <c r="O3449" s="30">
        <v>43735</v>
      </c>
      <c r="P3449">
        <v>0</v>
      </c>
      <c r="Q3449">
        <v>0</v>
      </c>
      <c r="R3449" s="31">
        <v>11225.41</v>
      </c>
      <c r="S3449">
        <v>1</v>
      </c>
      <c r="T3449">
        <v>1</v>
      </c>
      <c r="U3449" t="s">
        <v>55</v>
      </c>
      <c r="V3449" t="s">
        <v>55</v>
      </c>
      <c r="W3449">
        <v>0</v>
      </c>
      <c r="X3449">
        <v>0</v>
      </c>
      <c r="Y3449">
        <v>1</v>
      </c>
      <c r="Z3449">
        <v>0</v>
      </c>
      <c r="AA3449">
        <v>1</v>
      </c>
      <c r="AB3449" s="1">
        <v>45875</v>
      </c>
      <c r="AC3449">
        <v>1</v>
      </c>
    </row>
    <row r="3450" spans="1:29" x14ac:dyDescent="0.3">
      <c r="A3450">
        <v>3449</v>
      </c>
      <c r="B3450" s="28" t="s">
        <v>13160</v>
      </c>
      <c r="C3450" s="29" t="s">
        <v>7875</v>
      </c>
      <c r="D3450" s="28" t="s">
        <v>5379</v>
      </c>
      <c r="E3450">
        <v>125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0</v>
      </c>
      <c r="M3450" s="37">
        <v>300</v>
      </c>
      <c r="N3450" s="30">
        <v>43735</v>
      </c>
      <c r="O3450" s="30">
        <v>43735</v>
      </c>
      <c r="P3450">
        <v>0</v>
      </c>
      <c r="Q3450">
        <v>0</v>
      </c>
      <c r="R3450" s="31">
        <v>300</v>
      </c>
      <c r="S3450">
        <v>1</v>
      </c>
      <c r="T3450">
        <v>1</v>
      </c>
      <c r="U3450" t="s">
        <v>55</v>
      </c>
      <c r="V3450" t="s">
        <v>55</v>
      </c>
      <c r="W3450">
        <v>0</v>
      </c>
      <c r="X3450">
        <v>0</v>
      </c>
      <c r="Y3450">
        <v>1</v>
      </c>
      <c r="Z3450">
        <v>0</v>
      </c>
      <c r="AA3450">
        <v>1</v>
      </c>
      <c r="AB3450" s="1">
        <v>45875</v>
      </c>
      <c r="AC3450">
        <v>1</v>
      </c>
    </row>
    <row r="3451" spans="1:29" x14ac:dyDescent="0.3">
      <c r="A3451">
        <v>3450</v>
      </c>
      <c r="B3451" s="28" t="s">
        <v>13161</v>
      </c>
      <c r="C3451" s="29" t="s">
        <v>7876</v>
      </c>
      <c r="D3451" s="28" t="s">
        <v>5381</v>
      </c>
      <c r="E3451">
        <v>112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0</v>
      </c>
      <c r="M3451" s="37">
        <v>10873.6</v>
      </c>
      <c r="N3451" s="30">
        <v>43735</v>
      </c>
      <c r="O3451" s="30">
        <v>43735</v>
      </c>
      <c r="P3451">
        <v>0</v>
      </c>
      <c r="Q3451">
        <v>0</v>
      </c>
      <c r="R3451" s="31">
        <v>10873.6</v>
      </c>
      <c r="S3451">
        <v>1</v>
      </c>
      <c r="T3451">
        <v>1</v>
      </c>
      <c r="U3451" t="s">
        <v>55</v>
      </c>
      <c r="V3451" t="s">
        <v>55</v>
      </c>
      <c r="W3451">
        <v>0</v>
      </c>
      <c r="X3451">
        <v>0</v>
      </c>
      <c r="Y3451">
        <v>1</v>
      </c>
      <c r="Z3451">
        <v>0</v>
      </c>
      <c r="AA3451">
        <v>1</v>
      </c>
      <c r="AB3451" s="1">
        <v>45875</v>
      </c>
      <c r="AC3451">
        <v>1</v>
      </c>
    </row>
    <row r="3452" spans="1:29" x14ac:dyDescent="0.3">
      <c r="A3452">
        <v>3451</v>
      </c>
      <c r="B3452" s="28" t="s">
        <v>13162</v>
      </c>
      <c r="C3452" s="29" t="s">
        <v>7876</v>
      </c>
      <c r="D3452" s="28" t="s">
        <v>5381</v>
      </c>
      <c r="E3452">
        <v>125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</v>
      </c>
      <c r="L3452">
        <v>0</v>
      </c>
      <c r="M3452" s="37">
        <v>-100</v>
      </c>
      <c r="N3452" s="30">
        <v>43735</v>
      </c>
      <c r="O3452" s="30">
        <v>43735</v>
      </c>
      <c r="P3452">
        <v>0</v>
      </c>
      <c r="Q3452">
        <v>0</v>
      </c>
      <c r="R3452" s="31">
        <v>-100</v>
      </c>
      <c r="S3452">
        <v>1</v>
      </c>
      <c r="T3452">
        <v>1</v>
      </c>
      <c r="U3452" t="s">
        <v>55</v>
      </c>
      <c r="V3452" t="s">
        <v>55</v>
      </c>
      <c r="W3452">
        <v>0</v>
      </c>
      <c r="X3452">
        <v>0</v>
      </c>
      <c r="Y3452">
        <v>1</v>
      </c>
      <c r="Z3452">
        <v>0</v>
      </c>
      <c r="AA3452">
        <v>1</v>
      </c>
      <c r="AB3452" s="1">
        <v>45875</v>
      </c>
      <c r="AC3452">
        <v>1</v>
      </c>
    </row>
    <row r="3453" spans="1:29" x14ac:dyDescent="0.3">
      <c r="A3453">
        <v>3452</v>
      </c>
      <c r="B3453" s="28" t="s">
        <v>13163</v>
      </c>
      <c r="C3453" s="29" t="s">
        <v>7877</v>
      </c>
      <c r="D3453" s="28" t="s">
        <v>5383</v>
      </c>
      <c r="E3453">
        <v>112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0</v>
      </c>
      <c r="M3453" s="37">
        <v>10873.6</v>
      </c>
      <c r="N3453" s="30">
        <v>43735</v>
      </c>
      <c r="O3453" s="30">
        <v>43735</v>
      </c>
      <c r="P3453">
        <v>0</v>
      </c>
      <c r="Q3453">
        <v>0</v>
      </c>
      <c r="R3453" s="31">
        <v>10873.6</v>
      </c>
      <c r="S3453">
        <v>1</v>
      </c>
      <c r="T3453">
        <v>1</v>
      </c>
      <c r="U3453" t="s">
        <v>55</v>
      </c>
      <c r="V3453" t="s">
        <v>55</v>
      </c>
      <c r="W3453">
        <v>0</v>
      </c>
      <c r="X3453">
        <v>0</v>
      </c>
      <c r="Y3453">
        <v>1</v>
      </c>
      <c r="Z3453">
        <v>0</v>
      </c>
      <c r="AA3453">
        <v>1</v>
      </c>
      <c r="AB3453" s="1">
        <v>45875</v>
      </c>
      <c r="AC3453">
        <v>1</v>
      </c>
    </row>
    <row r="3454" spans="1:29" x14ac:dyDescent="0.3">
      <c r="A3454">
        <v>3453</v>
      </c>
      <c r="B3454" s="28" t="s">
        <v>13164</v>
      </c>
      <c r="C3454" s="29" t="s">
        <v>7877</v>
      </c>
      <c r="D3454" s="28" t="s">
        <v>5383</v>
      </c>
      <c r="E3454">
        <v>125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1</v>
      </c>
      <c r="L3454">
        <v>0</v>
      </c>
      <c r="M3454" s="37">
        <v>-100</v>
      </c>
      <c r="N3454" s="30">
        <v>43735</v>
      </c>
      <c r="O3454" s="30">
        <v>43735</v>
      </c>
      <c r="P3454">
        <v>0</v>
      </c>
      <c r="Q3454">
        <v>0</v>
      </c>
      <c r="R3454" s="31">
        <v>-100</v>
      </c>
      <c r="S3454">
        <v>1</v>
      </c>
      <c r="T3454">
        <v>1</v>
      </c>
      <c r="U3454" t="s">
        <v>55</v>
      </c>
      <c r="V3454" t="s">
        <v>55</v>
      </c>
      <c r="W3454">
        <v>0</v>
      </c>
      <c r="X3454">
        <v>0</v>
      </c>
      <c r="Y3454">
        <v>1</v>
      </c>
      <c r="Z3454">
        <v>0</v>
      </c>
      <c r="AA3454">
        <v>1</v>
      </c>
      <c r="AB3454" s="1">
        <v>45875</v>
      </c>
      <c r="AC3454">
        <v>1</v>
      </c>
    </row>
    <row r="3455" spans="1:29" x14ac:dyDescent="0.3">
      <c r="A3455">
        <v>3454</v>
      </c>
      <c r="B3455" s="28" t="s">
        <v>13165</v>
      </c>
      <c r="C3455" s="29" t="s">
        <v>7878</v>
      </c>
      <c r="D3455" s="28" t="s">
        <v>5385</v>
      </c>
      <c r="E3455">
        <v>112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1</v>
      </c>
      <c r="L3455">
        <v>0</v>
      </c>
      <c r="M3455" s="37">
        <v>11639.3</v>
      </c>
      <c r="N3455" s="30">
        <v>43735</v>
      </c>
      <c r="O3455" s="30">
        <v>43735</v>
      </c>
      <c r="P3455">
        <v>0</v>
      </c>
      <c r="Q3455">
        <v>0</v>
      </c>
      <c r="R3455" s="31">
        <v>11639.3</v>
      </c>
      <c r="S3455">
        <v>1</v>
      </c>
      <c r="T3455">
        <v>1</v>
      </c>
      <c r="U3455" t="s">
        <v>55</v>
      </c>
      <c r="V3455" t="s">
        <v>55</v>
      </c>
      <c r="W3455">
        <v>0</v>
      </c>
      <c r="X3455">
        <v>0</v>
      </c>
      <c r="Y3455">
        <v>1</v>
      </c>
      <c r="Z3455">
        <v>0</v>
      </c>
      <c r="AA3455">
        <v>1</v>
      </c>
      <c r="AB3455" s="1">
        <v>45875</v>
      </c>
      <c r="AC3455">
        <v>1</v>
      </c>
    </row>
    <row r="3456" spans="1:29" x14ac:dyDescent="0.3">
      <c r="A3456">
        <v>3455</v>
      </c>
      <c r="B3456" s="28" t="s">
        <v>13166</v>
      </c>
      <c r="C3456" s="29" t="s">
        <v>7878</v>
      </c>
      <c r="D3456" s="28" t="s">
        <v>5385</v>
      </c>
      <c r="E3456">
        <v>125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  <c r="L3456">
        <v>0</v>
      </c>
      <c r="M3456" s="37">
        <v>300</v>
      </c>
      <c r="N3456" s="30">
        <v>43735</v>
      </c>
      <c r="O3456" s="30">
        <v>43735</v>
      </c>
      <c r="P3456">
        <v>0</v>
      </c>
      <c r="Q3456">
        <v>0</v>
      </c>
      <c r="R3456" s="31">
        <v>300</v>
      </c>
      <c r="S3456">
        <v>1</v>
      </c>
      <c r="T3456">
        <v>1</v>
      </c>
      <c r="U3456" t="s">
        <v>55</v>
      </c>
      <c r="V3456" t="s">
        <v>55</v>
      </c>
      <c r="W3456">
        <v>0</v>
      </c>
      <c r="X3456">
        <v>0</v>
      </c>
      <c r="Y3456">
        <v>1</v>
      </c>
      <c r="Z3456">
        <v>0</v>
      </c>
      <c r="AA3456">
        <v>1</v>
      </c>
      <c r="AB3456" s="1">
        <v>45875</v>
      </c>
      <c r="AC3456">
        <v>1</v>
      </c>
    </row>
    <row r="3457" spans="1:29" x14ac:dyDescent="0.3">
      <c r="A3457">
        <v>3456</v>
      </c>
      <c r="B3457" s="28" t="s">
        <v>13167</v>
      </c>
      <c r="C3457" s="29" t="s">
        <v>7879</v>
      </c>
      <c r="D3457" s="28" t="s">
        <v>5386</v>
      </c>
      <c r="E3457">
        <v>112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</v>
      </c>
      <c r="L3457">
        <v>0</v>
      </c>
      <c r="M3457" s="37">
        <v>10973.6</v>
      </c>
      <c r="N3457" s="30">
        <v>43735</v>
      </c>
      <c r="O3457" s="30">
        <v>43735</v>
      </c>
      <c r="P3457">
        <v>0</v>
      </c>
      <c r="Q3457">
        <v>0</v>
      </c>
      <c r="R3457" s="31">
        <v>10973.6</v>
      </c>
      <c r="S3457">
        <v>1</v>
      </c>
      <c r="T3457">
        <v>1</v>
      </c>
      <c r="U3457" t="s">
        <v>55</v>
      </c>
      <c r="V3457" t="s">
        <v>55</v>
      </c>
      <c r="W3457">
        <v>0</v>
      </c>
      <c r="X3457">
        <v>0</v>
      </c>
      <c r="Y3457">
        <v>1</v>
      </c>
      <c r="Z3457">
        <v>0</v>
      </c>
      <c r="AA3457">
        <v>1</v>
      </c>
      <c r="AB3457" s="1">
        <v>45875</v>
      </c>
      <c r="AC3457">
        <v>1</v>
      </c>
    </row>
    <row r="3458" spans="1:29" x14ac:dyDescent="0.3">
      <c r="A3458">
        <v>3457</v>
      </c>
      <c r="B3458" s="28" t="s">
        <v>13168</v>
      </c>
      <c r="C3458" s="29" t="s">
        <v>7879</v>
      </c>
      <c r="D3458" s="28" t="s">
        <v>5386</v>
      </c>
      <c r="E3458">
        <v>125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1</v>
      </c>
      <c r="L3458">
        <v>0</v>
      </c>
      <c r="M3458" s="37">
        <v>-100</v>
      </c>
      <c r="N3458" s="30">
        <v>43735</v>
      </c>
      <c r="O3458" s="30">
        <v>43735</v>
      </c>
      <c r="P3458">
        <v>0</v>
      </c>
      <c r="Q3458">
        <v>0</v>
      </c>
      <c r="R3458" s="31">
        <v>-100</v>
      </c>
      <c r="S3458">
        <v>1</v>
      </c>
      <c r="T3458">
        <v>1</v>
      </c>
      <c r="U3458" t="s">
        <v>55</v>
      </c>
      <c r="V3458" t="s">
        <v>55</v>
      </c>
      <c r="W3458">
        <v>0</v>
      </c>
      <c r="X3458">
        <v>0</v>
      </c>
      <c r="Y3458">
        <v>1</v>
      </c>
      <c r="Z3458">
        <v>0</v>
      </c>
      <c r="AA3458">
        <v>1</v>
      </c>
      <c r="AB3458" s="1">
        <v>45875</v>
      </c>
      <c r="AC3458">
        <v>1</v>
      </c>
    </row>
    <row r="3459" spans="1:29" x14ac:dyDescent="0.3">
      <c r="A3459">
        <v>3458</v>
      </c>
      <c r="B3459" s="28" t="s">
        <v>13169</v>
      </c>
      <c r="C3459" s="29" t="s">
        <v>7880</v>
      </c>
      <c r="D3459" s="28" t="s">
        <v>5388</v>
      </c>
      <c r="E3459">
        <v>112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1</v>
      </c>
      <c r="L3459">
        <v>0</v>
      </c>
      <c r="M3459" s="37">
        <v>10873.6</v>
      </c>
      <c r="N3459" s="30">
        <v>43735</v>
      </c>
      <c r="O3459" s="30">
        <v>43735</v>
      </c>
      <c r="P3459">
        <v>0</v>
      </c>
      <c r="Q3459">
        <v>0</v>
      </c>
      <c r="R3459" s="31">
        <v>10873.6</v>
      </c>
      <c r="S3459">
        <v>1</v>
      </c>
      <c r="T3459">
        <v>1</v>
      </c>
      <c r="U3459" t="s">
        <v>55</v>
      </c>
      <c r="V3459" t="s">
        <v>55</v>
      </c>
      <c r="W3459">
        <v>0</v>
      </c>
      <c r="X3459">
        <v>0</v>
      </c>
      <c r="Y3459">
        <v>1</v>
      </c>
      <c r="Z3459">
        <v>0</v>
      </c>
      <c r="AA3459">
        <v>1</v>
      </c>
      <c r="AB3459" s="1">
        <v>45875</v>
      </c>
      <c r="AC3459">
        <v>1</v>
      </c>
    </row>
    <row r="3460" spans="1:29" x14ac:dyDescent="0.3">
      <c r="A3460">
        <v>3459</v>
      </c>
      <c r="B3460" s="28" t="s">
        <v>13170</v>
      </c>
      <c r="C3460" s="29" t="s">
        <v>7880</v>
      </c>
      <c r="D3460" s="28" t="s">
        <v>5388</v>
      </c>
      <c r="E3460">
        <v>125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</v>
      </c>
      <c r="L3460">
        <v>0</v>
      </c>
      <c r="M3460" s="37">
        <v>-100</v>
      </c>
      <c r="N3460" s="30">
        <v>43735</v>
      </c>
      <c r="O3460" s="30">
        <v>43735</v>
      </c>
      <c r="P3460">
        <v>0</v>
      </c>
      <c r="Q3460">
        <v>0</v>
      </c>
      <c r="R3460" s="31">
        <v>-100</v>
      </c>
      <c r="S3460">
        <v>1</v>
      </c>
      <c r="T3460">
        <v>1</v>
      </c>
      <c r="U3460" t="s">
        <v>55</v>
      </c>
      <c r="V3460" t="s">
        <v>55</v>
      </c>
      <c r="W3460">
        <v>0</v>
      </c>
      <c r="X3460">
        <v>0</v>
      </c>
      <c r="Y3460">
        <v>1</v>
      </c>
      <c r="Z3460">
        <v>0</v>
      </c>
      <c r="AA3460">
        <v>1</v>
      </c>
      <c r="AB3460" s="1">
        <v>45875</v>
      </c>
      <c r="AC3460">
        <v>1</v>
      </c>
    </row>
    <row r="3461" spans="1:29" x14ac:dyDescent="0.3">
      <c r="A3461">
        <v>3460</v>
      </c>
      <c r="B3461" s="28" t="s">
        <v>13171</v>
      </c>
      <c r="C3461" s="29" t="s">
        <v>7881</v>
      </c>
      <c r="D3461" s="28" t="s">
        <v>5390</v>
      </c>
      <c r="E3461">
        <v>112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  <c r="L3461">
        <v>0</v>
      </c>
      <c r="M3461" s="37">
        <v>11103.16</v>
      </c>
      <c r="N3461" s="30">
        <v>43651</v>
      </c>
      <c r="O3461" s="30">
        <v>43651</v>
      </c>
      <c r="P3461">
        <v>0</v>
      </c>
      <c r="Q3461">
        <v>0</v>
      </c>
      <c r="R3461" s="31">
        <v>11103.16</v>
      </c>
      <c r="S3461">
        <v>1</v>
      </c>
      <c r="T3461">
        <v>1</v>
      </c>
      <c r="U3461" t="s">
        <v>55</v>
      </c>
      <c r="V3461" t="s">
        <v>55</v>
      </c>
      <c r="W3461">
        <v>0</v>
      </c>
      <c r="X3461">
        <v>0</v>
      </c>
      <c r="Y3461">
        <v>1</v>
      </c>
      <c r="Z3461">
        <v>0</v>
      </c>
      <c r="AA3461">
        <v>1</v>
      </c>
      <c r="AB3461" s="1">
        <v>45875</v>
      </c>
      <c r="AC3461">
        <v>1</v>
      </c>
    </row>
    <row r="3462" spans="1:29" x14ac:dyDescent="0.3">
      <c r="A3462">
        <v>3461</v>
      </c>
      <c r="B3462" s="28" t="s">
        <v>13172</v>
      </c>
      <c r="C3462" s="29" t="s">
        <v>7881</v>
      </c>
      <c r="D3462" s="28" t="s">
        <v>5390</v>
      </c>
      <c r="E3462">
        <v>125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  <c r="L3462">
        <v>0</v>
      </c>
      <c r="M3462" s="37">
        <v>-100</v>
      </c>
      <c r="N3462" s="30">
        <v>43651</v>
      </c>
      <c r="O3462" s="30">
        <v>43651</v>
      </c>
      <c r="P3462">
        <v>0</v>
      </c>
      <c r="Q3462">
        <v>0</v>
      </c>
      <c r="R3462" s="31">
        <v>-100</v>
      </c>
      <c r="S3462">
        <v>1</v>
      </c>
      <c r="T3462">
        <v>1</v>
      </c>
      <c r="U3462" t="s">
        <v>55</v>
      </c>
      <c r="V3462" t="s">
        <v>55</v>
      </c>
      <c r="W3462">
        <v>0</v>
      </c>
      <c r="X3462">
        <v>0</v>
      </c>
      <c r="Y3462">
        <v>1</v>
      </c>
      <c r="Z3462">
        <v>0</v>
      </c>
      <c r="AA3462">
        <v>1</v>
      </c>
      <c r="AB3462" s="1">
        <v>45875</v>
      </c>
      <c r="AC3462">
        <v>1</v>
      </c>
    </row>
    <row r="3463" spans="1:29" x14ac:dyDescent="0.3">
      <c r="A3463">
        <v>3462</v>
      </c>
      <c r="B3463" s="28" t="s">
        <v>13173</v>
      </c>
      <c r="C3463" s="29" t="s">
        <v>7882</v>
      </c>
      <c r="D3463" s="28" t="s">
        <v>5392</v>
      </c>
      <c r="E3463">
        <v>112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 s="37">
        <v>10492.98</v>
      </c>
      <c r="N3463" s="30">
        <v>44543</v>
      </c>
      <c r="O3463" s="30">
        <v>44543</v>
      </c>
      <c r="P3463">
        <v>0</v>
      </c>
      <c r="Q3463">
        <v>0</v>
      </c>
      <c r="R3463" s="31">
        <v>10492.98</v>
      </c>
      <c r="S3463">
        <v>1</v>
      </c>
      <c r="T3463">
        <v>1</v>
      </c>
      <c r="U3463" t="s">
        <v>55</v>
      </c>
      <c r="V3463" t="s">
        <v>55</v>
      </c>
      <c r="W3463">
        <v>0</v>
      </c>
      <c r="X3463">
        <v>0</v>
      </c>
      <c r="Y3463">
        <v>1</v>
      </c>
      <c r="Z3463">
        <v>0</v>
      </c>
      <c r="AA3463">
        <v>1</v>
      </c>
      <c r="AB3463" s="1">
        <v>45875</v>
      </c>
      <c r="AC3463">
        <v>1</v>
      </c>
    </row>
    <row r="3464" spans="1:29" x14ac:dyDescent="0.3">
      <c r="A3464">
        <v>3463</v>
      </c>
      <c r="B3464" s="28" t="s">
        <v>13174</v>
      </c>
      <c r="C3464" s="29" t="s">
        <v>7882</v>
      </c>
      <c r="D3464" s="28" t="s">
        <v>5392</v>
      </c>
      <c r="E3464">
        <v>125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 s="37">
        <v>100</v>
      </c>
      <c r="N3464" s="30">
        <v>44543</v>
      </c>
      <c r="O3464" s="30">
        <v>44543</v>
      </c>
      <c r="P3464">
        <v>0</v>
      </c>
      <c r="Q3464">
        <v>0</v>
      </c>
      <c r="R3464" s="31">
        <v>100</v>
      </c>
      <c r="S3464">
        <v>1</v>
      </c>
      <c r="T3464">
        <v>1</v>
      </c>
      <c r="U3464" t="s">
        <v>55</v>
      </c>
      <c r="V3464" t="s">
        <v>55</v>
      </c>
      <c r="W3464">
        <v>0</v>
      </c>
      <c r="X3464">
        <v>0</v>
      </c>
      <c r="Y3464">
        <v>1</v>
      </c>
      <c r="Z3464">
        <v>0</v>
      </c>
      <c r="AA3464">
        <v>1</v>
      </c>
      <c r="AB3464" s="1">
        <v>45875</v>
      </c>
      <c r="AC3464">
        <v>1</v>
      </c>
    </row>
    <row r="3465" spans="1:29" x14ac:dyDescent="0.3">
      <c r="A3465">
        <v>3464</v>
      </c>
      <c r="B3465" s="28" t="s">
        <v>13175</v>
      </c>
      <c r="C3465" s="29" t="s">
        <v>7883</v>
      </c>
      <c r="D3465" s="28" t="s">
        <v>5393</v>
      </c>
      <c r="E3465">
        <v>112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 s="37">
        <v>11061.15</v>
      </c>
      <c r="N3465" s="30">
        <v>43423</v>
      </c>
      <c r="O3465" s="30">
        <v>43423</v>
      </c>
      <c r="P3465">
        <v>0</v>
      </c>
      <c r="Q3465">
        <v>0</v>
      </c>
      <c r="R3465" s="31">
        <v>11061.15</v>
      </c>
      <c r="S3465">
        <v>1</v>
      </c>
      <c r="T3465">
        <v>1</v>
      </c>
      <c r="U3465" t="s">
        <v>55</v>
      </c>
      <c r="V3465" t="s">
        <v>55</v>
      </c>
      <c r="W3465">
        <v>0</v>
      </c>
      <c r="X3465">
        <v>0</v>
      </c>
      <c r="Y3465">
        <v>1</v>
      </c>
      <c r="Z3465">
        <v>0</v>
      </c>
      <c r="AA3465">
        <v>1</v>
      </c>
      <c r="AB3465" s="1">
        <v>45875</v>
      </c>
      <c r="AC3465">
        <v>1</v>
      </c>
    </row>
    <row r="3466" spans="1:29" x14ac:dyDescent="0.3">
      <c r="A3466">
        <v>3465</v>
      </c>
      <c r="B3466" s="28" t="s">
        <v>13176</v>
      </c>
      <c r="C3466" s="29" t="s">
        <v>7883</v>
      </c>
      <c r="D3466" s="28" t="s">
        <v>5393</v>
      </c>
      <c r="E3466">
        <v>125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 s="37">
        <v>0</v>
      </c>
      <c r="N3466" s="30">
        <v>43423</v>
      </c>
      <c r="O3466" s="30">
        <v>43423</v>
      </c>
      <c r="P3466">
        <v>0</v>
      </c>
      <c r="Q3466">
        <v>0</v>
      </c>
      <c r="R3466" s="31">
        <v>0</v>
      </c>
      <c r="S3466">
        <v>1</v>
      </c>
      <c r="T3466">
        <v>1</v>
      </c>
      <c r="U3466" t="s">
        <v>55</v>
      </c>
      <c r="V3466" t="s">
        <v>55</v>
      </c>
      <c r="W3466">
        <v>0</v>
      </c>
      <c r="X3466">
        <v>0</v>
      </c>
      <c r="Y3466">
        <v>1</v>
      </c>
      <c r="Z3466">
        <v>0</v>
      </c>
      <c r="AA3466">
        <v>1</v>
      </c>
      <c r="AB3466" s="1">
        <v>45875</v>
      </c>
      <c r="AC3466">
        <v>1</v>
      </c>
    </row>
    <row r="3467" spans="1:29" x14ac:dyDescent="0.3">
      <c r="A3467">
        <v>3466</v>
      </c>
      <c r="B3467" s="28" t="s">
        <v>13177</v>
      </c>
      <c r="C3467" s="29" t="s">
        <v>7884</v>
      </c>
      <c r="D3467" s="28" t="s">
        <v>5396</v>
      </c>
      <c r="E3467">
        <v>112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 s="37">
        <v>10972.61</v>
      </c>
      <c r="N3467" s="30">
        <v>43735</v>
      </c>
      <c r="O3467" s="30">
        <v>43735</v>
      </c>
      <c r="P3467">
        <v>0</v>
      </c>
      <c r="Q3467">
        <v>0</v>
      </c>
      <c r="R3467" s="31">
        <v>10972.61</v>
      </c>
      <c r="S3467">
        <v>1</v>
      </c>
      <c r="T3467">
        <v>1</v>
      </c>
      <c r="U3467" t="s">
        <v>55</v>
      </c>
      <c r="V3467" t="s">
        <v>55</v>
      </c>
      <c r="W3467">
        <v>0</v>
      </c>
      <c r="X3467">
        <v>0</v>
      </c>
      <c r="Y3467">
        <v>1</v>
      </c>
      <c r="Z3467">
        <v>0</v>
      </c>
      <c r="AA3467">
        <v>1</v>
      </c>
      <c r="AB3467" s="1">
        <v>45875</v>
      </c>
      <c r="AC3467">
        <v>1</v>
      </c>
    </row>
    <row r="3468" spans="1:29" x14ac:dyDescent="0.3">
      <c r="A3468">
        <v>3467</v>
      </c>
      <c r="B3468" s="28" t="s">
        <v>13178</v>
      </c>
      <c r="C3468" s="29" t="s">
        <v>7884</v>
      </c>
      <c r="D3468" s="28" t="s">
        <v>5396</v>
      </c>
      <c r="E3468">
        <v>125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 s="37">
        <v>-100</v>
      </c>
      <c r="N3468" s="30">
        <v>43735</v>
      </c>
      <c r="O3468" s="30">
        <v>43735</v>
      </c>
      <c r="P3468">
        <v>0</v>
      </c>
      <c r="Q3468">
        <v>0</v>
      </c>
      <c r="R3468" s="31">
        <v>-100</v>
      </c>
      <c r="S3468">
        <v>1</v>
      </c>
      <c r="T3468">
        <v>1</v>
      </c>
      <c r="U3468" t="s">
        <v>55</v>
      </c>
      <c r="V3468" t="s">
        <v>55</v>
      </c>
      <c r="W3468">
        <v>0</v>
      </c>
      <c r="X3468">
        <v>0</v>
      </c>
      <c r="Y3468">
        <v>1</v>
      </c>
      <c r="Z3468">
        <v>0</v>
      </c>
      <c r="AA3468">
        <v>1</v>
      </c>
      <c r="AB3468" s="1">
        <v>45875</v>
      </c>
      <c r="AC3468">
        <v>1</v>
      </c>
    </row>
    <row r="3469" spans="1:29" x14ac:dyDescent="0.3">
      <c r="A3469">
        <v>3468</v>
      </c>
      <c r="B3469" s="28" t="s">
        <v>13179</v>
      </c>
      <c r="C3469" s="29" t="s">
        <v>7885</v>
      </c>
      <c r="D3469" s="28" t="s">
        <v>5399</v>
      </c>
      <c r="E3469">
        <v>112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 s="37">
        <v>25460.5</v>
      </c>
      <c r="N3469" s="30">
        <v>45168</v>
      </c>
      <c r="O3469" s="30">
        <v>45168</v>
      </c>
      <c r="P3469">
        <v>0</v>
      </c>
      <c r="Q3469">
        <v>0</v>
      </c>
      <c r="R3469" s="31">
        <v>25460.5</v>
      </c>
      <c r="S3469">
        <v>1</v>
      </c>
      <c r="T3469">
        <v>1</v>
      </c>
      <c r="U3469" t="s">
        <v>55</v>
      </c>
      <c r="V3469" t="s">
        <v>55</v>
      </c>
      <c r="W3469">
        <v>0</v>
      </c>
      <c r="X3469">
        <v>0</v>
      </c>
      <c r="Y3469">
        <v>1</v>
      </c>
      <c r="Z3469">
        <v>0</v>
      </c>
      <c r="AA3469">
        <v>1</v>
      </c>
      <c r="AB3469" s="1">
        <v>45875</v>
      </c>
      <c r="AC3469">
        <v>1</v>
      </c>
    </row>
    <row r="3470" spans="1:29" x14ac:dyDescent="0.3">
      <c r="A3470">
        <v>3469</v>
      </c>
      <c r="B3470" s="28" t="s">
        <v>13180</v>
      </c>
      <c r="C3470" s="29" t="s">
        <v>7885</v>
      </c>
      <c r="D3470" s="28" t="s">
        <v>5399</v>
      </c>
      <c r="E3470">
        <v>125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 s="37">
        <v>1500</v>
      </c>
      <c r="N3470" s="30">
        <v>45168</v>
      </c>
      <c r="O3470" s="30">
        <v>45168</v>
      </c>
      <c r="P3470">
        <v>0</v>
      </c>
      <c r="Q3470">
        <v>0</v>
      </c>
      <c r="R3470" s="31">
        <v>1500</v>
      </c>
      <c r="S3470">
        <v>1</v>
      </c>
      <c r="T3470">
        <v>1</v>
      </c>
      <c r="U3470" t="s">
        <v>55</v>
      </c>
      <c r="V3470" t="s">
        <v>55</v>
      </c>
      <c r="W3470">
        <v>0</v>
      </c>
      <c r="X3470">
        <v>0</v>
      </c>
      <c r="Y3470">
        <v>1</v>
      </c>
      <c r="Z3470">
        <v>0</v>
      </c>
      <c r="AA3470">
        <v>1</v>
      </c>
      <c r="AB3470" s="1">
        <v>45875</v>
      </c>
      <c r="AC3470">
        <v>1</v>
      </c>
    </row>
    <row r="3471" spans="1:29" x14ac:dyDescent="0.3">
      <c r="A3471">
        <v>3470</v>
      </c>
      <c r="B3471" s="28" t="s">
        <v>13181</v>
      </c>
      <c r="C3471" s="29" t="s">
        <v>7886</v>
      </c>
      <c r="D3471" s="28" t="s">
        <v>5400</v>
      </c>
      <c r="E3471">
        <v>112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 s="37">
        <v>12310.04</v>
      </c>
      <c r="N3471" s="30">
        <v>40638</v>
      </c>
      <c r="O3471" s="30">
        <v>40638</v>
      </c>
      <c r="P3471">
        <v>0</v>
      </c>
      <c r="Q3471">
        <v>0</v>
      </c>
      <c r="R3471" s="31">
        <v>12310.04</v>
      </c>
      <c r="S3471">
        <v>1</v>
      </c>
      <c r="T3471">
        <v>1</v>
      </c>
      <c r="U3471" t="s">
        <v>55</v>
      </c>
      <c r="V3471" t="s">
        <v>55</v>
      </c>
      <c r="W3471">
        <v>0</v>
      </c>
      <c r="X3471">
        <v>0</v>
      </c>
      <c r="Y3471">
        <v>1</v>
      </c>
      <c r="Z3471">
        <v>0</v>
      </c>
      <c r="AA3471">
        <v>1</v>
      </c>
      <c r="AB3471" s="1">
        <v>45875</v>
      </c>
      <c r="AC3471">
        <v>1</v>
      </c>
    </row>
    <row r="3472" spans="1:29" x14ac:dyDescent="0.3">
      <c r="A3472">
        <v>3471</v>
      </c>
      <c r="B3472" s="28" t="s">
        <v>13182</v>
      </c>
      <c r="C3472" s="29" t="s">
        <v>7886</v>
      </c>
      <c r="D3472" s="28" t="s">
        <v>5400</v>
      </c>
      <c r="E3472">
        <v>125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 s="37">
        <v>-100</v>
      </c>
      <c r="N3472" s="30">
        <v>40638</v>
      </c>
      <c r="O3472" s="30">
        <v>40638</v>
      </c>
      <c r="P3472">
        <v>0</v>
      </c>
      <c r="Q3472">
        <v>0</v>
      </c>
      <c r="R3472" s="31">
        <v>-100</v>
      </c>
      <c r="S3472">
        <v>1</v>
      </c>
      <c r="T3472">
        <v>1</v>
      </c>
      <c r="U3472" t="s">
        <v>55</v>
      </c>
      <c r="V3472" t="s">
        <v>55</v>
      </c>
      <c r="W3472">
        <v>0</v>
      </c>
      <c r="X3472">
        <v>0</v>
      </c>
      <c r="Y3472">
        <v>1</v>
      </c>
      <c r="Z3472">
        <v>0</v>
      </c>
      <c r="AA3472">
        <v>1</v>
      </c>
      <c r="AB3472" s="1">
        <v>45875</v>
      </c>
      <c r="AC3472">
        <v>1</v>
      </c>
    </row>
    <row r="3473" spans="1:29" x14ac:dyDescent="0.3">
      <c r="A3473">
        <v>3472</v>
      </c>
      <c r="B3473" s="28" t="s">
        <v>13183</v>
      </c>
      <c r="C3473" s="29" t="s">
        <v>7887</v>
      </c>
      <c r="D3473" s="28" t="s">
        <v>5402</v>
      </c>
      <c r="E3473">
        <v>112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 s="37">
        <v>64668.32</v>
      </c>
      <c r="N3473" s="30">
        <v>40709</v>
      </c>
      <c r="O3473" s="30">
        <v>40709</v>
      </c>
      <c r="P3473">
        <v>0</v>
      </c>
      <c r="Q3473">
        <v>0</v>
      </c>
      <c r="R3473" s="31">
        <v>64668.32</v>
      </c>
      <c r="S3473">
        <v>1</v>
      </c>
      <c r="T3473">
        <v>1</v>
      </c>
      <c r="U3473" t="s">
        <v>55</v>
      </c>
      <c r="V3473" t="s">
        <v>55</v>
      </c>
      <c r="W3473">
        <v>0</v>
      </c>
      <c r="X3473">
        <v>0</v>
      </c>
      <c r="Y3473">
        <v>1</v>
      </c>
      <c r="Z3473">
        <v>0</v>
      </c>
      <c r="AA3473">
        <v>1</v>
      </c>
      <c r="AB3473" s="1">
        <v>45875</v>
      </c>
      <c r="AC3473">
        <v>1</v>
      </c>
    </row>
    <row r="3474" spans="1:29" x14ac:dyDescent="0.3">
      <c r="A3474">
        <v>3473</v>
      </c>
      <c r="B3474" s="28" t="s">
        <v>13184</v>
      </c>
      <c r="C3474" s="29" t="s">
        <v>7887</v>
      </c>
      <c r="D3474" s="28" t="s">
        <v>5402</v>
      </c>
      <c r="E3474">
        <v>125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 s="37">
        <v>-900</v>
      </c>
      <c r="N3474" s="30">
        <v>40709</v>
      </c>
      <c r="O3474" s="30">
        <v>40709</v>
      </c>
      <c r="P3474">
        <v>0</v>
      </c>
      <c r="Q3474">
        <v>0</v>
      </c>
      <c r="R3474" s="31">
        <v>-900</v>
      </c>
      <c r="S3474">
        <v>1</v>
      </c>
      <c r="T3474">
        <v>1</v>
      </c>
      <c r="U3474" t="s">
        <v>55</v>
      </c>
      <c r="V3474" t="s">
        <v>55</v>
      </c>
      <c r="W3474">
        <v>0</v>
      </c>
      <c r="X3474">
        <v>0</v>
      </c>
      <c r="Y3474">
        <v>1</v>
      </c>
      <c r="Z3474">
        <v>0</v>
      </c>
      <c r="AA3474">
        <v>1</v>
      </c>
      <c r="AB3474" s="1">
        <v>45875</v>
      </c>
      <c r="AC3474">
        <v>1</v>
      </c>
    </row>
    <row r="3475" spans="1:29" x14ac:dyDescent="0.3">
      <c r="A3475">
        <v>3474</v>
      </c>
      <c r="B3475" s="28" t="s">
        <v>13185</v>
      </c>
      <c r="C3475" s="29" t="s">
        <v>7888</v>
      </c>
      <c r="D3475" s="28" t="s">
        <v>5404</v>
      </c>
      <c r="E3475">
        <v>112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 s="37">
        <v>24883</v>
      </c>
      <c r="N3475" s="30">
        <v>43671</v>
      </c>
      <c r="O3475" s="30">
        <v>43671</v>
      </c>
      <c r="P3475">
        <v>0</v>
      </c>
      <c r="Q3475">
        <v>0</v>
      </c>
      <c r="R3475" s="31">
        <v>24883</v>
      </c>
      <c r="S3475">
        <v>1</v>
      </c>
      <c r="T3475">
        <v>1</v>
      </c>
      <c r="U3475" t="s">
        <v>55</v>
      </c>
      <c r="V3475" t="s">
        <v>55</v>
      </c>
      <c r="W3475">
        <v>0</v>
      </c>
      <c r="X3475">
        <v>0</v>
      </c>
      <c r="Y3475">
        <v>1</v>
      </c>
      <c r="Z3475">
        <v>0</v>
      </c>
      <c r="AA3475">
        <v>1</v>
      </c>
      <c r="AB3475" s="1">
        <v>45875</v>
      </c>
      <c r="AC3475">
        <v>1</v>
      </c>
    </row>
    <row r="3476" spans="1:29" x14ac:dyDescent="0.3">
      <c r="A3476">
        <v>3475</v>
      </c>
      <c r="B3476" s="28" t="s">
        <v>13186</v>
      </c>
      <c r="C3476" s="29" t="s">
        <v>7888</v>
      </c>
      <c r="D3476" s="28" t="s">
        <v>5404</v>
      </c>
      <c r="E3476">
        <v>125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 s="37">
        <v>300</v>
      </c>
      <c r="N3476" s="30">
        <v>43671</v>
      </c>
      <c r="O3476" s="30">
        <v>43671</v>
      </c>
      <c r="P3476">
        <v>0</v>
      </c>
      <c r="Q3476">
        <v>0</v>
      </c>
      <c r="R3476" s="31">
        <v>300</v>
      </c>
      <c r="S3476">
        <v>1</v>
      </c>
      <c r="T3476">
        <v>1</v>
      </c>
      <c r="U3476" t="s">
        <v>55</v>
      </c>
      <c r="V3476" t="s">
        <v>55</v>
      </c>
      <c r="W3476">
        <v>0</v>
      </c>
      <c r="X3476">
        <v>0</v>
      </c>
      <c r="Y3476">
        <v>1</v>
      </c>
      <c r="Z3476">
        <v>0</v>
      </c>
      <c r="AA3476">
        <v>1</v>
      </c>
      <c r="AB3476" s="1">
        <v>45875</v>
      </c>
      <c r="AC3476">
        <v>1</v>
      </c>
    </row>
    <row r="3477" spans="1:29" x14ac:dyDescent="0.3">
      <c r="A3477">
        <v>3476</v>
      </c>
      <c r="B3477" s="28" t="s">
        <v>13187</v>
      </c>
      <c r="C3477" s="29" t="s">
        <v>7889</v>
      </c>
      <c r="D3477" s="28" t="s">
        <v>5407</v>
      </c>
      <c r="E3477">
        <v>112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 s="37">
        <v>11026.69</v>
      </c>
      <c r="N3477" s="30">
        <v>43872</v>
      </c>
      <c r="O3477" s="30">
        <v>43872</v>
      </c>
      <c r="P3477">
        <v>0</v>
      </c>
      <c r="Q3477">
        <v>0</v>
      </c>
      <c r="R3477" s="31">
        <v>11026.69</v>
      </c>
      <c r="S3477">
        <v>1</v>
      </c>
      <c r="T3477">
        <v>1</v>
      </c>
      <c r="U3477" t="s">
        <v>55</v>
      </c>
      <c r="V3477" t="s">
        <v>55</v>
      </c>
      <c r="W3477">
        <v>0</v>
      </c>
      <c r="X3477">
        <v>0</v>
      </c>
      <c r="Y3477">
        <v>1</v>
      </c>
      <c r="Z3477">
        <v>0</v>
      </c>
      <c r="AA3477">
        <v>1</v>
      </c>
      <c r="AB3477" s="1">
        <v>45875</v>
      </c>
      <c r="AC3477">
        <v>1</v>
      </c>
    </row>
    <row r="3478" spans="1:29" x14ac:dyDescent="0.3">
      <c r="A3478">
        <v>3477</v>
      </c>
      <c r="B3478" s="28" t="s">
        <v>13188</v>
      </c>
      <c r="C3478" s="29" t="s">
        <v>7889</v>
      </c>
      <c r="D3478" s="28" t="s">
        <v>5407</v>
      </c>
      <c r="E3478">
        <v>125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 s="37">
        <v>-1100</v>
      </c>
      <c r="N3478" s="30">
        <v>43872</v>
      </c>
      <c r="O3478" s="30">
        <v>43872</v>
      </c>
      <c r="P3478">
        <v>0</v>
      </c>
      <c r="Q3478">
        <v>0</v>
      </c>
      <c r="R3478" s="31">
        <v>-1100</v>
      </c>
      <c r="S3478">
        <v>1</v>
      </c>
      <c r="T3478">
        <v>1</v>
      </c>
      <c r="U3478" t="s">
        <v>55</v>
      </c>
      <c r="V3478" t="s">
        <v>55</v>
      </c>
      <c r="W3478">
        <v>0</v>
      </c>
      <c r="X3478">
        <v>0</v>
      </c>
      <c r="Y3478">
        <v>1</v>
      </c>
      <c r="Z3478">
        <v>0</v>
      </c>
      <c r="AA3478">
        <v>1</v>
      </c>
      <c r="AB3478" s="1">
        <v>45875</v>
      </c>
      <c r="AC3478">
        <v>1</v>
      </c>
    </row>
    <row r="3479" spans="1:29" x14ac:dyDescent="0.3">
      <c r="A3479">
        <v>3478</v>
      </c>
      <c r="B3479" s="28" t="s">
        <v>13189</v>
      </c>
      <c r="C3479" s="29" t="s">
        <v>7890</v>
      </c>
      <c r="D3479" s="28" t="s">
        <v>5408</v>
      </c>
      <c r="E3479">
        <v>112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 s="37">
        <v>21315.919999999998</v>
      </c>
      <c r="N3479" s="30">
        <v>44959</v>
      </c>
      <c r="O3479" s="30">
        <v>44959</v>
      </c>
      <c r="P3479">
        <v>0</v>
      </c>
      <c r="Q3479">
        <v>0</v>
      </c>
      <c r="R3479" s="31">
        <v>21315.919999999998</v>
      </c>
      <c r="S3479">
        <v>1</v>
      </c>
      <c r="T3479">
        <v>1</v>
      </c>
      <c r="U3479" t="s">
        <v>55</v>
      </c>
      <c r="V3479" t="s">
        <v>55</v>
      </c>
      <c r="W3479">
        <v>0</v>
      </c>
      <c r="X3479">
        <v>0</v>
      </c>
      <c r="Y3479">
        <v>1</v>
      </c>
      <c r="Z3479">
        <v>0</v>
      </c>
      <c r="AA3479">
        <v>1</v>
      </c>
      <c r="AB3479" s="1">
        <v>45875</v>
      </c>
      <c r="AC3479">
        <v>1</v>
      </c>
    </row>
    <row r="3480" spans="1:29" x14ac:dyDescent="0.3">
      <c r="A3480">
        <v>3479</v>
      </c>
      <c r="B3480" s="28" t="s">
        <v>13190</v>
      </c>
      <c r="C3480" s="29" t="s">
        <v>7890</v>
      </c>
      <c r="D3480" s="28" t="s">
        <v>5408</v>
      </c>
      <c r="E3480">
        <v>125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 s="37">
        <v>1000</v>
      </c>
      <c r="N3480" s="30">
        <v>44959</v>
      </c>
      <c r="O3480" s="30">
        <v>44959</v>
      </c>
      <c r="P3480">
        <v>0</v>
      </c>
      <c r="Q3480">
        <v>0</v>
      </c>
      <c r="R3480" s="31">
        <v>1000</v>
      </c>
      <c r="S3480">
        <v>1</v>
      </c>
      <c r="T3480">
        <v>1</v>
      </c>
      <c r="U3480" t="s">
        <v>55</v>
      </c>
      <c r="V3480" t="s">
        <v>55</v>
      </c>
      <c r="W3480">
        <v>0</v>
      </c>
      <c r="X3480">
        <v>0</v>
      </c>
      <c r="Y3480">
        <v>1</v>
      </c>
      <c r="Z3480">
        <v>0</v>
      </c>
      <c r="AA3480">
        <v>1</v>
      </c>
      <c r="AB3480" s="1">
        <v>45875</v>
      </c>
      <c r="AC3480">
        <v>1</v>
      </c>
    </row>
    <row r="3481" spans="1:29" x14ac:dyDescent="0.3">
      <c r="A3481">
        <v>3480</v>
      </c>
      <c r="B3481" s="28" t="s">
        <v>13191</v>
      </c>
      <c r="C3481" s="29" t="s">
        <v>7891</v>
      </c>
      <c r="D3481" s="28" t="s">
        <v>5410</v>
      </c>
      <c r="E3481">
        <v>112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 s="37">
        <v>11065.91</v>
      </c>
      <c r="N3481" s="30">
        <v>44959</v>
      </c>
      <c r="O3481" s="30">
        <v>44959</v>
      </c>
      <c r="P3481">
        <v>0</v>
      </c>
      <c r="Q3481">
        <v>0</v>
      </c>
      <c r="R3481" s="31">
        <v>11065.91</v>
      </c>
      <c r="S3481">
        <v>1</v>
      </c>
      <c r="T3481">
        <v>1</v>
      </c>
      <c r="U3481" t="s">
        <v>55</v>
      </c>
      <c r="V3481" t="s">
        <v>55</v>
      </c>
      <c r="W3481">
        <v>0</v>
      </c>
      <c r="X3481">
        <v>0</v>
      </c>
      <c r="Y3481">
        <v>1</v>
      </c>
      <c r="Z3481">
        <v>0</v>
      </c>
      <c r="AA3481">
        <v>1</v>
      </c>
      <c r="AB3481" s="1">
        <v>45875</v>
      </c>
      <c r="AC3481">
        <v>1</v>
      </c>
    </row>
    <row r="3482" spans="1:29" x14ac:dyDescent="0.3">
      <c r="A3482">
        <v>3481</v>
      </c>
      <c r="B3482" s="28" t="s">
        <v>13192</v>
      </c>
      <c r="C3482" s="29" t="s">
        <v>7891</v>
      </c>
      <c r="D3482" s="28" t="s">
        <v>5410</v>
      </c>
      <c r="E3482">
        <v>125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 s="37">
        <v>2000</v>
      </c>
      <c r="N3482" s="30">
        <v>44959</v>
      </c>
      <c r="O3482" s="30">
        <v>44959</v>
      </c>
      <c r="P3482">
        <v>0</v>
      </c>
      <c r="Q3482">
        <v>0</v>
      </c>
      <c r="R3482" s="31">
        <v>2000</v>
      </c>
      <c r="S3482">
        <v>1</v>
      </c>
      <c r="T3482">
        <v>1</v>
      </c>
      <c r="U3482" t="s">
        <v>55</v>
      </c>
      <c r="V3482" t="s">
        <v>55</v>
      </c>
      <c r="W3482">
        <v>0</v>
      </c>
      <c r="X3482">
        <v>0</v>
      </c>
      <c r="Y3482">
        <v>1</v>
      </c>
      <c r="Z3482">
        <v>0</v>
      </c>
      <c r="AA3482">
        <v>1</v>
      </c>
      <c r="AB3482" s="1">
        <v>45875</v>
      </c>
      <c r="AC3482">
        <v>1</v>
      </c>
    </row>
    <row r="3483" spans="1:29" x14ac:dyDescent="0.3">
      <c r="A3483">
        <v>3482</v>
      </c>
      <c r="B3483" s="28" t="s">
        <v>13193</v>
      </c>
      <c r="C3483" s="29" t="s">
        <v>7892</v>
      </c>
      <c r="D3483" s="28" t="s">
        <v>5412</v>
      </c>
      <c r="E3483">
        <v>112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 s="37">
        <v>11333.7</v>
      </c>
      <c r="N3483" s="30">
        <v>42282</v>
      </c>
      <c r="O3483" s="30">
        <v>42282</v>
      </c>
      <c r="P3483">
        <v>0</v>
      </c>
      <c r="Q3483">
        <v>0</v>
      </c>
      <c r="R3483" s="31">
        <v>11333.7</v>
      </c>
      <c r="S3483">
        <v>1</v>
      </c>
      <c r="T3483">
        <v>1</v>
      </c>
      <c r="U3483" t="s">
        <v>55</v>
      </c>
      <c r="V3483" t="s">
        <v>55</v>
      </c>
      <c r="W3483">
        <v>0</v>
      </c>
      <c r="X3483">
        <v>0</v>
      </c>
      <c r="Y3483">
        <v>1</v>
      </c>
      <c r="Z3483">
        <v>0</v>
      </c>
      <c r="AA3483">
        <v>1</v>
      </c>
      <c r="AB3483" s="1">
        <v>45875</v>
      </c>
      <c r="AC3483">
        <v>1</v>
      </c>
    </row>
    <row r="3484" spans="1:29" x14ac:dyDescent="0.3">
      <c r="A3484">
        <v>3483</v>
      </c>
      <c r="B3484" s="28" t="s">
        <v>13194</v>
      </c>
      <c r="C3484" s="29" t="s">
        <v>7892</v>
      </c>
      <c r="D3484" s="28" t="s">
        <v>5412</v>
      </c>
      <c r="E3484">
        <v>125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 s="37">
        <v>800</v>
      </c>
      <c r="N3484" s="30">
        <v>42282</v>
      </c>
      <c r="O3484" s="30">
        <v>42282</v>
      </c>
      <c r="P3484">
        <v>0</v>
      </c>
      <c r="Q3484">
        <v>0</v>
      </c>
      <c r="R3484" s="31">
        <v>800</v>
      </c>
      <c r="S3484">
        <v>1</v>
      </c>
      <c r="T3484">
        <v>1</v>
      </c>
      <c r="U3484" t="s">
        <v>55</v>
      </c>
      <c r="V3484" t="s">
        <v>55</v>
      </c>
      <c r="W3484">
        <v>0</v>
      </c>
      <c r="X3484">
        <v>0</v>
      </c>
      <c r="Y3484">
        <v>1</v>
      </c>
      <c r="Z3484">
        <v>0</v>
      </c>
      <c r="AA3484">
        <v>1</v>
      </c>
      <c r="AB3484" s="1">
        <v>45875</v>
      </c>
      <c r="AC3484">
        <v>1</v>
      </c>
    </row>
    <row r="3485" spans="1:29" x14ac:dyDescent="0.3">
      <c r="A3485">
        <v>3484</v>
      </c>
      <c r="B3485" s="28" t="s">
        <v>13195</v>
      </c>
      <c r="C3485" s="29" t="s">
        <v>7893</v>
      </c>
      <c r="D3485" s="28" t="s">
        <v>5414</v>
      </c>
      <c r="E3485">
        <v>112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 s="37">
        <v>10142.82</v>
      </c>
      <c r="N3485" s="30">
        <v>44769</v>
      </c>
      <c r="O3485" s="30">
        <v>44769</v>
      </c>
      <c r="P3485">
        <v>0</v>
      </c>
      <c r="Q3485">
        <v>0</v>
      </c>
      <c r="R3485" s="31">
        <v>10142.82</v>
      </c>
      <c r="S3485">
        <v>1</v>
      </c>
      <c r="T3485">
        <v>1</v>
      </c>
      <c r="U3485" t="s">
        <v>55</v>
      </c>
      <c r="V3485" t="s">
        <v>55</v>
      </c>
      <c r="W3485">
        <v>0</v>
      </c>
      <c r="X3485">
        <v>0</v>
      </c>
      <c r="Y3485">
        <v>1</v>
      </c>
      <c r="Z3485">
        <v>0</v>
      </c>
      <c r="AA3485">
        <v>1</v>
      </c>
      <c r="AB3485" s="1">
        <v>45875</v>
      </c>
      <c r="AC3485">
        <v>1</v>
      </c>
    </row>
    <row r="3486" spans="1:29" x14ac:dyDescent="0.3">
      <c r="A3486">
        <v>3485</v>
      </c>
      <c r="B3486" s="28" t="s">
        <v>13196</v>
      </c>
      <c r="C3486" s="29" t="s">
        <v>7893</v>
      </c>
      <c r="D3486" s="28" t="s">
        <v>5414</v>
      </c>
      <c r="E3486">
        <v>125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0</v>
      </c>
      <c r="M3486" s="37">
        <v>-200</v>
      </c>
      <c r="N3486" s="30">
        <v>44769</v>
      </c>
      <c r="O3486" s="30">
        <v>44769</v>
      </c>
      <c r="P3486">
        <v>0</v>
      </c>
      <c r="Q3486">
        <v>0</v>
      </c>
      <c r="R3486" s="31">
        <v>-200</v>
      </c>
      <c r="S3486">
        <v>1</v>
      </c>
      <c r="T3486">
        <v>1</v>
      </c>
      <c r="U3486" t="s">
        <v>55</v>
      </c>
      <c r="V3486" t="s">
        <v>55</v>
      </c>
      <c r="W3486">
        <v>0</v>
      </c>
      <c r="X3486">
        <v>0</v>
      </c>
      <c r="Y3486">
        <v>1</v>
      </c>
      <c r="Z3486">
        <v>0</v>
      </c>
      <c r="AA3486">
        <v>1</v>
      </c>
      <c r="AB3486" s="1">
        <v>45875</v>
      </c>
      <c r="AC3486">
        <v>1</v>
      </c>
    </row>
    <row r="3487" spans="1:29" x14ac:dyDescent="0.3">
      <c r="A3487">
        <v>3486</v>
      </c>
      <c r="B3487" s="28" t="s">
        <v>13197</v>
      </c>
      <c r="C3487" s="29" t="s">
        <v>7894</v>
      </c>
      <c r="D3487" s="28" t="s">
        <v>5417</v>
      </c>
      <c r="E3487">
        <v>112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0</v>
      </c>
      <c r="M3487" s="37">
        <v>27112.92</v>
      </c>
      <c r="N3487" s="30">
        <v>42800</v>
      </c>
      <c r="O3487" s="30">
        <v>42800</v>
      </c>
      <c r="P3487">
        <v>0</v>
      </c>
      <c r="Q3487">
        <v>0</v>
      </c>
      <c r="R3487" s="31">
        <v>27112.92</v>
      </c>
      <c r="S3487">
        <v>1</v>
      </c>
      <c r="T3487">
        <v>1</v>
      </c>
      <c r="U3487" t="s">
        <v>55</v>
      </c>
      <c r="V3487" t="s">
        <v>55</v>
      </c>
      <c r="W3487">
        <v>0</v>
      </c>
      <c r="X3487">
        <v>0</v>
      </c>
      <c r="Y3487">
        <v>1</v>
      </c>
      <c r="Z3487">
        <v>0</v>
      </c>
      <c r="AA3487">
        <v>1</v>
      </c>
      <c r="AB3487" s="1">
        <v>45875</v>
      </c>
      <c r="AC3487">
        <v>1</v>
      </c>
    </row>
    <row r="3488" spans="1:29" x14ac:dyDescent="0.3">
      <c r="A3488">
        <v>3487</v>
      </c>
      <c r="B3488" s="28" t="s">
        <v>13198</v>
      </c>
      <c r="C3488" s="29" t="s">
        <v>7894</v>
      </c>
      <c r="D3488" s="28" t="s">
        <v>5417</v>
      </c>
      <c r="E3488">
        <v>125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1</v>
      </c>
      <c r="L3488">
        <v>0</v>
      </c>
      <c r="M3488" s="37">
        <v>600</v>
      </c>
      <c r="N3488" s="30">
        <v>42800</v>
      </c>
      <c r="O3488" s="30">
        <v>42800</v>
      </c>
      <c r="P3488">
        <v>0</v>
      </c>
      <c r="Q3488">
        <v>0</v>
      </c>
      <c r="R3488" s="31">
        <v>600</v>
      </c>
      <c r="S3488">
        <v>1</v>
      </c>
      <c r="T3488">
        <v>1</v>
      </c>
      <c r="U3488" t="s">
        <v>55</v>
      </c>
      <c r="V3488" t="s">
        <v>55</v>
      </c>
      <c r="W3488">
        <v>0</v>
      </c>
      <c r="X3488">
        <v>0</v>
      </c>
      <c r="Y3488">
        <v>1</v>
      </c>
      <c r="Z3488">
        <v>0</v>
      </c>
      <c r="AA3488">
        <v>1</v>
      </c>
      <c r="AB3488" s="1">
        <v>45875</v>
      </c>
      <c r="AC3488">
        <v>1</v>
      </c>
    </row>
    <row r="3489" spans="1:29" x14ac:dyDescent="0.3">
      <c r="A3489">
        <v>3488</v>
      </c>
      <c r="B3489" s="28" t="s">
        <v>13199</v>
      </c>
      <c r="C3489" s="29" t="s">
        <v>7895</v>
      </c>
      <c r="D3489" s="28" t="s">
        <v>5418</v>
      </c>
      <c r="E3489">
        <v>112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</v>
      </c>
      <c r="L3489">
        <v>0</v>
      </c>
      <c r="M3489" s="37">
        <v>10394.879999999999</v>
      </c>
      <c r="N3489" s="30">
        <v>44431</v>
      </c>
      <c r="O3489" s="30">
        <v>44431</v>
      </c>
      <c r="P3489">
        <v>0</v>
      </c>
      <c r="Q3489">
        <v>0</v>
      </c>
      <c r="R3489" s="31">
        <v>10394.879999999999</v>
      </c>
      <c r="S3489">
        <v>1</v>
      </c>
      <c r="T3489">
        <v>1</v>
      </c>
      <c r="U3489" t="s">
        <v>55</v>
      </c>
      <c r="V3489" t="s">
        <v>55</v>
      </c>
      <c r="W3489">
        <v>0</v>
      </c>
      <c r="X3489">
        <v>0</v>
      </c>
      <c r="Y3489">
        <v>1</v>
      </c>
      <c r="Z3489">
        <v>0</v>
      </c>
      <c r="AA3489">
        <v>1</v>
      </c>
      <c r="AB3489" s="1">
        <v>45875</v>
      </c>
      <c r="AC3489">
        <v>1</v>
      </c>
    </row>
    <row r="3490" spans="1:29" x14ac:dyDescent="0.3">
      <c r="A3490">
        <v>3489</v>
      </c>
      <c r="B3490" s="28" t="s">
        <v>13200</v>
      </c>
      <c r="C3490" s="29" t="s">
        <v>7895</v>
      </c>
      <c r="D3490" s="28" t="s">
        <v>5418</v>
      </c>
      <c r="E3490">
        <v>125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>
        <v>0</v>
      </c>
      <c r="M3490" s="37">
        <v>100</v>
      </c>
      <c r="N3490" s="30">
        <v>44431</v>
      </c>
      <c r="O3490" s="30">
        <v>44431</v>
      </c>
      <c r="P3490">
        <v>0</v>
      </c>
      <c r="Q3490">
        <v>0</v>
      </c>
      <c r="R3490" s="31">
        <v>100</v>
      </c>
      <c r="S3490">
        <v>1</v>
      </c>
      <c r="T3490">
        <v>1</v>
      </c>
      <c r="U3490" t="s">
        <v>55</v>
      </c>
      <c r="V3490" t="s">
        <v>55</v>
      </c>
      <c r="W3490">
        <v>0</v>
      </c>
      <c r="X3490">
        <v>0</v>
      </c>
      <c r="Y3490">
        <v>1</v>
      </c>
      <c r="Z3490">
        <v>0</v>
      </c>
      <c r="AA3490">
        <v>1</v>
      </c>
      <c r="AB3490" s="1">
        <v>45875</v>
      </c>
      <c r="AC3490">
        <v>1</v>
      </c>
    </row>
    <row r="3491" spans="1:29" x14ac:dyDescent="0.3">
      <c r="A3491">
        <v>3490</v>
      </c>
      <c r="B3491" s="28" t="s">
        <v>13201</v>
      </c>
      <c r="C3491" s="29" t="s">
        <v>7896</v>
      </c>
      <c r="D3491" s="28" t="s">
        <v>5421</v>
      </c>
      <c r="E3491">
        <v>112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1</v>
      </c>
      <c r="L3491">
        <v>0</v>
      </c>
      <c r="M3491" s="37">
        <v>10394.879999999999</v>
      </c>
      <c r="N3491" s="30">
        <v>44431</v>
      </c>
      <c r="O3491" s="30">
        <v>44431</v>
      </c>
      <c r="P3491">
        <v>0</v>
      </c>
      <c r="Q3491">
        <v>0</v>
      </c>
      <c r="R3491" s="31">
        <v>10394.879999999999</v>
      </c>
      <c r="S3491">
        <v>1</v>
      </c>
      <c r="T3491">
        <v>1</v>
      </c>
      <c r="U3491" t="s">
        <v>55</v>
      </c>
      <c r="V3491" t="s">
        <v>55</v>
      </c>
      <c r="W3491">
        <v>0</v>
      </c>
      <c r="X3491">
        <v>0</v>
      </c>
      <c r="Y3491">
        <v>1</v>
      </c>
      <c r="Z3491">
        <v>0</v>
      </c>
      <c r="AA3491">
        <v>1</v>
      </c>
      <c r="AB3491" s="1">
        <v>45875</v>
      </c>
      <c r="AC3491">
        <v>1</v>
      </c>
    </row>
    <row r="3492" spans="1:29" x14ac:dyDescent="0.3">
      <c r="A3492">
        <v>3491</v>
      </c>
      <c r="B3492" s="28" t="s">
        <v>13202</v>
      </c>
      <c r="C3492" s="29" t="s">
        <v>7896</v>
      </c>
      <c r="D3492" s="28" t="s">
        <v>5421</v>
      </c>
      <c r="E3492">
        <v>125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0</v>
      </c>
      <c r="M3492" s="37">
        <v>100</v>
      </c>
      <c r="N3492" s="30">
        <v>44431</v>
      </c>
      <c r="O3492" s="30">
        <v>44431</v>
      </c>
      <c r="P3492">
        <v>0</v>
      </c>
      <c r="Q3492">
        <v>0</v>
      </c>
      <c r="R3492" s="31">
        <v>100</v>
      </c>
      <c r="S3492">
        <v>1</v>
      </c>
      <c r="T3492">
        <v>1</v>
      </c>
      <c r="U3492" t="s">
        <v>55</v>
      </c>
      <c r="V3492" t="s">
        <v>55</v>
      </c>
      <c r="W3492">
        <v>0</v>
      </c>
      <c r="X3492">
        <v>0</v>
      </c>
      <c r="Y3492">
        <v>1</v>
      </c>
      <c r="Z3492">
        <v>0</v>
      </c>
      <c r="AA3492">
        <v>1</v>
      </c>
      <c r="AB3492" s="1">
        <v>45875</v>
      </c>
      <c r="AC3492">
        <v>1</v>
      </c>
    </row>
    <row r="3493" spans="1:29" x14ac:dyDescent="0.3">
      <c r="A3493">
        <v>3492</v>
      </c>
      <c r="B3493" s="32" t="s">
        <v>13203</v>
      </c>
      <c r="C3493" s="33" t="s">
        <v>7897</v>
      </c>
      <c r="D3493" s="32" t="s">
        <v>5422</v>
      </c>
      <c r="E3493">
        <v>112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0</v>
      </c>
      <c r="M3493" s="37">
        <v>20200</v>
      </c>
      <c r="N3493" s="34">
        <v>45349</v>
      </c>
      <c r="O3493" s="34">
        <v>45349</v>
      </c>
      <c r="P3493">
        <v>0</v>
      </c>
      <c r="Q3493">
        <v>0</v>
      </c>
      <c r="R3493" s="35">
        <v>20200</v>
      </c>
      <c r="S3493">
        <v>1</v>
      </c>
      <c r="T3493">
        <v>1</v>
      </c>
      <c r="U3493" t="s">
        <v>55</v>
      </c>
      <c r="V3493" t="s">
        <v>55</v>
      </c>
      <c r="W3493">
        <v>0</v>
      </c>
      <c r="X3493">
        <v>0</v>
      </c>
      <c r="Y3493">
        <v>1</v>
      </c>
      <c r="Z3493">
        <v>0</v>
      </c>
      <c r="AA3493">
        <v>1</v>
      </c>
      <c r="AB3493" s="1">
        <v>45875</v>
      </c>
      <c r="AC3493">
        <v>1</v>
      </c>
    </row>
    <row r="3494" spans="1:29" x14ac:dyDescent="0.3">
      <c r="A3494">
        <v>3493</v>
      </c>
      <c r="B3494" s="32" t="s">
        <v>13204</v>
      </c>
      <c r="C3494" s="33" t="s">
        <v>7897</v>
      </c>
      <c r="D3494" s="32" t="s">
        <v>5422</v>
      </c>
      <c r="E3494">
        <v>125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0</v>
      </c>
      <c r="M3494" s="37">
        <v>1500</v>
      </c>
      <c r="N3494" s="34">
        <v>45349</v>
      </c>
      <c r="O3494" s="34">
        <v>45349</v>
      </c>
      <c r="P3494">
        <v>0</v>
      </c>
      <c r="Q3494">
        <v>0</v>
      </c>
      <c r="R3494" s="35">
        <v>1500</v>
      </c>
      <c r="S3494">
        <v>1</v>
      </c>
      <c r="T3494">
        <v>1</v>
      </c>
      <c r="U3494" t="s">
        <v>55</v>
      </c>
      <c r="V3494" t="s">
        <v>55</v>
      </c>
      <c r="W3494">
        <v>0</v>
      </c>
      <c r="X3494">
        <v>0</v>
      </c>
      <c r="Y3494">
        <v>1</v>
      </c>
      <c r="Z3494">
        <v>0</v>
      </c>
      <c r="AA3494">
        <v>1</v>
      </c>
      <c r="AB3494" s="1">
        <v>45875</v>
      </c>
      <c r="AC3494">
        <v>1</v>
      </c>
    </row>
    <row r="3495" spans="1:29" x14ac:dyDescent="0.3">
      <c r="A3495">
        <v>3494</v>
      </c>
      <c r="B3495" s="32" t="s">
        <v>13205</v>
      </c>
      <c r="C3495" s="33" t="s">
        <v>7898</v>
      </c>
      <c r="D3495" s="32" t="s">
        <v>5423</v>
      </c>
      <c r="E3495">
        <v>112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0</v>
      </c>
      <c r="M3495" s="37">
        <v>15152.5</v>
      </c>
      <c r="N3495" s="34">
        <v>45177</v>
      </c>
      <c r="O3495" s="34">
        <v>45177</v>
      </c>
      <c r="P3495">
        <v>0</v>
      </c>
      <c r="Q3495">
        <v>0</v>
      </c>
      <c r="R3495" s="35">
        <v>15152.5</v>
      </c>
      <c r="S3495">
        <v>1</v>
      </c>
      <c r="T3495">
        <v>1</v>
      </c>
      <c r="U3495" t="s">
        <v>55</v>
      </c>
      <c r="V3495" t="s">
        <v>55</v>
      </c>
      <c r="W3495">
        <v>0</v>
      </c>
      <c r="X3495">
        <v>0</v>
      </c>
      <c r="Y3495">
        <v>1</v>
      </c>
      <c r="Z3495">
        <v>0</v>
      </c>
      <c r="AA3495">
        <v>1</v>
      </c>
      <c r="AB3495" s="1">
        <v>45875</v>
      </c>
      <c r="AC3495">
        <v>1</v>
      </c>
    </row>
    <row r="3496" spans="1:29" x14ac:dyDescent="0.3">
      <c r="A3496">
        <v>3495</v>
      </c>
      <c r="B3496" s="32" t="s">
        <v>13206</v>
      </c>
      <c r="C3496" s="33" t="s">
        <v>7898</v>
      </c>
      <c r="D3496" s="32" t="s">
        <v>5423</v>
      </c>
      <c r="E3496">
        <v>125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0</v>
      </c>
      <c r="M3496" s="37">
        <v>300</v>
      </c>
      <c r="N3496" s="34">
        <v>45177</v>
      </c>
      <c r="O3496" s="34">
        <v>45177</v>
      </c>
      <c r="P3496">
        <v>0</v>
      </c>
      <c r="Q3496">
        <v>0</v>
      </c>
      <c r="R3496" s="35">
        <v>300</v>
      </c>
      <c r="S3496">
        <v>1</v>
      </c>
      <c r="T3496">
        <v>1</v>
      </c>
      <c r="U3496" t="s">
        <v>55</v>
      </c>
      <c r="V3496" t="s">
        <v>55</v>
      </c>
      <c r="W3496">
        <v>0</v>
      </c>
      <c r="X3496">
        <v>0</v>
      </c>
      <c r="Y3496">
        <v>1</v>
      </c>
      <c r="Z3496">
        <v>0</v>
      </c>
      <c r="AA3496">
        <v>1</v>
      </c>
      <c r="AB3496" s="1">
        <v>45875</v>
      </c>
      <c r="AC3496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E28B-165D-4E1E-8C06-A4D3EC509299}">
  <dimension ref="A1:AG884"/>
  <sheetViews>
    <sheetView workbookViewId="0">
      <selection activeCell="B884" sqref="A2:B884"/>
    </sheetView>
  </sheetViews>
  <sheetFormatPr defaultRowHeight="14.4" x14ac:dyDescent="0.3"/>
  <cols>
    <col min="2" max="2" width="18.44140625" bestFit="1" customWidth="1"/>
    <col min="3" max="3" width="37.109375" bestFit="1" customWidth="1"/>
    <col min="4" max="5" width="14.44140625" customWidth="1"/>
    <col min="8" max="8" width="8.44140625" bestFit="1" customWidth="1"/>
    <col min="9" max="9" width="9" bestFit="1" customWidth="1"/>
    <col min="10" max="10" width="9.109375" bestFit="1" customWidth="1"/>
    <col min="11" max="11" width="10.21875" bestFit="1" customWidth="1"/>
    <col min="12" max="12" width="9.44140625" bestFit="1" customWidth="1"/>
    <col min="13" max="13" width="5" bestFit="1" customWidth="1"/>
    <col min="14" max="14" width="13.109375" bestFit="1" customWidth="1"/>
    <col min="15" max="15" width="11.88671875" bestFit="1" customWidth="1"/>
    <col min="16" max="16" width="11.33203125" bestFit="1" customWidth="1"/>
    <col min="19" max="19" width="13.109375" bestFit="1" customWidth="1"/>
    <col min="29" max="29" width="10.5546875" bestFit="1" customWidth="1"/>
    <col min="33" max="33" width="12.5546875" bestFit="1" customWidth="1"/>
  </cols>
  <sheetData>
    <row r="1" spans="1:33" x14ac:dyDescent="0.3">
      <c r="A1" t="s">
        <v>32</v>
      </c>
      <c r="B1" t="s">
        <v>33</v>
      </c>
      <c r="C1" t="s">
        <v>34</v>
      </c>
      <c r="D1" t="s">
        <v>0</v>
      </c>
      <c r="E1" t="s">
        <v>74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16</v>
      </c>
      <c r="AA1" t="s">
        <v>17</v>
      </c>
      <c r="AB1" t="s">
        <v>25</v>
      </c>
      <c r="AC1" t="s">
        <v>27</v>
      </c>
      <c r="AD1" t="s">
        <v>28</v>
      </c>
      <c r="AE1" t="s">
        <v>29</v>
      </c>
      <c r="AF1" t="s">
        <v>30</v>
      </c>
      <c r="AG1" t="s">
        <v>64</v>
      </c>
    </row>
    <row r="2" spans="1:33" s="7" customFormat="1" x14ac:dyDescent="0.3">
      <c r="A2" s="7">
        <v>1</v>
      </c>
      <c r="B2" s="7" t="s">
        <v>7952</v>
      </c>
      <c r="C2" s="7" t="s">
        <v>8835</v>
      </c>
      <c r="D2" s="7" t="s">
        <v>1139</v>
      </c>
      <c r="E2" s="7" t="s">
        <v>9329</v>
      </c>
      <c r="F2" s="7">
        <v>128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1</v>
      </c>
      <c r="M2" s="7">
        <v>0</v>
      </c>
      <c r="N2" s="38">
        <v>10000</v>
      </c>
      <c r="O2" s="23">
        <v>45217</v>
      </c>
      <c r="P2" s="23">
        <v>45217</v>
      </c>
      <c r="Q2" s="7">
        <v>0</v>
      </c>
      <c r="R2" s="7">
        <v>0</v>
      </c>
      <c r="S2" s="38">
        <v>10000</v>
      </c>
      <c r="T2" s="7">
        <v>1</v>
      </c>
      <c r="U2" s="7">
        <v>1</v>
      </c>
      <c r="X2" s="7">
        <v>0</v>
      </c>
      <c r="Y2" s="7">
        <v>0</v>
      </c>
      <c r="Z2" s="7">
        <v>1</v>
      </c>
      <c r="AA2" s="7">
        <v>0</v>
      </c>
      <c r="AB2" s="7">
        <v>1</v>
      </c>
      <c r="AC2" s="8">
        <v>45876</v>
      </c>
      <c r="AD2" s="7">
        <v>1</v>
      </c>
      <c r="AG2" s="23">
        <v>45309</v>
      </c>
    </row>
    <row r="3" spans="1:33" s="7" customFormat="1" x14ac:dyDescent="0.3">
      <c r="A3" s="7">
        <v>2</v>
      </c>
      <c r="B3" s="7" t="s">
        <v>7953</v>
      </c>
      <c r="C3" s="7" t="s">
        <v>5677</v>
      </c>
      <c r="D3" s="7" t="s">
        <v>1143</v>
      </c>
      <c r="E3" s="7" t="s">
        <v>9330</v>
      </c>
      <c r="F3" s="7">
        <v>128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1</v>
      </c>
      <c r="M3" s="7">
        <v>0</v>
      </c>
      <c r="N3" s="38">
        <v>10000</v>
      </c>
      <c r="O3" s="23">
        <v>45153</v>
      </c>
      <c r="P3" s="23">
        <v>45153</v>
      </c>
      <c r="Q3" s="7">
        <v>0</v>
      </c>
      <c r="R3" s="7">
        <v>0</v>
      </c>
      <c r="S3" s="38">
        <v>10000</v>
      </c>
      <c r="T3" s="7">
        <v>1</v>
      </c>
      <c r="U3" s="7">
        <v>1</v>
      </c>
      <c r="X3" s="7">
        <v>0</v>
      </c>
      <c r="Y3" s="7">
        <v>0</v>
      </c>
      <c r="Z3" s="7">
        <v>1</v>
      </c>
      <c r="AA3" s="7">
        <v>0</v>
      </c>
      <c r="AB3" s="7">
        <v>1</v>
      </c>
      <c r="AC3" s="8">
        <v>45876</v>
      </c>
      <c r="AD3" s="7">
        <v>1</v>
      </c>
      <c r="AG3" s="23">
        <v>45337</v>
      </c>
    </row>
    <row r="4" spans="1:33" s="7" customFormat="1" x14ac:dyDescent="0.3">
      <c r="A4" s="7">
        <v>3</v>
      </c>
      <c r="B4" s="7" t="s">
        <v>7954</v>
      </c>
      <c r="C4" s="7" t="s">
        <v>5680</v>
      </c>
      <c r="D4" s="7" t="s">
        <v>1147</v>
      </c>
      <c r="E4" s="7" t="s">
        <v>9331</v>
      </c>
      <c r="F4" s="7">
        <v>128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1</v>
      </c>
      <c r="M4" s="7">
        <v>0</v>
      </c>
      <c r="N4" s="38">
        <v>20000</v>
      </c>
      <c r="O4" s="23">
        <v>45141</v>
      </c>
      <c r="P4" s="23">
        <v>45141</v>
      </c>
      <c r="Q4" s="7">
        <v>0</v>
      </c>
      <c r="R4" s="7">
        <v>0</v>
      </c>
      <c r="S4" s="38">
        <v>20000</v>
      </c>
      <c r="T4" s="7">
        <v>1</v>
      </c>
      <c r="U4" s="7">
        <v>1</v>
      </c>
      <c r="X4" s="7">
        <v>0</v>
      </c>
      <c r="Y4" s="7">
        <v>0</v>
      </c>
      <c r="Z4" s="7">
        <v>1</v>
      </c>
      <c r="AA4" s="7">
        <v>0</v>
      </c>
      <c r="AB4" s="7">
        <v>1</v>
      </c>
      <c r="AC4" s="8">
        <v>45876</v>
      </c>
      <c r="AD4" s="7">
        <v>1</v>
      </c>
      <c r="AG4" s="23">
        <v>45325</v>
      </c>
    </row>
    <row r="5" spans="1:33" s="7" customFormat="1" x14ac:dyDescent="0.3">
      <c r="A5" s="7">
        <v>4</v>
      </c>
      <c r="B5" s="7" t="s">
        <v>7955</v>
      </c>
      <c r="C5" s="7" t="s">
        <v>5683</v>
      </c>
      <c r="D5" s="7" t="s">
        <v>1150</v>
      </c>
      <c r="E5" s="7" t="s">
        <v>9332</v>
      </c>
      <c r="F5" s="7">
        <v>128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1</v>
      </c>
      <c r="M5" s="7">
        <v>0</v>
      </c>
      <c r="N5" s="38">
        <v>10000</v>
      </c>
      <c r="O5" s="23">
        <v>45153</v>
      </c>
      <c r="P5" s="23">
        <v>45153</v>
      </c>
      <c r="Q5" s="7">
        <v>0</v>
      </c>
      <c r="R5" s="7">
        <v>0</v>
      </c>
      <c r="S5" s="38">
        <v>10000</v>
      </c>
      <c r="T5" s="7">
        <v>1</v>
      </c>
      <c r="U5" s="7">
        <v>1</v>
      </c>
      <c r="X5" s="7">
        <v>0</v>
      </c>
      <c r="Y5" s="7">
        <v>0</v>
      </c>
      <c r="Z5" s="7">
        <v>1</v>
      </c>
      <c r="AA5" s="7">
        <v>0</v>
      </c>
      <c r="AB5" s="7">
        <v>1</v>
      </c>
      <c r="AC5" s="8">
        <v>45876</v>
      </c>
      <c r="AD5" s="7">
        <v>1</v>
      </c>
      <c r="AG5" s="23">
        <v>45337</v>
      </c>
    </row>
    <row r="6" spans="1:33" s="7" customFormat="1" x14ac:dyDescent="0.3">
      <c r="A6" s="7">
        <v>5</v>
      </c>
      <c r="B6" s="7" t="s">
        <v>7956</v>
      </c>
      <c r="C6" s="7" t="s">
        <v>5686</v>
      </c>
      <c r="D6" s="7" t="s">
        <v>1153</v>
      </c>
      <c r="E6" s="7" t="s">
        <v>9333</v>
      </c>
      <c r="F6" s="7">
        <v>128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1</v>
      </c>
      <c r="M6" s="7">
        <v>0</v>
      </c>
      <c r="N6" s="38">
        <v>15000</v>
      </c>
      <c r="O6" s="23">
        <v>45141</v>
      </c>
      <c r="P6" s="23">
        <v>45141</v>
      </c>
      <c r="Q6" s="7">
        <v>0</v>
      </c>
      <c r="R6" s="7">
        <v>0</v>
      </c>
      <c r="S6" s="38">
        <v>15000</v>
      </c>
      <c r="T6" s="7">
        <v>1</v>
      </c>
      <c r="U6" s="7">
        <v>1</v>
      </c>
      <c r="X6" s="7">
        <v>0</v>
      </c>
      <c r="Y6" s="7">
        <v>0</v>
      </c>
      <c r="Z6" s="7">
        <v>1</v>
      </c>
      <c r="AA6" s="7">
        <v>0</v>
      </c>
      <c r="AB6" s="7">
        <v>1</v>
      </c>
      <c r="AC6" s="8">
        <v>45876</v>
      </c>
      <c r="AD6" s="7">
        <v>1</v>
      </c>
      <c r="AG6" s="23">
        <v>45325</v>
      </c>
    </row>
    <row r="7" spans="1:33" s="7" customFormat="1" x14ac:dyDescent="0.3">
      <c r="A7" s="7">
        <v>6</v>
      </c>
      <c r="B7" s="7" t="s">
        <v>7957</v>
      </c>
      <c r="C7" s="7" t="s">
        <v>5689</v>
      </c>
      <c r="D7" s="7" t="s">
        <v>1155</v>
      </c>
      <c r="E7" s="7" t="s">
        <v>9334</v>
      </c>
      <c r="F7" s="7">
        <v>128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1</v>
      </c>
      <c r="M7" s="7">
        <v>0</v>
      </c>
      <c r="N7" s="38">
        <v>20000</v>
      </c>
      <c r="O7" s="23">
        <v>44810</v>
      </c>
      <c r="P7" s="23">
        <v>44810</v>
      </c>
      <c r="Q7" s="7">
        <v>0</v>
      </c>
      <c r="R7" s="7">
        <v>0</v>
      </c>
      <c r="S7" s="38">
        <v>20000</v>
      </c>
      <c r="T7" s="7">
        <v>1</v>
      </c>
      <c r="U7" s="7">
        <v>1</v>
      </c>
      <c r="X7" s="7">
        <v>0</v>
      </c>
      <c r="Y7" s="7">
        <v>0</v>
      </c>
      <c r="Z7" s="7">
        <v>1</v>
      </c>
      <c r="AA7" s="7">
        <v>0</v>
      </c>
      <c r="AB7" s="7">
        <v>1</v>
      </c>
      <c r="AC7" s="8">
        <v>45876</v>
      </c>
      <c r="AD7" s="7">
        <v>1</v>
      </c>
      <c r="AG7" s="23">
        <v>44991</v>
      </c>
    </row>
    <row r="8" spans="1:33" s="7" customFormat="1" x14ac:dyDescent="0.3">
      <c r="A8" s="7">
        <v>7</v>
      </c>
      <c r="B8" s="7" t="s">
        <v>7958</v>
      </c>
      <c r="C8" s="7" t="s">
        <v>8836</v>
      </c>
      <c r="D8" s="7" t="s">
        <v>1162</v>
      </c>
      <c r="E8" s="7" t="s">
        <v>9335</v>
      </c>
      <c r="F8" s="7">
        <v>128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1</v>
      </c>
      <c r="M8" s="7">
        <v>0</v>
      </c>
      <c r="N8" s="38">
        <v>10000</v>
      </c>
      <c r="O8" s="23">
        <v>44938</v>
      </c>
      <c r="P8" s="23">
        <v>44938</v>
      </c>
      <c r="Q8" s="7">
        <v>0</v>
      </c>
      <c r="R8" s="7">
        <v>0</v>
      </c>
      <c r="S8" s="38">
        <v>10000</v>
      </c>
      <c r="T8" s="7">
        <v>1</v>
      </c>
      <c r="U8" s="7">
        <v>1</v>
      </c>
      <c r="X8" s="7">
        <v>0</v>
      </c>
      <c r="Y8" s="7">
        <v>0</v>
      </c>
      <c r="Z8" s="7">
        <v>1</v>
      </c>
      <c r="AA8" s="7">
        <v>0</v>
      </c>
      <c r="AB8" s="7">
        <v>1</v>
      </c>
      <c r="AC8" s="8">
        <v>45876</v>
      </c>
      <c r="AD8" s="7">
        <v>1</v>
      </c>
      <c r="AG8" s="23">
        <v>45119</v>
      </c>
    </row>
    <row r="9" spans="1:33" s="7" customFormat="1" x14ac:dyDescent="0.3">
      <c r="A9" s="7">
        <v>8</v>
      </c>
      <c r="B9" s="7" t="s">
        <v>7959</v>
      </c>
      <c r="C9" s="7" t="s">
        <v>5705</v>
      </c>
      <c r="D9" s="7" t="s">
        <v>1177</v>
      </c>
      <c r="E9" s="7" t="s">
        <v>9336</v>
      </c>
      <c r="F9" s="7">
        <v>128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1</v>
      </c>
      <c r="M9" s="7">
        <v>0</v>
      </c>
      <c r="N9" s="38">
        <v>10000</v>
      </c>
      <c r="O9" s="23">
        <v>44924</v>
      </c>
      <c r="P9" s="23">
        <v>44924</v>
      </c>
      <c r="Q9" s="7">
        <v>0</v>
      </c>
      <c r="R9" s="7">
        <v>0</v>
      </c>
      <c r="S9" s="38">
        <v>10000</v>
      </c>
      <c r="T9" s="7">
        <v>1</v>
      </c>
      <c r="U9" s="7">
        <v>1</v>
      </c>
      <c r="X9" s="7">
        <v>0</v>
      </c>
      <c r="Y9" s="7">
        <v>0</v>
      </c>
      <c r="Z9" s="7">
        <v>1</v>
      </c>
      <c r="AA9" s="7">
        <v>0</v>
      </c>
      <c r="AB9" s="7">
        <v>1</v>
      </c>
      <c r="AC9" s="8">
        <v>45876</v>
      </c>
      <c r="AD9" s="7">
        <v>1</v>
      </c>
      <c r="AG9" s="23">
        <v>45106</v>
      </c>
    </row>
    <row r="10" spans="1:33" s="7" customFormat="1" x14ac:dyDescent="0.3">
      <c r="A10" s="7">
        <v>9</v>
      </c>
      <c r="B10" s="7" t="s">
        <v>7960</v>
      </c>
      <c r="C10" s="7" t="s">
        <v>8837</v>
      </c>
      <c r="D10" s="7" t="s">
        <v>1195</v>
      </c>
      <c r="E10" s="7" t="s">
        <v>9337</v>
      </c>
      <c r="F10" s="7">
        <v>128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1</v>
      </c>
      <c r="M10" s="7">
        <v>0</v>
      </c>
      <c r="N10" s="38">
        <v>15000</v>
      </c>
      <c r="O10" s="23">
        <v>45282</v>
      </c>
      <c r="P10" s="23">
        <v>45282</v>
      </c>
      <c r="Q10" s="7">
        <v>0</v>
      </c>
      <c r="R10" s="7">
        <v>0</v>
      </c>
      <c r="S10" s="38">
        <v>15000</v>
      </c>
      <c r="T10" s="7">
        <v>1</v>
      </c>
      <c r="U10" s="7">
        <v>1</v>
      </c>
      <c r="X10" s="7">
        <v>0</v>
      </c>
      <c r="Y10" s="7">
        <v>0</v>
      </c>
      <c r="Z10" s="7">
        <v>1</v>
      </c>
      <c r="AA10" s="7">
        <v>0</v>
      </c>
      <c r="AB10" s="7">
        <v>1</v>
      </c>
      <c r="AC10" s="8">
        <v>45876</v>
      </c>
      <c r="AD10" s="7">
        <v>1</v>
      </c>
      <c r="AG10" s="23">
        <v>45465</v>
      </c>
    </row>
    <row r="11" spans="1:33" s="7" customFormat="1" x14ac:dyDescent="0.3">
      <c r="A11" s="7">
        <v>10</v>
      </c>
      <c r="B11" s="7" t="s">
        <v>7961</v>
      </c>
      <c r="C11" s="7" t="s">
        <v>8838</v>
      </c>
      <c r="D11" s="7" t="s">
        <v>1199</v>
      </c>
      <c r="E11" s="7" t="s">
        <v>9338</v>
      </c>
      <c r="F11" s="7">
        <v>128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1</v>
      </c>
      <c r="M11" s="7">
        <v>0</v>
      </c>
      <c r="N11" s="38">
        <v>20000</v>
      </c>
      <c r="O11" s="23">
        <v>45282</v>
      </c>
      <c r="P11" s="23">
        <v>45282</v>
      </c>
      <c r="Q11" s="7">
        <v>0</v>
      </c>
      <c r="R11" s="7">
        <v>0</v>
      </c>
      <c r="S11" s="38">
        <v>20000</v>
      </c>
      <c r="T11" s="7">
        <v>1</v>
      </c>
      <c r="U11" s="7">
        <v>1</v>
      </c>
      <c r="X11" s="7">
        <v>0</v>
      </c>
      <c r="Y11" s="7">
        <v>0</v>
      </c>
      <c r="Z11" s="7">
        <v>1</v>
      </c>
      <c r="AA11" s="7">
        <v>0</v>
      </c>
      <c r="AB11" s="7">
        <v>1</v>
      </c>
      <c r="AC11" s="8">
        <v>45876</v>
      </c>
      <c r="AD11" s="7">
        <v>1</v>
      </c>
      <c r="AG11" s="23">
        <v>45465</v>
      </c>
    </row>
    <row r="12" spans="1:33" s="7" customFormat="1" x14ac:dyDescent="0.3">
      <c r="A12" s="7">
        <v>11</v>
      </c>
      <c r="B12" s="7" t="s">
        <v>7962</v>
      </c>
      <c r="C12" s="7" t="s">
        <v>5723</v>
      </c>
      <c r="D12" s="7" t="s">
        <v>1202</v>
      </c>
      <c r="E12" s="7" t="s">
        <v>9339</v>
      </c>
      <c r="F12" s="7">
        <v>128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1</v>
      </c>
      <c r="M12" s="7">
        <v>0</v>
      </c>
      <c r="N12" s="38">
        <v>25000</v>
      </c>
      <c r="O12" s="23">
        <v>45222</v>
      </c>
      <c r="P12" s="23">
        <v>45222</v>
      </c>
      <c r="Q12" s="7">
        <v>0</v>
      </c>
      <c r="R12" s="7">
        <v>0</v>
      </c>
      <c r="S12" s="38">
        <v>25000</v>
      </c>
      <c r="T12" s="7">
        <v>1</v>
      </c>
      <c r="U12" s="7">
        <v>1</v>
      </c>
      <c r="X12" s="7">
        <v>0</v>
      </c>
      <c r="Y12" s="7">
        <v>0</v>
      </c>
      <c r="Z12" s="7">
        <v>1</v>
      </c>
      <c r="AA12" s="7">
        <v>0</v>
      </c>
      <c r="AB12" s="7">
        <v>1</v>
      </c>
      <c r="AC12" s="8">
        <v>45876</v>
      </c>
      <c r="AD12" s="7">
        <v>1</v>
      </c>
      <c r="AG12" s="23">
        <v>45374</v>
      </c>
    </row>
    <row r="13" spans="1:33" s="7" customFormat="1" x14ac:dyDescent="0.3">
      <c r="A13" s="7">
        <v>12</v>
      </c>
      <c r="B13" s="7" t="s">
        <v>7963</v>
      </c>
      <c r="C13" s="7" t="s">
        <v>8839</v>
      </c>
      <c r="D13" s="7" t="s">
        <v>1209</v>
      </c>
      <c r="E13" s="7" t="s">
        <v>9340</v>
      </c>
      <c r="F13" s="7">
        <v>128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1</v>
      </c>
      <c r="M13" s="7">
        <v>0</v>
      </c>
      <c r="N13" s="38">
        <v>6000</v>
      </c>
      <c r="O13" s="23">
        <v>45111</v>
      </c>
      <c r="P13" s="23">
        <v>45111</v>
      </c>
      <c r="Q13" s="7">
        <v>0</v>
      </c>
      <c r="R13" s="7">
        <v>0</v>
      </c>
      <c r="S13" s="38">
        <v>6000</v>
      </c>
      <c r="T13" s="7">
        <v>1</v>
      </c>
      <c r="U13" s="7">
        <v>1</v>
      </c>
      <c r="X13" s="7">
        <v>0</v>
      </c>
      <c r="Y13" s="7">
        <v>0</v>
      </c>
      <c r="Z13" s="7">
        <v>1</v>
      </c>
      <c r="AA13" s="7">
        <v>0</v>
      </c>
      <c r="AB13" s="7">
        <v>1</v>
      </c>
      <c r="AC13" s="8">
        <v>45876</v>
      </c>
      <c r="AD13" s="7">
        <v>1</v>
      </c>
      <c r="AG13" s="23">
        <v>45295</v>
      </c>
    </row>
    <row r="14" spans="1:33" s="7" customFormat="1" x14ac:dyDescent="0.3">
      <c r="A14" s="7">
        <v>13</v>
      </c>
      <c r="B14" s="7" t="s">
        <v>7964</v>
      </c>
      <c r="C14" s="7" t="s">
        <v>5732</v>
      </c>
      <c r="D14" s="7" t="s">
        <v>1211</v>
      </c>
      <c r="E14" s="7" t="s">
        <v>9341</v>
      </c>
      <c r="F14" s="7">
        <v>128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1</v>
      </c>
      <c r="M14" s="7">
        <v>0</v>
      </c>
      <c r="N14" s="38">
        <v>10000</v>
      </c>
      <c r="O14" s="23">
        <v>45251</v>
      </c>
      <c r="P14" s="23">
        <v>45251</v>
      </c>
      <c r="Q14" s="7">
        <v>0</v>
      </c>
      <c r="R14" s="7">
        <v>0</v>
      </c>
      <c r="S14" s="38">
        <v>10000</v>
      </c>
      <c r="T14" s="7">
        <v>1</v>
      </c>
      <c r="U14" s="7">
        <v>1</v>
      </c>
      <c r="X14" s="7">
        <v>0</v>
      </c>
      <c r="Y14" s="7">
        <v>0</v>
      </c>
      <c r="Z14" s="7">
        <v>1</v>
      </c>
      <c r="AA14" s="7">
        <v>0</v>
      </c>
      <c r="AB14" s="7">
        <v>1</v>
      </c>
      <c r="AC14" s="8">
        <v>45876</v>
      </c>
      <c r="AD14" s="7">
        <v>1</v>
      </c>
      <c r="AG14" s="23">
        <v>45433</v>
      </c>
    </row>
    <row r="15" spans="1:33" s="7" customFormat="1" x14ac:dyDescent="0.3">
      <c r="A15" s="7">
        <v>14</v>
      </c>
      <c r="B15" s="7" t="s">
        <v>7965</v>
      </c>
      <c r="C15" s="7" t="s">
        <v>5739</v>
      </c>
      <c r="D15" s="7" t="s">
        <v>1220</v>
      </c>
      <c r="E15" s="7" t="s">
        <v>9342</v>
      </c>
      <c r="F15" s="7">
        <v>128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1</v>
      </c>
      <c r="M15" s="7">
        <v>0</v>
      </c>
      <c r="N15" s="38">
        <v>30000</v>
      </c>
      <c r="O15" s="23">
        <v>45204</v>
      </c>
      <c r="P15" s="23">
        <v>45204</v>
      </c>
      <c r="Q15" s="7">
        <v>0</v>
      </c>
      <c r="R15" s="7">
        <v>0</v>
      </c>
      <c r="S15" s="38">
        <v>30000</v>
      </c>
      <c r="T15" s="7">
        <v>1</v>
      </c>
      <c r="U15" s="7">
        <v>1</v>
      </c>
      <c r="X15" s="7">
        <v>0</v>
      </c>
      <c r="Y15" s="7">
        <v>0</v>
      </c>
      <c r="Z15" s="7">
        <v>1</v>
      </c>
      <c r="AA15" s="7">
        <v>0</v>
      </c>
      <c r="AB15" s="7">
        <v>1</v>
      </c>
      <c r="AC15" s="8">
        <v>45876</v>
      </c>
      <c r="AD15" s="7">
        <v>1</v>
      </c>
      <c r="AG15" s="23">
        <v>45296</v>
      </c>
    </row>
    <row r="16" spans="1:33" s="7" customFormat="1" x14ac:dyDescent="0.3">
      <c r="A16" s="7">
        <v>15</v>
      </c>
      <c r="B16" s="7" t="s">
        <v>7966</v>
      </c>
      <c r="C16" s="7" t="s">
        <v>8840</v>
      </c>
      <c r="D16" s="7" t="s">
        <v>1231</v>
      </c>
      <c r="E16" s="7" t="s">
        <v>9343</v>
      </c>
      <c r="F16" s="7">
        <v>128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1</v>
      </c>
      <c r="M16" s="7">
        <v>0</v>
      </c>
      <c r="N16" s="38">
        <v>15000</v>
      </c>
      <c r="O16" s="23">
        <v>45110</v>
      </c>
      <c r="P16" s="23">
        <v>45110</v>
      </c>
      <c r="Q16" s="7">
        <v>0</v>
      </c>
      <c r="R16" s="7">
        <v>0</v>
      </c>
      <c r="S16" s="38">
        <v>15000</v>
      </c>
      <c r="T16" s="7">
        <v>1</v>
      </c>
      <c r="U16" s="7">
        <v>1</v>
      </c>
      <c r="X16" s="7">
        <v>0</v>
      </c>
      <c r="Y16" s="7">
        <v>0</v>
      </c>
      <c r="Z16" s="7">
        <v>1</v>
      </c>
      <c r="AA16" s="7">
        <v>0</v>
      </c>
      <c r="AB16" s="7">
        <v>1</v>
      </c>
      <c r="AC16" s="8">
        <v>45876</v>
      </c>
      <c r="AD16" s="7">
        <v>1</v>
      </c>
      <c r="AG16" s="23">
        <v>45294</v>
      </c>
    </row>
    <row r="17" spans="1:33" s="7" customFormat="1" x14ac:dyDescent="0.3">
      <c r="A17" s="7">
        <v>16</v>
      </c>
      <c r="B17" s="7" t="s">
        <v>7967</v>
      </c>
      <c r="C17" s="7" t="s">
        <v>8841</v>
      </c>
      <c r="D17" s="7" t="s">
        <v>1244</v>
      </c>
      <c r="E17" s="7" t="s">
        <v>9344</v>
      </c>
      <c r="F17" s="7">
        <v>170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1</v>
      </c>
      <c r="M17" s="7">
        <v>0</v>
      </c>
      <c r="N17" s="38">
        <v>200000</v>
      </c>
      <c r="O17" s="23">
        <v>45258</v>
      </c>
      <c r="P17" s="23">
        <v>45258</v>
      </c>
      <c r="Q17" s="7">
        <v>0</v>
      </c>
      <c r="R17" s="7">
        <v>0</v>
      </c>
      <c r="S17" s="38">
        <v>200000</v>
      </c>
      <c r="T17" s="7">
        <v>1</v>
      </c>
      <c r="U17" s="7">
        <v>1</v>
      </c>
      <c r="X17" s="7">
        <v>0</v>
      </c>
      <c r="Y17" s="7">
        <v>0</v>
      </c>
      <c r="Z17" s="7">
        <v>1</v>
      </c>
      <c r="AA17" s="7">
        <v>0</v>
      </c>
      <c r="AB17" s="7">
        <v>1</v>
      </c>
      <c r="AC17" s="8">
        <v>45876</v>
      </c>
      <c r="AD17" s="7">
        <v>1</v>
      </c>
      <c r="AG17" s="23">
        <v>45350</v>
      </c>
    </row>
    <row r="18" spans="1:33" s="7" customFormat="1" x14ac:dyDescent="0.3">
      <c r="A18" s="7">
        <v>17</v>
      </c>
      <c r="B18" s="7" t="s">
        <v>7968</v>
      </c>
      <c r="C18" s="7" t="s">
        <v>8842</v>
      </c>
      <c r="D18" s="7" t="s">
        <v>1248</v>
      </c>
      <c r="E18" s="7" t="s">
        <v>9345</v>
      </c>
      <c r="F18" s="7">
        <v>128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1</v>
      </c>
      <c r="M18" s="7">
        <v>0</v>
      </c>
      <c r="N18" s="38">
        <v>27000</v>
      </c>
      <c r="O18" s="23">
        <v>44848</v>
      </c>
      <c r="P18" s="23">
        <v>44848</v>
      </c>
      <c r="Q18" s="7">
        <v>0</v>
      </c>
      <c r="R18" s="7">
        <v>0</v>
      </c>
      <c r="S18" s="38">
        <v>27000</v>
      </c>
      <c r="T18" s="7">
        <v>1</v>
      </c>
      <c r="U18" s="7">
        <v>1</v>
      </c>
      <c r="X18" s="7">
        <v>0</v>
      </c>
      <c r="Y18" s="7">
        <v>0</v>
      </c>
      <c r="Z18" s="7">
        <v>1</v>
      </c>
      <c r="AA18" s="7">
        <v>0</v>
      </c>
      <c r="AB18" s="7">
        <v>1</v>
      </c>
      <c r="AC18" s="8">
        <v>45876</v>
      </c>
      <c r="AD18" s="7">
        <v>1</v>
      </c>
      <c r="AG18" s="23">
        <v>44940</v>
      </c>
    </row>
    <row r="19" spans="1:33" s="7" customFormat="1" x14ac:dyDescent="0.3">
      <c r="A19" s="7">
        <v>18</v>
      </c>
      <c r="B19" s="7" t="s">
        <v>7969</v>
      </c>
      <c r="C19" s="7" t="s">
        <v>8843</v>
      </c>
      <c r="D19" s="7" t="s">
        <v>1251</v>
      </c>
      <c r="E19" s="7" t="s">
        <v>9346</v>
      </c>
      <c r="F19" s="7">
        <v>128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1</v>
      </c>
      <c r="M19" s="7">
        <v>0</v>
      </c>
      <c r="N19" s="38">
        <v>22000</v>
      </c>
      <c r="O19" s="23">
        <v>45181</v>
      </c>
      <c r="P19" s="23">
        <v>45181</v>
      </c>
      <c r="Q19" s="7">
        <v>0</v>
      </c>
      <c r="R19" s="7">
        <v>0</v>
      </c>
      <c r="S19" s="38">
        <v>22000</v>
      </c>
      <c r="T19" s="7">
        <v>1</v>
      </c>
      <c r="U19" s="7">
        <v>1</v>
      </c>
      <c r="X19" s="7">
        <v>0</v>
      </c>
      <c r="Y19" s="7">
        <v>0</v>
      </c>
      <c r="Z19" s="7">
        <v>1</v>
      </c>
      <c r="AA19" s="7">
        <v>0</v>
      </c>
      <c r="AB19" s="7">
        <v>1</v>
      </c>
      <c r="AC19" s="8">
        <v>45876</v>
      </c>
      <c r="AD19" s="7">
        <v>1</v>
      </c>
      <c r="AG19" s="23">
        <v>45363</v>
      </c>
    </row>
    <row r="20" spans="1:33" s="7" customFormat="1" x14ac:dyDescent="0.3">
      <c r="A20" s="7">
        <v>19</v>
      </c>
      <c r="B20" s="7" t="s">
        <v>7970</v>
      </c>
      <c r="C20" s="7" t="s">
        <v>8844</v>
      </c>
      <c r="D20" s="7" t="s">
        <v>1254</v>
      </c>
      <c r="E20" s="7" t="s">
        <v>9347</v>
      </c>
      <c r="F20" s="7">
        <v>128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1</v>
      </c>
      <c r="M20" s="7">
        <v>0</v>
      </c>
      <c r="N20" s="38">
        <v>25000</v>
      </c>
      <c r="O20" s="23">
        <v>45251</v>
      </c>
      <c r="P20" s="23">
        <v>45251</v>
      </c>
      <c r="Q20" s="7">
        <v>0</v>
      </c>
      <c r="R20" s="7">
        <v>0</v>
      </c>
      <c r="S20" s="38">
        <v>25000</v>
      </c>
      <c r="T20" s="7">
        <v>1</v>
      </c>
      <c r="U20" s="7">
        <v>1</v>
      </c>
      <c r="X20" s="7">
        <v>0</v>
      </c>
      <c r="Y20" s="7">
        <v>0</v>
      </c>
      <c r="Z20" s="7">
        <v>1</v>
      </c>
      <c r="AA20" s="7">
        <v>0</v>
      </c>
      <c r="AB20" s="7">
        <v>1</v>
      </c>
      <c r="AC20" s="8">
        <v>45876</v>
      </c>
      <c r="AD20" s="7">
        <v>1</v>
      </c>
      <c r="AG20" s="23">
        <v>45372</v>
      </c>
    </row>
    <row r="21" spans="1:33" s="7" customFormat="1" x14ac:dyDescent="0.3">
      <c r="A21" s="7">
        <v>20</v>
      </c>
      <c r="B21" s="7" t="s">
        <v>7971</v>
      </c>
      <c r="C21" s="7" t="s">
        <v>5774</v>
      </c>
      <c r="D21" s="7" t="s">
        <v>1257</v>
      </c>
      <c r="E21" s="7" t="s">
        <v>9348</v>
      </c>
      <c r="F21" s="7">
        <v>128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1</v>
      </c>
      <c r="M21" s="7">
        <v>0</v>
      </c>
      <c r="N21" s="38">
        <v>10000</v>
      </c>
      <c r="O21" s="23">
        <v>45016</v>
      </c>
      <c r="P21" s="23">
        <v>45016</v>
      </c>
      <c r="Q21" s="7">
        <v>0</v>
      </c>
      <c r="R21" s="7">
        <v>0</v>
      </c>
      <c r="S21" s="38">
        <v>10000</v>
      </c>
      <c r="T21" s="7">
        <v>1</v>
      </c>
      <c r="U21" s="7">
        <v>1</v>
      </c>
      <c r="X21" s="7">
        <v>0</v>
      </c>
      <c r="Y21" s="7">
        <v>0</v>
      </c>
      <c r="Z21" s="7">
        <v>1</v>
      </c>
      <c r="AA21" s="7">
        <v>0</v>
      </c>
      <c r="AB21" s="7">
        <v>1</v>
      </c>
      <c r="AC21" s="8">
        <v>45876</v>
      </c>
      <c r="AD21" s="7">
        <v>1</v>
      </c>
      <c r="AG21" s="17" t="s">
        <v>10204</v>
      </c>
    </row>
    <row r="22" spans="1:33" s="7" customFormat="1" x14ac:dyDescent="0.3">
      <c r="A22" s="7">
        <v>21</v>
      </c>
      <c r="B22" s="7" t="s">
        <v>7972</v>
      </c>
      <c r="C22" s="7" t="s">
        <v>5780</v>
      </c>
      <c r="D22" s="7" t="s">
        <v>1264</v>
      </c>
      <c r="E22" s="7" t="s">
        <v>9349</v>
      </c>
      <c r="F22" s="7">
        <v>128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1</v>
      </c>
      <c r="M22" s="7">
        <v>0</v>
      </c>
      <c r="N22" s="38">
        <v>12000</v>
      </c>
      <c r="O22" s="23">
        <v>45117</v>
      </c>
      <c r="P22" s="23">
        <v>45117</v>
      </c>
      <c r="Q22" s="7">
        <v>0</v>
      </c>
      <c r="R22" s="7">
        <v>0</v>
      </c>
      <c r="S22" s="38">
        <v>12000</v>
      </c>
      <c r="T22" s="7">
        <v>1</v>
      </c>
      <c r="U22" s="7">
        <v>1</v>
      </c>
      <c r="X22" s="7">
        <v>0</v>
      </c>
      <c r="Y22" s="7">
        <v>0</v>
      </c>
      <c r="Z22" s="7">
        <v>1</v>
      </c>
      <c r="AA22" s="7">
        <v>0</v>
      </c>
      <c r="AB22" s="7">
        <v>1</v>
      </c>
      <c r="AC22" s="8">
        <v>45876</v>
      </c>
      <c r="AD22" s="7">
        <v>1</v>
      </c>
      <c r="AG22" s="23">
        <v>45301</v>
      </c>
    </row>
    <row r="23" spans="1:33" s="7" customFormat="1" x14ac:dyDescent="0.3">
      <c r="A23" s="7">
        <v>22</v>
      </c>
      <c r="B23" s="7" t="s">
        <v>7973</v>
      </c>
      <c r="C23" s="7" t="s">
        <v>5783</v>
      </c>
      <c r="D23" s="7" t="s">
        <v>1267</v>
      </c>
      <c r="E23" s="7" t="s">
        <v>9350</v>
      </c>
      <c r="F23" s="7">
        <v>128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1</v>
      </c>
      <c r="M23" s="7">
        <v>0</v>
      </c>
      <c r="N23" s="38">
        <v>10000</v>
      </c>
      <c r="O23" s="23">
        <v>45141</v>
      </c>
      <c r="P23" s="23">
        <v>45141</v>
      </c>
      <c r="Q23" s="7">
        <v>0</v>
      </c>
      <c r="R23" s="7">
        <v>0</v>
      </c>
      <c r="S23" s="38">
        <v>10000</v>
      </c>
      <c r="T23" s="7">
        <v>1</v>
      </c>
      <c r="U23" s="7">
        <v>1</v>
      </c>
      <c r="X23" s="7">
        <v>0</v>
      </c>
      <c r="Y23" s="7">
        <v>0</v>
      </c>
      <c r="Z23" s="7">
        <v>1</v>
      </c>
      <c r="AA23" s="7">
        <v>0</v>
      </c>
      <c r="AB23" s="7">
        <v>1</v>
      </c>
      <c r="AC23" s="8">
        <v>45876</v>
      </c>
      <c r="AD23" s="7">
        <v>1</v>
      </c>
      <c r="AG23" s="23">
        <v>45325</v>
      </c>
    </row>
    <row r="24" spans="1:33" s="7" customFormat="1" x14ac:dyDescent="0.3">
      <c r="A24" s="7">
        <v>23</v>
      </c>
      <c r="B24" s="7" t="s">
        <v>7974</v>
      </c>
      <c r="C24" s="7" t="s">
        <v>8845</v>
      </c>
      <c r="D24" s="7" t="s">
        <v>1273</v>
      </c>
      <c r="E24" s="7" t="s">
        <v>9351</v>
      </c>
      <c r="F24" s="7">
        <v>128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1</v>
      </c>
      <c r="M24" s="7">
        <v>0</v>
      </c>
      <c r="N24" s="38">
        <v>15000</v>
      </c>
      <c r="O24" s="23">
        <v>45250</v>
      </c>
      <c r="P24" s="23">
        <v>45250</v>
      </c>
      <c r="Q24" s="7">
        <v>0</v>
      </c>
      <c r="R24" s="7">
        <v>0</v>
      </c>
      <c r="S24" s="38">
        <v>15000</v>
      </c>
      <c r="T24" s="7">
        <v>1</v>
      </c>
      <c r="U24" s="7">
        <v>1</v>
      </c>
      <c r="X24" s="7">
        <v>0</v>
      </c>
      <c r="Y24" s="7">
        <v>0</v>
      </c>
      <c r="Z24" s="7">
        <v>1</v>
      </c>
      <c r="AA24" s="7">
        <v>0</v>
      </c>
      <c r="AB24" s="7">
        <v>1</v>
      </c>
      <c r="AC24" s="8">
        <v>45876</v>
      </c>
      <c r="AD24" s="7">
        <v>1</v>
      </c>
      <c r="AG24" s="23">
        <v>45342</v>
      </c>
    </row>
    <row r="25" spans="1:33" s="7" customFormat="1" x14ac:dyDescent="0.3">
      <c r="A25" s="7">
        <v>24</v>
      </c>
      <c r="B25" s="7" t="s">
        <v>7975</v>
      </c>
      <c r="C25" s="7" t="s">
        <v>5790</v>
      </c>
      <c r="D25" s="7" t="s">
        <v>1275</v>
      </c>
      <c r="E25" s="7" t="s">
        <v>9352</v>
      </c>
      <c r="F25" s="7">
        <v>128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1</v>
      </c>
      <c r="M25" s="7">
        <v>0</v>
      </c>
      <c r="N25" s="38">
        <v>10000</v>
      </c>
      <c r="O25" s="23">
        <v>45250</v>
      </c>
      <c r="P25" s="23">
        <v>45250</v>
      </c>
      <c r="Q25" s="7">
        <v>0</v>
      </c>
      <c r="R25" s="7">
        <v>0</v>
      </c>
      <c r="S25" s="38">
        <v>10000</v>
      </c>
      <c r="T25" s="7">
        <v>1</v>
      </c>
      <c r="U25" s="7">
        <v>1</v>
      </c>
      <c r="X25" s="7">
        <v>0</v>
      </c>
      <c r="Y25" s="7">
        <v>0</v>
      </c>
      <c r="Z25" s="7">
        <v>1</v>
      </c>
      <c r="AA25" s="7">
        <v>0</v>
      </c>
      <c r="AB25" s="7">
        <v>1</v>
      </c>
      <c r="AC25" s="8">
        <v>45876</v>
      </c>
      <c r="AD25" s="7">
        <v>1</v>
      </c>
      <c r="AG25" s="23">
        <v>45342</v>
      </c>
    </row>
    <row r="26" spans="1:33" s="7" customFormat="1" x14ac:dyDescent="0.3">
      <c r="A26" s="7">
        <v>25</v>
      </c>
      <c r="B26" s="7" t="s">
        <v>7976</v>
      </c>
      <c r="C26" s="7" t="s">
        <v>8846</v>
      </c>
      <c r="D26" s="7" t="s">
        <v>1285</v>
      </c>
      <c r="E26" s="7" t="s">
        <v>9353</v>
      </c>
      <c r="F26" s="7">
        <v>128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1</v>
      </c>
      <c r="M26" s="7">
        <v>0</v>
      </c>
      <c r="N26" s="38">
        <v>25000</v>
      </c>
      <c r="O26" s="23">
        <v>45289</v>
      </c>
      <c r="P26" s="23">
        <v>45289</v>
      </c>
      <c r="Q26" s="7">
        <v>0</v>
      </c>
      <c r="R26" s="7">
        <v>0</v>
      </c>
      <c r="S26" s="38">
        <v>25000</v>
      </c>
      <c r="T26" s="7">
        <v>1</v>
      </c>
      <c r="U26" s="7">
        <v>1</v>
      </c>
      <c r="X26" s="7">
        <v>0</v>
      </c>
      <c r="Y26" s="7">
        <v>0</v>
      </c>
      <c r="Z26" s="7">
        <v>1</v>
      </c>
      <c r="AA26" s="7">
        <v>0</v>
      </c>
      <c r="AB26" s="7">
        <v>1</v>
      </c>
      <c r="AC26" s="8">
        <v>45876</v>
      </c>
      <c r="AD26" s="7">
        <v>1</v>
      </c>
      <c r="AG26" s="23">
        <v>45472</v>
      </c>
    </row>
    <row r="27" spans="1:33" s="7" customFormat="1" x14ac:dyDescent="0.3">
      <c r="A27" s="7">
        <v>26</v>
      </c>
      <c r="B27" s="7" t="s">
        <v>7977</v>
      </c>
      <c r="C27" s="7" t="s">
        <v>5810</v>
      </c>
      <c r="D27" s="7" t="s">
        <v>1295</v>
      </c>
      <c r="E27" s="7" t="s">
        <v>9354</v>
      </c>
      <c r="F27" s="7">
        <v>128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1</v>
      </c>
      <c r="M27" s="7">
        <v>0</v>
      </c>
      <c r="N27" s="38">
        <v>11000</v>
      </c>
      <c r="O27" s="23">
        <v>45189</v>
      </c>
      <c r="P27" s="23">
        <v>45189</v>
      </c>
      <c r="Q27" s="7">
        <v>0</v>
      </c>
      <c r="R27" s="7">
        <v>0</v>
      </c>
      <c r="S27" s="38">
        <v>11000</v>
      </c>
      <c r="T27" s="7">
        <v>1</v>
      </c>
      <c r="U27" s="7">
        <v>1</v>
      </c>
      <c r="X27" s="7">
        <v>0</v>
      </c>
      <c r="Y27" s="7">
        <v>0</v>
      </c>
      <c r="Z27" s="7">
        <v>1</v>
      </c>
      <c r="AA27" s="7">
        <v>0</v>
      </c>
      <c r="AB27" s="7">
        <v>1</v>
      </c>
      <c r="AC27" s="8">
        <v>45876</v>
      </c>
      <c r="AD27" s="7">
        <v>1</v>
      </c>
      <c r="AG27" s="23">
        <v>45280</v>
      </c>
    </row>
    <row r="28" spans="1:33" s="7" customFormat="1" x14ac:dyDescent="0.3">
      <c r="A28" s="7">
        <v>27</v>
      </c>
      <c r="B28" s="7" t="s">
        <v>7978</v>
      </c>
      <c r="C28" s="7" t="s">
        <v>8847</v>
      </c>
      <c r="D28" s="7" t="s">
        <v>1297</v>
      </c>
      <c r="E28" s="7" t="s">
        <v>9355</v>
      </c>
      <c r="F28" s="7">
        <v>128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1</v>
      </c>
      <c r="M28" s="7">
        <v>0</v>
      </c>
      <c r="N28" s="38">
        <v>10000</v>
      </c>
      <c r="O28" s="23">
        <v>45189</v>
      </c>
      <c r="P28" s="23">
        <v>45189</v>
      </c>
      <c r="Q28" s="7">
        <v>0</v>
      </c>
      <c r="R28" s="7">
        <v>0</v>
      </c>
      <c r="S28" s="38">
        <v>10000</v>
      </c>
      <c r="T28" s="7">
        <v>1</v>
      </c>
      <c r="U28" s="7">
        <v>1</v>
      </c>
      <c r="X28" s="7">
        <v>0</v>
      </c>
      <c r="Y28" s="7">
        <v>0</v>
      </c>
      <c r="Z28" s="7">
        <v>1</v>
      </c>
      <c r="AA28" s="7">
        <v>0</v>
      </c>
      <c r="AB28" s="7">
        <v>1</v>
      </c>
      <c r="AC28" s="8">
        <v>45876</v>
      </c>
      <c r="AD28" s="7">
        <v>1</v>
      </c>
      <c r="AG28" s="23">
        <v>45280</v>
      </c>
    </row>
    <row r="29" spans="1:33" s="7" customFormat="1" x14ac:dyDescent="0.3">
      <c r="A29" s="7">
        <v>28</v>
      </c>
      <c r="B29" s="7" t="s">
        <v>7979</v>
      </c>
      <c r="C29" s="7" t="s">
        <v>8848</v>
      </c>
      <c r="D29" s="7" t="s">
        <v>1300</v>
      </c>
      <c r="E29" s="7" t="s">
        <v>9356</v>
      </c>
      <c r="F29" s="7">
        <v>128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1</v>
      </c>
      <c r="M29" s="7">
        <v>0</v>
      </c>
      <c r="N29" s="38">
        <v>307930</v>
      </c>
      <c r="O29" s="23">
        <v>43153</v>
      </c>
      <c r="P29" s="23">
        <v>43153</v>
      </c>
      <c r="Q29" s="7">
        <v>0</v>
      </c>
      <c r="R29" s="7">
        <v>0</v>
      </c>
      <c r="S29" s="38">
        <v>307930</v>
      </c>
      <c r="T29" s="7">
        <v>1</v>
      </c>
      <c r="U29" s="7">
        <v>1</v>
      </c>
      <c r="X29" s="7">
        <v>0</v>
      </c>
      <c r="Y29" s="7">
        <v>0</v>
      </c>
      <c r="Z29" s="7">
        <v>1</v>
      </c>
      <c r="AA29" s="7">
        <v>0</v>
      </c>
      <c r="AB29" s="7">
        <v>1</v>
      </c>
      <c r="AC29" s="8">
        <v>45876</v>
      </c>
      <c r="AD29" s="7">
        <v>1</v>
      </c>
      <c r="AG29" s="23">
        <v>43242</v>
      </c>
    </row>
    <row r="30" spans="1:33" s="7" customFormat="1" x14ac:dyDescent="0.3">
      <c r="A30" s="7">
        <v>29</v>
      </c>
      <c r="B30" s="7" t="s">
        <v>7980</v>
      </c>
      <c r="C30" s="7" t="s">
        <v>5819</v>
      </c>
      <c r="D30" s="7" t="s">
        <v>1303</v>
      </c>
      <c r="E30" s="7" t="s">
        <v>9357</v>
      </c>
      <c r="F30" s="7">
        <v>169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1</v>
      </c>
      <c r="M30" s="7">
        <v>0</v>
      </c>
      <c r="N30" s="38">
        <v>300000</v>
      </c>
      <c r="O30" s="23">
        <v>44883</v>
      </c>
      <c r="P30" s="23">
        <v>44883</v>
      </c>
      <c r="Q30" s="7">
        <v>0</v>
      </c>
      <c r="R30" s="7">
        <v>0</v>
      </c>
      <c r="S30" s="38">
        <v>300000</v>
      </c>
      <c r="T30" s="7">
        <v>1</v>
      </c>
      <c r="U30" s="7">
        <v>1</v>
      </c>
      <c r="X30" s="7">
        <v>0</v>
      </c>
      <c r="Y30" s="7">
        <v>0</v>
      </c>
      <c r="Z30" s="7">
        <v>1</v>
      </c>
      <c r="AA30" s="7">
        <v>0</v>
      </c>
      <c r="AB30" s="7">
        <v>1</v>
      </c>
      <c r="AC30" s="8">
        <v>45876</v>
      </c>
      <c r="AD30" s="7">
        <v>1</v>
      </c>
      <c r="AG30" s="23">
        <v>44944</v>
      </c>
    </row>
    <row r="31" spans="1:33" s="7" customFormat="1" x14ac:dyDescent="0.3">
      <c r="A31" s="7">
        <v>30</v>
      </c>
      <c r="B31" s="7" t="s">
        <v>7981</v>
      </c>
      <c r="C31" s="7" t="s">
        <v>5822</v>
      </c>
      <c r="D31" s="7" t="s">
        <v>1306</v>
      </c>
      <c r="E31" s="7" t="s">
        <v>9358</v>
      </c>
      <c r="F31" s="7">
        <v>169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1</v>
      </c>
      <c r="M31" s="7">
        <v>0</v>
      </c>
      <c r="N31" s="38">
        <v>300000</v>
      </c>
      <c r="O31" s="23">
        <v>45040</v>
      </c>
      <c r="P31" s="23">
        <v>45040</v>
      </c>
      <c r="Q31" s="7">
        <v>0</v>
      </c>
      <c r="R31" s="7">
        <v>0</v>
      </c>
      <c r="S31" s="38">
        <v>300000</v>
      </c>
      <c r="T31" s="7">
        <v>1</v>
      </c>
      <c r="U31" s="7">
        <v>1</v>
      </c>
      <c r="X31" s="7">
        <v>0</v>
      </c>
      <c r="Y31" s="7">
        <v>0</v>
      </c>
      <c r="Z31" s="7">
        <v>1</v>
      </c>
      <c r="AA31" s="7">
        <v>0</v>
      </c>
      <c r="AB31" s="7">
        <v>1</v>
      </c>
      <c r="AC31" s="8">
        <v>45876</v>
      </c>
      <c r="AD31" s="7">
        <v>1</v>
      </c>
      <c r="AG31" s="23">
        <v>45131</v>
      </c>
    </row>
    <row r="32" spans="1:33" s="7" customFormat="1" x14ac:dyDescent="0.3">
      <c r="A32" s="7">
        <v>31</v>
      </c>
      <c r="B32" s="7" t="s">
        <v>7982</v>
      </c>
      <c r="C32" s="7" t="s">
        <v>8849</v>
      </c>
      <c r="D32" s="7" t="s">
        <v>1308</v>
      </c>
      <c r="E32" s="7" t="s">
        <v>9359</v>
      </c>
      <c r="F32" s="7">
        <v>169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1</v>
      </c>
      <c r="M32" s="7">
        <v>0</v>
      </c>
      <c r="N32" s="38">
        <v>260000</v>
      </c>
      <c r="O32" s="23">
        <v>45138</v>
      </c>
      <c r="P32" s="23">
        <v>45138</v>
      </c>
      <c r="Q32" s="7">
        <v>0</v>
      </c>
      <c r="R32" s="7">
        <v>0</v>
      </c>
      <c r="S32" s="38">
        <v>260000</v>
      </c>
      <c r="T32" s="7">
        <v>1</v>
      </c>
      <c r="U32" s="7">
        <v>1</v>
      </c>
      <c r="X32" s="7">
        <v>0</v>
      </c>
      <c r="Y32" s="7">
        <v>0</v>
      </c>
      <c r="Z32" s="7">
        <v>1</v>
      </c>
      <c r="AA32" s="7">
        <v>0</v>
      </c>
      <c r="AB32" s="7">
        <v>1</v>
      </c>
      <c r="AC32" s="8">
        <v>45876</v>
      </c>
      <c r="AD32" s="7">
        <v>1</v>
      </c>
      <c r="AG32" s="23" t="s">
        <v>10204</v>
      </c>
    </row>
    <row r="33" spans="1:33" s="7" customFormat="1" x14ac:dyDescent="0.3">
      <c r="A33" s="7">
        <v>32</v>
      </c>
      <c r="B33" s="7" t="s">
        <v>7983</v>
      </c>
      <c r="C33" s="7" t="s">
        <v>5837</v>
      </c>
      <c r="D33" s="7" t="s">
        <v>1318</v>
      </c>
      <c r="E33" s="7" t="s">
        <v>9360</v>
      </c>
      <c r="F33" s="7">
        <v>128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1</v>
      </c>
      <c r="M33" s="7">
        <v>0</v>
      </c>
      <c r="N33" s="38">
        <v>48000</v>
      </c>
      <c r="O33" s="23">
        <v>45254</v>
      </c>
      <c r="P33" s="23">
        <v>45254</v>
      </c>
      <c r="Q33" s="7">
        <v>0</v>
      </c>
      <c r="R33" s="7">
        <v>0</v>
      </c>
      <c r="S33" s="38">
        <v>48000</v>
      </c>
      <c r="T33" s="7">
        <v>1</v>
      </c>
      <c r="U33" s="7">
        <v>1</v>
      </c>
      <c r="X33" s="7">
        <v>0</v>
      </c>
      <c r="Y33" s="7">
        <v>0</v>
      </c>
      <c r="Z33" s="7">
        <v>1</v>
      </c>
      <c r="AA33" s="7">
        <v>0</v>
      </c>
      <c r="AB33" s="7">
        <v>1</v>
      </c>
      <c r="AC33" s="8">
        <v>45876</v>
      </c>
      <c r="AD33" s="7">
        <v>1</v>
      </c>
      <c r="AG33" s="23">
        <v>45346</v>
      </c>
    </row>
    <row r="34" spans="1:33" s="7" customFormat="1" x14ac:dyDescent="0.3">
      <c r="A34" s="7">
        <v>33</v>
      </c>
      <c r="B34" s="7" t="s">
        <v>7984</v>
      </c>
      <c r="C34" s="7" t="s">
        <v>8850</v>
      </c>
      <c r="D34" s="7" t="s">
        <v>1321</v>
      </c>
      <c r="E34" s="7" t="s">
        <v>9361</v>
      </c>
      <c r="F34" s="7">
        <v>128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1</v>
      </c>
      <c r="M34" s="7">
        <v>0</v>
      </c>
      <c r="N34" s="38">
        <v>48000</v>
      </c>
      <c r="O34" s="23">
        <v>45254</v>
      </c>
      <c r="P34" s="23">
        <v>45254</v>
      </c>
      <c r="Q34" s="7">
        <v>0</v>
      </c>
      <c r="R34" s="7">
        <v>0</v>
      </c>
      <c r="S34" s="38">
        <v>48000</v>
      </c>
      <c r="T34" s="7">
        <v>1</v>
      </c>
      <c r="U34" s="7">
        <v>1</v>
      </c>
      <c r="X34" s="7">
        <v>0</v>
      </c>
      <c r="Y34" s="7">
        <v>0</v>
      </c>
      <c r="Z34" s="7">
        <v>1</v>
      </c>
      <c r="AA34" s="7">
        <v>0</v>
      </c>
      <c r="AB34" s="7">
        <v>1</v>
      </c>
      <c r="AC34" s="8">
        <v>45876</v>
      </c>
      <c r="AD34" s="7">
        <v>1</v>
      </c>
      <c r="AG34" s="23">
        <v>45346</v>
      </c>
    </row>
    <row r="35" spans="1:33" s="7" customFormat="1" x14ac:dyDescent="0.3">
      <c r="A35" s="7">
        <v>34</v>
      </c>
      <c r="B35" s="7" t="s">
        <v>7985</v>
      </c>
      <c r="C35" s="7" t="s">
        <v>8851</v>
      </c>
      <c r="D35" s="7" t="s">
        <v>1324</v>
      </c>
      <c r="E35" s="7" t="s">
        <v>9362</v>
      </c>
      <c r="F35" s="7">
        <v>128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1</v>
      </c>
      <c r="M35" s="7">
        <v>0</v>
      </c>
      <c r="N35" s="38">
        <v>10000</v>
      </c>
      <c r="O35" s="23">
        <v>45236</v>
      </c>
      <c r="P35" s="23">
        <v>45236</v>
      </c>
      <c r="Q35" s="7">
        <v>0</v>
      </c>
      <c r="R35" s="7">
        <v>0</v>
      </c>
      <c r="S35" s="38">
        <v>10000</v>
      </c>
      <c r="T35" s="7">
        <v>1</v>
      </c>
      <c r="U35" s="7">
        <v>1</v>
      </c>
      <c r="X35" s="7">
        <v>0</v>
      </c>
      <c r="Y35" s="7">
        <v>0</v>
      </c>
      <c r="Z35" s="7">
        <v>1</v>
      </c>
      <c r="AA35" s="7">
        <v>0</v>
      </c>
      <c r="AB35" s="7">
        <v>1</v>
      </c>
      <c r="AC35" s="8">
        <v>45876</v>
      </c>
      <c r="AD35" s="7">
        <v>1</v>
      </c>
      <c r="AG35" s="23">
        <v>45418</v>
      </c>
    </row>
    <row r="36" spans="1:33" s="7" customFormat="1" x14ac:dyDescent="0.3">
      <c r="A36" s="7">
        <v>35</v>
      </c>
      <c r="B36" s="7" t="s">
        <v>7986</v>
      </c>
      <c r="C36" s="7" t="s">
        <v>8852</v>
      </c>
      <c r="D36" s="7" t="s">
        <v>1332</v>
      </c>
      <c r="E36" s="7" t="s">
        <v>9363</v>
      </c>
      <c r="F36" s="7">
        <v>128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1</v>
      </c>
      <c r="M36" s="7">
        <v>0</v>
      </c>
      <c r="N36" s="38">
        <v>10000</v>
      </c>
      <c r="O36" s="23">
        <v>45236</v>
      </c>
      <c r="P36" s="23">
        <v>45236</v>
      </c>
      <c r="Q36" s="7">
        <v>0</v>
      </c>
      <c r="R36" s="7">
        <v>0</v>
      </c>
      <c r="S36" s="38">
        <v>10000</v>
      </c>
      <c r="T36" s="7">
        <v>1</v>
      </c>
      <c r="U36" s="7">
        <v>1</v>
      </c>
      <c r="X36" s="7">
        <v>0</v>
      </c>
      <c r="Y36" s="7">
        <v>0</v>
      </c>
      <c r="Z36" s="7">
        <v>1</v>
      </c>
      <c r="AA36" s="7">
        <v>0</v>
      </c>
      <c r="AB36" s="7">
        <v>1</v>
      </c>
      <c r="AC36" s="8">
        <v>45876</v>
      </c>
      <c r="AD36" s="7">
        <v>1</v>
      </c>
      <c r="AG36" s="23">
        <v>45418</v>
      </c>
    </row>
    <row r="37" spans="1:33" s="7" customFormat="1" x14ac:dyDescent="0.3">
      <c r="A37" s="7">
        <v>36</v>
      </c>
      <c r="B37" s="7" t="s">
        <v>7987</v>
      </c>
      <c r="C37" s="7" t="s">
        <v>5860</v>
      </c>
      <c r="D37" s="7" t="s">
        <v>1338</v>
      </c>
      <c r="E37" s="7" t="s">
        <v>9364</v>
      </c>
      <c r="F37" s="7">
        <v>128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1</v>
      </c>
      <c r="M37" s="7">
        <v>0</v>
      </c>
      <c r="N37" s="38">
        <v>15000</v>
      </c>
      <c r="O37" s="23">
        <v>45145</v>
      </c>
      <c r="P37" s="23">
        <v>45145</v>
      </c>
      <c r="Q37" s="7">
        <v>0</v>
      </c>
      <c r="R37" s="7">
        <v>0</v>
      </c>
      <c r="S37" s="38">
        <v>15000</v>
      </c>
      <c r="T37" s="7">
        <v>1</v>
      </c>
      <c r="U37" s="7">
        <v>1</v>
      </c>
      <c r="X37" s="7">
        <v>0</v>
      </c>
      <c r="Y37" s="7">
        <v>0</v>
      </c>
      <c r="Z37" s="7">
        <v>1</v>
      </c>
      <c r="AA37" s="7">
        <v>0</v>
      </c>
      <c r="AB37" s="7">
        <v>1</v>
      </c>
      <c r="AC37" s="8">
        <v>45876</v>
      </c>
      <c r="AD37" s="7">
        <v>1</v>
      </c>
      <c r="AG37" s="23">
        <v>45206</v>
      </c>
    </row>
    <row r="38" spans="1:33" s="7" customFormat="1" x14ac:dyDescent="0.3">
      <c r="A38" s="7">
        <v>37</v>
      </c>
      <c r="B38" s="7" t="s">
        <v>7988</v>
      </c>
      <c r="C38" s="7" t="s">
        <v>8853</v>
      </c>
      <c r="D38" s="7" t="s">
        <v>1340</v>
      </c>
      <c r="E38" s="7" t="s">
        <v>9365</v>
      </c>
      <c r="F38" s="7">
        <v>128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1</v>
      </c>
      <c r="M38" s="7">
        <v>0</v>
      </c>
      <c r="N38" s="38">
        <v>20000</v>
      </c>
      <c r="O38" s="23">
        <v>44839</v>
      </c>
      <c r="P38" s="23">
        <v>44839</v>
      </c>
      <c r="Q38" s="7">
        <v>0</v>
      </c>
      <c r="R38" s="7">
        <v>0</v>
      </c>
      <c r="S38" s="38">
        <v>20000</v>
      </c>
      <c r="T38" s="7">
        <v>1</v>
      </c>
      <c r="U38" s="7">
        <v>1</v>
      </c>
      <c r="X38" s="7">
        <v>0</v>
      </c>
      <c r="Y38" s="7">
        <v>0</v>
      </c>
      <c r="Z38" s="7">
        <v>1</v>
      </c>
      <c r="AA38" s="7">
        <v>0</v>
      </c>
      <c r="AB38" s="7">
        <v>1</v>
      </c>
      <c r="AC38" s="8">
        <v>45876</v>
      </c>
      <c r="AD38" s="7">
        <v>1</v>
      </c>
      <c r="AG38" s="23">
        <v>45021</v>
      </c>
    </row>
    <row r="39" spans="1:33" s="7" customFormat="1" x14ac:dyDescent="0.3">
      <c r="A39" s="7">
        <v>38</v>
      </c>
      <c r="B39" s="7" t="s">
        <v>7989</v>
      </c>
      <c r="C39" s="7" t="s">
        <v>8854</v>
      </c>
      <c r="D39" s="7" t="s">
        <v>1344</v>
      </c>
      <c r="E39" s="7" t="s">
        <v>9366</v>
      </c>
      <c r="F39" s="7">
        <v>128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1</v>
      </c>
      <c r="M39" s="7">
        <v>0</v>
      </c>
      <c r="N39" s="38">
        <v>15000</v>
      </c>
      <c r="O39" s="23">
        <v>45251</v>
      </c>
      <c r="P39" s="23">
        <v>45251</v>
      </c>
      <c r="Q39" s="7">
        <v>0</v>
      </c>
      <c r="R39" s="7">
        <v>0</v>
      </c>
      <c r="S39" s="38">
        <v>15000</v>
      </c>
      <c r="T39" s="7">
        <v>1</v>
      </c>
      <c r="U39" s="7">
        <v>1</v>
      </c>
      <c r="X39" s="7">
        <v>0</v>
      </c>
      <c r="Y39" s="7">
        <v>0</v>
      </c>
      <c r="Z39" s="7">
        <v>1</v>
      </c>
      <c r="AA39" s="7">
        <v>0</v>
      </c>
      <c r="AB39" s="7">
        <v>1</v>
      </c>
      <c r="AC39" s="8">
        <v>45876</v>
      </c>
      <c r="AD39" s="7">
        <v>1</v>
      </c>
      <c r="AG39" s="23">
        <v>45433</v>
      </c>
    </row>
    <row r="40" spans="1:33" s="7" customFormat="1" x14ac:dyDescent="0.3">
      <c r="A40" s="7">
        <v>39</v>
      </c>
      <c r="B40" s="7" t="s">
        <v>7990</v>
      </c>
      <c r="C40" s="7" t="s">
        <v>8855</v>
      </c>
      <c r="D40" s="7" t="s">
        <v>1350</v>
      </c>
      <c r="E40" s="7" t="s">
        <v>9367</v>
      </c>
      <c r="F40" s="7">
        <v>128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1</v>
      </c>
      <c r="M40" s="7">
        <v>0</v>
      </c>
      <c r="N40" s="38">
        <v>90000</v>
      </c>
      <c r="O40" s="23">
        <v>45211</v>
      </c>
      <c r="P40" s="23">
        <v>45211</v>
      </c>
      <c r="Q40" s="7">
        <v>0</v>
      </c>
      <c r="R40" s="7">
        <v>0</v>
      </c>
      <c r="S40" s="38">
        <v>90000</v>
      </c>
      <c r="T40" s="7">
        <v>1</v>
      </c>
      <c r="U40" s="7">
        <v>1</v>
      </c>
      <c r="X40" s="7">
        <v>0</v>
      </c>
      <c r="Y40" s="7">
        <v>0</v>
      </c>
      <c r="Z40" s="7">
        <v>1</v>
      </c>
      <c r="AA40" s="7">
        <v>0</v>
      </c>
      <c r="AB40" s="7">
        <v>1</v>
      </c>
      <c r="AC40" s="8">
        <v>45876</v>
      </c>
      <c r="AD40" s="7">
        <v>1</v>
      </c>
      <c r="AG40" s="23">
        <v>45394</v>
      </c>
    </row>
    <row r="41" spans="1:33" s="7" customFormat="1" x14ac:dyDescent="0.3">
      <c r="A41" s="7">
        <v>40</v>
      </c>
      <c r="B41" s="7" t="s">
        <v>7991</v>
      </c>
      <c r="C41" s="7" t="s">
        <v>8856</v>
      </c>
      <c r="D41" s="7" t="s">
        <v>1356</v>
      </c>
      <c r="E41" s="7" t="s">
        <v>9368</v>
      </c>
      <c r="F41" s="7">
        <v>128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1</v>
      </c>
      <c r="M41" s="7">
        <v>0</v>
      </c>
      <c r="N41" s="38">
        <v>15000</v>
      </c>
      <c r="O41" s="23">
        <v>45240</v>
      </c>
      <c r="P41" s="23">
        <v>45240</v>
      </c>
      <c r="Q41" s="7">
        <v>0</v>
      </c>
      <c r="R41" s="7">
        <v>0</v>
      </c>
      <c r="S41" s="38">
        <v>15000</v>
      </c>
      <c r="T41" s="7">
        <v>1</v>
      </c>
      <c r="U41" s="7">
        <v>1</v>
      </c>
      <c r="X41" s="7">
        <v>0</v>
      </c>
      <c r="Y41" s="7">
        <v>0</v>
      </c>
      <c r="Z41" s="7">
        <v>1</v>
      </c>
      <c r="AA41" s="7">
        <v>0</v>
      </c>
      <c r="AB41" s="7">
        <v>1</v>
      </c>
      <c r="AC41" s="8">
        <v>45876</v>
      </c>
      <c r="AD41" s="7">
        <v>1</v>
      </c>
      <c r="AG41" s="23">
        <v>45422</v>
      </c>
    </row>
    <row r="42" spans="1:33" s="7" customFormat="1" x14ac:dyDescent="0.3">
      <c r="A42" s="7">
        <v>41</v>
      </c>
      <c r="B42" s="7" t="s">
        <v>7992</v>
      </c>
      <c r="C42" s="7" t="s">
        <v>8857</v>
      </c>
      <c r="D42" s="7" t="s">
        <v>1360</v>
      </c>
      <c r="E42" s="7" t="s">
        <v>9369</v>
      </c>
      <c r="F42" s="7">
        <v>128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1</v>
      </c>
      <c r="M42" s="7">
        <v>0</v>
      </c>
      <c r="N42" s="38">
        <v>20000</v>
      </c>
      <c r="O42" s="23">
        <v>45110</v>
      </c>
      <c r="P42" s="23">
        <v>45110</v>
      </c>
      <c r="Q42" s="7">
        <v>0</v>
      </c>
      <c r="R42" s="7">
        <v>0</v>
      </c>
      <c r="S42" s="38">
        <v>20000</v>
      </c>
      <c r="T42" s="7">
        <v>1</v>
      </c>
      <c r="U42" s="7">
        <v>1</v>
      </c>
      <c r="X42" s="7">
        <v>0</v>
      </c>
      <c r="Y42" s="7">
        <v>0</v>
      </c>
      <c r="Z42" s="7">
        <v>1</v>
      </c>
      <c r="AA42" s="7">
        <v>0</v>
      </c>
      <c r="AB42" s="7">
        <v>1</v>
      </c>
      <c r="AC42" s="8">
        <v>45876</v>
      </c>
      <c r="AD42" s="7">
        <v>1</v>
      </c>
      <c r="AG42" s="23">
        <v>45294</v>
      </c>
    </row>
    <row r="43" spans="1:33" s="7" customFormat="1" x14ac:dyDescent="0.3">
      <c r="A43" s="7">
        <v>42</v>
      </c>
      <c r="B43" s="7" t="s">
        <v>7993</v>
      </c>
      <c r="C43" s="7" t="s">
        <v>5885</v>
      </c>
      <c r="D43" s="7" t="s">
        <v>1363</v>
      </c>
      <c r="E43" s="7" t="s">
        <v>9370</v>
      </c>
      <c r="F43" s="7">
        <v>128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1</v>
      </c>
      <c r="M43" s="7">
        <v>0</v>
      </c>
      <c r="N43" s="38">
        <v>25000</v>
      </c>
      <c r="O43" s="23">
        <v>45138</v>
      </c>
      <c r="P43" s="23">
        <v>45138</v>
      </c>
      <c r="Q43" s="7">
        <v>0</v>
      </c>
      <c r="R43" s="7">
        <v>0</v>
      </c>
      <c r="S43" s="38">
        <v>25000</v>
      </c>
      <c r="T43" s="7">
        <v>1</v>
      </c>
      <c r="U43" s="7">
        <v>1</v>
      </c>
      <c r="X43" s="7">
        <v>0</v>
      </c>
      <c r="Y43" s="7">
        <v>0</v>
      </c>
      <c r="Z43" s="7">
        <v>1</v>
      </c>
      <c r="AA43" s="7">
        <v>0</v>
      </c>
      <c r="AB43" s="7">
        <v>1</v>
      </c>
      <c r="AC43" s="8">
        <v>45876</v>
      </c>
      <c r="AD43" s="7">
        <v>1</v>
      </c>
      <c r="AG43" s="23">
        <v>45322</v>
      </c>
    </row>
    <row r="44" spans="1:33" s="7" customFormat="1" x14ac:dyDescent="0.3">
      <c r="A44" s="7">
        <v>43</v>
      </c>
      <c r="B44" s="7" t="s">
        <v>7994</v>
      </c>
      <c r="C44" s="7" t="s">
        <v>5888</v>
      </c>
      <c r="D44" s="7" t="s">
        <v>1366</v>
      </c>
      <c r="E44" s="7" t="s">
        <v>9371</v>
      </c>
      <c r="F44" s="7">
        <v>128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1</v>
      </c>
      <c r="M44" s="7">
        <v>0</v>
      </c>
      <c r="N44" s="38">
        <v>10000</v>
      </c>
      <c r="O44" s="23">
        <v>45196</v>
      </c>
      <c r="P44" s="23">
        <v>45196</v>
      </c>
      <c r="Q44" s="7">
        <v>0</v>
      </c>
      <c r="R44" s="7">
        <v>0</v>
      </c>
      <c r="S44" s="38">
        <v>10000</v>
      </c>
      <c r="T44" s="7">
        <v>1</v>
      </c>
      <c r="U44" s="7">
        <v>1</v>
      </c>
      <c r="X44" s="7">
        <v>0</v>
      </c>
      <c r="Y44" s="7">
        <v>0</v>
      </c>
      <c r="Z44" s="7">
        <v>1</v>
      </c>
      <c r="AA44" s="7">
        <v>0</v>
      </c>
      <c r="AB44" s="7">
        <v>1</v>
      </c>
      <c r="AC44" s="8">
        <v>45876</v>
      </c>
      <c r="AD44" s="7">
        <v>1</v>
      </c>
      <c r="AG44" s="23">
        <v>45318</v>
      </c>
    </row>
    <row r="45" spans="1:33" s="7" customFormat="1" x14ac:dyDescent="0.3">
      <c r="A45" s="7">
        <v>44</v>
      </c>
      <c r="B45" s="7" t="s">
        <v>7995</v>
      </c>
      <c r="C45" s="7" t="s">
        <v>5891</v>
      </c>
      <c r="D45" s="7" t="s">
        <v>1369</v>
      </c>
      <c r="E45" s="7" t="s">
        <v>9372</v>
      </c>
      <c r="F45" s="7">
        <v>128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1</v>
      </c>
      <c r="M45" s="7">
        <v>0</v>
      </c>
      <c r="N45" s="38">
        <v>10000</v>
      </c>
      <c r="O45" s="23">
        <v>45196</v>
      </c>
      <c r="P45" s="23">
        <v>45196</v>
      </c>
      <c r="Q45" s="7">
        <v>0</v>
      </c>
      <c r="R45" s="7">
        <v>0</v>
      </c>
      <c r="S45" s="38">
        <v>10000</v>
      </c>
      <c r="T45" s="7">
        <v>1</v>
      </c>
      <c r="U45" s="7">
        <v>1</v>
      </c>
      <c r="X45" s="7">
        <v>0</v>
      </c>
      <c r="Y45" s="7">
        <v>0</v>
      </c>
      <c r="Z45" s="7">
        <v>1</v>
      </c>
      <c r="AA45" s="7">
        <v>0</v>
      </c>
      <c r="AB45" s="7">
        <v>1</v>
      </c>
      <c r="AC45" s="8">
        <v>45876</v>
      </c>
      <c r="AD45" s="7">
        <v>1</v>
      </c>
      <c r="AG45" s="23">
        <v>45318</v>
      </c>
    </row>
    <row r="46" spans="1:33" s="7" customFormat="1" x14ac:dyDescent="0.3">
      <c r="A46" s="7">
        <v>45</v>
      </c>
      <c r="B46" s="7" t="s">
        <v>7996</v>
      </c>
      <c r="C46" s="7" t="s">
        <v>5894</v>
      </c>
      <c r="D46" s="7" t="s">
        <v>1371</v>
      </c>
      <c r="E46" s="7" t="s">
        <v>9373</v>
      </c>
      <c r="F46" s="7">
        <v>128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1</v>
      </c>
      <c r="M46" s="7">
        <v>0</v>
      </c>
      <c r="N46" s="38">
        <v>10000</v>
      </c>
      <c r="O46" s="23">
        <v>45196</v>
      </c>
      <c r="P46" s="23">
        <v>45196</v>
      </c>
      <c r="Q46" s="7">
        <v>0</v>
      </c>
      <c r="R46" s="7">
        <v>0</v>
      </c>
      <c r="S46" s="38">
        <v>10000</v>
      </c>
      <c r="T46" s="7">
        <v>1</v>
      </c>
      <c r="U46" s="7">
        <v>1</v>
      </c>
      <c r="X46" s="7">
        <v>0</v>
      </c>
      <c r="Y46" s="7">
        <v>0</v>
      </c>
      <c r="Z46" s="7">
        <v>1</v>
      </c>
      <c r="AA46" s="7">
        <v>0</v>
      </c>
      <c r="AB46" s="7">
        <v>1</v>
      </c>
      <c r="AC46" s="8">
        <v>45876</v>
      </c>
      <c r="AD46" s="7">
        <v>1</v>
      </c>
      <c r="AG46" s="23">
        <v>45318</v>
      </c>
    </row>
    <row r="47" spans="1:33" s="7" customFormat="1" x14ac:dyDescent="0.3">
      <c r="A47" s="7">
        <v>46</v>
      </c>
      <c r="B47" s="7" t="s">
        <v>7997</v>
      </c>
      <c r="C47" s="7" t="s">
        <v>8858</v>
      </c>
      <c r="D47" s="7" t="s">
        <v>1376</v>
      </c>
      <c r="E47" s="7" t="s">
        <v>9374</v>
      </c>
      <c r="F47" s="7">
        <v>128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1</v>
      </c>
      <c r="M47" s="7">
        <v>0</v>
      </c>
      <c r="N47" s="38">
        <v>12000</v>
      </c>
      <c r="O47" s="23">
        <v>45175</v>
      </c>
      <c r="P47" s="23">
        <v>45175</v>
      </c>
      <c r="Q47" s="7">
        <v>0</v>
      </c>
      <c r="R47" s="7">
        <v>0</v>
      </c>
      <c r="S47" s="38">
        <v>12000</v>
      </c>
      <c r="T47" s="7">
        <v>1</v>
      </c>
      <c r="U47" s="7">
        <v>1</v>
      </c>
      <c r="X47" s="7">
        <v>0</v>
      </c>
      <c r="Y47" s="7">
        <v>0</v>
      </c>
      <c r="Z47" s="7">
        <v>1</v>
      </c>
      <c r="AA47" s="7">
        <v>0</v>
      </c>
      <c r="AB47" s="7">
        <v>1</v>
      </c>
      <c r="AC47" s="8">
        <v>45876</v>
      </c>
      <c r="AD47" s="7">
        <v>1</v>
      </c>
      <c r="AG47" s="23">
        <v>45357</v>
      </c>
    </row>
    <row r="48" spans="1:33" s="7" customFormat="1" x14ac:dyDescent="0.3">
      <c r="A48" s="7">
        <v>47</v>
      </c>
      <c r="B48" s="7" t="s">
        <v>7998</v>
      </c>
      <c r="C48" s="7" t="s">
        <v>5904</v>
      </c>
      <c r="D48" s="7" t="s">
        <v>1380</v>
      </c>
      <c r="E48" s="7" t="s">
        <v>9375</v>
      </c>
      <c r="F48" s="7">
        <v>128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1</v>
      </c>
      <c r="M48" s="7">
        <v>0</v>
      </c>
      <c r="N48" s="38">
        <v>39000</v>
      </c>
      <c r="O48" s="23">
        <v>45175</v>
      </c>
      <c r="P48" s="23">
        <v>45175</v>
      </c>
      <c r="Q48" s="7">
        <v>0</v>
      </c>
      <c r="R48" s="7">
        <v>0</v>
      </c>
      <c r="S48" s="38">
        <v>39000</v>
      </c>
      <c r="T48" s="7">
        <v>1</v>
      </c>
      <c r="U48" s="7">
        <v>1</v>
      </c>
      <c r="X48" s="7">
        <v>0</v>
      </c>
      <c r="Y48" s="7">
        <v>0</v>
      </c>
      <c r="Z48" s="7">
        <v>1</v>
      </c>
      <c r="AA48" s="7">
        <v>0</v>
      </c>
      <c r="AB48" s="7">
        <v>1</v>
      </c>
      <c r="AC48" s="8">
        <v>45876</v>
      </c>
      <c r="AD48" s="7">
        <v>1</v>
      </c>
      <c r="AG48" s="23">
        <v>45357</v>
      </c>
    </row>
    <row r="49" spans="1:33" s="7" customFormat="1" x14ac:dyDescent="0.3">
      <c r="A49" s="7">
        <v>48</v>
      </c>
      <c r="B49" s="7" t="s">
        <v>7999</v>
      </c>
      <c r="C49" s="7" t="s">
        <v>5908</v>
      </c>
      <c r="D49" s="7" t="s">
        <v>1382</v>
      </c>
      <c r="E49" s="7" t="s">
        <v>9376</v>
      </c>
      <c r="F49" s="7">
        <v>128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1</v>
      </c>
      <c r="M49" s="7">
        <v>0</v>
      </c>
      <c r="N49" s="38">
        <v>15000</v>
      </c>
      <c r="O49" s="23">
        <v>45103</v>
      </c>
      <c r="P49" s="23">
        <v>45103</v>
      </c>
      <c r="Q49" s="7">
        <v>0</v>
      </c>
      <c r="R49" s="7">
        <v>0</v>
      </c>
      <c r="S49" s="38">
        <v>15000</v>
      </c>
      <c r="T49" s="7">
        <v>1</v>
      </c>
      <c r="U49" s="7">
        <v>1</v>
      </c>
      <c r="X49" s="7">
        <v>0</v>
      </c>
      <c r="Y49" s="7">
        <v>0</v>
      </c>
      <c r="Z49" s="7">
        <v>1</v>
      </c>
      <c r="AA49" s="7">
        <v>0</v>
      </c>
      <c r="AB49" s="7">
        <v>1</v>
      </c>
      <c r="AC49" s="8">
        <v>45876</v>
      </c>
      <c r="AD49" s="7">
        <v>1</v>
      </c>
      <c r="AG49" s="23">
        <v>45286</v>
      </c>
    </row>
    <row r="50" spans="1:33" s="7" customFormat="1" x14ac:dyDescent="0.3">
      <c r="A50" s="7">
        <v>49</v>
      </c>
      <c r="B50" s="7" t="s">
        <v>8000</v>
      </c>
      <c r="C50" s="7" t="s">
        <v>5914</v>
      </c>
      <c r="D50" s="7" t="s">
        <v>1388</v>
      </c>
      <c r="E50" s="7" t="s">
        <v>9377</v>
      </c>
      <c r="F50" s="7">
        <v>128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1</v>
      </c>
      <c r="M50" s="7">
        <v>0</v>
      </c>
      <c r="N50" s="38">
        <v>72000</v>
      </c>
      <c r="O50" s="23">
        <v>45260</v>
      </c>
      <c r="P50" s="23">
        <v>45260</v>
      </c>
      <c r="Q50" s="7">
        <v>0</v>
      </c>
      <c r="R50" s="7">
        <v>0</v>
      </c>
      <c r="S50" s="38">
        <v>72000</v>
      </c>
      <c r="T50" s="7">
        <v>1</v>
      </c>
      <c r="U50" s="7">
        <v>1</v>
      </c>
      <c r="X50" s="7">
        <v>0</v>
      </c>
      <c r="Y50" s="7">
        <v>0</v>
      </c>
      <c r="Z50" s="7">
        <v>1</v>
      </c>
      <c r="AA50" s="7">
        <v>0</v>
      </c>
      <c r="AB50" s="7">
        <v>1</v>
      </c>
      <c r="AC50" s="8">
        <v>45876</v>
      </c>
      <c r="AD50" s="7">
        <v>1</v>
      </c>
      <c r="AG50" s="17" t="s">
        <v>10205</v>
      </c>
    </row>
    <row r="51" spans="1:33" s="7" customFormat="1" x14ac:dyDescent="0.3">
      <c r="A51" s="7">
        <v>50</v>
      </c>
      <c r="B51" s="7" t="s">
        <v>8001</v>
      </c>
      <c r="C51" s="7" t="s">
        <v>8859</v>
      </c>
      <c r="D51" s="7" t="s">
        <v>1391</v>
      </c>
      <c r="E51" s="7" t="s">
        <v>9378</v>
      </c>
      <c r="F51" s="7">
        <v>128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1</v>
      </c>
      <c r="M51" s="7">
        <v>0</v>
      </c>
      <c r="N51" s="38">
        <v>82000</v>
      </c>
      <c r="O51" s="23">
        <v>45126</v>
      </c>
      <c r="P51" s="23">
        <v>45126</v>
      </c>
      <c r="Q51" s="7">
        <v>0</v>
      </c>
      <c r="R51" s="7">
        <v>0</v>
      </c>
      <c r="S51" s="38">
        <v>82000</v>
      </c>
      <c r="T51" s="7">
        <v>1</v>
      </c>
      <c r="U51" s="7">
        <v>1</v>
      </c>
      <c r="X51" s="7">
        <v>0</v>
      </c>
      <c r="Y51" s="7">
        <v>0</v>
      </c>
      <c r="Z51" s="7">
        <v>1</v>
      </c>
      <c r="AA51" s="7">
        <v>0</v>
      </c>
      <c r="AB51" s="7">
        <v>1</v>
      </c>
      <c r="AC51" s="8">
        <v>45876</v>
      </c>
      <c r="AD51" s="7">
        <v>1</v>
      </c>
      <c r="AG51" s="23">
        <v>45310</v>
      </c>
    </row>
    <row r="52" spans="1:33" s="7" customFormat="1" x14ac:dyDescent="0.3">
      <c r="A52" s="7">
        <v>51</v>
      </c>
      <c r="B52" s="7" t="s">
        <v>8002</v>
      </c>
      <c r="C52" s="7" t="s">
        <v>8860</v>
      </c>
      <c r="D52" s="7" t="s">
        <v>1394</v>
      </c>
      <c r="E52" s="7" t="s">
        <v>9379</v>
      </c>
      <c r="F52" s="7">
        <v>128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1</v>
      </c>
      <c r="M52" s="7">
        <v>0</v>
      </c>
      <c r="N52" s="38">
        <v>70000</v>
      </c>
      <c r="O52" s="23">
        <v>45173</v>
      </c>
      <c r="P52" s="23">
        <v>45173</v>
      </c>
      <c r="Q52" s="7">
        <v>0</v>
      </c>
      <c r="R52" s="7">
        <v>0</v>
      </c>
      <c r="S52" s="38">
        <v>70000</v>
      </c>
      <c r="T52" s="7">
        <v>1</v>
      </c>
      <c r="U52" s="7">
        <v>1</v>
      </c>
      <c r="X52" s="7">
        <v>0</v>
      </c>
      <c r="Y52" s="7">
        <v>0</v>
      </c>
      <c r="Z52" s="7">
        <v>1</v>
      </c>
      <c r="AA52" s="7">
        <v>0</v>
      </c>
      <c r="AB52" s="7">
        <v>1</v>
      </c>
      <c r="AC52" s="8">
        <v>45876</v>
      </c>
      <c r="AD52" s="7">
        <v>1</v>
      </c>
      <c r="AG52" s="23">
        <v>45355</v>
      </c>
    </row>
    <row r="53" spans="1:33" s="7" customFormat="1" x14ac:dyDescent="0.3">
      <c r="A53" s="7">
        <v>52</v>
      </c>
      <c r="B53" s="7" t="s">
        <v>8003</v>
      </c>
      <c r="C53" s="7" t="s">
        <v>5927</v>
      </c>
      <c r="D53" s="7" t="s">
        <v>1400</v>
      </c>
      <c r="E53" s="7" t="s">
        <v>9380</v>
      </c>
      <c r="F53" s="7">
        <v>128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1</v>
      </c>
      <c r="M53" s="7">
        <v>0</v>
      </c>
      <c r="N53" s="38">
        <v>9200</v>
      </c>
      <c r="O53" s="23">
        <v>44922</v>
      </c>
      <c r="P53" s="23">
        <v>44922</v>
      </c>
      <c r="Q53" s="7">
        <v>0</v>
      </c>
      <c r="R53" s="7">
        <v>0</v>
      </c>
      <c r="S53" s="38">
        <v>9200</v>
      </c>
      <c r="T53" s="7">
        <v>1</v>
      </c>
      <c r="U53" s="7">
        <v>1</v>
      </c>
      <c r="X53" s="7">
        <v>0</v>
      </c>
      <c r="Y53" s="7">
        <v>0</v>
      </c>
      <c r="Z53" s="7">
        <v>1</v>
      </c>
      <c r="AA53" s="7">
        <v>0</v>
      </c>
      <c r="AB53" s="7">
        <v>1</v>
      </c>
      <c r="AC53" s="8">
        <v>45876</v>
      </c>
      <c r="AD53" s="7">
        <v>1</v>
      </c>
      <c r="AG53" s="23">
        <v>45104</v>
      </c>
    </row>
    <row r="54" spans="1:33" s="7" customFormat="1" x14ac:dyDescent="0.3">
      <c r="A54" s="7">
        <v>53</v>
      </c>
      <c r="B54" s="7" t="s">
        <v>8004</v>
      </c>
      <c r="C54" s="7" t="s">
        <v>5933</v>
      </c>
      <c r="D54" s="7" t="s">
        <v>1404</v>
      </c>
      <c r="E54" s="7" t="s">
        <v>9381</v>
      </c>
      <c r="F54" s="7">
        <v>128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1</v>
      </c>
      <c r="M54" s="7">
        <v>0</v>
      </c>
      <c r="N54" s="38">
        <v>13000</v>
      </c>
      <c r="O54" s="23">
        <v>45177</v>
      </c>
      <c r="P54" s="23">
        <v>45177</v>
      </c>
      <c r="Q54" s="7">
        <v>0</v>
      </c>
      <c r="R54" s="7">
        <v>0</v>
      </c>
      <c r="S54" s="38">
        <v>13000</v>
      </c>
      <c r="T54" s="7">
        <v>1</v>
      </c>
      <c r="U54" s="7">
        <v>1</v>
      </c>
      <c r="X54" s="7">
        <v>0</v>
      </c>
      <c r="Y54" s="7">
        <v>0</v>
      </c>
      <c r="Z54" s="7">
        <v>1</v>
      </c>
      <c r="AA54" s="7">
        <v>0</v>
      </c>
      <c r="AB54" s="7">
        <v>1</v>
      </c>
      <c r="AC54" s="8">
        <v>45876</v>
      </c>
      <c r="AD54" s="7">
        <v>1</v>
      </c>
      <c r="AG54" s="23">
        <v>45359</v>
      </c>
    </row>
    <row r="55" spans="1:33" s="7" customFormat="1" x14ac:dyDescent="0.3">
      <c r="A55" s="7">
        <v>54</v>
      </c>
      <c r="B55" s="7" t="s">
        <v>8005</v>
      </c>
      <c r="C55" s="7" t="s">
        <v>5940</v>
      </c>
      <c r="D55" s="7" t="s">
        <v>1413</v>
      </c>
      <c r="E55" s="7" t="s">
        <v>9382</v>
      </c>
      <c r="F55" s="7">
        <v>128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1</v>
      </c>
      <c r="M55" s="7">
        <v>0</v>
      </c>
      <c r="N55" s="38">
        <v>2300</v>
      </c>
      <c r="O55" s="23">
        <v>44901</v>
      </c>
      <c r="P55" s="23">
        <v>44901</v>
      </c>
      <c r="Q55" s="7">
        <v>0</v>
      </c>
      <c r="R55" s="7">
        <v>0</v>
      </c>
      <c r="S55" s="38">
        <v>2300</v>
      </c>
      <c r="T55" s="7">
        <v>1</v>
      </c>
      <c r="U55" s="7">
        <v>1</v>
      </c>
      <c r="X55" s="7">
        <v>0</v>
      </c>
      <c r="Y55" s="7">
        <v>0</v>
      </c>
      <c r="Z55" s="7">
        <v>1</v>
      </c>
      <c r="AA55" s="7">
        <v>0</v>
      </c>
      <c r="AB55" s="7">
        <v>1</v>
      </c>
      <c r="AC55" s="8">
        <v>45876</v>
      </c>
      <c r="AD55" s="7">
        <v>1</v>
      </c>
      <c r="AG55" s="23">
        <v>45083</v>
      </c>
    </row>
    <row r="56" spans="1:33" s="7" customFormat="1" x14ac:dyDescent="0.3">
      <c r="A56" s="7">
        <v>55</v>
      </c>
      <c r="B56" s="7" t="s">
        <v>8006</v>
      </c>
      <c r="C56" s="7" t="s">
        <v>5943</v>
      </c>
      <c r="D56" s="7" t="s">
        <v>1416</v>
      </c>
      <c r="E56" s="7" t="s">
        <v>9383</v>
      </c>
      <c r="F56" s="7">
        <v>128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1</v>
      </c>
      <c r="M56" s="7">
        <v>0</v>
      </c>
      <c r="N56" s="38">
        <v>15000</v>
      </c>
      <c r="O56" s="23">
        <v>44915</v>
      </c>
      <c r="P56" s="23">
        <v>44915</v>
      </c>
      <c r="Q56" s="7">
        <v>0</v>
      </c>
      <c r="R56" s="7">
        <v>0</v>
      </c>
      <c r="S56" s="38">
        <v>15000</v>
      </c>
      <c r="T56" s="7">
        <v>1</v>
      </c>
      <c r="U56" s="7">
        <v>1</v>
      </c>
      <c r="X56" s="7">
        <v>0</v>
      </c>
      <c r="Y56" s="7">
        <v>0</v>
      </c>
      <c r="Z56" s="7">
        <v>1</v>
      </c>
      <c r="AA56" s="7">
        <v>0</v>
      </c>
      <c r="AB56" s="7">
        <v>1</v>
      </c>
      <c r="AC56" s="8">
        <v>45876</v>
      </c>
      <c r="AD56" s="7">
        <v>1</v>
      </c>
      <c r="AG56" s="23">
        <v>45097</v>
      </c>
    </row>
    <row r="57" spans="1:33" s="7" customFormat="1" x14ac:dyDescent="0.3">
      <c r="A57" s="7">
        <v>56</v>
      </c>
      <c r="B57" s="7" t="s">
        <v>8007</v>
      </c>
      <c r="C57" s="7" t="s">
        <v>8861</v>
      </c>
      <c r="D57" s="7" t="s">
        <v>1422</v>
      </c>
      <c r="E57" s="7" t="s">
        <v>9384</v>
      </c>
      <c r="F57" s="7">
        <v>128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1</v>
      </c>
      <c r="M57" s="7">
        <v>0</v>
      </c>
      <c r="N57" s="38">
        <v>15000</v>
      </c>
      <c r="O57" s="23">
        <v>45280</v>
      </c>
      <c r="P57" s="23">
        <v>45280</v>
      </c>
      <c r="Q57" s="7">
        <v>0</v>
      </c>
      <c r="R57" s="7">
        <v>0</v>
      </c>
      <c r="S57" s="38">
        <v>15000</v>
      </c>
      <c r="T57" s="7">
        <v>1</v>
      </c>
      <c r="U57" s="7">
        <v>1</v>
      </c>
      <c r="X57" s="7">
        <v>0</v>
      </c>
      <c r="Y57" s="7">
        <v>0</v>
      </c>
      <c r="Z57" s="7">
        <v>1</v>
      </c>
      <c r="AA57" s="7">
        <v>0</v>
      </c>
      <c r="AB57" s="7">
        <v>1</v>
      </c>
      <c r="AC57" s="8">
        <v>45876</v>
      </c>
      <c r="AD57" s="7">
        <v>1</v>
      </c>
      <c r="AG57" s="23">
        <v>45463</v>
      </c>
    </row>
    <row r="58" spans="1:33" s="7" customFormat="1" x14ac:dyDescent="0.3">
      <c r="A58" s="7">
        <v>57</v>
      </c>
      <c r="B58" s="7" t="s">
        <v>8008</v>
      </c>
      <c r="C58" s="7" t="s">
        <v>5950</v>
      </c>
      <c r="D58" s="7" t="s">
        <v>1426</v>
      </c>
      <c r="E58" s="7" t="s">
        <v>9385</v>
      </c>
      <c r="F58" s="7">
        <v>128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1</v>
      </c>
      <c r="M58" s="7">
        <v>0</v>
      </c>
      <c r="N58" s="38">
        <v>13000</v>
      </c>
      <c r="O58" s="23">
        <v>45092</v>
      </c>
      <c r="P58" s="23">
        <v>45092</v>
      </c>
      <c r="Q58" s="7">
        <v>0</v>
      </c>
      <c r="R58" s="7">
        <v>0</v>
      </c>
      <c r="S58" s="38">
        <v>13000</v>
      </c>
      <c r="T58" s="7">
        <v>1</v>
      </c>
      <c r="U58" s="7">
        <v>1</v>
      </c>
      <c r="X58" s="7">
        <v>0</v>
      </c>
      <c r="Y58" s="7">
        <v>0</v>
      </c>
      <c r="Z58" s="7">
        <v>1</v>
      </c>
      <c r="AA58" s="7">
        <v>0</v>
      </c>
      <c r="AB58" s="7">
        <v>1</v>
      </c>
      <c r="AC58" s="8">
        <v>45876</v>
      </c>
      <c r="AD58" s="7">
        <v>1</v>
      </c>
      <c r="AG58" s="23">
        <v>45275</v>
      </c>
    </row>
    <row r="59" spans="1:33" s="7" customFormat="1" x14ac:dyDescent="0.3">
      <c r="A59" s="7">
        <v>58</v>
      </c>
      <c r="B59" s="7" t="s">
        <v>8009</v>
      </c>
      <c r="C59" s="7" t="s">
        <v>5953</v>
      </c>
      <c r="D59" s="7" t="s">
        <v>1429</v>
      </c>
      <c r="E59" s="7" t="s">
        <v>9386</v>
      </c>
      <c r="F59" s="7">
        <v>170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1</v>
      </c>
      <c r="M59" s="7">
        <v>0</v>
      </c>
      <c r="N59" s="38">
        <v>92000</v>
      </c>
      <c r="O59" s="23">
        <v>45215</v>
      </c>
      <c r="P59" s="23">
        <v>45215</v>
      </c>
      <c r="Q59" s="7">
        <v>0</v>
      </c>
      <c r="R59" s="7">
        <v>0</v>
      </c>
      <c r="S59" s="38">
        <v>92000</v>
      </c>
      <c r="T59" s="7">
        <v>1</v>
      </c>
      <c r="U59" s="7">
        <v>1</v>
      </c>
      <c r="X59" s="7">
        <v>0</v>
      </c>
      <c r="Y59" s="7">
        <v>0</v>
      </c>
      <c r="Z59" s="7">
        <v>1</v>
      </c>
      <c r="AA59" s="7">
        <v>0</v>
      </c>
      <c r="AB59" s="7">
        <v>1</v>
      </c>
      <c r="AC59" s="8">
        <v>45876</v>
      </c>
      <c r="AD59" s="7">
        <v>1</v>
      </c>
      <c r="AG59" s="23">
        <v>45307</v>
      </c>
    </row>
    <row r="60" spans="1:33" s="7" customFormat="1" x14ac:dyDescent="0.3">
      <c r="A60" s="7">
        <v>59</v>
      </c>
      <c r="B60" s="7" t="s">
        <v>8010</v>
      </c>
      <c r="C60" s="7" t="s">
        <v>5956</v>
      </c>
      <c r="D60" s="7" t="s">
        <v>1431</v>
      </c>
      <c r="E60" s="7" t="s">
        <v>9387</v>
      </c>
      <c r="F60" s="7">
        <v>128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</v>
      </c>
      <c r="M60" s="7">
        <v>0</v>
      </c>
      <c r="N60" s="38">
        <v>23000</v>
      </c>
      <c r="O60" s="23">
        <v>45219</v>
      </c>
      <c r="P60" s="23">
        <v>45219</v>
      </c>
      <c r="Q60" s="7">
        <v>0</v>
      </c>
      <c r="R60" s="7">
        <v>0</v>
      </c>
      <c r="S60" s="38">
        <v>23000</v>
      </c>
      <c r="T60" s="7">
        <v>1</v>
      </c>
      <c r="U60" s="7">
        <v>1</v>
      </c>
      <c r="X60" s="7">
        <v>0</v>
      </c>
      <c r="Y60" s="7">
        <v>0</v>
      </c>
      <c r="Z60" s="7">
        <v>1</v>
      </c>
      <c r="AA60" s="7">
        <v>0</v>
      </c>
      <c r="AB60" s="7">
        <v>1</v>
      </c>
      <c r="AC60" s="8">
        <v>45876</v>
      </c>
      <c r="AD60" s="7">
        <v>1</v>
      </c>
      <c r="AG60" s="23">
        <v>45311</v>
      </c>
    </row>
    <row r="61" spans="1:33" s="7" customFormat="1" x14ac:dyDescent="0.3">
      <c r="A61" s="7">
        <v>60</v>
      </c>
      <c r="B61" s="7" t="s">
        <v>8011</v>
      </c>
      <c r="C61" s="7" t="s">
        <v>8862</v>
      </c>
      <c r="D61" s="7" t="s">
        <v>1456</v>
      </c>
      <c r="E61" s="7" t="s">
        <v>9388</v>
      </c>
      <c r="F61" s="7">
        <v>128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1</v>
      </c>
      <c r="M61" s="7">
        <v>0</v>
      </c>
      <c r="N61" s="38">
        <v>10000</v>
      </c>
      <c r="O61" s="23">
        <v>45187</v>
      </c>
      <c r="P61" s="23">
        <v>45187</v>
      </c>
      <c r="Q61" s="7">
        <v>0</v>
      </c>
      <c r="R61" s="7">
        <v>0</v>
      </c>
      <c r="S61" s="38">
        <v>10000</v>
      </c>
      <c r="T61" s="7">
        <v>1</v>
      </c>
      <c r="U61" s="7">
        <v>1</v>
      </c>
      <c r="X61" s="7">
        <v>0</v>
      </c>
      <c r="Y61" s="7">
        <v>0</v>
      </c>
      <c r="Z61" s="7">
        <v>1</v>
      </c>
      <c r="AA61" s="7">
        <v>0</v>
      </c>
      <c r="AB61" s="7">
        <v>1</v>
      </c>
      <c r="AC61" s="8">
        <v>45876</v>
      </c>
      <c r="AD61" s="7">
        <v>1</v>
      </c>
      <c r="AG61" s="23">
        <v>45369</v>
      </c>
    </row>
    <row r="62" spans="1:33" s="7" customFormat="1" x14ac:dyDescent="0.3">
      <c r="A62" s="7">
        <v>61</v>
      </c>
      <c r="B62" s="7" t="s">
        <v>8012</v>
      </c>
      <c r="C62" s="7" t="s">
        <v>8863</v>
      </c>
      <c r="D62" s="7" t="s">
        <v>1459</v>
      </c>
      <c r="E62" s="7" t="s">
        <v>9389</v>
      </c>
      <c r="F62" s="7">
        <v>128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</v>
      </c>
      <c r="M62" s="7">
        <v>0</v>
      </c>
      <c r="N62" s="38">
        <v>10000</v>
      </c>
      <c r="O62" s="23">
        <v>45187</v>
      </c>
      <c r="P62" s="23">
        <v>45187</v>
      </c>
      <c r="Q62" s="7">
        <v>0</v>
      </c>
      <c r="R62" s="7">
        <v>0</v>
      </c>
      <c r="S62" s="38">
        <v>10000</v>
      </c>
      <c r="T62" s="7">
        <v>1</v>
      </c>
      <c r="U62" s="7">
        <v>1</v>
      </c>
      <c r="X62" s="7">
        <v>0</v>
      </c>
      <c r="Y62" s="7">
        <v>0</v>
      </c>
      <c r="Z62" s="7">
        <v>1</v>
      </c>
      <c r="AA62" s="7">
        <v>0</v>
      </c>
      <c r="AB62" s="7">
        <v>1</v>
      </c>
      <c r="AC62" s="8">
        <v>45876</v>
      </c>
      <c r="AD62" s="7">
        <v>1</v>
      </c>
      <c r="AG62" s="23">
        <v>45369</v>
      </c>
    </row>
    <row r="63" spans="1:33" s="7" customFormat="1" x14ac:dyDescent="0.3">
      <c r="A63" s="7">
        <v>62</v>
      </c>
      <c r="B63" s="7" t="s">
        <v>8013</v>
      </c>
      <c r="C63" s="7" t="s">
        <v>8864</v>
      </c>
      <c r="D63" s="7" t="s">
        <v>1464</v>
      </c>
      <c r="E63" s="7" t="s">
        <v>9390</v>
      </c>
      <c r="F63" s="7">
        <v>128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1</v>
      </c>
      <c r="M63" s="7">
        <v>0</v>
      </c>
      <c r="N63" s="38">
        <v>20000</v>
      </c>
      <c r="O63" s="23">
        <v>45097</v>
      </c>
      <c r="P63" s="23">
        <v>45097</v>
      </c>
      <c r="Q63" s="7">
        <v>0</v>
      </c>
      <c r="R63" s="7">
        <v>0</v>
      </c>
      <c r="S63" s="38">
        <v>20000</v>
      </c>
      <c r="T63" s="7">
        <v>1</v>
      </c>
      <c r="U63" s="7">
        <v>1</v>
      </c>
      <c r="X63" s="7">
        <v>0</v>
      </c>
      <c r="Y63" s="7">
        <v>0</v>
      </c>
      <c r="Z63" s="7">
        <v>1</v>
      </c>
      <c r="AA63" s="7">
        <v>0</v>
      </c>
      <c r="AB63" s="7">
        <v>1</v>
      </c>
      <c r="AC63" s="8">
        <v>45876</v>
      </c>
      <c r="AD63" s="7">
        <v>1</v>
      </c>
      <c r="AG63" s="23">
        <v>45280</v>
      </c>
    </row>
    <row r="64" spans="1:33" s="7" customFormat="1" x14ac:dyDescent="0.3">
      <c r="A64" s="7">
        <v>63</v>
      </c>
      <c r="B64" s="7" t="s">
        <v>8014</v>
      </c>
      <c r="C64" s="7" t="s">
        <v>5995</v>
      </c>
      <c r="D64" s="7" t="s">
        <v>1467</v>
      </c>
      <c r="E64" s="7" t="s">
        <v>9391</v>
      </c>
      <c r="F64" s="7">
        <v>128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</v>
      </c>
      <c r="M64" s="7">
        <v>0</v>
      </c>
      <c r="N64" s="38">
        <v>10000</v>
      </c>
      <c r="O64" s="23">
        <v>44985</v>
      </c>
      <c r="P64" s="23">
        <v>44985</v>
      </c>
      <c r="Q64" s="7">
        <v>0</v>
      </c>
      <c r="R64" s="7">
        <v>0</v>
      </c>
      <c r="S64" s="38">
        <v>10000</v>
      </c>
      <c r="T64" s="7">
        <v>1</v>
      </c>
      <c r="U64" s="7">
        <v>1</v>
      </c>
      <c r="X64" s="7">
        <v>0</v>
      </c>
      <c r="Y64" s="7">
        <v>0</v>
      </c>
      <c r="Z64" s="7">
        <v>1</v>
      </c>
      <c r="AA64" s="7">
        <v>0</v>
      </c>
      <c r="AB64" s="7">
        <v>1</v>
      </c>
      <c r="AC64" s="8">
        <v>45876</v>
      </c>
      <c r="AD64" s="7">
        <v>1</v>
      </c>
      <c r="AG64" s="23">
        <v>45166</v>
      </c>
    </row>
    <row r="65" spans="1:33" s="7" customFormat="1" x14ac:dyDescent="0.3">
      <c r="A65" s="7">
        <v>64</v>
      </c>
      <c r="B65" s="7" t="s">
        <v>8015</v>
      </c>
      <c r="C65" s="7" t="s">
        <v>5998</v>
      </c>
      <c r="D65" s="7" t="s">
        <v>1469</v>
      </c>
      <c r="E65" s="7" t="s">
        <v>9392</v>
      </c>
      <c r="F65" s="7">
        <v>128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1</v>
      </c>
      <c r="M65" s="7">
        <v>0</v>
      </c>
      <c r="N65" s="38">
        <v>10000</v>
      </c>
      <c r="O65" s="23">
        <v>45254</v>
      </c>
      <c r="P65" s="23">
        <v>45254</v>
      </c>
      <c r="Q65" s="7">
        <v>0</v>
      </c>
      <c r="R65" s="7">
        <v>0</v>
      </c>
      <c r="S65" s="38">
        <v>10000</v>
      </c>
      <c r="T65" s="7">
        <v>1</v>
      </c>
      <c r="U65" s="7">
        <v>1</v>
      </c>
      <c r="X65" s="7">
        <v>0</v>
      </c>
      <c r="Y65" s="7">
        <v>0</v>
      </c>
      <c r="Z65" s="7">
        <v>1</v>
      </c>
      <c r="AA65" s="7">
        <v>0</v>
      </c>
      <c r="AB65" s="7">
        <v>1</v>
      </c>
      <c r="AC65" s="8">
        <v>45876</v>
      </c>
      <c r="AD65" s="7">
        <v>1</v>
      </c>
      <c r="AG65" s="23">
        <v>45436</v>
      </c>
    </row>
    <row r="66" spans="1:33" s="7" customFormat="1" x14ac:dyDescent="0.3">
      <c r="A66" s="7">
        <v>65</v>
      </c>
      <c r="B66" s="7" t="s">
        <v>8016</v>
      </c>
      <c r="C66" s="7" t="s">
        <v>8865</v>
      </c>
      <c r="D66" s="7" t="s">
        <v>1479</v>
      </c>
      <c r="E66" s="7" t="s">
        <v>9393</v>
      </c>
      <c r="F66" s="7">
        <v>128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</v>
      </c>
      <c r="M66" s="7">
        <v>0</v>
      </c>
      <c r="N66" s="38">
        <v>15000</v>
      </c>
      <c r="O66" s="23">
        <v>45246</v>
      </c>
      <c r="P66" s="23">
        <v>45246</v>
      </c>
      <c r="Q66" s="7">
        <v>0</v>
      </c>
      <c r="R66" s="7">
        <v>0</v>
      </c>
      <c r="S66" s="38">
        <v>15000</v>
      </c>
      <c r="T66" s="7">
        <v>1</v>
      </c>
      <c r="U66" s="7">
        <v>1</v>
      </c>
      <c r="X66" s="7">
        <v>0</v>
      </c>
      <c r="Y66" s="7">
        <v>0</v>
      </c>
      <c r="Z66" s="7">
        <v>1</v>
      </c>
      <c r="AA66" s="7">
        <v>0</v>
      </c>
      <c r="AB66" s="7">
        <v>1</v>
      </c>
      <c r="AC66" s="8">
        <v>45876</v>
      </c>
      <c r="AD66" s="7">
        <v>1</v>
      </c>
      <c r="AG66" s="23">
        <v>45428</v>
      </c>
    </row>
    <row r="67" spans="1:33" s="7" customFormat="1" x14ac:dyDescent="0.3">
      <c r="A67" s="7">
        <v>66</v>
      </c>
      <c r="B67" s="7" t="s">
        <v>8017</v>
      </c>
      <c r="C67" s="7" t="s">
        <v>6013</v>
      </c>
      <c r="D67" s="7" t="s">
        <v>1482</v>
      </c>
      <c r="E67" s="7" t="s">
        <v>9394</v>
      </c>
      <c r="F67" s="7">
        <v>128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1</v>
      </c>
      <c r="M67" s="7">
        <v>0</v>
      </c>
      <c r="N67" s="38">
        <v>15000</v>
      </c>
      <c r="O67" s="23">
        <v>45091</v>
      </c>
      <c r="P67" s="23">
        <v>45091</v>
      </c>
      <c r="Q67" s="7">
        <v>0</v>
      </c>
      <c r="R67" s="7">
        <v>0</v>
      </c>
      <c r="S67" s="38">
        <v>15000</v>
      </c>
      <c r="T67" s="7">
        <v>1</v>
      </c>
      <c r="U67" s="7">
        <v>1</v>
      </c>
      <c r="X67" s="7">
        <v>0</v>
      </c>
      <c r="Y67" s="7">
        <v>0</v>
      </c>
      <c r="Z67" s="7">
        <v>1</v>
      </c>
      <c r="AA67" s="7">
        <v>0</v>
      </c>
      <c r="AB67" s="7">
        <v>1</v>
      </c>
      <c r="AC67" s="8">
        <v>45876</v>
      </c>
      <c r="AD67" s="7">
        <v>1</v>
      </c>
      <c r="AG67" s="23">
        <v>45274</v>
      </c>
    </row>
    <row r="68" spans="1:33" s="7" customFormat="1" x14ac:dyDescent="0.3">
      <c r="A68" s="7">
        <v>67</v>
      </c>
      <c r="B68" s="7" t="s">
        <v>8018</v>
      </c>
      <c r="C68" s="7" t="s">
        <v>6016</v>
      </c>
      <c r="D68" s="7" t="s">
        <v>1485</v>
      </c>
      <c r="E68" s="7" t="s">
        <v>9395</v>
      </c>
      <c r="F68" s="7">
        <v>128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1</v>
      </c>
      <c r="M68" s="7">
        <v>0</v>
      </c>
      <c r="N68" s="38">
        <v>25000</v>
      </c>
      <c r="O68" s="23">
        <v>45091</v>
      </c>
      <c r="P68" s="23">
        <v>45091</v>
      </c>
      <c r="Q68" s="7">
        <v>0</v>
      </c>
      <c r="R68" s="7">
        <v>0</v>
      </c>
      <c r="S68" s="38">
        <v>25000</v>
      </c>
      <c r="T68" s="7">
        <v>1</v>
      </c>
      <c r="U68" s="7">
        <v>1</v>
      </c>
      <c r="X68" s="7">
        <v>0</v>
      </c>
      <c r="Y68" s="7">
        <v>0</v>
      </c>
      <c r="Z68" s="7">
        <v>1</v>
      </c>
      <c r="AA68" s="7">
        <v>0</v>
      </c>
      <c r="AB68" s="7">
        <v>1</v>
      </c>
      <c r="AC68" s="8">
        <v>45876</v>
      </c>
      <c r="AD68" s="7">
        <v>1</v>
      </c>
      <c r="AG68" s="23">
        <v>45274</v>
      </c>
    </row>
    <row r="69" spans="1:33" s="7" customFormat="1" x14ac:dyDescent="0.3">
      <c r="A69" s="7">
        <v>68</v>
      </c>
      <c r="B69" s="7" t="s">
        <v>8019</v>
      </c>
      <c r="C69" s="7" t="s">
        <v>8866</v>
      </c>
      <c r="D69" s="7" t="s">
        <v>1487</v>
      </c>
      <c r="E69" s="7" t="s">
        <v>9396</v>
      </c>
      <c r="F69" s="7">
        <v>128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1</v>
      </c>
      <c r="M69" s="7">
        <v>0</v>
      </c>
      <c r="N69" s="38">
        <v>15000</v>
      </c>
      <c r="O69" s="23">
        <v>45191</v>
      </c>
      <c r="P69" s="23">
        <v>45191</v>
      </c>
      <c r="Q69" s="7">
        <v>0</v>
      </c>
      <c r="R69" s="7">
        <v>0</v>
      </c>
      <c r="S69" s="38">
        <v>15000</v>
      </c>
      <c r="T69" s="7">
        <v>1</v>
      </c>
      <c r="U69" s="7">
        <v>1</v>
      </c>
      <c r="X69" s="7">
        <v>0</v>
      </c>
      <c r="Y69" s="7">
        <v>0</v>
      </c>
      <c r="Z69" s="7">
        <v>1</v>
      </c>
      <c r="AA69" s="7">
        <v>0</v>
      </c>
      <c r="AB69" s="7">
        <v>1</v>
      </c>
      <c r="AC69" s="8">
        <v>45876</v>
      </c>
      <c r="AD69" s="7">
        <v>1</v>
      </c>
      <c r="AG69" s="23">
        <v>45373</v>
      </c>
    </row>
    <row r="70" spans="1:33" s="7" customFormat="1" x14ac:dyDescent="0.3">
      <c r="A70" s="7">
        <v>69</v>
      </c>
      <c r="B70" s="7" t="s">
        <v>8020</v>
      </c>
      <c r="C70" s="7" t="s">
        <v>8867</v>
      </c>
      <c r="D70" s="7" t="s">
        <v>1490</v>
      </c>
      <c r="E70" s="7" t="s">
        <v>9397</v>
      </c>
      <c r="F70" s="7">
        <v>128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1</v>
      </c>
      <c r="M70" s="7">
        <v>0</v>
      </c>
      <c r="N70" s="38">
        <v>15000</v>
      </c>
      <c r="O70" s="23">
        <v>45191</v>
      </c>
      <c r="P70" s="23">
        <v>45191</v>
      </c>
      <c r="Q70" s="7">
        <v>0</v>
      </c>
      <c r="R70" s="7">
        <v>0</v>
      </c>
      <c r="S70" s="38">
        <v>15000</v>
      </c>
      <c r="T70" s="7">
        <v>1</v>
      </c>
      <c r="U70" s="7">
        <v>1</v>
      </c>
      <c r="X70" s="7">
        <v>0</v>
      </c>
      <c r="Y70" s="7">
        <v>0</v>
      </c>
      <c r="Z70" s="7">
        <v>1</v>
      </c>
      <c r="AA70" s="7">
        <v>0</v>
      </c>
      <c r="AB70" s="7">
        <v>1</v>
      </c>
      <c r="AC70" s="8">
        <v>45876</v>
      </c>
      <c r="AD70" s="7">
        <v>1</v>
      </c>
      <c r="AG70" s="23">
        <v>45373</v>
      </c>
    </row>
    <row r="71" spans="1:33" s="7" customFormat="1" x14ac:dyDescent="0.3">
      <c r="A71" s="7">
        <v>70</v>
      </c>
      <c r="B71" s="7" t="s">
        <v>8021</v>
      </c>
      <c r="C71" s="7" t="s">
        <v>6034</v>
      </c>
      <c r="D71" s="7" t="s">
        <v>1501</v>
      </c>
      <c r="E71" s="7" t="s">
        <v>9398</v>
      </c>
      <c r="F71" s="7">
        <v>128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1</v>
      </c>
      <c r="M71" s="7">
        <v>0</v>
      </c>
      <c r="N71" s="38">
        <v>20000</v>
      </c>
      <c r="O71" s="23">
        <v>45281</v>
      </c>
      <c r="P71" s="23">
        <v>45281</v>
      </c>
      <c r="Q71" s="7">
        <v>0</v>
      </c>
      <c r="R71" s="7">
        <v>0</v>
      </c>
      <c r="S71" s="38">
        <v>20000</v>
      </c>
      <c r="T71" s="7">
        <v>1</v>
      </c>
      <c r="U71" s="7">
        <v>1</v>
      </c>
      <c r="X71" s="7">
        <v>0</v>
      </c>
      <c r="Y71" s="7">
        <v>0</v>
      </c>
      <c r="Z71" s="7">
        <v>1</v>
      </c>
      <c r="AA71" s="7">
        <v>0</v>
      </c>
      <c r="AB71" s="7">
        <v>1</v>
      </c>
      <c r="AC71" s="8">
        <v>45876</v>
      </c>
      <c r="AD71" s="7">
        <v>1</v>
      </c>
      <c r="AG71" s="23">
        <v>45464</v>
      </c>
    </row>
    <row r="72" spans="1:33" s="7" customFormat="1" x14ac:dyDescent="0.3">
      <c r="A72" s="7">
        <v>71</v>
      </c>
      <c r="B72" s="7" t="s">
        <v>8022</v>
      </c>
      <c r="C72" s="7" t="s">
        <v>8868</v>
      </c>
      <c r="D72" s="7" t="s">
        <v>1508</v>
      </c>
      <c r="E72" s="7" t="s">
        <v>9399</v>
      </c>
      <c r="F72" s="7">
        <v>128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1</v>
      </c>
      <c r="M72" s="7">
        <v>0</v>
      </c>
      <c r="N72" s="38">
        <v>22000</v>
      </c>
      <c r="O72" s="23">
        <v>45118</v>
      </c>
      <c r="P72" s="23">
        <v>45118</v>
      </c>
      <c r="Q72" s="7">
        <v>0</v>
      </c>
      <c r="R72" s="7">
        <v>0</v>
      </c>
      <c r="S72" s="38">
        <v>22000</v>
      </c>
      <c r="T72" s="7">
        <v>1</v>
      </c>
      <c r="U72" s="7">
        <v>1</v>
      </c>
      <c r="X72" s="7">
        <v>0</v>
      </c>
      <c r="Y72" s="7">
        <v>0</v>
      </c>
      <c r="Z72" s="7">
        <v>1</v>
      </c>
      <c r="AA72" s="7">
        <v>0</v>
      </c>
      <c r="AB72" s="7">
        <v>1</v>
      </c>
      <c r="AC72" s="8">
        <v>45876</v>
      </c>
      <c r="AD72" s="7">
        <v>1</v>
      </c>
      <c r="AG72" s="23">
        <v>45302</v>
      </c>
    </row>
    <row r="73" spans="1:33" s="7" customFormat="1" x14ac:dyDescent="0.3">
      <c r="A73" s="7">
        <v>72</v>
      </c>
      <c r="B73" s="7" t="s">
        <v>8023</v>
      </c>
      <c r="C73" s="7" t="s">
        <v>8869</v>
      </c>
      <c r="D73" s="7" t="s">
        <v>1517</v>
      </c>
      <c r="E73" s="7" t="s">
        <v>9400</v>
      </c>
      <c r="F73" s="7">
        <v>128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1</v>
      </c>
      <c r="M73" s="7">
        <v>0</v>
      </c>
      <c r="N73" s="38">
        <v>15000</v>
      </c>
      <c r="O73" s="23">
        <v>45154</v>
      </c>
      <c r="P73" s="23">
        <v>45154</v>
      </c>
      <c r="Q73" s="7">
        <v>0</v>
      </c>
      <c r="R73" s="7">
        <v>0</v>
      </c>
      <c r="S73" s="38">
        <v>15000</v>
      </c>
      <c r="T73" s="7">
        <v>1</v>
      </c>
      <c r="U73" s="7">
        <v>1</v>
      </c>
      <c r="X73" s="7">
        <v>0</v>
      </c>
      <c r="Y73" s="7">
        <v>0</v>
      </c>
      <c r="Z73" s="7">
        <v>1</v>
      </c>
      <c r="AA73" s="7">
        <v>0</v>
      </c>
      <c r="AB73" s="7">
        <v>1</v>
      </c>
      <c r="AC73" s="8">
        <v>45876</v>
      </c>
      <c r="AD73" s="7">
        <v>1</v>
      </c>
      <c r="AG73" s="23">
        <v>45338</v>
      </c>
    </row>
    <row r="74" spans="1:33" s="7" customFormat="1" x14ac:dyDescent="0.3">
      <c r="A74" s="7">
        <v>73</v>
      </c>
      <c r="B74" s="7" t="s">
        <v>8024</v>
      </c>
      <c r="C74" s="7" t="s">
        <v>8870</v>
      </c>
      <c r="D74" s="7" t="s">
        <v>1520</v>
      </c>
      <c r="E74" s="7" t="s">
        <v>9401</v>
      </c>
      <c r="F74" s="7">
        <v>128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1</v>
      </c>
      <c r="M74" s="7">
        <v>0</v>
      </c>
      <c r="N74" s="38">
        <v>20000</v>
      </c>
      <c r="O74" s="23">
        <v>45058</v>
      </c>
      <c r="P74" s="23">
        <v>45058</v>
      </c>
      <c r="Q74" s="7">
        <v>0</v>
      </c>
      <c r="R74" s="7">
        <v>0</v>
      </c>
      <c r="S74" s="38">
        <v>20000</v>
      </c>
      <c r="T74" s="7">
        <v>1</v>
      </c>
      <c r="U74" s="7">
        <v>1</v>
      </c>
      <c r="X74" s="7">
        <v>0</v>
      </c>
      <c r="Y74" s="7">
        <v>0</v>
      </c>
      <c r="Z74" s="7">
        <v>1</v>
      </c>
      <c r="AA74" s="7">
        <v>0</v>
      </c>
      <c r="AB74" s="7">
        <v>1</v>
      </c>
      <c r="AC74" s="8">
        <v>45876</v>
      </c>
      <c r="AD74" s="7">
        <v>1</v>
      </c>
      <c r="AG74" s="23">
        <v>45150</v>
      </c>
    </row>
    <row r="75" spans="1:33" s="7" customFormat="1" x14ac:dyDescent="0.3">
      <c r="A75" s="7">
        <v>74</v>
      </c>
      <c r="B75" s="7" t="s">
        <v>8025</v>
      </c>
      <c r="C75" s="7" t="s">
        <v>8871</v>
      </c>
      <c r="D75" s="7" t="s">
        <v>1523</v>
      </c>
      <c r="E75" s="7" t="s">
        <v>9402</v>
      </c>
      <c r="F75" s="7">
        <v>128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1</v>
      </c>
      <c r="M75" s="7">
        <v>0</v>
      </c>
      <c r="N75" s="38">
        <v>17000</v>
      </c>
      <c r="O75" s="23">
        <v>45258</v>
      </c>
      <c r="P75" s="23">
        <v>45258</v>
      </c>
      <c r="Q75" s="7">
        <v>0</v>
      </c>
      <c r="R75" s="7">
        <v>0</v>
      </c>
      <c r="S75" s="38">
        <v>17000</v>
      </c>
      <c r="T75" s="7">
        <v>1</v>
      </c>
      <c r="U75" s="7">
        <v>1</v>
      </c>
      <c r="X75" s="7">
        <v>0</v>
      </c>
      <c r="Y75" s="7">
        <v>0</v>
      </c>
      <c r="Z75" s="7">
        <v>1</v>
      </c>
      <c r="AA75" s="7">
        <v>0</v>
      </c>
      <c r="AB75" s="7">
        <v>1</v>
      </c>
      <c r="AC75" s="8">
        <v>45876</v>
      </c>
      <c r="AD75" s="7">
        <v>1</v>
      </c>
      <c r="AG75" s="23">
        <v>45350</v>
      </c>
    </row>
    <row r="76" spans="1:33" s="7" customFormat="1" x14ac:dyDescent="0.3">
      <c r="A76" s="7">
        <v>75</v>
      </c>
      <c r="B76" s="7" t="s">
        <v>8026</v>
      </c>
      <c r="C76" s="7" t="s">
        <v>8872</v>
      </c>
      <c r="D76" s="7" t="s">
        <v>1525</v>
      </c>
      <c r="E76" s="7" t="s">
        <v>9403</v>
      </c>
      <c r="F76" s="7">
        <v>169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1</v>
      </c>
      <c r="M76" s="7">
        <v>0</v>
      </c>
      <c r="N76" s="38">
        <v>240000</v>
      </c>
      <c r="O76" s="23">
        <v>45058</v>
      </c>
      <c r="P76" s="23">
        <v>45058</v>
      </c>
      <c r="Q76" s="7">
        <v>0</v>
      </c>
      <c r="R76" s="7">
        <v>0</v>
      </c>
      <c r="S76" s="38">
        <v>240000</v>
      </c>
      <c r="T76" s="7">
        <v>1</v>
      </c>
      <c r="U76" s="7">
        <v>1</v>
      </c>
      <c r="X76" s="7">
        <v>0</v>
      </c>
      <c r="Y76" s="7">
        <v>0</v>
      </c>
      <c r="Z76" s="7">
        <v>1</v>
      </c>
      <c r="AA76" s="7">
        <v>0</v>
      </c>
      <c r="AB76" s="7">
        <v>1</v>
      </c>
      <c r="AC76" s="8">
        <v>45876</v>
      </c>
      <c r="AD76" s="7">
        <v>1</v>
      </c>
      <c r="AG76" s="23">
        <v>45150</v>
      </c>
    </row>
    <row r="77" spans="1:33" s="7" customFormat="1" x14ac:dyDescent="0.3">
      <c r="A77" s="7">
        <v>76</v>
      </c>
      <c r="B77" s="7" t="s">
        <v>8027</v>
      </c>
      <c r="C77" s="7" t="s">
        <v>6063</v>
      </c>
      <c r="D77" s="7" t="s">
        <v>1528</v>
      </c>
      <c r="E77" s="7" t="s">
        <v>9404</v>
      </c>
      <c r="F77" s="7">
        <v>128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1</v>
      </c>
      <c r="M77" s="7">
        <v>0</v>
      </c>
      <c r="N77" s="38">
        <v>13000</v>
      </c>
      <c r="O77" s="23">
        <v>45266</v>
      </c>
      <c r="P77" s="23">
        <v>45266</v>
      </c>
      <c r="Q77" s="7">
        <v>0</v>
      </c>
      <c r="R77" s="7">
        <v>0</v>
      </c>
      <c r="S77" s="38">
        <v>13000</v>
      </c>
      <c r="T77" s="7">
        <v>1</v>
      </c>
      <c r="U77" s="7">
        <v>1</v>
      </c>
      <c r="X77" s="7">
        <v>0</v>
      </c>
      <c r="Y77" s="7">
        <v>0</v>
      </c>
      <c r="Z77" s="7">
        <v>1</v>
      </c>
      <c r="AA77" s="7">
        <v>0</v>
      </c>
      <c r="AB77" s="7">
        <v>1</v>
      </c>
      <c r="AC77" s="8">
        <v>45876</v>
      </c>
      <c r="AD77" s="7">
        <v>1</v>
      </c>
      <c r="AG77" s="23">
        <v>45418</v>
      </c>
    </row>
    <row r="78" spans="1:33" s="7" customFormat="1" x14ac:dyDescent="0.3">
      <c r="A78" s="7">
        <v>77</v>
      </c>
      <c r="B78" s="7" t="s">
        <v>8028</v>
      </c>
      <c r="C78" s="7" t="s">
        <v>6066</v>
      </c>
      <c r="D78" s="7" t="s">
        <v>1530</v>
      </c>
      <c r="E78" s="7" t="s">
        <v>9405</v>
      </c>
      <c r="F78" s="7">
        <v>128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1</v>
      </c>
      <c r="M78" s="7">
        <v>0</v>
      </c>
      <c r="N78" s="38">
        <v>10000</v>
      </c>
      <c r="O78" s="23">
        <v>45266</v>
      </c>
      <c r="P78" s="23">
        <v>45266</v>
      </c>
      <c r="Q78" s="7">
        <v>0</v>
      </c>
      <c r="R78" s="7">
        <v>0</v>
      </c>
      <c r="S78" s="38">
        <v>10000</v>
      </c>
      <c r="T78" s="7">
        <v>1</v>
      </c>
      <c r="U78" s="7">
        <v>1</v>
      </c>
      <c r="X78" s="7">
        <v>0</v>
      </c>
      <c r="Y78" s="7">
        <v>0</v>
      </c>
      <c r="Z78" s="7">
        <v>1</v>
      </c>
      <c r="AA78" s="7">
        <v>0</v>
      </c>
      <c r="AB78" s="7">
        <v>1</v>
      </c>
      <c r="AC78" s="8">
        <v>45876</v>
      </c>
      <c r="AD78" s="7">
        <v>1</v>
      </c>
      <c r="AG78" s="23">
        <v>45418</v>
      </c>
    </row>
    <row r="79" spans="1:33" s="7" customFormat="1" x14ac:dyDescent="0.3">
      <c r="A79" s="7">
        <v>78</v>
      </c>
      <c r="B79" s="7" t="s">
        <v>8029</v>
      </c>
      <c r="C79" s="7" t="s">
        <v>8873</v>
      </c>
      <c r="D79" s="7" t="s">
        <v>1532</v>
      </c>
      <c r="E79" s="7" t="s">
        <v>9406</v>
      </c>
      <c r="F79" s="7">
        <v>128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1</v>
      </c>
      <c r="M79" s="7">
        <v>0</v>
      </c>
      <c r="N79" s="38">
        <v>18000</v>
      </c>
      <c r="O79" s="23">
        <v>45266</v>
      </c>
      <c r="P79" s="23">
        <v>45266</v>
      </c>
      <c r="Q79" s="7">
        <v>0</v>
      </c>
      <c r="R79" s="7">
        <v>0</v>
      </c>
      <c r="S79" s="38">
        <v>18000</v>
      </c>
      <c r="T79" s="7">
        <v>1</v>
      </c>
      <c r="U79" s="7">
        <v>1</v>
      </c>
      <c r="X79" s="7">
        <v>0</v>
      </c>
      <c r="Y79" s="7">
        <v>0</v>
      </c>
      <c r="Z79" s="7">
        <v>1</v>
      </c>
      <c r="AA79" s="7">
        <v>0</v>
      </c>
      <c r="AB79" s="7">
        <v>1</v>
      </c>
      <c r="AC79" s="8">
        <v>45876</v>
      </c>
      <c r="AD79" s="7">
        <v>1</v>
      </c>
      <c r="AG79" s="23">
        <v>45418</v>
      </c>
    </row>
    <row r="80" spans="1:33" s="7" customFormat="1" x14ac:dyDescent="0.3">
      <c r="A80" s="7">
        <v>79</v>
      </c>
      <c r="B80" s="7" t="s">
        <v>8030</v>
      </c>
      <c r="C80" s="7" t="s">
        <v>8874</v>
      </c>
      <c r="D80" s="7" t="s">
        <v>1537</v>
      </c>
      <c r="E80" s="7" t="s">
        <v>9407</v>
      </c>
      <c r="F80" s="7">
        <v>128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1</v>
      </c>
      <c r="M80" s="7">
        <v>0</v>
      </c>
      <c r="N80" s="38">
        <v>19000</v>
      </c>
      <c r="O80" s="23">
        <v>45266</v>
      </c>
      <c r="P80" s="23">
        <v>45266</v>
      </c>
      <c r="Q80" s="7">
        <v>0</v>
      </c>
      <c r="R80" s="7">
        <v>0</v>
      </c>
      <c r="S80" s="38">
        <v>19000</v>
      </c>
      <c r="T80" s="7">
        <v>1</v>
      </c>
      <c r="U80" s="7">
        <v>1</v>
      </c>
      <c r="X80" s="7">
        <v>0</v>
      </c>
      <c r="Y80" s="7">
        <v>0</v>
      </c>
      <c r="Z80" s="7">
        <v>1</v>
      </c>
      <c r="AA80" s="7">
        <v>0</v>
      </c>
      <c r="AB80" s="7">
        <v>1</v>
      </c>
      <c r="AC80" s="8">
        <v>45876</v>
      </c>
      <c r="AD80" s="7">
        <v>1</v>
      </c>
      <c r="AG80" s="23">
        <v>45418</v>
      </c>
    </row>
    <row r="81" spans="1:33" s="7" customFormat="1" x14ac:dyDescent="0.3">
      <c r="A81" s="7">
        <v>80</v>
      </c>
      <c r="B81" s="7" t="s">
        <v>8031</v>
      </c>
      <c r="C81" s="7" t="s">
        <v>8875</v>
      </c>
      <c r="D81" s="7" t="s">
        <v>1540</v>
      </c>
      <c r="E81" s="7" t="s">
        <v>9408</v>
      </c>
      <c r="F81" s="7">
        <v>128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1</v>
      </c>
      <c r="M81" s="7">
        <v>0</v>
      </c>
      <c r="N81" s="38">
        <v>40000</v>
      </c>
      <c r="O81" s="23">
        <v>45180</v>
      </c>
      <c r="P81" s="23">
        <v>45180</v>
      </c>
      <c r="Q81" s="7">
        <v>0</v>
      </c>
      <c r="R81" s="7">
        <v>0</v>
      </c>
      <c r="S81" s="38">
        <v>40000</v>
      </c>
      <c r="T81" s="7">
        <v>1</v>
      </c>
      <c r="U81" s="7">
        <v>1</v>
      </c>
      <c r="X81" s="7">
        <v>0</v>
      </c>
      <c r="Y81" s="7">
        <v>0</v>
      </c>
      <c r="Z81" s="7">
        <v>1</v>
      </c>
      <c r="AA81" s="7">
        <v>0</v>
      </c>
      <c r="AB81" s="7">
        <v>1</v>
      </c>
      <c r="AC81" s="8">
        <v>45876</v>
      </c>
      <c r="AD81" s="7">
        <v>1</v>
      </c>
      <c r="AG81" s="23">
        <v>45362</v>
      </c>
    </row>
    <row r="82" spans="1:33" s="7" customFormat="1" x14ac:dyDescent="0.3">
      <c r="A82" s="7">
        <v>81</v>
      </c>
      <c r="B82" s="7" t="s">
        <v>8032</v>
      </c>
      <c r="C82" s="7" t="s">
        <v>8876</v>
      </c>
      <c r="D82" s="7" t="s">
        <v>1543</v>
      </c>
      <c r="E82" s="7" t="s">
        <v>9409</v>
      </c>
      <c r="F82" s="7">
        <v>128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1</v>
      </c>
      <c r="M82" s="7">
        <v>0</v>
      </c>
      <c r="N82" s="38">
        <v>20000</v>
      </c>
      <c r="O82" s="23">
        <v>45180</v>
      </c>
      <c r="P82" s="23">
        <v>45180</v>
      </c>
      <c r="Q82" s="7">
        <v>0</v>
      </c>
      <c r="R82" s="7">
        <v>0</v>
      </c>
      <c r="S82" s="38">
        <v>20000</v>
      </c>
      <c r="T82" s="7">
        <v>1</v>
      </c>
      <c r="U82" s="7">
        <v>1</v>
      </c>
      <c r="X82" s="7">
        <v>0</v>
      </c>
      <c r="Y82" s="7">
        <v>0</v>
      </c>
      <c r="Z82" s="7">
        <v>1</v>
      </c>
      <c r="AA82" s="7">
        <v>0</v>
      </c>
      <c r="AB82" s="7">
        <v>1</v>
      </c>
      <c r="AC82" s="8">
        <v>45876</v>
      </c>
      <c r="AD82" s="7">
        <v>1</v>
      </c>
      <c r="AG82" s="23">
        <v>45362</v>
      </c>
    </row>
    <row r="83" spans="1:33" s="7" customFormat="1" x14ac:dyDescent="0.3">
      <c r="A83" s="7">
        <v>82</v>
      </c>
      <c r="B83" s="7" t="s">
        <v>8033</v>
      </c>
      <c r="C83" s="7" t="s">
        <v>8877</v>
      </c>
      <c r="D83" s="7" t="s">
        <v>1546</v>
      </c>
      <c r="E83" s="7" t="s">
        <v>9410</v>
      </c>
      <c r="F83" s="7">
        <v>128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1</v>
      </c>
      <c r="M83" s="7">
        <v>0</v>
      </c>
      <c r="N83" s="38">
        <v>20000</v>
      </c>
      <c r="O83" s="23">
        <v>44986</v>
      </c>
      <c r="P83" s="23">
        <v>44986</v>
      </c>
      <c r="Q83" s="7">
        <v>0</v>
      </c>
      <c r="R83" s="7">
        <v>0</v>
      </c>
      <c r="S83" s="38">
        <v>20000</v>
      </c>
      <c r="T83" s="7">
        <v>1</v>
      </c>
      <c r="U83" s="7">
        <v>1</v>
      </c>
      <c r="X83" s="7">
        <v>0</v>
      </c>
      <c r="Y83" s="7">
        <v>0</v>
      </c>
      <c r="Z83" s="7">
        <v>1</v>
      </c>
      <c r="AA83" s="7">
        <v>0</v>
      </c>
      <c r="AB83" s="7">
        <v>1</v>
      </c>
      <c r="AC83" s="8">
        <v>45876</v>
      </c>
      <c r="AD83" s="7">
        <v>1</v>
      </c>
      <c r="AG83" s="23">
        <v>45170</v>
      </c>
    </row>
    <row r="84" spans="1:33" s="7" customFormat="1" x14ac:dyDescent="0.3">
      <c r="A84" s="7">
        <v>83</v>
      </c>
      <c r="B84" s="7" t="s">
        <v>8034</v>
      </c>
      <c r="C84" s="7" t="s">
        <v>6110</v>
      </c>
      <c r="D84" s="7" t="s">
        <v>1568</v>
      </c>
      <c r="E84" s="7" t="s">
        <v>9411</v>
      </c>
      <c r="F84" s="7">
        <v>128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1</v>
      </c>
      <c r="M84" s="7">
        <v>0</v>
      </c>
      <c r="N84" s="38">
        <v>15000</v>
      </c>
      <c r="O84" s="23">
        <v>45244</v>
      </c>
      <c r="P84" s="23">
        <v>45244</v>
      </c>
      <c r="Q84" s="7">
        <v>0</v>
      </c>
      <c r="R84" s="7">
        <v>0</v>
      </c>
      <c r="S84" s="38">
        <v>15000</v>
      </c>
      <c r="T84" s="7">
        <v>1</v>
      </c>
      <c r="U84" s="7">
        <v>1</v>
      </c>
      <c r="X84" s="7">
        <v>0</v>
      </c>
      <c r="Y84" s="7">
        <v>0</v>
      </c>
      <c r="Z84" s="7">
        <v>1</v>
      </c>
      <c r="AA84" s="7">
        <v>0</v>
      </c>
      <c r="AB84" s="7">
        <v>1</v>
      </c>
      <c r="AC84" s="8">
        <v>45876</v>
      </c>
      <c r="AD84" s="7">
        <v>1</v>
      </c>
      <c r="AG84" s="23">
        <v>45426</v>
      </c>
    </row>
    <row r="85" spans="1:33" s="7" customFormat="1" x14ac:dyDescent="0.3">
      <c r="A85" s="7">
        <v>84</v>
      </c>
      <c r="B85" s="7" t="s">
        <v>8035</v>
      </c>
      <c r="C85" s="7" t="s">
        <v>8878</v>
      </c>
      <c r="D85" s="7" t="s">
        <v>1580</v>
      </c>
      <c r="E85" s="7" t="s">
        <v>9412</v>
      </c>
      <c r="F85" s="7">
        <v>128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1</v>
      </c>
      <c r="M85" s="7">
        <v>0</v>
      </c>
      <c r="N85" s="38">
        <v>15000</v>
      </c>
      <c r="O85" s="23">
        <v>45176</v>
      </c>
      <c r="P85" s="23">
        <v>45176</v>
      </c>
      <c r="Q85" s="7">
        <v>0</v>
      </c>
      <c r="R85" s="7">
        <v>0</v>
      </c>
      <c r="S85" s="38">
        <v>15000</v>
      </c>
      <c r="T85" s="7">
        <v>1</v>
      </c>
      <c r="U85" s="7">
        <v>1</v>
      </c>
      <c r="X85" s="7">
        <v>0</v>
      </c>
      <c r="Y85" s="7">
        <v>0</v>
      </c>
      <c r="Z85" s="7">
        <v>1</v>
      </c>
      <c r="AA85" s="7">
        <v>0</v>
      </c>
      <c r="AB85" s="7">
        <v>1</v>
      </c>
      <c r="AC85" s="8">
        <v>45876</v>
      </c>
      <c r="AD85" s="7">
        <v>1</v>
      </c>
      <c r="AG85" s="23">
        <v>45358</v>
      </c>
    </row>
    <row r="86" spans="1:33" s="7" customFormat="1" x14ac:dyDescent="0.3">
      <c r="A86" s="7">
        <v>85</v>
      </c>
      <c r="B86" s="7" t="s">
        <v>8036</v>
      </c>
      <c r="C86" s="7" t="s">
        <v>8879</v>
      </c>
      <c r="D86" s="7" t="s">
        <v>1588</v>
      </c>
      <c r="E86" s="7" t="s">
        <v>9413</v>
      </c>
      <c r="F86" s="7">
        <v>170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1</v>
      </c>
      <c r="M86" s="7">
        <v>0</v>
      </c>
      <c r="N86" s="38">
        <v>93000</v>
      </c>
      <c r="O86" s="23">
        <v>43696</v>
      </c>
      <c r="P86" s="23">
        <v>43696</v>
      </c>
      <c r="Q86" s="7">
        <v>0</v>
      </c>
      <c r="R86" s="7">
        <v>0</v>
      </c>
      <c r="S86" s="38">
        <v>93000</v>
      </c>
      <c r="T86" s="7">
        <v>1</v>
      </c>
      <c r="U86" s="7">
        <v>1</v>
      </c>
      <c r="X86" s="7">
        <v>0</v>
      </c>
      <c r="Y86" s="7">
        <v>0</v>
      </c>
      <c r="Z86" s="7">
        <v>1</v>
      </c>
      <c r="AA86" s="7">
        <v>0</v>
      </c>
      <c r="AB86" s="7">
        <v>1</v>
      </c>
      <c r="AC86" s="8">
        <v>45876</v>
      </c>
      <c r="AD86" s="7">
        <v>1</v>
      </c>
      <c r="AG86" s="23">
        <v>43757</v>
      </c>
    </row>
    <row r="87" spans="1:33" s="7" customFormat="1" x14ac:dyDescent="0.3">
      <c r="A87" s="7">
        <v>86</v>
      </c>
      <c r="B87" s="7" t="s">
        <v>8037</v>
      </c>
      <c r="C87" s="7" t="s">
        <v>6145</v>
      </c>
      <c r="D87" s="7" t="s">
        <v>1606</v>
      </c>
      <c r="E87" s="7" t="s">
        <v>9414</v>
      </c>
      <c r="F87" s="7">
        <v>170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1</v>
      </c>
      <c r="M87" s="7">
        <v>0</v>
      </c>
      <c r="N87" s="38">
        <v>100000</v>
      </c>
      <c r="O87" s="23">
        <v>45099</v>
      </c>
      <c r="P87" s="23">
        <v>45099</v>
      </c>
      <c r="Q87" s="7">
        <v>0</v>
      </c>
      <c r="R87" s="7">
        <v>0</v>
      </c>
      <c r="S87" s="38">
        <v>100000</v>
      </c>
      <c r="T87" s="7">
        <v>1</v>
      </c>
      <c r="U87" s="7">
        <v>1</v>
      </c>
      <c r="X87" s="7">
        <v>0</v>
      </c>
      <c r="Y87" s="7">
        <v>0</v>
      </c>
      <c r="Z87" s="7">
        <v>1</v>
      </c>
      <c r="AA87" s="7">
        <v>0</v>
      </c>
      <c r="AB87" s="7">
        <v>1</v>
      </c>
      <c r="AC87" s="8">
        <v>45876</v>
      </c>
      <c r="AD87" s="7">
        <v>1</v>
      </c>
      <c r="AG87" s="23">
        <v>45191</v>
      </c>
    </row>
    <row r="88" spans="1:33" s="7" customFormat="1" x14ac:dyDescent="0.3">
      <c r="A88" s="7">
        <v>87</v>
      </c>
      <c r="B88" s="7" t="s">
        <v>8038</v>
      </c>
      <c r="C88" s="7" t="s">
        <v>8880</v>
      </c>
      <c r="D88" s="7" t="s">
        <v>1611</v>
      </c>
      <c r="E88" s="7" t="s">
        <v>9415</v>
      </c>
      <c r="F88" s="7">
        <v>128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1</v>
      </c>
      <c r="M88" s="7">
        <v>0</v>
      </c>
      <c r="N88" s="38">
        <v>15000</v>
      </c>
      <c r="O88" s="23">
        <v>44804</v>
      </c>
      <c r="P88" s="23">
        <v>44804</v>
      </c>
      <c r="Q88" s="7">
        <v>0</v>
      </c>
      <c r="R88" s="7">
        <v>0</v>
      </c>
      <c r="S88" s="38">
        <v>15000</v>
      </c>
      <c r="T88" s="7">
        <v>1</v>
      </c>
      <c r="U88" s="7">
        <v>1</v>
      </c>
      <c r="X88" s="7">
        <v>0</v>
      </c>
      <c r="Y88" s="7">
        <v>0</v>
      </c>
      <c r="Z88" s="7">
        <v>1</v>
      </c>
      <c r="AA88" s="7">
        <v>0</v>
      </c>
      <c r="AB88" s="7">
        <v>1</v>
      </c>
      <c r="AC88" s="8">
        <v>45876</v>
      </c>
      <c r="AD88" s="7">
        <v>1</v>
      </c>
      <c r="AG88" s="23" t="s">
        <v>10206</v>
      </c>
    </row>
    <row r="89" spans="1:33" s="7" customFormat="1" x14ac:dyDescent="0.3">
      <c r="A89" s="7">
        <v>88</v>
      </c>
      <c r="B89" s="7" t="s">
        <v>8039</v>
      </c>
      <c r="C89" s="7" t="s">
        <v>6153</v>
      </c>
      <c r="D89" s="7" t="s">
        <v>1614</v>
      </c>
      <c r="E89" s="7" t="s">
        <v>9416</v>
      </c>
      <c r="F89" s="7">
        <v>128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1</v>
      </c>
      <c r="M89" s="7">
        <v>0</v>
      </c>
      <c r="N89" s="38">
        <v>10000</v>
      </c>
      <c r="O89" s="23">
        <v>45194</v>
      </c>
      <c r="P89" s="23">
        <v>45194</v>
      </c>
      <c r="Q89" s="7">
        <v>0</v>
      </c>
      <c r="R89" s="7">
        <v>0</v>
      </c>
      <c r="S89" s="38">
        <v>10000</v>
      </c>
      <c r="T89" s="7">
        <v>1</v>
      </c>
      <c r="U89" s="7">
        <v>1</v>
      </c>
      <c r="X89" s="7">
        <v>0</v>
      </c>
      <c r="Y89" s="7">
        <v>0</v>
      </c>
      <c r="Z89" s="7">
        <v>1</v>
      </c>
      <c r="AA89" s="7">
        <v>0</v>
      </c>
      <c r="AB89" s="7">
        <v>1</v>
      </c>
      <c r="AC89" s="8">
        <v>45876</v>
      </c>
      <c r="AD89" s="7">
        <v>1</v>
      </c>
      <c r="AG89" s="23">
        <v>45376</v>
      </c>
    </row>
    <row r="90" spans="1:33" s="7" customFormat="1" x14ac:dyDescent="0.3">
      <c r="A90" s="7">
        <v>89</v>
      </c>
      <c r="B90" s="7" t="s">
        <v>8040</v>
      </c>
      <c r="C90" s="7" t="s">
        <v>8881</v>
      </c>
      <c r="D90" s="7" t="s">
        <v>1617</v>
      </c>
      <c r="E90" s="7" t="s">
        <v>9417</v>
      </c>
      <c r="F90" s="7">
        <v>128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1</v>
      </c>
      <c r="M90" s="7">
        <v>0</v>
      </c>
      <c r="N90" s="38">
        <v>50000</v>
      </c>
      <c r="O90" s="23">
        <v>45259</v>
      </c>
      <c r="P90" s="23">
        <v>45259</v>
      </c>
      <c r="Q90" s="7">
        <v>0</v>
      </c>
      <c r="R90" s="7">
        <v>0</v>
      </c>
      <c r="S90" s="38">
        <v>50000</v>
      </c>
      <c r="T90" s="7">
        <v>1</v>
      </c>
      <c r="U90" s="7">
        <v>1</v>
      </c>
      <c r="X90" s="7">
        <v>0</v>
      </c>
      <c r="Y90" s="7">
        <v>0</v>
      </c>
      <c r="Z90" s="7">
        <v>1</v>
      </c>
      <c r="AA90" s="7">
        <v>0</v>
      </c>
      <c r="AB90" s="7">
        <v>1</v>
      </c>
      <c r="AC90" s="8">
        <v>45876</v>
      </c>
      <c r="AD90" s="7">
        <v>1</v>
      </c>
      <c r="AG90" s="23">
        <v>45441</v>
      </c>
    </row>
    <row r="91" spans="1:33" s="7" customFormat="1" x14ac:dyDescent="0.3">
      <c r="A91" s="7">
        <v>90</v>
      </c>
      <c r="B91" s="7" t="s">
        <v>8041</v>
      </c>
      <c r="C91" s="7" t="s">
        <v>6160</v>
      </c>
      <c r="D91" s="7" t="s">
        <v>1621</v>
      </c>
      <c r="E91" s="7" t="s">
        <v>9418</v>
      </c>
      <c r="F91" s="7">
        <v>128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1</v>
      </c>
      <c r="M91" s="7">
        <v>0</v>
      </c>
      <c r="N91" s="38">
        <v>15000</v>
      </c>
      <c r="O91" s="23">
        <v>44853</v>
      </c>
      <c r="P91" s="23">
        <v>44853</v>
      </c>
      <c r="Q91" s="7">
        <v>0</v>
      </c>
      <c r="R91" s="7">
        <v>0</v>
      </c>
      <c r="S91" s="38">
        <v>15000</v>
      </c>
      <c r="T91" s="7">
        <v>1</v>
      </c>
      <c r="U91" s="7">
        <v>1</v>
      </c>
      <c r="X91" s="7">
        <v>0</v>
      </c>
      <c r="Y91" s="7">
        <v>0</v>
      </c>
      <c r="Z91" s="7">
        <v>1</v>
      </c>
      <c r="AA91" s="7">
        <v>0</v>
      </c>
      <c r="AB91" s="7">
        <v>1</v>
      </c>
      <c r="AC91" s="8">
        <v>45876</v>
      </c>
      <c r="AD91" s="7">
        <v>1</v>
      </c>
      <c r="AG91" s="23">
        <v>45035</v>
      </c>
    </row>
    <row r="92" spans="1:33" s="7" customFormat="1" x14ac:dyDescent="0.3">
      <c r="A92" s="7">
        <v>91</v>
      </c>
      <c r="B92" s="7" t="s">
        <v>8042</v>
      </c>
      <c r="C92" s="7" t="s">
        <v>6163</v>
      </c>
      <c r="D92" s="7" t="s">
        <v>1624</v>
      </c>
      <c r="E92" s="7" t="s">
        <v>9419</v>
      </c>
      <c r="F92" s="7">
        <v>170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1</v>
      </c>
      <c r="M92" s="7">
        <v>0</v>
      </c>
      <c r="N92" s="38">
        <v>23900</v>
      </c>
      <c r="O92" s="23">
        <v>44426</v>
      </c>
      <c r="P92" s="23">
        <v>44426</v>
      </c>
      <c r="Q92" s="7">
        <v>0</v>
      </c>
      <c r="R92" s="7">
        <v>0</v>
      </c>
      <c r="S92" s="38">
        <v>23900</v>
      </c>
      <c r="T92" s="7">
        <v>1</v>
      </c>
      <c r="U92" s="7">
        <v>1</v>
      </c>
      <c r="X92" s="7">
        <v>0</v>
      </c>
      <c r="Y92" s="7">
        <v>0</v>
      </c>
      <c r="Z92" s="7">
        <v>1</v>
      </c>
      <c r="AA92" s="7">
        <v>0</v>
      </c>
      <c r="AB92" s="7">
        <v>1</v>
      </c>
      <c r="AC92" s="8">
        <v>45876</v>
      </c>
      <c r="AD92" s="7">
        <v>1</v>
      </c>
      <c r="AG92" s="23">
        <v>44487</v>
      </c>
    </row>
    <row r="93" spans="1:33" s="7" customFormat="1" x14ac:dyDescent="0.3">
      <c r="A93" s="7">
        <v>92</v>
      </c>
      <c r="B93" s="7" t="s">
        <v>8043</v>
      </c>
      <c r="C93" s="7" t="s">
        <v>8882</v>
      </c>
      <c r="D93" s="7" t="s">
        <v>1630</v>
      </c>
      <c r="E93" s="7" t="s">
        <v>9420</v>
      </c>
      <c r="F93" s="7">
        <v>128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1</v>
      </c>
      <c r="M93" s="7">
        <v>0</v>
      </c>
      <c r="N93" s="38">
        <v>10000</v>
      </c>
      <c r="O93" s="23">
        <v>44715</v>
      </c>
      <c r="P93" s="23">
        <v>44715</v>
      </c>
      <c r="Q93" s="7">
        <v>0</v>
      </c>
      <c r="R93" s="7">
        <v>0</v>
      </c>
      <c r="S93" s="38">
        <v>10000</v>
      </c>
      <c r="T93" s="7">
        <v>1</v>
      </c>
      <c r="U93" s="7">
        <v>1</v>
      </c>
      <c r="X93" s="7">
        <v>0</v>
      </c>
      <c r="Y93" s="7">
        <v>0</v>
      </c>
      <c r="Z93" s="7">
        <v>1</v>
      </c>
      <c r="AA93" s="7">
        <v>0</v>
      </c>
      <c r="AB93" s="7">
        <v>1</v>
      </c>
      <c r="AC93" s="8">
        <v>45876</v>
      </c>
      <c r="AD93" s="7">
        <v>1</v>
      </c>
      <c r="AG93" s="23">
        <v>44898</v>
      </c>
    </row>
    <row r="94" spans="1:33" s="7" customFormat="1" x14ac:dyDescent="0.3">
      <c r="A94" s="7">
        <v>93</v>
      </c>
      <c r="B94" s="7" t="s">
        <v>8044</v>
      </c>
      <c r="C94" s="7" t="s">
        <v>8883</v>
      </c>
      <c r="D94" s="7" t="s">
        <v>1633</v>
      </c>
      <c r="E94" s="7" t="s">
        <v>9421</v>
      </c>
      <c r="F94" s="7">
        <v>128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1</v>
      </c>
      <c r="M94" s="7">
        <v>0</v>
      </c>
      <c r="N94" s="38">
        <v>15000</v>
      </c>
      <c r="O94" s="23">
        <v>45233</v>
      </c>
      <c r="P94" s="23">
        <v>45233</v>
      </c>
      <c r="Q94" s="7">
        <v>0</v>
      </c>
      <c r="R94" s="7">
        <v>0</v>
      </c>
      <c r="S94" s="38">
        <v>15000</v>
      </c>
      <c r="T94" s="7">
        <v>1</v>
      </c>
      <c r="U94" s="7">
        <v>1</v>
      </c>
      <c r="X94" s="7">
        <v>0</v>
      </c>
      <c r="Y94" s="7">
        <v>0</v>
      </c>
      <c r="Z94" s="7">
        <v>1</v>
      </c>
      <c r="AA94" s="7">
        <v>0</v>
      </c>
      <c r="AB94" s="7">
        <v>1</v>
      </c>
      <c r="AC94" s="8">
        <v>45876</v>
      </c>
      <c r="AD94" s="7">
        <v>1</v>
      </c>
      <c r="AG94" s="23">
        <v>45354</v>
      </c>
    </row>
    <row r="95" spans="1:33" s="7" customFormat="1" x14ac:dyDescent="0.3">
      <c r="A95" s="7">
        <v>94</v>
      </c>
      <c r="B95" s="7" t="s">
        <v>8045</v>
      </c>
      <c r="C95" s="7" t="s">
        <v>8884</v>
      </c>
      <c r="D95" s="7" t="s">
        <v>1636</v>
      </c>
      <c r="E95" s="7" t="s">
        <v>9422</v>
      </c>
      <c r="F95" s="7">
        <v>128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1</v>
      </c>
      <c r="M95" s="7">
        <v>0</v>
      </c>
      <c r="N95" s="38">
        <v>15000</v>
      </c>
      <c r="O95" s="23">
        <v>45233</v>
      </c>
      <c r="P95" s="23">
        <v>45233</v>
      </c>
      <c r="Q95" s="7">
        <v>0</v>
      </c>
      <c r="R95" s="7">
        <v>0</v>
      </c>
      <c r="S95" s="38">
        <v>15000</v>
      </c>
      <c r="T95" s="7">
        <v>1</v>
      </c>
      <c r="U95" s="7">
        <v>1</v>
      </c>
      <c r="X95" s="7">
        <v>0</v>
      </c>
      <c r="Y95" s="7">
        <v>0</v>
      </c>
      <c r="Z95" s="7">
        <v>1</v>
      </c>
      <c r="AA95" s="7">
        <v>0</v>
      </c>
      <c r="AB95" s="7">
        <v>1</v>
      </c>
      <c r="AC95" s="8">
        <v>45876</v>
      </c>
      <c r="AD95" s="7">
        <v>1</v>
      </c>
      <c r="AG95" s="23">
        <v>45354</v>
      </c>
    </row>
    <row r="96" spans="1:33" s="7" customFormat="1" x14ac:dyDescent="0.3">
      <c r="A96" s="7">
        <v>95</v>
      </c>
      <c r="B96" s="7" t="s">
        <v>8046</v>
      </c>
      <c r="C96" s="7" t="s">
        <v>8885</v>
      </c>
      <c r="D96" s="7" t="s">
        <v>1638</v>
      </c>
      <c r="E96" s="7" t="s">
        <v>9423</v>
      </c>
      <c r="F96" s="7">
        <v>128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1</v>
      </c>
      <c r="M96" s="7">
        <v>0</v>
      </c>
      <c r="N96" s="38">
        <v>20000</v>
      </c>
      <c r="O96" s="23">
        <v>45265</v>
      </c>
      <c r="P96" s="23">
        <v>45265</v>
      </c>
      <c r="Q96" s="7">
        <v>0</v>
      </c>
      <c r="R96" s="7">
        <v>0</v>
      </c>
      <c r="S96" s="38">
        <v>20000</v>
      </c>
      <c r="T96" s="7">
        <v>1</v>
      </c>
      <c r="U96" s="7">
        <v>1</v>
      </c>
      <c r="X96" s="7">
        <v>0</v>
      </c>
      <c r="Y96" s="7">
        <v>0</v>
      </c>
      <c r="Z96" s="7">
        <v>1</v>
      </c>
      <c r="AA96" s="7">
        <v>0</v>
      </c>
      <c r="AB96" s="7">
        <v>1</v>
      </c>
      <c r="AC96" s="8">
        <v>45876</v>
      </c>
      <c r="AD96" s="7">
        <v>1</v>
      </c>
      <c r="AG96" s="23">
        <v>45448</v>
      </c>
    </row>
    <row r="97" spans="1:33" s="7" customFormat="1" x14ac:dyDescent="0.3">
      <c r="A97" s="7">
        <v>96</v>
      </c>
      <c r="B97" s="7" t="s">
        <v>8047</v>
      </c>
      <c r="C97" s="7" t="s">
        <v>8886</v>
      </c>
      <c r="D97" s="7" t="s">
        <v>1641</v>
      </c>
      <c r="E97" s="7" t="s">
        <v>9424</v>
      </c>
      <c r="F97" s="7">
        <v>128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1</v>
      </c>
      <c r="M97" s="7">
        <v>0</v>
      </c>
      <c r="N97" s="38">
        <v>15000</v>
      </c>
      <c r="O97" s="23">
        <v>45237</v>
      </c>
      <c r="P97" s="23">
        <v>45237</v>
      </c>
      <c r="Q97" s="7">
        <v>0</v>
      </c>
      <c r="R97" s="7">
        <v>0</v>
      </c>
      <c r="S97" s="38">
        <v>15000</v>
      </c>
      <c r="T97" s="7">
        <v>1</v>
      </c>
      <c r="U97" s="7">
        <v>1</v>
      </c>
      <c r="X97" s="7">
        <v>0</v>
      </c>
      <c r="Y97" s="7">
        <v>0</v>
      </c>
      <c r="Z97" s="7">
        <v>1</v>
      </c>
      <c r="AA97" s="7">
        <v>0</v>
      </c>
      <c r="AB97" s="7">
        <v>1</v>
      </c>
      <c r="AC97" s="8">
        <v>45876</v>
      </c>
      <c r="AD97" s="7">
        <v>1</v>
      </c>
      <c r="AG97" s="23">
        <v>45419</v>
      </c>
    </row>
    <row r="98" spans="1:33" s="7" customFormat="1" x14ac:dyDescent="0.3">
      <c r="A98" s="7">
        <v>97</v>
      </c>
      <c r="B98" s="7" t="s">
        <v>8048</v>
      </c>
      <c r="C98" s="7" t="s">
        <v>6190</v>
      </c>
      <c r="D98" s="7" t="s">
        <v>1650</v>
      </c>
      <c r="E98" s="7" t="s">
        <v>9425</v>
      </c>
      <c r="F98" s="7">
        <v>128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1</v>
      </c>
      <c r="M98" s="7">
        <v>0</v>
      </c>
      <c r="N98" s="38">
        <v>10000</v>
      </c>
      <c r="O98" s="23">
        <v>44854</v>
      </c>
      <c r="P98" s="23">
        <v>44854</v>
      </c>
      <c r="Q98" s="7">
        <v>0</v>
      </c>
      <c r="R98" s="7">
        <v>0</v>
      </c>
      <c r="S98" s="38">
        <v>10000</v>
      </c>
      <c r="T98" s="7">
        <v>1</v>
      </c>
      <c r="U98" s="7">
        <v>1</v>
      </c>
      <c r="X98" s="7">
        <v>0</v>
      </c>
      <c r="Y98" s="7">
        <v>0</v>
      </c>
      <c r="Z98" s="7">
        <v>1</v>
      </c>
      <c r="AA98" s="7">
        <v>0</v>
      </c>
      <c r="AB98" s="7">
        <v>1</v>
      </c>
      <c r="AC98" s="8">
        <v>45876</v>
      </c>
      <c r="AD98" s="7">
        <v>1</v>
      </c>
      <c r="AG98" s="23">
        <v>45036</v>
      </c>
    </row>
    <row r="99" spans="1:33" s="7" customFormat="1" x14ac:dyDescent="0.3">
      <c r="A99" s="7">
        <v>98</v>
      </c>
      <c r="B99" s="7" t="s">
        <v>8049</v>
      </c>
      <c r="C99" s="7" t="s">
        <v>6195</v>
      </c>
      <c r="D99" s="7" t="s">
        <v>1658</v>
      </c>
      <c r="E99" s="7" t="s">
        <v>9426</v>
      </c>
      <c r="F99" s="7">
        <v>169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1</v>
      </c>
      <c r="M99" s="7">
        <v>0</v>
      </c>
      <c r="N99" s="38">
        <v>544000</v>
      </c>
      <c r="O99" s="23">
        <v>45289</v>
      </c>
      <c r="P99" s="23">
        <v>45289</v>
      </c>
      <c r="Q99" s="7">
        <v>0</v>
      </c>
      <c r="R99" s="7">
        <v>0</v>
      </c>
      <c r="S99" s="38">
        <v>544000</v>
      </c>
      <c r="T99" s="7">
        <v>1</v>
      </c>
      <c r="U99" s="7">
        <v>1</v>
      </c>
      <c r="X99" s="7">
        <v>0</v>
      </c>
      <c r="Y99" s="7">
        <v>0</v>
      </c>
      <c r="Z99" s="7">
        <v>1</v>
      </c>
      <c r="AA99" s="7">
        <v>0</v>
      </c>
      <c r="AB99" s="7">
        <v>1</v>
      </c>
      <c r="AC99" s="8">
        <v>45876</v>
      </c>
      <c r="AD99" s="7">
        <v>1</v>
      </c>
      <c r="AG99" s="23">
        <v>45351</v>
      </c>
    </row>
    <row r="100" spans="1:33" s="7" customFormat="1" x14ac:dyDescent="0.3">
      <c r="A100" s="7">
        <v>99</v>
      </c>
      <c r="B100" s="7" t="s">
        <v>8050</v>
      </c>
      <c r="C100" s="7" t="s">
        <v>6198</v>
      </c>
      <c r="D100" s="7" t="s">
        <v>1661</v>
      </c>
      <c r="E100" s="7" t="s">
        <v>9427</v>
      </c>
      <c r="F100" s="7">
        <v>128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1</v>
      </c>
      <c r="M100" s="7">
        <v>0</v>
      </c>
      <c r="N100" s="38">
        <v>20000</v>
      </c>
      <c r="O100" s="23">
        <v>45175</v>
      </c>
      <c r="P100" s="23">
        <v>45175</v>
      </c>
      <c r="Q100" s="7">
        <v>0</v>
      </c>
      <c r="R100" s="7">
        <v>0</v>
      </c>
      <c r="S100" s="38">
        <v>20000</v>
      </c>
      <c r="T100" s="7">
        <v>1</v>
      </c>
      <c r="U100" s="7">
        <v>1</v>
      </c>
      <c r="X100" s="7">
        <v>0</v>
      </c>
      <c r="Y100" s="7">
        <v>0</v>
      </c>
      <c r="Z100" s="7">
        <v>1</v>
      </c>
      <c r="AA100" s="7">
        <v>0</v>
      </c>
      <c r="AB100" s="7">
        <v>1</v>
      </c>
      <c r="AC100" s="8">
        <v>45876</v>
      </c>
      <c r="AD100" s="7">
        <v>1</v>
      </c>
      <c r="AG100" s="23">
        <v>45357</v>
      </c>
    </row>
    <row r="101" spans="1:33" s="7" customFormat="1" x14ac:dyDescent="0.3">
      <c r="A101" s="7">
        <v>100</v>
      </c>
      <c r="B101" s="7" t="s">
        <v>8051</v>
      </c>
      <c r="C101" s="7" t="s">
        <v>8887</v>
      </c>
      <c r="D101" s="7" t="s">
        <v>1665</v>
      </c>
      <c r="E101" s="7" t="s">
        <v>9428</v>
      </c>
      <c r="F101" s="7">
        <v>128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1</v>
      </c>
      <c r="M101" s="7">
        <v>0</v>
      </c>
      <c r="N101" s="38">
        <v>15000</v>
      </c>
      <c r="O101" s="23">
        <v>45238</v>
      </c>
      <c r="P101" s="23">
        <v>45238</v>
      </c>
      <c r="Q101" s="7">
        <v>0</v>
      </c>
      <c r="R101" s="7">
        <v>0</v>
      </c>
      <c r="S101" s="38">
        <v>15000</v>
      </c>
      <c r="T101" s="7">
        <v>1</v>
      </c>
      <c r="U101" s="7">
        <v>1</v>
      </c>
      <c r="X101" s="7">
        <v>0</v>
      </c>
      <c r="Y101" s="7">
        <v>0</v>
      </c>
      <c r="Z101" s="7">
        <v>1</v>
      </c>
      <c r="AA101" s="7">
        <v>0</v>
      </c>
      <c r="AB101" s="7">
        <v>1</v>
      </c>
      <c r="AC101" s="8">
        <v>45876</v>
      </c>
      <c r="AD101" s="7">
        <v>1</v>
      </c>
      <c r="AG101" s="23">
        <v>45330</v>
      </c>
    </row>
    <row r="102" spans="1:33" s="7" customFormat="1" x14ac:dyDescent="0.3">
      <c r="A102" s="7">
        <v>101</v>
      </c>
      <c r="B102" s="7" t="s">
        <v>8052</v>
      </c>
      <c r="C102" s="7" t="s">
        <v>8888</v>
      </c>
      <c r="D102" s="7" t="s">
        <v>1669</v>
      </c>
      <c r="E102" s="7" t="s">
        <v>9429</v>
      </c>
      <c r="F102" s="7">
        <v>128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1</v>
      </c>
      <c r="M102" s="7">
        <v>0</v>
      </c>
      <c r="N102" s="38">
        <v>13000</v>
      </c>
      <c r="O102" s="23">
        <v>45139</v>
      </c>
      <c r="P102" s="23">
        <v>45139</v>
      </c>
      <c r="Q102" s="7">
        <v>0</v>
      </c>
      <c r="R102" s="7">
        <v>0</v>
      </c>
      <c r="S102" s="38">
        <v>13000</v>
      </c>
      <c r="T102" s="7">
        <v>1</v>
      </c>
      <c r="U102" s="7">
        <v>1</v>
      </c>
      <c r="X102" s="7">
        <v>0</v>
      </c>
      <c r="Y102" s="7">
        <v>0</v>
      </c>
      <c r="Z102" s="7">
        <v>1</v>
      </c>
      <c r="AA102" s="7">
        <v>0</v>
      </c>
      <c r="AB102" s="7">
        <v>1</v>
      </c>
      <c r="AC102" s="8">
        <v>45876</v>
      </c>
      <c r="AD102" s="7">
        <v>1</v>
      </c>
      <c r="AG102" s="23">
        <v>45231</v>
      </c>
    </row>
    <row r="103" spans="1:33" s="7" customFormat="1" x14ac:dyDescent="0.3">
      <c r="A103" s="7">
        <v>102</v>
      </c>
      <c r="B103" s="7" t="s">
        <v>8053</v>
      </c>
      <c r="C103" s="7" t="s">
        <v>6210</v>
      </c>
      <c r="D103" s="7" t="s">
        <v>1672</v>
      </c>
      <c r="E103" s="7" t="s">
        <v>9430</v>
      </c>
      <c r="F103" s="7">
        <v>128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1</v>
      </c>
      <c r="M103" s="7">
        <v>0</v>
      </c>
      <c r="N103" s="38">
        <v>20000</v>
      </c>
      <c r="O103" s="23">
        <v>45215</v>
      </c>
      <c r="P103" s="23">
        <v>45215</v>
      </c>
      <c r="Q103" s="7">
        <v>0</v>
      </c>
      <c r="R103" s="7">
        <v>0</v>
      </c>
      <c r="S103" s="38">
        <v>20000</v>
      </c>
      <c r="T103" s="7">
        <v>1</v>
      </c>
      <c r="U103" s="7">
        <v>1</v>
      </c>
      <c r="X103" s="7">
        <v>0</v>
      </c>
      <c r="Y103" s="7">
        <v>0</v>
      </c>
      <c r="Z103" s="7">
        <v>1</v>
      </c>
      <c r="AA103" s="7">
        <v>0</v>
      </c>
      <c r="AB103" s="7">
        <v>1</v>
      </c>
      <c r="AC103" s="8">
        <v>45876</v>
      </c>
      <c r="AD103" s="7">
        <v>1</v>
      </c>
      <c r="AG103" s="23">
        <v>45307</v>
      </c>
    </row>
    <row r="104" spans="1:33" s="7" customFormat="1" x14ac:dyDescent="0.3">
      <c r="A104" s="7">
        <v>103</v>
      </c>
      <c r="B104" s="7" t="s">
        <v>8054</v>
      </c>
      <c r="C104" s="7" t="s">
        <v>6218</v>
      </c>
      <c r="D104" s="7" t="s">
        <v>1681</v>
      </c>
      <c r="E104" s="7" t="s">
        <v>9431</v>
      </c>
      <c r="F104" s="7">
        <v>128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1</v>
      </c>
      <c r="M104" s="7">
        <v>0</v>
      </c>
      <c r="N104" s="38">
        <v>15000</v>
      </c>
      <c r="O104" s="23">
        <v>45086</v>
      </c>
      <c r="P104" s="23">
        <v>45086</v>
      </c>
      <c r="Q104" s="7">
        <v>0</v>
      </c>
      <c r="R104" s="7">
        <v>0</v>
      </c>
      <c r="S104" s="38">
        <v>15000</v>
      </c>
      <c r="T104" s="7">
        <v>1</v>
      </c>
      <c r="U104" s="7">
        <v>1</v>
      </c>
      <c r="X104" s="7">
        <v>0</v>
      </c>
      <c r="Y104" s="7">
        <v>0</v>
      </c>
      <c r="Z104" s="7">
        <v>1</v>
      </c>
      <c r="AA104" s="7">
        <v>0</v>
      </c>
      <c r="AB104" s="7">
        <v>1</v>
      </c>
      <c r="AC104" s="8">
        <v>45876</v>
      </c>
      <c r="AD104" s="7">
        <v>1</v>
      </c>
      <c r="AG104" s="23">
        <v>45269</v>
      </c>
    </row>
    <row r="105" spans="1:33" s="7" customFormat="1" x14ac:dyDescent="0.3">
      <c r="A105" s="7">
        <v>104</v>
      </c>
      <c r="B105" s="7" t="s">
        <v>8055</v>
      </c>
      <c r="C105" s="7" t="s">
        <v>6235</v>
      </c>
      <c r="D105" s="7" t="s">
        <v>1697</v>
      </c>
      <c r="E105" s="7" t="s">
        <v>9432</v>
      </c>
      <c r="F105" s="7">
        <v>128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1</v>
      </c>
      <c r="M105" s="7">
        <v>0</v>
      </c>
      <c r="N105" s="38">
        <v>251000</v>
      </c>
      <c r="O105" s="23">
        <v>45271</v>
      </c>
      <c r="P105" s="23">
        <v>45271</v>
      </c>
      <c r="Q105" s="7">
        <v>0</v>
      </c>
      <c r="R105" s="7">
        <v>0</v>
      </c>
      <c r="S105" s="38">
        <v>251000</v>
      </c>
      <c r="T105" s="7">
        <v>1</v>
      </c>
      <c r="U105" s="7">
        <v>1</v>
      </c>
      <c r="X105" s="7">
        <v>0</v>
      </c>
      <c r="Y105" s="7">
        <v>0</v>
      </c>
      <c r="Z105" s="7">
        <v>1</v>
      </c>
      <c r="AA105" s="7">
        <v>0</v>
      </c>
      <c r="AB105" s="7">
        <v>1</v>
      </c>
      <c r="AC105" s="8">
        <v>45876</v>
      </c>
      <c r="AD105" s="7">
        <v>1</v>
      </c>
      <c r="AG105" s="23">
        <v>45362</v>
      </c>
    </row>
    <row r="106" spans="1:33" s="7" customFormat="1" x14ac:dyDescent="0.3">
      <c r="A106" s="7">
        <v>105</v>
      </c>
      <c r="B106" s="7" t="s">
        <v>8056</v>
      </c>
      <c r="C106" s="7" t="s">
        <v>8889</v>
      </c>
      <c r="D106" s="7" t="s">
        <v>1707</v>
      </c>
      <c r="E106" s="7" t="s">
        <v>9433</v>
      </c>
      <c r="F106" s="7">
        <v>170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1</v>
      </c>
      <c r="M106" s="7">
        <v>0</v>
      </c>
      <c r="N106" s="38">
        <v>288500</v>
      </c>
      <c r="O106" s="23">
        <v>45271</v>
      </c>
      <c r="P106" s="23">
        <v>45271</v>
      </c>
      <c r="Q106" s="7">
        <v>0</v>
      </c>
      <c r="R106" s="7">
        <v>0</v>
      </c>
      <c r="S106" s="38">
        <v>288500</v>
      </c>
      <c r="T106" s="7">
        <v>1</v>
      </c>
      <c r="U106" s="7">
        <v>1</v>
      </c>
      <c r="X106" s="7">
        <v>0</v>
      </c>
      <c r="Y106" s="7">
        <v>0</v>
      </c>
      <c r="Z106" s="7">
        <v>1</v>
      </c>
      <c r="AA106" s="7">
        <v>0</v>
      </c>
      <c r="AB106" s="7">
        <v>1</v>
      </c>
      <c r="AC106" s="8">
        <v>45876</v>
      </c>
      <c r="AD106" s="7">
        <v>1</v>
      </c>
      <c r="AG106" s="23">
        <v>45362</v>
      </c>
    </row>
    <row r="107" spans="1:33" s="7" customFormat="1" x14ac:dyDescent="0.3">
      <c r="A107" s="7">
        <v>106</v>
      </c>
      <c r="B107" s="7" t="s">
        <v>8057</v>
      </c>
      <c r="C107" s="7" t="s">
        <v>8890</v>
      </c>
      <c r="D107" s="7" t="s">
        <v>1714</v>
      </c>
      <c r="E107" s="7" t="s">
        <v>9434</v>
      </c>
      <c r="F107" s="7">
        <v>128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1</v>
      </c>
      <c r="M107" s="7">
        <v>0</v>
      </c>
      <c r="N107" s="38">
        <v>35000</v>
      </c>
      <c r="O107" s="23">
        <v>44958</v>
      </c>
      <c r="P107" s="23">
        <v>44958</v>
      </c>
      <c r="Q107" s="7">
        <v>0</v>
      </c>
      <c r="R107" s="7">
        <v>0</v>
      </c>
      <c r="S107" s="38">
        <v>35000</v>
      </c>
      <c r="T107" s="7">
        <v>1</v>
      </c>
      <c r="U107" s="7">
        <v>1</v>
      </c>
      <c r="X107" s="7">
        <v>0</v>
      </c>
      <c r="Y107" s="7">
        <v>0</v>
      </c>
      <c r="Z107" s="7">
        <v>1</v>
      </c>
      <c r="AA107" s="7">
        <v>0</v>
      </c>
      <c r="AB107" s="7">
        <v>1</v>
      </c>
      <c r="AC107" s="8">
        <v>45876</v>
      </c>
      <c r="AD107" s="7">
        <v>1</v>
      </c>
      <c r="AG107" s="23">
        <v>45047</v>
      </c>
    </row>
    <row r="108" spans="1:33" s="7" customFormat="1" x14ac:dyDescent="0.3">
      <c r="A108" s="7">
        <v>107</v>
      </c>
      <c r="B108" s="7" t="s">
        <v>8058</v>
      </c>
      <c r="C108" s="7" t="s">
        <v>6272</v>
      </c>
      <c r="D108" s="7" t="s">
        <v>1735</v>
      </c>
      <c r="E108" s="7" t="s">
        <v>9435</v>
      </c>
      <c r="F108" s="7">
        <v>128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1</v>
      </c>
      <c r="M108" s="7">
        <v>0</v>
      </c>
      <c r="N108" s="38">
        <v>10000</v>
      </c>
      <c r="O108" s="23">
        <v>45246</v>
      </c>
      <c r="P108" s="23">
        <v>45246</v>
      </c>
      <c r="Q108" s="7">
        <v>0</v>
      </c>
      <c r="R108" s="7">
        <v>0</v>
      </c>
      <c r="S108" s="38">
        <v>10000</v>
      </c>
      <c r="T108" s="7">
        <v>1</v>
      </c>
      <c r="U108" s="7">
        <v>1</v>
      </c>
      <c r="X108" s="7">
        <v>0</v>
      </c>
      <c r="Y108" s="7">
        <v>0</v>
      </c>
      <c r="Z108" s="7">
        <v>1</v>
      </c>
      <c r="AA108" s="7">
        <v>0</v>
      </c>
      <c r="AB108" s="7">
        <v>1</v>
      </c>
      <c r="AC108" s="8">
        <v>45876</v>
      </c>
      <c r="AD108" s="7">
        <v>1</v>
      </c>
      <c r="AG108" s="23">
        <v>45428</v>
      </c>
    </row>
    <row r="109" spans="1:33" s="7" customFormat="1" x14ac:dyDescent="0.3">
      <c r="A109" s="7">
        <v>108</v>
      </c>
      <c r="B109" s="7" t="s">
        <v>8059</v>
      </c>
      <c r="C109" s="7" t="s">
        <v>6276</v>
      </c>
      <c r="D109" s="7" t="s">
        <v>1740</v>
      </c>
      <c r="E109" s="7" t="s">
        <v>9436</v>
      </c>
      <c r="F109" s="7">
        <v>128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1</v>
      </c>
      <c r="M109" s="7">
        <v>0</v>
      </c>
      <c r="N109" s="38">
        <v>20000</v>
      </c>
      <c r="O109" s="23">
        <v>45034</v>
      </c>
      <c r="P109" s="23">
        <v>45034</v>
      </c>
      <c r="Q109" s="7">
        <v>0</v>
      </c>
      <c r="R109" s="7">
        <v>0</v>
      </c>
      <c r="S109" s="38">
        <v>20000</v>
      </c>
      <c r="T109" s="7">
        <v>1</v>
      </c>
      <c r="U109" s="7">
        <v>1</v>
      </c>
      <c r="X109" s="7">
        <v>0</v>
      </c>
      <c r="Y109" s="7">
        <v>0</v>
      </c>
      <c r="Z109" s="7">
        <v>1</v>
      </c>
      <c r="AA109" s="7">
        <v>0</v>
      </c>
      <c r="AB109" s="7">
        <v>1</v>
      </c>
      <c r="AC109" s="8">
        <v>45876</v>
      </c>
      <c r="AD109" s="7">
        <v>1</v>
      </c>
      <c r="AG109" s="23">
        <v>45125</v>
      </c>
    </row>
    <row r="110" spans="1:33" s="7" customFormat="1" x14ac:dyDescent="0.3">
      <c r="A110" s="7">
        <v>109</v>
      </c>
      <c r="B110" s="7" t="s">
        <v>8060</v>
      </c>
      <c r="C110" s="7" t="s">
        <v>6282</v>
      </c>
      <c r="D110" s="7" t="s">
        <v>1745</v>
      </c>
      <c r="E110" s="7" t="s">
        <v>9437</v>
      </c>
      <c r="F110" s="7">
        <v>128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1</v>
      </c>
      <c r="M110" s="7">
        <v>0</v>
      </c>
      <c r="N110" s="38">
        <v>10000</v>
      </c>
      <c r="O110" s="23">
        <v>45272</v>
      </c>
      <c r="P110" s="23">
        <v>45272</v>
      </c>
      <c r="Q110" s="7">
        <v>0</v>
      </c>
      <c r="R110" s="7">
        <v>0</v>
      </c>
      <c r="S110" s="38">
        <v>10000</v>
      </c>
      <c r="T110" s="7">
        <v>1</v>
      </c>
      <c r="U110" s="7">
        <v>1</v>
      </c>
      <c r="X110" s="7">
        <v>0</v>
      </c>
      <c r="Y110" s="7">
        <v>0</v>
      </c>
      <c r="Z110" s="7">
        <v>1</v>
      </c>
      <c r="AA110" s="7">
        <v>0</v>
      </c>
      <c r="AB110" s="7">
        <v>1</v>
      </c>
      <c r="AC110" s="8">
        <v>45876</v>
      </c>
      <c r="AD110" s="7">
        <v>1</v>
      </c>
      <c r="AG110" s="23">
        <v>45455</v>
      </c>
    </row>
    <row r="111" spans="1:33" s="7" customFormat="1" x14ac:dyDescent="0.3">
      <c r="A111" s="7">
        <v>110</v>
      </c>
      <c r="B111" s="7" t="s">
        <v>8061</v>
      </c>
      <c r="C111" s="7" t="s">
        <v>8891</v>
      </c>
      <c r="D111" s="7" t="s">
        <v>1748</v>
      </c>
      <c r="E111" s="7" t="s">
        <v>9438</v>
      </c>
      <c r="F111" s="7">
        <v>128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1</v>
      </c>
      <c r="M111" s="7">
        <v>0</v>
      </c>
      <c r="N111" s="38">
        <v>15000</v>
      </c>
      <c r="O111" s="23">
        <v>45077</v>
      </c>
      <c r="P111" s="23">
        <v>45077</v>
      </c>
      <c r="Q111" s="7">
        <v>0</v>
      </c>
      <c r="R111" s="7">
        <v>0</v>
      </c>
      <c r="S111" s="38">
        <v>15000</v>
      </c>
      <c r="T111" s="7">
        <v>1</v>
      </c>
      <c r="U111" s="7">
        <v>1</v>
      </c>
      <c r="X111" s="7">
        <v>0</v>
      </c>
      <c r="Y111" s="7">
        <v>0</v>
      </c>
      <c r="Z111" s="7">
        <v>1</v>
      </c>
      <c r="AA111" s="7">
        <v>0</v>
      </c>
      <c r="AB111" s="7">
        <v>1</v>
      </c>
      <c r="AC111" s="8">
        <v>45876</v>
      </c>
      <c r="AD111" s="7">
        <v>1</v>
      </c>
      <c r="AG111" s="23">
        <v>45169</v>
      </c>
    </row>
    <row r="112" spans="1:33" s="7" customFormat="1" x14ac:dyDescent="0.3">
      <c r="A112" s="7">
        <v>111</v>
      </c>
      <c r="B112" s="7" t="s">
        <v>8062</v>
      </c>
      <c r="C112" s="7" t="s">
        <v>6294</v>
      </c>
      <c r="D112" s="7" t="s">
        <v>1756</v>
      </c>
      <c r="E112" s="7" t="s">
        <v>9439</v>
      </c>
      <c r="F112" s="7">
        <v>128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1</v>
      </c>
      <c r="M112" s="7">
        <v>0</v>
      </c>
      <c r="N112" s="38">
        <v>11000</v>
      </c>
      <c r="O112" s="23">
        <v>45096</v>
      </c>
      <c r="P112" s="23">
        <v>45096</v>
      </c>
      <c r="Q112" s="7">
        <v>0</v>
      </c>
      <c r="R112" s="7">
        <v>0</v>
      </c>
      <c r="S112" s="38">
        <v>11000</v>
      </c>
      <c r="T112" s="7">
        <v>1</v>
      </c>
      <c r="U112" s="7">
        <v>1</v>
      </c>
      <c r="X112" s="7">
        <v>0</v>
      </c>
      <c r="Y112" s="7">
        <v>0</v>
      </c>
      <c r="Z112" s="7">
        <v>1</v>
      </c>
      <c r="AA112" s="7">
        <v>0</v>
      </c>
      <c r="AB112" s="7">
        <v>1</v>
      </c>
      <c r="AC112" s="8">
        <v>45876</v>
      </c>
      <c r="AD112" s="7">
        <v>1</v>
      </c>
      <c r="AG112" s="23">
        <v>45218</v>
      </c>
    </row>
    <row r="113" spans="1:33" s="7" customFormat="1" x14ac:dyDescent="0.3">
      <c r="A113" s="7">
        <v>112</v>
      </c>
      <c r="B113" s="7" t="s">
        <v>8063</v>
      </c>
      <c r="C113" s="7" t="s">
        <v>8892</v>
      </c>
      <c r="D113" s="7" t="s">
        <v>1758</v>
      </c>
      <c r="E113" s="7" t="s">
        <v>9440</v>
      </c>
      <c r="F113" s="7">
        <v>128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1</v>
      </c>
      <c r="M113" s="7">
        <v>0</v>
      </c>
      <c r="N113" s="38">
        <v>10000</v>
      </c>
      <c r="O113" s="23">
        <v>45110</v>
      </c>
      <c r="P113" s="23">
        <v>45110</v>
      </c>
      <c r="Q113" s="7">
        <v>0</v>
      </c>
      <c r="R113" s="7">
        <v>0</v>
      </c>
      <c r="S113" s="38">
        <v>10000</v>
      </c>
      <c r="T113" s="7">
        <v>1</v>
      </c>
      <c r="U113" s="7">
        <v>1</v>
      </c>
      <c r="X113" s="7">
        <v>0</v>
      </c>
      <c r="Y113" s="7">
        <v>0</v>
      </c>
      <c r="Z113" s="7">
        <v>1</v>
      </c>
      <c r="AA113" s="7">
        <v>0</v>
      </c>
      <c r="AB113" s="7">
        <v>1</v>
      </c>
      <c r="AC113" s="8">
        <v>45876</v>
      </c>
      <c r="AD113" s="7">
        <v>1</v>
      </c>
      <c r="AG113" s="23">
        <v>45294</v>
      </c>
    </row>
    <row r="114" spans="1:33" s="7" customFormat="1" x14ac:dyDescent="0.3">
      <c r="A114" s="7">
        <v>113</v>
      </c>
      <c r="B114" s="7" t="s">
        <v>8064</v>
      </c>
      <c r="C114" s="7" t="s">
        <v>6303</v>
      </c>
      <c r="D114" s="7" t="s">
        <v>1764</v>
      </c>
      <c r="E114" s="7" t="s">
        <v>9441</v>
      </c>
      <c r="F114" s="7">
        <v>128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1</v>
      </c>
      <c r="M114" s="7">
        <v>0</v>
      </c>
      <c r="N114" s="38">
        <v>9000</v>
      </c>
      <c r="O114" s="23">
        <v>45145</v>
      </c>
      <c r="P114" s="23">
        <v>45145</v>
      </c>
      <c r="Q114" s="7">
        <v>0</v>
      </c>
      <c r="R114" s="7">
        <v>0</v>
      </c>
      <c r="S114" s="38">
        <v>9000</v>
      </c>
      <c r="T114" s="7">
        <v>1</v>
      </c>
      <c r="U114" s="7">
        <v>1</v>
      </c>
      <c r="X114" s="7">
        <v>0</v>
      </c>
      <c r="Y114" s="7">
        <v>0</v>
      </c>
      <c r="Z114" s="7">
        <v>1</v>
      </c>
      <c r="AA114" s="7">
        <v>0</v>
      </c>
      <c r="AB114" s="7">
        <v>1</v>
      </c>
      <c r="AC114" s="8">
        <v>45876</v>
      </c>
      <c r="AD114" s="7">
        <v>1</v>
      </c>
      <c r="AG114" s="23">
        <v>45329</v>
      </c>
    </row>
    <row r="115" spans="1:33" s="7" customFormat="1" x14ac:dyDescent="0.3">
      <c r="A115" s="7">
        <v>114</v>
      </c>
      <c r="B115" s="7" t="s">
        <v>8065</v>
      </c>
      <c r="C115" s="7" t="s">
        <v>6333</v>
      </c>
      <c r="D115" s="7" t="s">
        <v>1791</v>
      </c>
      <c r="E115" s="7" t="s">
        <v>9442</v>
      </c>
      <c r="F115" s="7">
        <v>128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1</v>
      </c>
      <c r="M115" s="7">
        <v>0</v>
      </c>
      <c r="N115" s="38">
        <v>15000</v>
      </c>
      <c r="O115" s="23">
        <v>45069</v>
      </c>
      <c r="P115" s="23">
        <v>45069</v>
      </c>
      <c r="Q115" s="7">
        <v>0</v>
      </c>
      <c r="R115" s="7">
        <v>0</v>
      </c>
      <c r="S115" s="38">
        <v>15000</v>
      </c>
      <c r="T115" s="7">
        <v>1</v>
      </c>
      <c r="U115" s="7">
        <v>1</v>
      </c>
      <c r="X115" s="7">
        <v>0</v>
      </c>
      <c r="Y115" s="7">
        <v>0</v>
      </c>
      <c r="Z115" s="7">
        <v>1</v>
      </c>
      <c r="AA115" s="7">
        <v>0</v>
      </c>
      <c r="AB115" s="7">
        <v>1</v>
      </c>
      <c r="AC115" s="8">
        <v>45876</v>
      </c>
      <c r="AD115" s="7">
        <v>1</v>
      </c>
      <c r="AG115" s="23">
        <v>45253</v>
      </c>
    </row>
    <row r="116" spans="1:33" s="7" customFormat="1" x14ac:dyDescent="0.3">
      <c r="A116" s="7">
        <v>115</v>
      </c>
      <c r="B116" s="7" t="s">
        <v>8066</v>
      </c>
      <c r="C116" s="7" t="s">
        <v>6336</v>
      </c>
      <c r="D116" s="7" t="s">
        <v>1794</v>
      </c>
      <c r="E116" s="7" t="s">
        <v>9443</v>
      </c>
      <c r="F116" s="7">
        <v>128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1</v>
      </c>
      <c r="M116" s="7">
        <v>0</v>
      </c>
      <c r="N116" s="38">
        <v>10000</v>
      </c>
      <c r="O116" s="23">
        <v>44991</v>
      </c>
      <c r="P116" s="23">
        <v>44991</v>
      </c>
      <c r="Q116" s="7">
        <v>0</v>
      </c>
      <c r="R116" s="7">
        <v>0</v>
      </c>
      <c r="S116" s="38">
        <v>10000</v>
      </c>
      <c r="T116" s="7">
        <v>1</v>
      </c>
      <c r="U116" s="7">
        <v>1</v>
      </c>
      <c r="X116" s="7">
        <v>0</v>
      </c>
      <c r="Y116" s="7">
        <v>0</v>
      </c>
      <c r="Z116" s="7">
        <v>1</v>
      </c>
      <c r="AA116" s="7">
        <v>0</v>
      </c>
      <c r="AB116" s="7">
        <v>1</v>
      </c>
      <c r="AC116" s="8">
        <v>45876</v>
      </c>
      <c r="AD116" s="7">
        <v>1</v>
      </c>
      <c r="AG116" s="23">
        <v>45175</v>
      </c>
    </row>
    <row r="117" spans="1:33" s="7" customFormat="1" x14ac:dyDescent="0.3">
      <c r="A117" s="7">
        <v>116</v>
      </c>
      <c r="B117" s="7" t="s">
        <v>8067</v>
      </c>
      <c r="C117" s="7" t="s">
        <v>8893</v>
      </c>
      <c r="D117" s="7" t="s">
        <v>1801</v>
      </c>
      <c r="E117" s="7" t="s">
        <v>9444</v>
      </c>
      <c r="F117" s="7">
        <v>128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1</v>
      </c>
      <c r="M117" s="7">
        <v>0</v>
      </c>
      <c r="N117" s="38">
        <v>20000</v>
      </c>
      <c r="O117" s="23">
        <v>45160</v>
      </c>
      <c r="P117" s="23">
        <v>45160</v>
      </c>
      <c r="Q117" s="7">
        <v>0</v>
      </c>
      <c r="R117" s="7">
        <v>0</v>
      </c>
      <c r="S117" s="38">
        <v>20000</v>
      </c>
      <c r="T117" s="7">
        <v>1</v>
      </c>
      <c r="U117" s="7">
        <v>1</v>
      </c>
      <c r="X117" s="7">
        <v>0</v>
      </c>
      <c r="Y117" s="7">
        <v>0</v>
      </c>
      <c r="Z117" s="7">
        <v>1</v>
      </c>
      <c r="AA117" s="7">
        <v>0</v>
      </c>
      <c r="AB117" s="7">
        <v>1</v>
      </c>
      <c r="AC117" s="8">
        <v>45876</v>
      </c>
      <c r="AD117" s="7">
        <v>1</v>
      </c>
      <c r="AG117" s="23">
        <v>45344</v>
      </c>
    </row>
    <row r="118" spans="1:33" s="7" customFormat="1" x14ac:dyDescent="0.3">
      <c r="A118" s="7">
        <v>117</v>
      </c>
      <c r="B118" s="7" t="s">
        <v>8068</v>
      </c>
      <c r="C118" s="7" t="s">
        <v>6353</v>
      </c>
      <c r="D118" s="7" t="s">
        <v>1813</v>
      </c>
      <c r="E118" s="7" t="s">
        <v>9445</v>
      </c>
      <c r="F118" s="7">
        <v>128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1</v>
      </c>
      <c r="M118" s="7">
        <v>0</v>
      </c>
      <c r="N118" s="38">
        <v>10000</v>
      </c>
      <c r="O118" s="23">
        <v>45275</v>
      </c>
      <c r="P118" s="23">
        <v>45275</v>
      </c>
      <c r="Q118" s="7">
        <v>0</v>
      </c>
      <c r="R118" s="7">
        <v>0</v>
      </c>
      <c r="S118" s="38">
        <v>10000</v>
      </c>
      <c r="T118" s="7">
        <v>1</v>
      </c>
      <c r="U118" s="7">
        <v>1</v>
      </c>
      <c r="X118" s="7">
        <v>0</v>
      </c>
      <c r="Y118" s="7">
        <v>0</v>
      </c>
      <c r="Z118" s="7">
        <v>1</v>
      </c>
      <c r="AA118" s="7">
        <v>0</v>
      </c>
      <c r="AB118" s="7">
        <v>1</v>
      </c>
      <c r="AC118" s="8">
        <v>45876</v>
      </c>
      <c r="AD118" s="7">
        <v>1</v>
      </c>
      <c r="AG118" s="23">
        <v>45458</v>
      </c>
    </row>
    <row r="119" spans="1:33" s="7" customFormat="1" x14ac:dyDescent="0.3">
      <c r="A119" s="7">
        <v>118</v>
      </c>
      <c r="B119" s="7" t="s">
        <v>8069</v>
      </c>
      <c r="C119" s="7" t="s">
        <v>8894</v>
      </c>
      <c r="D119" s="7" t="s">
        <v>1815</v>
      </c>
      <c r="E119" s="7" t="s">
        <v>9446</v>
      </c>
      <c r="F119" s="7">
        <v>128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1</v>
      </c>
      <c r="M119" s="7">
        <v>0</v>
      </c>
      <c r="N119" s="38">
        <v>21000</v>
      </c>
      <c r="O119" s="23">
        <v>45264</v>
      </c>
      <c r="P119" s="23">
        <v>45264</v>
      </c>
      <c r="Q119" s="7">
        <v>0</v>
      </c>
      <c r="R119" s="7">
        <v>0</v>
      </c>
      <c r="S119" s="38">
        <v>21000</v>
      </c>
      <c r="T119" s="7">
        <v>1</v>
      </c>
      <c r="U119" s="7">
        <v>1</v>
      </c>
      <c r="X119" s="7">
        <v>0</v>
      </c>
      <c r="Y119" s="7">
        <v>0</v>
      </c>
      <c r="Z119" s="7">
        <v>1</v>
      </c>
      <c r="AA119" s="7">
        <v>0</v>
      </c>
      <c r="AB119" s="7">
        <v>1</v>
      </c>
      <c r="AC119" s="8">
        <v>45876</v>
      </c>
      <c r="AD119" s="7">
        <v>1</v>
      </c>
      <c r="AG119" s="23">
        <v>45447</v>
      </c>
    </row>
    <row r="120" spans="1:33" s="7" customFormat="1" x14ac:dyDescent="0.3">
      <c r="A120" s="7">
        <v>119</v>
      </c>
      <c r="B120" s="7" t="s">
        <v>8070</v>
      </c>
      <c r="C120" s="7" t="s">
        <v>6367</v>
      </c>
      <c r="D120" s="7" t="s">
        <v>1828</v>
      </c>
      <c r="E120" s="7" t="s">
        <v>9447</v>
      </c>
      <c r="F120" s="7">
        <v>128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1</v>
      </c>
      <c r="M120" s="7">
        <v>0</v>
      </c>
      <c r="N120" s="38">
        <v>10000</v>
      </c>
      <c r="O120" s="23">
        <v>45217</v>
      </c>
      <c r="P120" s="23">
        <v>45217</v>
      </c>
      <c r="Q120" s="7">
        <v>0</v>
      </c>
      <c r="R120" s="7">
        <v>0</v>
      </c>
      <c r="S120" s="38">
        <v>10000</v>
      </c>
      <c r="T120" s="7">
        <v>1</v>
      </c>
      <c r="U120" s="7">
        <v>1</v>
      </c>
      <c r="X120" s="7">
        <v>0</v>
      </c>
      <c r="Y120" s="7">
        <v>0</v>
      </c>
      <c r="Z120" s="7">
        <v>1</v>
      </c>
      <c r="AA120" s="7">
        <v>0</v>
      </c>
      <c r="AB120" s="7">
        <v>1</v>
      </c>
      <c r="AC120" s="8">
        <v>45876</v>
      </c>
      <c r="AD120" s="7">
        <v>1</v>
      </c>
      <c r="AG120" s="23">
        <v>45309</v>
      </c>
    </row>
    <row r="121" spans="1:33" s="7" customFormat="1" x14ac:dyDescent="0.3">
      <c r="A121" s="7">
        <v>120</v>
      </c>
      <c r="B121" s="7" t="s">
        <v>8071</v>
      </c>
      <c r="C121" s="7" t="s">
        <v>6370</v>
      </c>
      <c r="D121" s="7" t="s">
        <v>1831</v>
      </c>
      <c r="E121" s="7" t="s">
        <v>9448</v>
      </c>
      <c r="F121" s="7">
        <v>128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1</v>
      </c>
      <c r="M121" s="7">
        <v>0</v>
      </c>
      <c r="N121" s="38">
        <v>10000</v>
      </c>
      <c r="O121" s="23">
        <v>45217</v>
      </c>
      <c r="P121" s="23">
        <v>45217</v>
      </c>
      <c r="Q121" s="7">
        <v>0</v>
      </c>
      <c r="R121" s="7">
        <v>0</v>
      </c>
      <c r="S121" s="38">
        <v>10000</v>
      </c>
      <c r="T121" s="7">
        <v>1</v>
      </c>
      <c r="U121" s="7">
        <v>1</v>
      </c>
      <c r="X121" s="7">
        <v>0</v>
      </c>
      <c r="Y121" s="7">
        <v>0</v>
      </c>
      <c r="Z121" s="7">
        <v>1</v>
      </c>
      <c r="AA121" s="7">
        <v>0</v>
      </c>
      <c r="AB121" s="7">
        <v>1</v>
      </c>
      <c r="AC121" s="8">
        <v>45876</v>
      </c>
      <c r="AD121" s="7">
        <v>1</v>
      </c>
      <c r="AG121" s="23">
        <v>45309</v>
      </c>
    </row>
    <row r="122" spans="1:33" s="7" customFormat="1" x14ac:dyDescent="0.3">
      <c r="A122" s="7">
        <v>121</v>
      </c>
      <c r="B122" s="7" t="s">
        <v>8072</v>
      </c>
      <c r="C122" s="7" t="s">
        <v>8895</v>
      </c>
      <c r="D122" s="7" t="s">
        <v>1833</v>
      </c>
      <c r="E122" s="7" t="s">
        <v>9449</v>
      </c>
      <c r="F122" s="7">
        <v>169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1</v>
      </c>
      <c r="M122" s="7">
        <v>0</v>
      </c>
      <c r="N122" s="38">
        <v>500000</v>
      </c>
      <c r="O122" s="23">
        <v>45266</v>
      </c>
      <c r="P122" s="23">
        <v>45266</v>
      </c>
      <c r="Q122" s="7">
        <v>0</v>
      </c>
      <c r="R122" s="7">
        <v>0</v>
      </c>
      <c r="S122" s="38">
        <v>500000</v>
      </c>
      <c r="T122" s="7">
        <v>1</v>
      </c>
      <c r="U122" s="7">
        <v>1</v>
      </c>
      <c r="X122" s="7">
        <v>0</v>
      </c>
      <c r="Y122" s="7">
        <v>0</v>
      </c>
      <c r="Z122" s="7">
        <v>1</v>
      </c>
      <c r="AA122" s="7">
        <v>0</v>
      </c>
      <c r="AB122" s="7">
        <v>1</v>
      </c>
      <c r="AC122" s="8">
        <v>45876</v>
      </c>
      <c r="AD122" s="7">
        <v>1</v>
      </c>
      <c r="AG122" s="23">
        <v>45357</v>
      </c>
    </row>
    <row r="123" spans="1:33" s="7" customFormat="1" x14ac:dyDescent="0.3">
      <c r="A123" s="7">
        <v>122</v>
      </c>
      <c r="B123" s="7" t="s">
        <v>8073</v>
      </c>
      <c r="C123" s="7" t="s">
        <v>8896</v>
      </c>
      <c r="D123" s="7" t="s">
        <v>1843</v>
      </c>
      <c r="E123" s="7" t="s">
        <v>9450</v>
      </c>
      <c r="F123" s="7">
        <v>170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1</v>
      </c>
      <c r="M123" s="7">
        <v>0</v>
      </c>
      <c r="N123" s="38">
        <v>15000</v>
      </c>
      <c r="O123" s="23">
        <v>45002</v>
      </c>
      <c r="P123" s="23">
        <v>45002</v>
      </c>
      <c r="Q123" s="7">
        <v>0</v>
      </c>
      <c r="R123" s="7">
        <v>0</v>
      </c>
      <c r="S123" s="38">
        <v>15000</v>
      </c>
      <c r="T123" s="7">
        <v>1</v>
      </c>
      <c r="U123" s="7">
        <v>1</v>
      </c>
      <c r="X123" s="7">
        <v>0</v>
      </c>
      <c r="Y123" s="7">
        <v>0</v>
      </c>
      <c r="Z123" s="7">
        <v>1</v>
      </c>
      <c r="AA123" s="7">
        <v>0</v>
      </c>
      <c r="AB123" s="7">
        <v>1</v>
      </c>
      <c r="AC123" s="8">
        <v>45876</v>
      </c>
      <c r="AD123" s="7">
        <v>1</v>
      </c>
      <c r="AG123" s="23">
        <v>45094</v>
      </c>
    </row>
    <row r="124" spans="1:33" s="7" customFormat="1" x14ac:dyDescent="0.3">
      <c r="A124" s="7">
        <v>123</v>
      </c>
      <c r="B124" s="7" t="s">
        <v>8074</v>
      </c>
      <c r="C124" s="7" t="s">
        <v>6388</v>
      </c>
      <c r="D124" s="7" t="s">
        <v>1851</v>
      </c>
      <c r="E124" s="7" t="s">
        <v>9451</v>
      </c>
      <c r="F124" s="7">
        <v>128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</v>
      </c>
      <c r="M124" s="7">
        <v>0</v>
      </c>
      <c r="N124" s="38">
        <v>15000</v>
      </c>
      <c r="O124" s="23">
        <v>45217</v>
      </c>
      <c r="P124" s="23">
        <v>45217</v>
      </c>
      <c r="Q124" s="7">
        <v>0</v>
      </c>
      <c r="R124" s="7">
        <v>0</v>
      </c>
      <c r="S124" s="38">
        <v>15000</v>
      </c>
      <c r="T124" s="7">
        <v>1</v>
      </c>
      <c r="U124" s="7">
        <v>1</v>
      </c>
      <c r="X124" s="7">
        <v>0</v>
      </c>
      <c r="Y124" s="7">
        <v>0</v>
      </c>
      <c r="Z124" s="7">
        <v>1</v>
      </c>
      <c r="AA124" s="7">
        <v>0</v>
      </c>
      <c r="AB124" s="7">
        <v>1</v>
      </c>
      <c r="AC124" s="8">
        <v>45876</v>
      </c>
      <c r="AD124" s="7">
        <v>1</v>
      </c>
      <c r="AG124" s="23">
        <v>45340</v>
      </c>
    </row>
    <row r="125" spans="1:33" s="7" customFormat="1" x14ac:dyDescent="0.3">
      <c r="A125" s="7">
        <v>124</v>
      </c>
      <c r="B125" s="7" t="s">
        <v>8075</v>
      </c>
      <c r="C125" s="7" t="s">
        <v>6391</v>
      </c>
      <c r="D125" s="7" t="s">
        <v>1854</v>
      </c>
      <c r="E125" s="7" t="s">
        <v>9452</v>
      </c>
      <c r="F125" s="7">
        <v>128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1</v>
      </c>
      <c r="M125" s="7">
        <v>0</v>
      </c>
      <c r="N125" s="38">
        <v>20000</v>
      </c>
      <c r="O125" s="23">
        <v>45090</v>
      </c>
      <c r="P125" s="23">
        <v>45090</v>
      </c>
      <c r="Q125" s="7">
        <v>0</v>
      </c>
      <c r="R125" s="7">
        <v>0</v>
      </c>
      <c r="S125" s="38">
        <v>20000</v>
      </c>
      <c r="T125" s="7">
        <v>1</v>
      </c>
      <c r="U125" s="7">
        <v>1</v>
      </c>
      <c r="X125" s="7">
        <v>0</v>
      </c>
      <c r="Y125" s="7">
        <v>0</v>
      </c>
      <c r="Z125" s="7">
        <v>1</v>
      </c>
      <c r="AA125" s="7">
        <v>0</v>
      </c>
      <c r="AB125" s="7">
        <v>1</v>
      </c>
      <c r="AC125" s="8">
        <v>45876</v>
      </c>
      <c r="AD125" s="7">
        <v>1</v>
      </c>
      <c r="AG125" s="23">
        <v>45273</v>
      </c>
    </row>
    <row r="126" spans="1:33" s="7" customFormat="1" x14ac:dyDescent="0.3">
      <c r="A126" s="7">
        <v>125</v>
      </c>
      <c r="B126" s="7" t="s">
        <v>8076</v>
      </c>
      <c r="C126" s="7" t="s">
        <v>6398</v>
      </c>
      <c r="D126" s="7" t="s">
        <v>1859</v>
      </c>
      <c r="E126" s="7" t="s">
        <v>9453</v>
      </c>
      <c r="F126" s="7">
        <v>128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1</v>
      </c>
      <c r="M126" s="7">
        <v>0</v>
      </c>
      <c r="N126" s="38">
        <v>130000</v>
      </c>
      <c r="O126" s="23">
        <v>45237</v>
      </c>
      <c r="P126" s="23">
        <v>45237</v>
      </c>
      <c r="Q126" s="7">
        <v>0</v>
      </c>
      <c r="R126" s="7">
        <v>0</v>
      </c>
      <c r="S126" s="38">
        <v>130000</v>
      </c>
      <c r="T126" s="7">
        <v>1</v>
      </c>
      <c r="U126" s="7">
        <v>1</v>
      </c>
      <c r="X126" s="7">
        <v>0</v>
      </c>
      <c r="Y126" s="7">
        <v>0</v>
      </c>
      <c r="Z126" s="7">
        <v>1</v>
      </c>
      <c r="AA126" s="7">
        <v>0</v>
      </c>
      <c r="AB126" s="7">
        <v>1</v>
      </c>
      <c r="AC126" s="8">
        <v>45876</v>
      </c>
      <c r="AD126" s="7">
        <v>1</v>
      </c>
      <c r="AG126" s="23">
        <v>45419</v>
      </c>
    </row>
    <row r="127" spans="1:33" s="7" customFormat="1" x14ac:dyDescent="0.3">
      <c r="A127" s="7">
        <v>126</v>
      </c>
      <c r="B127" s="7" t="s">
        <v>8077</v>
      </c>
      <c r="C127" s="7" t="s">
        <v>8897</v>
      </c>
      <c r="D127" s="7" t="s">
        <v>1861</v>
      </c>
      <c r="E127" s="7" t="s">
        <v>9454</v>
      </c>
      <c r="F127" s="7">
        <v>128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1</v>
      </c>
      <c r="M127" s="7">
        <v>0</v>
      </c>
      <c r="N127" s="38">
        <v>10000</v>
      </c>
      <c r="O127" s="23">
        <v>44936</v>
      </c>
      <c r="P127" s="23">
        <v>44936</v>
      </c>
      <c r="Q127" s="7">
        <v>0</v>
      </c>
      <c r="R127" s="7">
        <v>0</v>
      </c>
      <c r="S127" s="38">
        <v>10000</v>
      </c>
      <c r="T127" s="7">
        <v>1</v>
      </c>
      <c r="U127" s="7">
        <v>1</v>
      </c>
      <c r="X127" s="7">
        <v>0</v>
      </c>
      <c r="Y127" s="7">
        <v>0</v>
      </c>
      <c r="Z127" s="7">
        <v>1</v>
      </c>
      <c r="AA127" s="7">
        <v>0</v>
      </c>
      <c r="AB127" s="7">
        <v>1</v>
      </c>
      <c r="AC127" s="8">
        <v>45876</v>
      </c>
      <c r="AD127" s="7">
        <v>1</v>
      </c>
      <c r="AG127" s="23">
        <v>45117</v>
      </c>
    </row>
    <row r="128" spans="1:33" s="7" customFormat="1" x14ac:dyDescent="0.3">
      <c r="A128" s="7">
        <v>127</v>
      </c>
      <c r="B128" s="7" t="s">
        <v>8078</v>
      </c>
      <c r="C128" s="7" t="s">
        <v>8898</v>
      </c>
      <c r="D128" s="7" t="s">
        <v>1864</v>
      </c>
      <c r="E128" s="7" t="s">
        <v>9455</v>
      </c>
      <c r="F128" s="7">
        <v>170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</v>
      </c>
      <c r="M128" s="7">
        <v>0</v>
      </c>
      <c r="N128" s="38">
        <v>100000</v>
      </c>
      <c r="O128" s="23">
        <v>45288</v>
      </c>
      <c r="P128" s="23">
        <v>45288</v>
      </c>
      <c r="Q128" s="7">
        <v>0</v>
      </c>
      <c r="R128" s="7">
        <v>0</v>
      </c>
      <c r="S128" s="38">
        <v>100000</v>
      </c>
      <c r="T128" s="7">
        <v>1</v>
      </c>
      <c r="U128" s="7">
        <v>1</v>
      </c>
      <c r="X128" s="7">
        <v>0</v>
      </c>
      <c r="Y128" s="7">
        <v>0</v>
      </c>
      <c r="Z128" s="7">
        <v>1</v>
      </c>
      <c r="AA128" s="7">
        <v>0</v>
      </c>
      <c r="AB128" s="7">
        <v>1</v>
      </c>
      <c r="AC128" s="8">
        <v>45876</v>
      </c>
      <c r="AD128" s="7">
        <v>1</v>
      </c>
      <c r="AG128" s="23">
        <v>45379</v>
      </c>
    </row>
    <row r="129" spans="1:33" s="7" customFormat="1" x14ac:dyDescent="0.3">
      <c r="A129" s="7">
        <v>128</v>
      </c>
      <c r="B129" s="7" t="s">
        <v>8079</v>
      </c>
      <c r="C129" s="7" t="s">
        <v>6422</v>
      </c>
      <c r="D129" s="7" t="s">
        <v>1877</v>
      </c>
      <c r="E129" s="7" t="s">
        <v>9456</v>
      </c>
      <c r="F129" s="7">
        <v>128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1</v>
      </c>
      <c r="M129" s="7">
        <v>0</v>
      </c>
      <c r="N129" s="38">
        <v>20000</v>
      </c>
      <c r="O129" s="23">
        <v>45275</v>
      </c>
      <c r="P129" s="23">
        <v>45275</v>
      </c>
      <c r="Q129" s="7">
        <v>0</v>
      </c>
      <c r="R129" s="7">
        <v>0</v>
      </c>
      <c r="S129" s="38">
        <v>20000</v>
      </c>
      <c r="T129" s="7">
        <v>1</v>
      </c>
      <c r="U129" s="7">
        <v>1</v>
      </c>
      <c r="X129" s="7">
        <v>0</v>
      </c>
      <c r="Y129" s="7">
        <v>0</v>
      </c>
      <c r="Z129" s="7">
        <v>1</v>
      </c>
      <c r="AA129" s="7">
        <v>0</v>
      </c>
      <c r="AB129" s="7">
        <v>1</v>
      </c>
      <c r="AC129" s="8">
        <v>45876</v>
      </c>
      <c r="AD129" s="7">
        <v>1</v>
      </c>
      <c r="AG129" s="23">
        <v>45458</v>
      </c>
    </row>
    <row r="130" spans="1:33" s="7" customFormat="1" x14ac:dyDescent="0.3">
      <c r="A130" s="7">
        <v>129</v>
      </c>
      <c r="B130" s="7" t="s">
        <v>8080</v>
      </c>
      <c r="C130" s="7" t="s">
        <v>6425</v>
      </c>
      <c r="D130" s="7" t="s">
        <v>1880</v>
      </c>
      <c r="E130" s="7" t="s">
        <v>9457</v>
      </c>
      <c r="F130" s="7">
        <v>128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1</v>
      </c>
      <c r="M130" s="7">
        <v>0</v>
      </c>
      <c r="N130" s="38">
        <v>10000</v>
      </c>
      <c r="O130" s="23">
        <v>45113</v>
      </c>
      <c r="P130" s="23">
        <v>45113</v>
      </c>
      <c r="Q130" s="7">
        <v>0</v>
      </c>
      <c r="R130" s="7">
        <v>0</v>
      </c>
      <c r="S130" s="38">
        <v>10000</v>
      </c>
      <c r="T130" s="7">
        <v>1</v>
      </c>
      <c r="U130" s="7">
        <v>1</v>
      </c>
      <c r="X130" s="7">
        <v>0</v>
      </c>
      <c r="Y130" s="7">
        <v>0</v>
      </c>
      <c r="Z130" s="7">
        <v>1</v>
      </c>
      <c r="AA130" s="7">
        <v>0</v>
      </c>
      <c r="AB130" s="7">
        <v>1</v>
      </c>
      <c r="AC130" s="8">
        <v>45876</v>
      </c>
      <c r="AD130" s="7">
        <v>1</v>
      </c>
      <c r="AG130" s="23">
        <v>45297</v>
      </c>
    </row>
    <row r="131" spans="1:33" s="7" customFormat="1" x14ac:dyDescent="0.3">
      <c r="A131" s="7">
        <v>130</v>
      </c>
      <c r="B131" s="7" t="s">
        <v>8081</v>
      </c>
      <c r="C131" s="7" t="s">
        <v>6428</v>
      </c>
      <c r="D131" s="7" t="s">
        <v>1882</v>
      </c>
      <c r="E131" s="7" t="s">
        <v>9458</v>
      </c>
      <c r="F131" s="7">
        <v>128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1</v>
      </c>
      <c r="M131" s="7">
        <v>0</v>
      </c>
      <c r="N131" s="38">
        <v>10000</v>
      </c>
      <c r="O131" s="23">
        <v>45113</v>
      </c>
      <c r="P131" s="23">
        <v>45113</v>
      </c>
      <c r="Q131" s="7">
        <v>0</v>
      </c>
      <c r="R131" s="7">
        <v>0</v>
      </c>
      <c r="S131" s="38">
        <v>10000</v>
      </c>
      <c r="T131" s="7">
        <v>1</v>
      </c>
      <c r="U131" s="7">
        <v>1</v>
      </c>
      <c r="X131" s="7">
        <v>0</v>
      </c>
      <c r="Y131" s="7">
        <v>0</v>
      </c>
      <c r="Z131" s="7">
        <v>1</v>
      </c>
      <c r="AA131" s="7">
        <v>0</v>
      </c>
      <c r="AB131" s="7">
        <v>1</v>
      </c>
      <c r="AC131" s="8">
        <v>45876</v>
      </c>
      <c r="AD131" s="7">
        <v>1</v>
      </c>
      <c r="AG131" s="23">
        <v>45297</v>
      </c>
    </row>
    <row r="132" spans="1:33" s="7" customFormat="1" x14ac:dyDescent="0.3">
      <c r="A132" s="7">
        <v>131</v>
      </c>
      <c r="B132" s="7" t="s">
        <v>8082</v>
      </c>
      <c r="C132" s="7" t="s">
        <v>6438</v>
      </c>
      <c r="D132" s="7" t="s">
        <v>1891</v>
      </c>
      <c r="E132" s="7" t="s">
        <v>9459</v>
      </c>
      <c r="F132" s="7">
        <v>128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1</v>
      </c>
      <c r="M132" s="7">
        <v>0</v>
      </c>
      <c r="N132" s="38">
        <v>10000</v>
      </c>
      <c r="O132" s="23">
        <v>45098</v>
      </c>
      <c r="P132" s="23">
        <v>45098</v>
      </c>
      <c r="Q132" s="7">
        <v>0</v>
      </c>
      <c r="R132" s="7">
        <v>0</v>
      </c>
      <c r="S132" s="38">
        <v>10000</v>
      </c>
      <c r="T132" s="7">
        <v>1</v>
      </c>
      <c r="U132" s="7">
        <v>1</v>
      </c>
      <c r="X132" s="7">
        <v>0</v>
      </c>
      <c r="Y132" s="7">
        <v>0</v>
      </c>
      <c r="Z132" s="7">
        <v>1</v>
      </c>
      <c r="AA132" s="7">
        <v>0</v>
      </c>
      <c r="AB132" s="7">
        <v>1</v>
      </c>
      <c r="AC132" s="8">
        <v>45876</v>
      </c>
      <c r="AD132" s="7">
        <v>1</v>
      </c>
      <c r="AG132" s="23">
        <v>45281</v>
      </c>
    </row>
    <row r="133" spans="1:33" s="7" customFormat="1" x14ac:dyDescent="0.3">
      <c r="A133" s="7">
        <v>132</v>
      </c>
      <c r="B133" s="7" t="s">
        <v>8083</v>
      </c>
      <c r="C133" s="7" t="s">
        <v>6441</v>
      </c>
      <c r="D133" s="7" t="s">
        <v>1894</v>
      </c>
      <c r="E133" s="7" t="s">
        <v>9460</v>
      </c>
      <c r="F133" s="7">
        <v>128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1</v>
      </c>
      <c r="M133" s="7">
        <v>0</v>
      </c>
      <c r="N133" s="38">
        <v>18000</v>
      </c>
      <c r="O133" s="23">
        <v>45236</v>
      </c>
      <c r="P133" s="23">
        <v>45236</v>
      </c>
      <c r="Q133" s="7">
        <v>0</v>
      </c>
      <c r="R133" s="7">
        <v>0</v>
      </c>
      <c r="S133" s="38">
        <v>18000</v>
      </c>
      <c r="T133" s="7">
        <v>1</v>
      </c>
      <c r="U133" s="7">
        <v>1</v>
      </c>
      <c r="X133" s="7">
        <v>0</v>
      </c>
      <c r="Y133" s="7">
        <v>0</v>
      </c>
      <c r="Z133" s="7">
        <v>1</v>
      </c>
      <c r="AA133" s="7">
        <v>0</v>
      </c>
      <c r="AB133" s="7">
        <v>1</v>
      </c>
      <c r="AC133" s="8">
        <v>45876</v>
      </c>
      <c r="AD133" s="7">
        <v>1</v>
      </c>
      <c r="AG133" s="23">
        <v>45418</v>
      </c>
    </row>
    <row r="134" spans="1:33" s="7" customFormat="1" x14ac:dyDescent="0.3">
      <c r="A134" s="7">
        <v>133</v>
      </c>
      <c r="B134" s="7" t="s">
        <v>8084</v>
      </c>
      <c r="C134" s="7" t="s">
        <v>8899</v>
      </c>
      <c r="D134" s="7" t="s">
        <v>1908</v>
      </c>
      <c r="E134" s="7" t="s">
        <v>9461</v>
      </c>
      <c r="F134" s="7">
        <v>170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1</v>
      </c>
      <c r="M134" s="7">
        <v>0</v>
      </c>
      <c r="N134" s="38">
        <v>17600</v>
      </c>
      <c r="O134" s="23">
        <v>44529</v>
      </c>
      <c r="P134" s="23">
        <v>44529</v>
      </c>
      <c r="Q134" s="7">
        <v>0</v>
      </c>
      <c r="R134" s="7">
        <v>0</v>
      </c>
      <c r="S134" s="38">
        <v>17600</v>
      </c>
      <c r="T134" s="7">
        <v>1</v>
      </c>
      <c r="U134" s="7">
        <v>1</v>
      </c>
      <c r="X134" s="7">
        <v>0</v>
      </c>
      <c r="Y134" s="7">
        <v>0</v>
      </c>
      <c r="Z134" s="7">
        <v>1</v>
      </c>
      <c r="AA134" s="7">
        <v>0</v>
      </c>
      <c r="AB134" s="7">
        <v>1</v>
      </c>
      <c r="AC134" s="8">
        <v>45876</v>
      </c>
      <c r="AD134" s="7">
        <v>1</v>
      </c>
      <c r="AG134" s="23">
        <v>44590</v>
      </c>
    </row>
    <row r="135" spans="1:33" s="7" customFormat="1" x14ac:dyDescent="0.3">
      <c r="A135" s="7">
        <v>134</v>
      </c>
      <c r="B135" s="7" t="s">
        <v>8085</v>
      </c>
      <c r="C135" s="7" t="s">
        <v>8900</v>
      </c>
      <c r="D135" s="7" t="s">
        <v>1912</v>
      </c>
      <c r="E135" s="7" t="s">
        <v>9462</v>
      </c>
      <c r="F135" s="7">
        <v>128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1</v>
      </c>
      <c r="M135" s="7">
        <v>0</v>
      </c>
      <c r="N135" s="38">
        <v>15000</v>
      </c>
      <c r="O135" s="23">
        <v>45237</v>
      </c>
      <c r="P135" s="23">
        <v>45237</v>
      </c>
      <c r="Q135" s="7">
        <v>0</v>
      </c>
      <c r="R135" s="7">
        <v>0</v>
      </c>
      <c r="S135" s="38">
        <v>15000</v>
      </c>
      <c r="T135" s="7">
        <v>1</v>
      </c>
      <c r="U135" s="7">
        <v>1</v>
      </c>
      <c r="X135" s="7">
        <v>0</v>
      </c>
      <c r="Y135" s="7">
        <v>0</v>
      </c>
      <c r="Z135" s="7">
        <v>1</v>
      </c>
      <c r="AA135" s="7">
        <v>0</v>
      </c>
      <c r="AB135" s="7">
        <v>1</v>
      </c>
      <c r="AC135" s="8">
        <v>45876</v>
      </c>
      <c r="AD135" s="7">
        <v>1</v>
      </c>
      <c r="AG135" s="23">
        <v>45419</v>
      </c>
    </row>
    <row r="136" spans="1:33" s="7" customFormat="1" x14ac:dyDescent="0.3">
      <c r="A136" s="7">
        <v>135</v>
      </c>
      <c r="B136" s="7" t="s">
        <v>8086</v>
      </c>
      <c r="C136" s="7" t="s">
        <v>8901</v>
      </c>
      <c r="D136" s="7" t="s">
        <v>1916</v>
      </c>
      <c r="E136" s="7" t="s">
        <v>9463</v>
      </c>
      <c r="F136" s="7">
        <v>128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1</v>
      </c>
      <c r="M136" s="7">
        <v>0</v>
      </c>
      <c r="N136" s="38">
        <v>13000</v>
      </c>
      <c r="O136" s="23">
        <v>45240</v>
      </c>
      <c r="P136" s="23">
        <v>45240</v>
      </c>
      <c r="Q136" s="7">
        <v>0</v>
      </c>
      <c r="R136" s="7">
        <v>0</v>
      </c>
      <c r="S136" s="38">
        <v>13000</v>
      </c>
      <c r="T136" s="7">
        <v>1</v>
      </c>
      <c r="U136" s="7">
        <v>1</v>
      </c>
      <c r="X136" s="7">
        <v>0</v>
      </c>
      <c r="Y136" s="7">
        <v>0</v>
      </c>
      <c r="Z136" s="7">
        <v>1</v>
      </c>
      <c r="AA136" s="7">
        <v>0</v>
      </c>
      <c r="AB136" s="7">
        <v>1</v>
      </c>
      <c r="AC136" s="8">
        <v>45876</v>
      </c>
      <c r="AD136" s="7">
        <v>1</v>
      </c>
      <c r="AG136" s="23">
        <v>45332</v>
      </c>
    </row>
    <row r="137" spans="1:33" s="7" customFormat="1" x14ac:dyDescent="0.3">
      <c r="A137" s="7">
        <v>136</v>
      </c>
      <c r="B137" s="7" t="s">
        <v>8087</v>
      </c>
      <c r="C137" s="7" t="s">
        <v>8902</v>
      </c>
      <c r="D137" s="7" t="s">
        <v>1921</v>
      </c>
      <c r="E137" s="7" t="s">
        <v>9464</v>
      </c>
      <c r="F137" s="7">
        <v>128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1</v>
      </c>
      <c r="M137" s="7">
        <v>0</v>
      </c>
      <c r="N137" s="38">
        <v>50000</v>
      </c>
      <c r="O137" s="23">
        <v>45209</v>
      </c>
      <c r="P137" s="23">
        <v>45209</v>
      </c>
      <c r="Q137" s="7">
        <v>0</v>
      </c>
      <c r="R137" s="7">
        <v>0</v>
      </c>
      <c r="S137" s="38">
        <v>50000</v>
      </c>
      <c r="T137" s="7">
        <v>1</v>
      </c>
      <c r="U137" s="7">
        <v>1</v>
      </c>
      <c r="X137" s="7">
        <v>0</v>
      </c>
      <c r="Y137" s="7">
        <v>0</v>
      </c>
      <c r="Z137" s="7">
        <v>1</v>
      </c>
      <c r="AA137" s="7">
        <v>0</v>
      </c>
      <c r="AB137" s="7">
        <v>1</v>
      </c>
      <c r="AC137" s="8">
        <v>45876</v>
      </c>
      <c r="AD137" s="7">
        <v>1</v>
      </c>
      <c r="AG137" s="23">
        <v>45301</v>
      </c>
    </row>
    <row r="138" spans="1:33" s="7" customFormat="1" x14ac:dyDescent="0.3">
      <c r="A138" s="7">
        <v>137</v>
      </c>
      <c r="B138" s="7" t="s">
        <v>8088</v>
      </c>
      <c r="C138" s="7" t="s">
        <v>8903</v>
      </c>
      <c r="D138" s="7" t="s">
        <v>1923</v>
      </c>
      <c r="E138" s="7" t="s">
        <v>9465</v>
      </c>
      <c r="F138" s="7">
        <v>128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1</v>
      </c>
      <c r="M138" s="7">
        <v>0</v>
      </c>
      <c r="N138" s="38">
        <v>14000</v>
      </c>
      <c r="O138" s="23">
        <v>45237</v>
      </c>
      <c r="P138" s="23">
        <v>45237</v>
      </c>
      <c r="Q138" s="7">
        <v>0</v>
      </c>
      <c r="R138" s="7">
        <v>0</v>
      </c>
      <c r="S138" s="38">
        <v>14000</v>
      </c>
      <c r="T138" s="7">
        <v>1</v>
      </c>
      <c r="U138" s="7">
        <v>1</v>
      </c>
      <c r="X138" s="7">
        <v>0</v>
      </c>
      <c r="Y138" s="7">
        <v>0</v>
      </c>
      <c r="Z138" s="7">
        <v>1</v>
      </c>
      <c r="AA138" s="7">
        <v>0</v>
      </c>
      <c r="AB138" s="7">
        <v>1</v>
      </c>
      <c r="AC138" s="8">
        <v>45876</v>
      </c>
      <c r="AD138" s="7">
        <v>1</v>
      </c>
      <c r="AG138" s="23">
        <v>45419</v>
      </c>
    </row>
    <row r="139" spans="1:33" s="7" customFormat="1" x14ac:dyDescent="0.3">
      <c r="A139" s="7">
        <v>138</v>
      </c>
      <c r="B139" s="7" t="s">
        <v>8089</v>
      </c>
      <c r="C139" s="7" t="s">
        <v>8904</v>
      </c>
      <c r="D139" s="7" t="s">
        <v>1926</v>
      </c>
      <c r="E139" s="7" t="s">
        <v>9466</v>
      </c>
      <c r="F139" s="7">
        <v>128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1</v>
      </c>
      <c r="M139" s="7">
        <v>0</v>
      </c>
      <c r="N139" s="38">
        <v>12200</v>
      </c>
      <c r="O139" s="23">
        <v>44901</v>
      </c>
      <c r="P139" s="23">
        <v>44901</v>
      </c>
      <c r="Q139" s="7">
        <v>0</v>
      </c>
      <c r="R139" s="7">
        <v>0</v>
      </c>
      <c r="S139" s="38">
        <v>12200</v>
      </c>
      <c r="T139" s="7">
        <v>1</v>
      </c>
      <c r="U139" s="7">
        <v>1</v>
      </c>
      <c r="X139" s="7">
        <v>0</v>
      </c>
      <c r="Y139" s="7">
        <v>0</v>
      </c>
      <c r="Z139" s="7">
        <v>1</v>
      </c>
      <c r="AA139" s="7">
        <v>0</v>
      </c>
      <c r="AB139" s="7">
        <v>1</v>
      </c>
      <c r="AC139" s="8">
        <v>45876</v>
      </c>
      <c r="AD139" s="7">
        <v>1</v>
      </c>
      <c r="AG139" s="23">
        <v>44991</v>
      </c>
    </row>
    <row r="140" spans="1:33" s="7" customFormat="1" x14ac:dyDescent="0.3">
      <c r="A140" s="7">
        <v>139</v>
      </c>
      <c r="B140" s="7" t="s">
        <v>8090</v>
      </c>
      <c r="C140" s="7" t="s">
        <v>8905</v>
      </c>
      <c r="D140" s="7" t="s">
        <v>1928</v>
      </c>
      <c r="E140" s="7" t="s">
        <v>9467</v>
      </c>
      <c r="F140" s="7">
        <v>128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1</v>
      </c>
      <c r="M140" s="7">
        <v>0</v>
      </c>
      <c r="N140" s="38">
        <v>13000</v>
      </c>
      <c r="O140" s="23">
        <v>45240</v>
      </c>
      <c r="P140" s="23">
        <v>45240</v>
      </c>
      <c r="Q140" s="7">
        <v>0</v>
      </c>
      <c r="R140" s="7">
        <v>0</v>
      </c>
      <c r="S140" s="38">
        <v>13000</v>
      </c>
      <c r="T140" s="7">
        <v>1</v>
      </c>
      <c r="U140" s="7">
        <v>1</v>
      </c>
      <c r="X140" s="7">
        <v>0</v>
      </c>
      <c r="Y140" s="7">
        <v>0</v>
      </c>
      <c r="Z140" s="7">
        <v>1</v>
      </c>
      <c r="AA140" s="7">
        <v>0</v>
      </c>
      <c r="AB140" s="7">
        <v>1</v>
      </c>
      <c r="AC140" s="8">
        <v>45876</v>
      </c>
      <c r="AD140" s="7">
        <v>1</v>
      </c>
      <c r="AG140" s="23">
        <v>45332</v>
      </c>
    </row>
    <row r="141" spans="1:33" s="7" customFormat="1" x14ac:dyDescent="0.3">
      <c r="A141" s="7">
        <v>140</v>
      </c>
      <c r="B141" s="7" t="s">
        <v>8091</v>
      </c>
      <c r="C141" s="7" t="s">
        <v>8906</v>
      </c>
      <c r="D141" s="7" t="s">
        <v>1931</v>
      </c>
      <c r="E141" s="7" t="s">
        <v>9468</v>
      </c>
      <c r="F141" s="7">
        <v>128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1</v>
      </c>
      <c r="M141" s="7">
        <v>0</v>
      </c>
      <c r="N141" s="38">
        <v>7700</v>
      </c>
      <c r="O141" s="23">
        <v>44901</v>
      </c>
      <c r="P141" s="23">
        <v>44901</v>
      </c>
      <c r="Q141" s="7">
        <v>0</v>
      </c>
      <c r="R141" s="7">
        <v>0</v>
      </c>
      <c r="S141" s="38">
        <v>7700</v>
      </c>
      <c r="T141" s="7">
        <v>1</v>
      </c>
      <c r="U141" s="7">
        <v>1</v>
      </c>
      <c r="X141" s="7">
        <v>0</v>
      </c>
      <c r="Y141" s="7">
        <v>0</v>
      </c>
      <c r="Z141" s="7">
        <v>1</v>
      </c>
      <c r="AA141" s="7">
        <v>0</v>
      </c>
      <c r="AB141" s="7">
        <v>1</v>
      </c>
      <c r="AC141" s="8">
        <v>45876</v>
      </c>
      <c r="AD141" s="7">
        <v>1</v>
      </c>
      <c r="AG141" s="23">
        <v>44991</v>
      </c>
    </row>
    <row r="142" spans="1:33" s="7" customFormat="1" x14ac:dyDescent="0.3">
      <c r="A142" s="7">
        <v>141</v>
      </c>
      <c r="B142" s="7" t="s">
        <v>8092</v>
      </c>
      <c r="C142" s="7" t="s">
        <v>8907</v>
      </c>
      <c r="D142" s="7" t="s">
        <v>1934</v>
      </c>
      <c r="E142" s="7" t="s">
        <v>9469</v>
      </c>
      <c r="F142" s="7">
        <v>128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1</v>
      </c>
      <c r="M142" s="7">
        <v>0</v>
      </c>
      <c r="N142" s="38">
        <v>210000</v>
      </c>
      <c r="O142" s="23">
        <v>45223</v>
      </c>
      <c r="P142" s="23">
        <v>45223</v>
      </c>
      <c r="Q142" s="7">
        <v>0</v>
      </c>
      <c r="R142" s="7">
        <v>0</v>
      </c>
      <c r="S142" s="38">
        <v>210000</v>
      </c>
      <c r="T142" s="7">
        <v>1</v>
      </c>
      <c r="U142" s="7">
        <v>1</v>
      </c>
      <c r="X142" s="7">
        <v>0</v>
      </c>
      <c r="Y142" s="7">
        <v>0</v>
      </c>
      <c r="Z142" s="7">
        <v>1</v>
      </c>
      <c r="AA142" s="7">
        <v>0</v>
      </c>
      <c r="AB142" s="7">
        <v>1</v>
      </c>
      <c r="AC142" s="8">
        <v>45876</v>
      </c>
      <c r="AD142" s="7">
        <v>1</v>
      </c>
      <c r="AG142" s="23">
        <v>45406</v>
      </c>
    </row>
    <row r="143" spans="1:33" s="7" customFormat="1" x14ac:dyDescent="0.3">
      <c r="A143" s="7">
        <v>142</v>
      </c>
      <c r="B143" s="7" t="s">
        <v>8093</v>
      </c>
      <c r="C143" s="7" t="s">
        <v>8908</v>
      </c>
      <c r="D143" s="7" t="s">
        <v>1937</v>
      </c>
      <c r="E143" s="7" t="s">
        <v>9470</v>
      </c>
      <c r="F143" s="7">
        <v>128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1</v>
      </c>
      <c r="M143" s="7">
        <v>0</v>
      </c>
      <c r="N143" s="38">
        <v>10000</v>
      </c>
      <c r="O143" s="23">
        <v>45222</v>
      </c>
      <c r="P143" s="23">
        <v>45222</v>
      </c>
      <c r="Q143" s="7">
        <v>0</v>
      </c>
      <c r="R143" s="7">
        <v>0</v>
      </c>
      <c r="S143" s="38">
        <v>10000</v>
      </c>
      <c r="T143" s="7">
        <v>1</v>
      </c>
      <c r="U143" s="7">
        <v>1</v>
      </c>
      <c r="X143" s="7">
        <v>0</v>
      </c>
      <c r="Y143" s="7">
        <v>0</v>
      </c>
      <c r="Z143" s="7">
        <v>1</v>
      </c>
      <c r="AA143" s="7">
        <v>0</v>
      </c>
      <c r="AB143" s="7">
        <v>1</v>
      </c>
      <c r="AC143" s="8">
        <v>45876</v>
      </c>
      <c r="AD143" s="7">
        <v>1</v>
      </c>
      <c r="AG143" s="23">
        <v>45253</v>
      </c>
    </row>
    <row r="144" spans="1:33" s="7" customFormat="1" x14ac:dyDescent="0.3">
      <c r="A144" s="7">
        <v>143</v>
      </c>
      <c r="B144" s="7" t="s">
        <v>8094</v>
      </c>
      <c r="C144" s="7" t="s">
        <v>8909</v>
      </c>
      <c r="D144" s="7" t="s">
        <v>1941</v>
      </c>
      <c r="E144" s="7" t="s">
        <v>9471</v>
      </c>
      <c r="F144" s="7">
        <v>128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1</v>
      </c>
      <c r="M144" s="7">
        <v>0</v>
      </c>
      <c r="N144" s="38">
        <v>19400</v>
      </c>
      <c r="O144" s="23">
        <v>45230</v>
      </c>
      <c r="P144" s="23">
        <v>45230</v>
      </c>
      <c r="Q144" s="7">
        <v>0</v>
      </c>
      <c r="R144" s="7">
        <v>0</v>
      </c>
      <c r="S144" s="38">
        <v>19400</v>
      </c>
      <c r="T144" s="7">
        <v>1</v>
      </c>
      <c r="U144" s="7">
        <v>1</v>
      </c>
      <c r="X144" s="7">
        <v>0</v>
      </c>
      <c r="Y144" s="7">
        <v>0</v>
      </c>
      <c r="Z144" s="7">
        <v>1</v>
      </c>
      <c r="AA144" s="7">
        <v>0</v>
      </c>
      <c r="AB144" s="7">
        <v>1</v>
      </c>
      <c r="AC144" s="8">
        <v>45876</v>
      </c>
      <c r="AD144" s="7">
        <v>1</v>
      </c>
      <c r="AG144" s="23" t="s">
        <v>10207</v>
      </c>
    </row>
    <row r="145" spans="1:33" s="7" customFormat="1" x14ac:dyDescent="0.3">
      <c r="A145" s="7">
        <v>144</v>
      </c>
      <c r="B145" s="7" t="s">
        <v>8095</v>
      </c>
      <c r="C145" s="7" t="s">
        <v>8910</v>
      </c>
      <c r="D145" s="7" t="s">
        <v>1944</v>
      </c>
      <c r="E145" s="7" t="s">
        <v>9472</v>
      </c>
      <c r="F145" s="7">
        <v>128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1</v>
      </c>
      <c r="M145" s="7">
        <v>0</v>
      </c>
      <c r="N145" s="38">
        <v>25000</v>
      </c>
      <c r="O145" s="23">
        <v>45160</v>
      </c>
      <c r="P145" s="23">
        <v>45160</v>
      </c>
      <c r="Q145" s="7">
        <v>0</v>
      </c>
      <c r="R145" s="7">
        <v>0</v>
      </c>
      <c r="S145" s="38">
        <v>25000</v>
      </c>
      <c r="T145" s="7">
        <v>1</v>
      </c>
      <c r="U145" s="7">
        <v>1</v>
      </c>
      <c r="X145" s="7">
        <v>0</v>
      </c>
      <c r="Y145" s="7">
        <v>0</v>
      </c>
      <c r="Z145" s="7">
        <v>1</v>
      </c>
      <c r="AA145" s="7">
        <v>0</v>
      </c>
      <c r="AB145" s="7">
        <v>1</v>
      </c>
      <c r="AC145" s="8">
        <v>45876</v>
      </c>
      <c r="AD145" s="7">
        <v>1</v>
      </c>
      <c r="AG145" s="23">
        <v>45344</v>
      </c>
    </row>
    <row r="146" spans="1:33" s="7" customFormat="1" x14ac:dyDescent="0.3">
      <c r="A146" s="7">
        <v>145</v>
      </c>
      <c r="B146" s="7" t="s">
        <v>8096</v>
      </c>
      <c r="C146" s="7" t="s">
        <v>6464</v>
      </c>
      <c r="D146" s="7" t="s">
        <v>1954</v>
      </c>
      <c r="E146" s="7" t="s">
        <v>9473</v>
      </c>
      <c r="F146" s="7">
        <v>128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1</v>
      </c>
      <c r="M146" s="7">
        <v>0</v>
      </c>
      <c r="N146" s="38">
        <v>25000</v>
      </c>
      <c r="O146" s="23">
        <v>45121</v>
      </c>
      <c r="P146" s="23">
        <v>45121</v>
      </c>
      <c r="Q146" s="7">
        <v>0</v>
      </c>
      <c r="R146" s="7">
        <v>0</v>
      </c>
      <c r="S146" s="38">
        <v>25000</v>
      </c>
      <c r="T146" s="7">
        <v>1</v>
      </c>
      <c r="U146" s="7">
        <v>1</v>
      </c>
      <c r="X146" s="7">
        <v>0</v>
      </c>
      <c r="Y146" s="7">
        <v>0</v>
      </c>
      <c r="Z146" s="7">
        <v>1</v>
      </c>
      <c r="AA146" s="7">
        <v>0</v>
      </c>
      <c r="AB146" s="7">
        <v>1</v>
      </c>
      <c r="AC146" s="8">
        <v>45876</v>
      </c>
      <c r="AD146" s="7">
        <v>1</v>
      </c>
      <c r="AG146" s="23">
        <v>45305</v>
      </c>
    </row>
    <row r="147" spans="1:33" s="7" customFormat="1" x14ac:dyDescent="0.3">
      <c r="A147" s="7">
        <v>146</v>
      </c>
      <c r="B147" s="7" t="s">
        <v>8097</v>
      </c>
      <c r="C147" s="7" t="s">
        <v>6468</v>
      </c>
      <c r="D147" s="7" t="s">
        <v>1963</v>
      </c>
      <c r="E147" s="7" t="s">
        <v>9474</v>
      </c>
      <c r="F147" s="7">
        <v>128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1</v>
      </c>
      <c r="M147" s="7">
        <v>0</v>
      </c>
      <c r="N147" s="38">
        <v>18000</v>
      </c>
      <c r="O147" s="23">
        <v>45104</v>
      </c>
      <c r="P147" s="23">
        <v>45104</v>
      </c>
      <c r="Q147" s="7">
        <v>0</v>
      </c>
      <c r="R147" s="7">
        <v>0</v>
      </c>
      <c r="S147" s="38">
        <v>18000</v>
      </c>
      <c r="T147" s="7">
        <v>1</v>
      </c>
      <c r="U147" s="7">
        <v>1</v>
      </c>
      <c r="X147" s="7">
        <v>0</v>
      </c>
      <c r="Y147" s="7">
        <v>0</v>
      </c>
      <c r="Z147" s="7">
        <v>1</v>
      </c>
      <c r="AA147" s="7">
        <v>0</v>
      </c>
      <c r="AB147" s="7">
        <v>1</v>
      </c>
      <c r="AC147" s="8">
        <v>45876</v>
      </c>
      <c r="AD147" s="7">
        <v>1</v>
      </c>
      <c r="AG147" s="23">
        <v>45196</v>
      </c>
    </row>
    <row r="148" spans="1:33" s="7" customFormat="1" x14ac:dyDescent="0.3">
      <c r="A148" s="7">
        <v>147</v>
      </c>
      <c r="B148" s="7" t="s">
        <v>8098</v>
      </c>
      <c r="C148" s="7" t="s">
        <v>8911</v>
      </c>
      <c r="D148" s="7" t="s">
        <v>1971</v>
      </c>
      <c r="E148" s="7" t="s">
        <v>9475</v>
      </c>
      <c r="F148" s="7">
        <v>128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1</v>
      </c>
      <c r="M148" s="7">
        <v>0</v>
      </c>
      <c r="N148" s="38">
        <v>10000</v>
      </c>
      <c r="O148" s="23">
        <v>45064</v>
      </c>
      <c r="P148" s="23">
        <v>45064</v>
      </c>
      <c r="Q148" s="7">
        <v>0</v>
      </c>
      <c r="R148" s="7">
        <v>0</v>
      </c>
      <c r="S148" s="38">
        <v>10000</v>
      </c>
      <c r="T148" s="7">
        <v>1</v>
      </c>
      <c r="U148" s="7">
        <v>1</v>
      </c>
      <c r="X148" s="7">
        <v>0</v>
      </c>
      <c r="Y148" s="7">
        <v>0</v>
      </c>
      <c r="Z148" s="7">
        <v>1</v>
      </c>
      <c r="AA148" s="7">
        <v>0</v>
      </c>
      <c r="AB148" s="7">
        <v>1</v>
      </c>
      <c r="AC148" s="8">
        <v>45876</v>
      </c>
      <c r="AD148" s="7">
        <v>1</v>
      </c>
      <c r="AG148" s="23">
        <v>45248</v>
      </c>
    </row>
    <row r="149" spans="1:33" s="7" customFormat="1" x14ac:dyDescent="0.3">
      <c r="A149" s="7">
        <v>148</v>
      </c>
      <c r="B149" s="7" t="s">
        <v>8099</v>
      </c>
      <c r="C149" s="7" t="s">
        <v>6473</v>
      </c>
      <c r="D149" s="7" t="s">
        <v>1975</v>
      </c>
      <c r="E149" s="7" t="s">
        <v>9476</v>
      </c>
      <c r="F149" s="7">
        <v>128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1</v>
      </c>
      <c r="M149" s="7">
        <v>0</v>
      </c>
      <c r="N149" s="38">
        <v>15000</v>
      </c>
      <c r="O149" s="23">
        <v>45093</v>
      </c>
      <c r="P149" s="23">
        <v>45093</v>
      </c>
      <c r="Q149" s="7">
        <v>0</v>
      </c>
      <c r="R149" s="7">
        <v>0</v>
      </c>
      <c r="S149" s="38">
        <v>15000</v>
      </c>
      <c r="T149" s="7">
        <v>1</v>
      </c>
      <c r="U149" s="7">
        <v>1</v>
      </c>
      <c r="X149" s="7">
        <v>0</v>
      </c>
      <c r="Y149" s="7">
        <v>0</v>
      </c>
      <c r="Z149" s="7">
        <v>1</v>
      </c>
      <c r="AA149" s="7">
        <v>0</v>
      </c>
      <c r="AB149" s="7">
        <v>1</v>
      </c>
      <c r="AC149" s="8">
        <v>45876</v>
      </c>
      <c r="AD149" s="7">
        <v>1</v>
      </c>
      <c r="AG149" s="23">
        <v>45185</v>
      </c>
    </row>
    <row r="150" spans="1:33" s="7" customFormat="1" x14ac:dyDescent="0.3">
      <c r="A150" s="7">
        <v>149</v>
      </c>
      <c r="B150" s="7" t="s">
        <v>8100</v>
      </c>
      <c r="C150" s="7" t="s">
        <v>8912</v>
      </c>
      <c r="D150" s="7" t="s">
        <v>1977</v>
      </c>
      <c r="E150" s="7" t="s">
        <v>9477</v>
      </c>
      <c r="F150" s="7">
        <v>128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1</v>
      </c>
      <c r="M150" s="7">
        <v>0</v>
      </c>
      <c r="N150" s="38">
        <v>10000</v>
      </c>
      <c r="O150" s="23">
        <v>45237</v>
      </c>
      <c r="P150" s="23">
        <v>45237</v>
      </c>
      <c r="Q150" s="7">
        <v>0</v>
      </c>
      <c r="R150" s="7">
        <v>0</v>
      </c>
      <c r="S150" s="38">
        <v>10000</v>
      </c>
      <c r="T150" s="7">
        <v>1</v>
      </c>
      <c r="U150" s="7">
        <v>1</v>
      </c>
      <c r="X150" s="7">
        <v>0</v>
      </c>
      <c r="Y150" s="7">
        <v>0</v>
      </c>
      <c r="Z150" s="7">
        <v>1</v>
      </c>
      <c r="AA150" s="7">
        <v>0</v>
      </c>
      <c r="AB150" s="7">
        <v>1</v>
      </c>
      <c r="AC150" s="8">
        <v>45876</v>
      </c>
      <c r="AD150" s="7">
        <v>1</v>
      </c>
      <c r="AG150" s="23">
        <v>45389</v>
      </c>
    </row>
    <row r="151" spans="1:33" s="7" customFormat="1" x14ac:dyDescent="0.3">
      <c r="A151" s="7">
        <v>150</v>
      </c>
      <c r="B151" s="7" t="s">
        <v>8101</v>
      </c>
      <c r="C151" s="7" t="s">
        <v>8913</v>
      </c>
      <c r="D151" s="7" t="s">
        <v>1980</v>
      </c>
      <c r="E151" s="7" t="s">
        <v>9478</v>
      </c>
      <c r="F151" s="7">
        <v>128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1</v>
      </c>
      <c r="M151" s="7">
        <v>0</v>
      </c>
      <c r="N151" s="38">
        <v>10000</v>
      </c>
      <c r="O151" s="23">
        <v>45237</v>
      </c>
      <c r="P151" s="23">
        <v>45237</v>
      </c>
      <c r="Q151" s="7">
        <v>0</v>
      </c>
      <c r="R151" s="7">
        <v>0</v>
      </c>
      <c r="S151" s="38">
        <v>10000</v>
      </c>
      <c r="T151" s="7">
        <v>1</v>
      </c>
      <c r="U151" s="7">
        <v>1</v>
      </c>
      <c r="X151" s="7">
        <v>0</v>
      </c>
      <c r="Y151" s="7">
        <v>0</v>
      </c>
      <c r="Z151" s="7">
        <v>1</v>
      </c>
      <c r="AA151" s="7">
        <v>0</v>
      </c>
      <c r="AB151" s="7">
        <v>1</v>
      </c>
      <c r="AC151" s="8">
        <v>45876</v>
      </c>
      <c r="AD151" s="7">
        <v>1</v>
      </c>
      <c r="AG151" s="23">
        <v>45389</v>
      </c>
    </row>
    <row r="152" spans="1:33" s="7" customFormat="1" x14ac:dyDescent="0.3">
      <c r="A152" s="7">
        <v>151</v>
      </c>
      <c r="B152" s="7" t="s">
        <v>8102</v>
      </c>
      <c r="C152" s="7" t="s">
        <v>8914</v>
      </c>
      <c r="D152" s="7" t="s">
        <v>1983</v>
      </c>
      <c r="E152" s="7" t="s">
        <v>9479</v>
      </c>
      <c r="F152" s="7">
        <v>128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1</v>
      </c>
      <c r="M152" s="7">
        <v>0</v>
      </c>
      <c r="N152" s="38">
        <v>10000</v>
      </c>
      <c r="O152" s="23">
        <v>45237</v>
      </c>
      <c r="P152" s="23">
        <v>45237</v>
      </c>
      <c r="Q152" s="7">
        <v>0</v>
      </c>
      <c r="R152" s="7">
        <v>0</v>
      </c>
      <c r="S152" s="38">
        <v>10000</v>
      </c>
      <c r="T152" s="7">
        <v>1</v>
      </c>
      <c r="U152" s="7">
        <v>1</v>
      </c>
      <c r="X152" s="7">
        <v>0</v>
      </c>
      <c r="Y152" s="7">
        <v>0</v>
      </c>
      <c r="Z152" s="7">
        <v>1</v>
      </c>
      <c r="AA152" s="7">
        <v>0</v>
      </c>
      <c r="AB152" s="7">
        <v>1</v>
      </c>
      <c r="AC152" s="8">
        <v>45876</v>
      </c>
      <c r="AD152" s="7">
        <v>1</v>
      </c>
      <c r="AG152" s="23">
        <v>45389</v>
      </c>
    </row>
    <row r="153" spans="1:33" s="7" customFormat="1" x14ac:dyDescent="0.3">
      <c r="A153" s="7">
        <v>152</v>
      </c>
      <c r="B153" s="7" t="s">
        <v>8103</v>
      </c>
      <c r="C153" s="7" t="s">
        <v>8915</v>
      </c>
      <c r="D153" s="7" t="s">
        <v>1985</v>
      </c>
      <c r="E153" s="7" t="s">
        <v>9480</v>
      </c>
      <c r="F153" s="7">
        <v>128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1</v>
      </c>
      <c r="M153" s="7">
        <v>0</v>
      </c>
      <c r="N153" s="38">
        <v>15000</v>
      </c>
      <c r="O153" s="23">
        <v>45237</v>
      </c>
      <c r="P153" s="23">
        <v>45237</v>
      </c>
      <c r="Q153" s="7">
        <v>0</v>
      </c>
      <c r="R153" s="7">
        <v>0</v>
      </c>
      <c r="S153" s="38">
        <v>15000</v>
      </c>
      <c r="T153" s="7">
        <v>1</v>
      </c>
      <c r="U153" s="7">
        <v>1</v>
      </c>
      <c r="X153" s="7">
        <v>0</v>
      </c>
      <c r="Y153" s="7">
        <v>0</v>
      </c>
      <c r="Z153" s="7">
        <v>1</v>
      </c>
      <c r="AA153" s="7">
        <v>0</v>
      </c>
      <c r="AB153" s="7">
        <v>1</v>
      </c>
      <c r="AC153" s="8">
        <v>45876</v>
      </c>
      <c r="AD153" s="7">
        <v>1</v>
      </c>
      <c r="AG153" s="23">
        <v>45389</v>
      </c>
    </row>
    <row r="154" spans="1:33" s="7" customFormat="1" x14ac:dyDescent="0.3">
      <c r="A154" s="7">
        <v>153</v>
      </c>
      <c r="B154" s="7" t="s">
        <v>8104</v>
      </c>
      <c r="C154" s="7" t="s">
        <v>6478</v>
      </c>
      <c r="D154" s="7" t="s">
        <v>1987</v>
      </c>
      <c r="E154" s="7" t="s">
        <v>9481</v>
      </c>
      <c r="F154" s="7">
        <v>128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1</v>
      </c>
      <c r="M154" s="7">
        <v>0</v>
      </c>
      <c r="N154" s="38">
        <v>15000</v>
      </c>
      <c r="O154" s="23">
        <v>45272</v>
      </c>
      <c r="P154" s="23">
        <v>45272</v>
      </c>
      <c r="Q154" s="7">
        <v>0</v>
      </c>
      <c r="R154" s="7">
        <v>0</v>
      </c>
      <c r="S154" s="38">
        <v>15000</v>
      </c>
      <c r="T154" s="7">
        <v>1</v>
      </c>
      <c r="U154" s="7">
        <v>1</v>
      </c>
      <c r="X154" s="7">
        <v>0</v>
      </c>
      <c r="Y154" s="7">
        <v>0</v>
      </c>
      <c r="Z154" s="7">
        <v>1</v>
      </c>
      <c r="AA154" s="7">
        <v>0</v>
      </c>
      <c r="AB154" s="7">
        <v>1</v>
      </c>
      <c r="AC154" s="8">
        <v>45876</v>
      </c>
      <c r="AD154" s="7">
        <v>1</v>
      </c>
      <c r="AG154" s="23">
        <v>45455</v>
      </c>
    </row>
    <row r="155" spans="1:33" s="7" customFormat="1" x14ac:dyDescent="0.3">
      <c r="A155" s="7">
        <v>154</v>
      </c>
      <c r="B155" s="7" t="s">
        <v>8105</v>
      </c>
      <c r="C155" s="7" t="s">
        <v>6480</v>
      </c>
      <c r="D155" s="7" t="s">
        <v>1992</v>
      </c>
      <c r="E155" s="7" t="s">
        <v>9482</v>
      </c>
      <c r="F155" s="7">
        <v>128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1</v>
      </c>
      <c r="M155" s="7">
        <v>0</v>
      </c>
      <c r="N155" s="38">
        <v>10000</v>
      </c>
      <c r="O155" s="23">
        <v>45272</v>
      </c>
      <c r="P155" s="23">
        <v>45272</v>
      </c>
      <c r="Q155" s="7">
        <v>0</v>
      </c>
      <c r="R155" s="7">
        <v>0</v>
      </c>
      <c r="S155" s="38">
        <v>10000</v>
      </c>
      <c r="T155" s="7">
        <v>1</v>
      </c>
      <c r="U155" s="7">
        <v>1</v>
      </c>
      <c r="X155" s="7">
        <v>0</v>
      </c>
      <c r="Y155" s="7">
        <v>0</v>
      </c>
      <c r="Z155" s="7">
        <v>1</v>
      </c>
      <c r="AA155" s="7">
        <v>0</v>
      </c>
      <c r="AB155" s="7">
        <v>1</v>
      </c>
      <c r="AC155" s="8">
        <v>45876</v>
      </c>
      <c r="AD155" s="7">
        <v>1</v>
      </c>
      <c r="AG155" s="23">
        <v>45363</v>
      </c>
    </row>
    <row r="156" spans="1:33" s="7" customFormat="1" x14ac:dyDescent="0.3">
      <c r="A156" s="7">
        <v>155</v>
      </c>
      <c r="B156" s="7" t="s">
        <v>8106</v>
      </c>
      <c r="C156" s="7" t="s">
        <v>6481</v>
      </c>
      <c r="D156" s="7" t="s">
        <v>1993</v>
      </c>
      <c r="E156" s="7" t="s">
        <v>9483</v>
      </c>
      <c r="F156" s="7">
        <v>128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1</v>
      </c>
      <c r="M156" s="7">
        <v>0</v>
      </c>
      <c r="N156" s="38">
        <v>15000</v>
      </c>
      <c r="O156" s="23">
        <v>45266</v>
      </c>
      <c r="P156" s="23">
        <v>45266</v>
      </c>
      <c r="Q156" s="7">
        <v>0</v>
      </c>
      <c r="R156" s="7">
        <v>0</v>
      </c>
      <c r="S156" s="38">
        <v>15000</v>
      </c>
      <c r="T156" s="7">
        <v>1</v>
      </c>
      <c r="U156" s="7">
        <v>1</v>
      </c>
      <c r="X156" s="7">
        <v>0</v>
      </c>
      <c r="Y156" s="7">
        <v>0</v>
      </c>
      <c r="Z156" s="7">
        <v>1</v>
      </c>
      <c r="AA156" s="7">
        <v>0</v>
      </c>
      <c r="AB156" s="7">
        <v>1</v>
      </c>
      <c r="AC156" s="8">
        <v>45876</v>
      </c>
      <c r="AD156" s="7">
        <v>1</v>
      </c>
      <c r="AG156" s="23">
        <v>45449</v>
      </c>
    </row>
    <row r="157" spans="1:33" s="7" customFormat="1" x14ac:dyDescent="0.3">
      <c r="A157" s="7">
        <v>156</v>
      </c>
      <c r="B157" s="7" t="s">
        <v>8107</v>
      </c>
      <c r="C157" s="7" t="s">
        <v>8916</v>
      </c>
      <c r="D157" s="7" t="s">
        <v>1996</v>
      </c>
      <c r="E157" s="7" t="s">
        <v>9484</v>
      </c>
      <c r="F157" s="7">
        <v>170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1</v>
      </c>
      <c r="M157" s="7">
        <v>0</v>
      </c>
      <c r="N157" s="38">
        <v>40000</v>
      </c>
      <c r="O157" s="23">
        <v>45278</v>
      </c>
      <c r="P157" s="23">
        <v>45278</v>
      </c>
      <c r="Q157" s="7">
        <v>0</v>
      </c>
      <c r="R157" s="7">
        <v>0</v>
      </c>
      <c r="S157" s="38">
        <v>40000</v>
      </c>
      <c r="T157" s="7">
        <v>1</v>
      </c>
      <c r="U157" s="7">
        <v>1</v>
      </c>
      <c r="X157" s="7">
        <v>0</v>
      </c>
      <c r="Y157" s="7">
        <v>0</v>
      </c>
      <c r="Z157" s="7">
        <v>1</v>
      </c>
      <c r="AA157" s="7">
        <v>0</v>
      </c>
      <c r="AB157" s="7">
        <v>1</v>
      </c>
      <c r="AC157" s="8">
        <v>45876</v>
      </c>
      <c r="AD157" s="7">
        <v>1</v>
      </c>
      <c r="AG157" s="23">
        <v>45340</v>
      </c>
    </row>
    <row r="158" spans="1:33" s="7" customFormat="1" x14ac:dyDescent="0.3">
      <c r="A158" s="7">
        <v>157</v>
      </c>
      <c r="B158" s="7" t="s">
        <v>8108</v>
      </c>
      <c r="C158" s="7" t="s">
        <v>6483</v>
      </c>
      <c r="D158" s="7" t="s">
        <v>1999</v>
      </c>
      <c r="E158" s="7" t="s">
        <v>9485</v>
      </c>
      <c r="F158" s="7">
        <v>128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1</v>
      </c>
      <c r="M158" s="7">
        <v>0</v>
      </c>
      <c r="N158" s="38">
        <v>10000</v>
      </c>
      <c r="O158" s="23">
        <v>45019</v>
      </c>
      <c r="P158" s="23">
        <v>45019</v>
      </c>
      <c r="Q158" s="7">
        <v>0</v>
      </c>
      <c r="R158" s="7">
        <v>0</v>
      </c>
      <c r="S158" s="38">
        <v>10000</v>
      </c>
      <c r="T158" s="7">
        <v>1</v>
      </c>
      <c r="U158" s="7">
        <v>1</v>
      </c>
      <c r="X158" s="7">
        <v>0</v>
      </c>
      <c r="Y158" s="7">
        <v>0</v>
      </c>
      <c r="Z158" s="7">
        <v>1</v>
      </c>
      <c r="AA158" s="7">
        <v>0</v>
      </c>
      <c r="AB158" s="7">
        <v>1</v>
      </c>
      <c r="AC158" s="8">
        <v>45876</v>
      </c>
      <c r="AD158" s="7">
        <v>1</v>
      </c>
      <c r="AG158" s="23">
        <v>45049</v>
      </c>
    </row>
    <row r="159" spans="1:33" s="7" customFormat="1" x14ac:dyDescent="0.3">
      <c r="A159" s="7">
        <v>158</v>
      </c>
      <c r="B159" s="7" t="s">
        <v>8109</v>
      </c>
      <c r="C159" s="7" t="s">
        <v>8917</v>
      </c>
      <c r="D159" s="7" t="s">
        <v>2001</v>
      </c>
      <c r="E159" s="7" t="s">
        <v>9486</v>
      </c>
      <c r="F159" s="7">
        <v>128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1</v>
      </c>
      <c r="M159" s="7">
        <v>0</v>
      </c>
      <c r="N159" s="38">
        <v>10000</v>
      </c>
      <c r="O159" s="23">
        <v>45145</v>
      </c>
      <c r="P159" s="23">
        <v>45145</v>
      </c>
      <c r="Q159" s="7">
        <v>0</v>
      </c>
      <c r="R159" s="7">
        <v>0</v>
      </c>
      <c r="S159" s="38">
        <v>10000</v>
      </c>
      <c r="T159" s="7">
        <v>1</v>
      </c>
      <c r="U159" s="7">
        <v>1</v>
      </c>
      <c r="X159" s="7">
        <v>0</v>
      </c>
      <c r="Y159" s="7">
        <v>0</v>
      </c>
      <c r="Z159" s="7">
        <v>1</v>
      </c>
      <c r="AA159" s="7">
        <v>0</v>
      </c>
      <c r="AB159" s="7">
        <v>1</v>
      </c>
      <c r="AC159" s="8">
        <v>45876</v>
      </c>
      <c r="AD159" s="7">
        <v>1</v>
      </c>
      <c r="AG159" s="23">
        <v>45329</v>
      </c>
    </row>
    <row r="160" spans="1:33" s="7" customFormat="1" x14ac:dyDescent="0.3">
      <c r="A160" s="7">
        <v>159</v>
      </c>
      <c r="B160" s="7" t="s">
        <v>8110</v>
      </c>
      <c r="C160" s="7" t="s">
        <v>8918</v>
      </c>
      <c r="D160" s="7" t="s">
        <v>2007</v>
      </c>
      <c r="E160" s="7" t="s">
        <v>9487</v>
      </c>
      <c r="F160" s="7">
        <v>128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1</v>
      </c>
      <c r="M160" s="7">
        <v>0</v>
      </c>
      <c r="N160" s="38">
        <v>36000</v>
      </c>
      <c r="O160" s="23">
        <v>45289</v>
      </c>
      <c r="P160" s="23">
        <v>45289</v>
      </c>
      <c r="Q160" s="7">
        <v>0</v>
      </c>
      <c r="R160" s="7">
        <v>0</v>
      </c>
      <c r="S160" s="38">
        <v>36000</v>
      </c>
      <c r="T160" s="7">
        <v>1</v>
      </c>
      <c r="U160" s="7">
        <v>1</v>
      </c>
      <c r="X160" s="7">
        <v>0</v>
      </c>
      <c r="Y160" s="7">
        <v>0</v>
      </c>
      <c r="Z160" s="7">
        <v>1</v>
      </c>
      <c r="AA160" s="7">
        <v>0</v>
      </c>
      <c r="AB160" s="7">
        <v>1</v>
      </c>
      <c r="AC160" s="8">
        <v>45876</v>
      </c>
      <c r="AD160" s="7">
        <v>1</v>
      </c>
      <c r="AG160" s="41">
        <v>45380</v>
      </c>
    </row>
    <row r="161" spans="1:33" s="7" customFormat="1" x14ac:dyDescent="0.3">
      <c r="A161" s="7">
        <v>160</v>
      </c>
      <c r="B161" s="7" t="s">
        <v>8111</v>
      </c>
      <c r="C161" s="7" t="s">
        <v>8919</v>
      </c>
      <c r="D161" s="7" t="s">
        <v>2018</v>
      </c>
      <c r="E161" s="7" t="s">
        <v>9488</v>
      </c>
      <c r="F161" s="7">
        <v>128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1</v>
      </c>
      <c r="M161" s="7">
        <v>0</v>
      </c>
      <c r="N161" s="38">
        <v>20000</v>
      </c>
      <c r="O161" s="23">
        <v>45258</v>
      </c>
      <c r="P161" s="23">
        <v>45258</v>
      </c>
      <c r="Q161" s="7">
        <v>0</v>
      </c>
      <c r="R161" s="7">
        <v>0</v>
      </c>
      <c r="S161" s="38">
        <v>20000</v>
      </c>
      <c r="T161" s="7">
        <v>1</v>
      </c>
      <c r="U161" s="7">
        <v>1</v>
      </c>
      <c r="X161" s="7">
        <v>0</v>
      </c>
      <c r="Y161" s="7">
        <v>0</v>
      </c>
      <c r="Z161" s="7">
        <v>1</v>
      </c>
      <c r="AA161" s="7">
        <v>0</v>
      </c>
      <c r="AB161" s="7">
        <v>1</v>
      </c>
      <c r="AC161" s="8">
        <v>45876</v>
      </c>
      <c r="AD161" s="7">
        <v>1</v>
      </c>
      <c r="AG161" s="23">
        <v>45440</v>
      </c>
    </row>
    <row r="162" spans="1:33" s="7" customFormat="1" x14ac:dyDescent="0.3">
      <c r="A162" s="7">
        <v>161</v>
      </c>
      <c r="B162" s="7" t="s">
        <v>8112</v>
      </c>
      <c r="C162" s="7" t="s">
        <v>8920</v>
      </c>
      <c r="D162" s="7" t="s">
        <v>2023</v>
      </c>
      <c r="E162" s="7" t="s">
        <v>9489</v>
      </c>
      <c r="F162" s="7">
        <v>128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1</v>
      </c>
      <c r="M162" s="7">
        <v>0</v>
      </c>
      <c r="N162" s="38">
        <v>24000</v>
      </c>
      <c r="O162" s="23">
        <v>45216</v>
      </c>
      <c r="P162" s="23">
        <v>45216</v>
      </c>
      <c r="Q162" s="7">
        <v>0</v>
      </c>
      <c r="R162" s="7">
        <v>0</v>
      </c>
      <c r="S162" s="38">
        <v>24000</v>
      </c>
      <c r="T162" s="7">
        <v>1</v>
      </c>
      <c r="U162" s="7">
        <v>1</v>
      </c>
      <c r="X162" s="7">
        <v>0</v>
      </c>
      <c r="Y162" s="7">
        <v>0</v>
      </c>
      <c r="Z162" s="7">
        <v>1</v>
      </c>
      <c r="AA162" s="7">
        <v>0</v>
      </c>
      <c r="AB162" s="7">
        <v>1</v>
      </c>
      <c r="AC162" s="8">
        <v>45876</v>
      </c>
      <c r="AD162" s="7">
        <v>1</v>
      </c>
      <c r="AG162" s="23">
        <v>45308</v>
      </c>
    </row>
    <row r="163" spans="1:33" s="7" customFormat="1" x14ac:dyDescent="0.3">
      <c r="A163" s="7">
        <v>162</v>
      </c>
      <c r="B163" s="7" t="s">
        <v>8113</v>
      </c>
      <c r="C163" s="7" t="s">
        <v>8921</v>
      </c>
      <c r="D163" s="7" t="s">
        <v>2030</v>
      </c>
      <c r="E163" s="7" t="s">
        <v>9490</v>
      </c>
      <c r="F163" s="7">
        <v>161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1</v>
      </c>
      <c r="M163" s="7">
        <v>0</v>
      </c>
      <c r="N163" s="38">
        <v>205038.56</v>
      </c>
      <c r="O163" s="23">
        <v>45289</v>
      </c>
      <c r="P163" s="23">
        <v>45289</v>
      </c>
      <c r="Q163" s="7">
        <v>0</v>
      </c>
      <c r="R163" s="7">
        <v>0</v>
      </c>
      <c r="S163" s="38">
        <v>205038.56</v>
      </c>
      <c r="T163" s="7">
        <v>1</v>
      </c>
      <c r="U163" s="7">
        <v>1</v>
      </c>
      <c r="X163" s="7">
        <v>0</v>
      </c>
      <c r="Y163" s="7">
        <v>0</v>
      </c>
      <c r="Z163" s="7">
        <v>1</v>
      </c>
      <c r="AA163" s="7">
        <v>0</v>
      </c>
      <c r="AB163" s="7">
        <v>1</v>
      </c>
      <c r="AC163" s="8">
        <v>45876</v>
      </c>
      <c r="AD163" s="7">
        <v>1</v>
      </c>
      <c r="AG163" s="23">
        <v>45320</v>
      </c>
    </row>
    <row r="164" spans="1:33" s="7" customFormat="1" x14ac:dyDescent="0.3">
      <c r="A164" s="7">
        <v>163</v>
      </c>
      <c r="B164" s="7" t="s">
        <v>8114</v>
      </c>
      <c r="C164" s="7" t="s">
        <v>8922</v>
      </c>
      <c r="D164" s="7" t="s">
        <v>2037</v>
      </c>
      <c r="E164" s="7" t="s">
        <v>9491</v>
      </c>
      <c r="F164" s="7">
        <v>128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1</v>
      </c>
      <c r="M164" s="7">
        <v>0</v>
      </c>
      <c r="N164" s="38">
        <v>16000</v>
      </c>
      <c r="O164" s="23">
        <v>45194</v>
      </c>
      <c r="P164" s="23">
        <v>45194</v>
      </c>
      <c r="Q164" s="7">
        <v>0</v>
      </c>
      <c r="R164" s="7">
        <v>0</v>
      </c>
      <c r="S164" s="38">
        <v>16000</v>
      </c>
      <c r="T164" s="7">
        <v>1</v>
      </c>
      <c r="U164" s="7">
        <v>1</v>
      </c>
      <c r="X164" s="7">
        <v>0</v>
      </c>
      <c r="Y164" s="7">
        <v>0</v>
      </c>
      <c r="Z164" s="7">
        <v>1</v>
      </c>
      <c r="AA164" s="7">
        <v>0</v>
      </c>
      <c r="AB164" s="7">
        <v>1</v>
      </c>
      <c r="AC164" s="8">
        <v>45876</v>
      </c>
      <c r="AD164" s="7">
        <v>1</v>
      </c>
      <c r="AG164" s="23">
        <v>45316</v>
      </c>
    </row>
    <row r="165" spans="1:33" s="7" customFormat="1" x14ac:dyDescent="0.3">
      <c r="A165" s="7">
        <v>164</v>
      </c>
      <c r="B165" s="7" t="s">
        <v>8115</v>
      </c>
      <c r="C165" s="7" t="s">
        <v>6501</v>
      </c>
      <c r="D165" s="7" t="s">
        <v>2043</v>
      </c>
      <c r="E165" s="7" t="s">
        <v>9492</v>
      </c>
      <c r="F165" s="7">
        <v>128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1</v>
      </c>
      <c r="M165" s="7">
        <v>0</v>
      </c>
      <c r="N165" s="38">
        <v>10000</v>
      </c>
      <c r="O165" s="23">
        <v>45216</v>
      </c>
      <c r="P165" s="23">
        <v>45216</v>
      </c>
      <c r="Q165" s="7">
        <v>0</v>
      </c>
      <c r="R165" s="7">
        <v>0</v>
      </c>
      <c r="S165" s="38">
        <v>10000</v>
      </c>
      <c r="T165" s="7">
        <v>1</v>
      </c>
      <c r="U165" s="7">
        <v>1</v>
      </c>
      <c r="X165" s="7">
        <v>0</v>
      </c>
      <c r="Y165" s="7">
        <v>0</v>
      </c>
      <c r="Z165" s="7">
        <v>1</v>
      </c>
      <c r="AA165" s="7">
        <v>0</v>
      </c>
      <c r="AB165" s="7">
        <v>1</v>
      </c>
      <c r="AC165" s="8">
        <v>45876</v>
      </c>
      <c r="AD165" s="7">
        <v>1</v>
      </c>
      <c r="AG165" s="23">
        <v>45399</v>
      </c>
    </row>
    <row r="166" spans="1:33" s="7" customFormat="1" x14ac:dyDescent="0.3">
      <c r="A166" s="7">
        <v>165</v>
      </c>
      <c r="B166" s="7" t="s">
        <v>8116</v>
      </c>
      <c r="C166" s="7" t="s">
        <v>8923</v>
      </c>
      <c r="D166" s="7" t="s">
        <v>2046</v>
      </c>
      <c r="E166" s="7" t="s">
        <v>9493</v>
      </c>
      <c r="F166" s="7">
        <v>128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1</v>
      </c>
      <c r="M166" s="7">
        <v>0</v>
      </c>
      <c r="N166" s="38">
        <v>15000</v>
      </c>
      <c r="O166" s="23">
        <v>45119</v>
      </c>
      <c r="P166" s="23">
        <v>45119</v>
      </c>
      <c r="Q166" s="7">
        <v>0</v>
      </c>
      <c r="R166" s="7">
        <v>0</v>
      </c>
      <c r="S166" s="38">
        <v>15000</v>
      </c>
      <c r="T166" s="7">
        <v>1</v>
      </c>
      <c r="U166" s="7">
        <v>1</v>
      </c>
      <c r="X166" s="7">
        <v>0</v>
      </c>
      <c r="Y166" s="7">
        <v>0</v>
      </c>
      <c r="Z166" s="7">
        <v>1</v>
      </c>
      <c r="AA166" s="7">
        <v>0</v>
      </c>
      <c r="AB166" s="7">
        <v>1</v>
      </c>
      <c r="AC166" s="8">
        <v>45876</v>
      </c>
      <c r="AD166" s="7">
        <v>1</v>
      </c>
      <c r="AG166" s="23">
        <v>45303</v>
      </c>
    </row>
    <row r="167" spans="1:33" s="7" customFormat="1" x14ac:dyDescent="0.3">
      <c r="A167" s="7">
        <v>166</v>
      </c>
      <c r="B167" s="7" t="s">
        <v>8117</v>
      </c>
      <c r="C167" s="7" t="s">
        <v>8924</v>
      </c>
      <c r="D167" s="7" t="s">
        <v>2082</v>
      </c>
      <c r="E167" s="7" t="s">
        <v>9494</v>
      </c>
      <c r="F167" s="7">
        <v>128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1</v>
      </c>
      <c r="M167" s="7">
        <v>0</v>
      </c>
      <c r="N167" s="38">
        <v>10000</v>
      </c>
      <c r="O167" s="23">
        <v>44809</v>
      </c>
      <c r="P167" s="23">
        <v>44809</v>
      </c>
      <c r="Q167" s="7">
        <v>0</v>
      </c>
      <c r="R167" s="7">
        <v>0</v>
      </c>
      <c r="S167" s="38">
        <v>10000</v>
      </c>
      <c r="T167" s="7">
        <v>1</v>
      </c>
      <c r="U167" s="7">
        <v>1</v>
      </c>
      <c r="X167" s="7">
        <v>0</v>
      </c>
      <c r="Y167" s="7">
        <v>0</v>
      </c>
      <c r="Z167" s="7">
        <v>1</v>
      </c>
      <c r="AA167" s="7">
        <v>0</v>
      </c>
      <c r="AB167" s="7">
        <v>1</v>
      </c>
      <c r="AC167" s="8">
        <v>45876</v>
      </c>
      <c r="AD167" s="7">
        <v>1</v>
      </c>
      <c r="AG167" s="23">
        <v>44990</v>
      </c>
    </row>
    <row r="168" spans="1:33" s="7" customFormat="1" x14ac:dyDescent="0.3">
      <c r="A168" s="7">
        <v>167</v>
      </c>
      <c r="B168" s="7" t="s">
        <v>8118</v>
      </c>
      <c r="C168" s="7" t="s">
        <v>8925</v>
      </c>
      <c r="D168" s="7" t="s">
        <v>2093</v>
      </c>
      <c r="E168" s="7" t="s">
        <v>9495</v>
      </c>
      <c r="F168" s="7">
        <v>128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1</v>
      </c>
      <c r="M168" s="7">
        <v>0</v>
      </c>
      <c r="N168" s="38">
        <v>18000</v>
      </c>
      <c r="O168" s="23">
        <v>45096</v>
      </c>
      <c r="P168" s="23">
        <v>45096</v>
      </c>
      <c r="Q168" s="7">
        <v>0</v>
      </c>
      <c r="R168" s="7">
        <v>0</v>
      </c>
      <c r="S168" s="38">
        <v>18000</v>
      </c>
      <c r="T168" s="7">
        <v>1</v>
      </c>
      <c r="U168" s="7">
        <v>1</v>
      </c>
      <c r="X168" s="7">
        <v>0</v>
      </c>
      <c r="Y168" s="7">
        <v>0</v>
      </c>
      <c r="Z168" s="7">
        <v>1</v>
      </c>
      <c r="AA168" s="7">
        <v>0</v>
      </c>
      <c r="AB168" s="7">
        <v>1</v>
      </c>
      <c r="AC168" s="8">
        <v>45876</v>
      </c>
      <c r="AD168" s="7">
        <v>1</v>
      </c>
      <c r="AG168" s="23">
        <v>45249</v>
      </c>
    </row>
    <row r="169" spans="1:33" s="7" customFormat="1" x14ac:dyDescent="0.3">
      <c r="A169" s="7">
        <v>168</v>
      </c>
      <c r="B169" s="7" t="s">
        <v>8119</v>
      </c>
      <c r="C169" s="7" t="s">
        <v>6523</v>
      </c>
      <c r="D169" s="7" t="s">
        <v>2104</v>
      </c>
      <c r="E169" s="7" t="s">
        <v>9496</v>
      </c>
      <c r="F169" s="7">
        <v>128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1</v>
      </c>
      <c r="M169" s="7">
        <v>0</v>
      </c>
      <c r="N169" s="38">
        <v>10000</v>
      </c>
      <c r="O169" s="23">
        <v>44767</v>
      </c>
      <c r="P169" s="23">
        <v>44767</v>
      </c>
      <c r="Q169" s="7">
        <v>0</v>
      </c>
      <c r="R169" s="7">
        <v>0</v>
      </c>
      <c r="S169" s="38">
        <v>10000</v>
      </c>
      <c r="T169" s="7">
        <v>1</v>
      </c>
      <c r="U169" s="7">
        <v>1</v>
      </c>
      <c r="X169" s="7">
        <v>0</v>
      </c>
      <c r="Y169" s="7">
        <v>0</v>
      </c>
      <c r="Z169" s="7">
        <v>1</v>
      </c>
      <c r="AA169" s="7">
        <v>0</v>
      </c>
      <c r="AB169" s="7">
        <v>1</v>
      </c>
      <c r="AC169" s="8">
        <v>45876</v>
      </c>
      <c r="AD169" s="7">
        <v>1</v>
      </c>
      <c r="AG169" s="23">
        <v>44951</v>
      </c>
    </row>
    <row r="170" spans="1:33" s="7" customFormat="1" x14ac:dyDescent="0.3">
      <c r="A170" s="7">
        <v>169</v>
      </c>
      <c r="B170" s="7" t="s">
        <v>8120</v>
      </c>
      <c r="C170" s="7" t="s">
        <v>6524</v>
      </c>
      <c r="D170" s="7" t="s">
        <v>2107</v>
      </c>
      <c r="E170" s="7" t="s">
        <v>9497</v>
      </c>
      <c r="F170" s="7">
        <v>128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1</v>
      </c>
      <c r="M170" s="7">
        <v>0</v>
      </c>
      <c r="N170" s="38">
        <v>20000</v>
      </c>
      <c r="O170" s="23">
        <v>45041</v>
      </c>
      <c r="P170" s="23">
        <v>45041</v>
      </c>
      <c r="Q170" s="7">
        <v>0</v>
      </c>
      <c r="R170" s="7">
        <v>0</v>
      </c>
      <c r="S170" s="38">
        <v>20000</v>
      </c>
      <c r="T170" s="7">
        <v>1</v>
      </c>
      <c r="U170" s="7">
        <v>1</v>
      </c>
      <c r="X170" s="7">
        <v>0</v>
      </c>
      <c r="Y170" s="7">
        <v>0</v>
      </c>
      <c r="Z170" s="7">
        <v>1</v>
      </c>
      <c r="AA170" s="7">
        <v>0</v>
      </c>
      <c r="AB170" s="7">
        <v>1</v>
      </c>
      <c r="AC170" s="8">
        <v>45876</v>
      </c>
      <c r="AD170" s="7">
        <v>1</v>
      </c>
      <c r="AG170" s="23">
        <v>45224</v>
      </c>
    </row>
    <row r="171" spans="1:33" s="7" customFormat="1" x14ac:dyDescent="0.3">
      <c r="A171" s="7">
        <v>170</v>
      </c>
      <c r="B171" s="7" t="s">
        <v>8121</v>
      </c>
      <c r="C171" s="7" t="s">
        <v>6526</v>
      </c>
      <c r="D171" s="7" t="s">
        <v>2112</v>
      </c>
      <c r="E171" s="7" t="s">
        <v>9498</v>
      </c>
      <c r="F171" s="7">
        <v>128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1</v>
      </c>
      <c r="M171" s="7">
        <v>0</v>
      </c>
      <c r="N171" s="38">
        <v>15000</v>
      </c>
      <c r="O171" s="23">
        <v>45114</v>
      </c>
      <c r="P171" s="23">
        <v>45114</v>
      </c>
      <c r="Q171" s="7">
        <v>0</v>
      </c>
      <c r="R171" s="7">
        <v>0</v>
      </c>
      <c r="S171" s="38">
        <v>15000</v>
      </c>
      <c r="T171" s="7">
        <v>1</v>
      </c>
      <c r="U171" s="7">
        <v>1</v>
      </c>
      <c r="X171" s="7">
        <v>0</v>
      </c>
      <c r="Y171" s="7">
        <v>0</v>
      </c>
      <c r="Z171" s="7">
        <v>1</v>
      </c>
      <c r="AA171" s="7">
        <v>0</v>
      </c>
      <c r="AB171" s="7">
        <v>1</v>
      </c>
      <c r="AC171" s="8">
        <v>45876</v>
      </c>
      <c r="AD171" s="7">
        <v>1</v>
      </c>
      <c r="AG171" s="23">
        <v>45298</v>
      </c>
    </row>
    <row r="172" spans="1:33" s="7" customFormat="1" x14ac:dyDescent="0.3">
      <c r="A172" s="7">
        <v>171</v>
      </c>
      <c r="B172" s="7" t="s">
        <v>8122</v>
      </c>
      <c r="C172" s="7" t="s">
        <v>8926</v>
      </c>
      <c r="D172" s="7" t="s">
        <v>2114</v>
      </c>
      <c r="E172" s="7" t="s">
        <v>9499</v>
      </c>
      <c r="F172" s="7">
        <v>128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1</v>
      </c>
      <c r="M172" s="7">
        <v>0</v>
      </c>
      <c r="N172" s="38">
        <v>10000</v>
      </c>
      <c r="O172" s="23">
        <v>45114</v>
      </c>
      <c r="P172" s="23">
        <v>45114</v>
      </c>
      <c r="Q172" s="7">
        <v>0</v>
      </c>
      <c r="R172" s="7">
        <v>0</v>
      </c>
      <c r="S172" s="38">
        <v>10000</v>
      </c>
      <c r="T172" s="7">
        <v>1</v>
      </c>
      <c r="U172" s="7">
        <v>1</v>
      </c>
      <c r="X172" s="7">
        <v>0</v>
      </c>
      <c r="Y172" s="7">
        <v>0</v>
      </c>
      <c r="Z172" s="7">
        <v>1</v>
      </c>
      <c r="AA172" s="7">
        <v>0</v>
      </c>
      <c r="AB172" s="7">
        <v>1</v>
      </c>
      <c r="AC172" s="8">
        <v>45876</v>
      </c>
      <c r="AD172" s="7">
        <v>1</v>
      </c>
      <c r="AG172" s="23">
        <v>45298</v>
      </c>
    </row>
    <row r="173" spans="1:33" s="7" customFormat="1" x14ac:dyDescent="0.3">
      <c r="A173" s="7">
        <v>172</v>
      </c>
      <c r="B173" s="7" t="s">
        <v>8123</v>
      </c>
      <c r="C173" s="7" t="s">
        <v>6528</v>
      </c>
      <c r="D173" s="7" t="s">
        <v>2116</v>
      </c>
      <c r="E173" s="7" t="s">
        <v>9500</v>
      </c>
      <c r="F173" s="7">
        <v>128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1</v>
      </c>
      <c r="M173" s="7">
        <v>0</v>
      </c>
      <c r="N173" s="38">
        <v>22000</v>
      </c>
      <c r="O173" s="23">
        <v>45054</v>
      </c>
      <c r="P173" s="23">
        <v>45054</v>
      </c>
      <c r="Q173" s="7">
        <v>0</v>
      </c>
      <c r="R173" s="7">
        <v>0</v>
      </c>
      <c r="S173" s="38">
        <v>22000</v>
      </c>
      <c r="T173" s="7">
        <v>1</v>
      </c>
      <c r="U173" s="7">
        <v>1</v>
      </c>
      <c r="X173" s="7">
        <v>0</v>
      </c>
      <c r="Y173" s="7">
        <v>0</v>
      </c>
      <c r="Z173" s="7">
        <v>1</v>
      </c>
      <c r="AA173" s="7">
        <v>0</v>
      </c>
      <c r="AB173" s="7">
        <v>1</v>
      </c>
      <c r="AC173" s="8">
        <v>45876</v>
      </c>
      <c r="AD173" s="7">
        <v>1</v>
      </c>
      <c r="AG173" s="23">
        <v>45146</v>
      </c>
    </row>
    <row r="174" spans="1:33" s="7" customFormat="1" x14ac:dyDescent="0.3">
      <c r="A174" s="7">
        <v>173</v>
      </c>
      <c r="B174" s="7" t="s">
        <v>8124</v>
      </c>
      <c r="C174" s="7" t="s">
        <v>6533</v>
      </c>
      <c r="D174" s="7" t="s">
        <v>2129</v>
      </c>
      <c r="E174" s="7" t="s">
        <v>9501</v>
      </c>
      <c r="F174" s="7">
        <v>128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1</v>
      </c>
      <c r="M174" s="7">
        <v>0</v>
      </c>
      <c r="N174" s="38">
        <v>10000</v>
      </c>
      <c r="O174" s="23">
        <v>45219</v>
      </c>
      <c r="P174" s="23">
        <v>45219</v>
      </c>
      <c r="Q174" s="7">
        <v>0</v>
      </c>
      <c r="R174" s="7">
        <v>0</v>
      </c>
      <c r="S174" s="38">
        <v>10000</v>
      </c>
      <c r="T174" s="7">
        <v>1</v>
      </c>
      <c r="U174" s="7">
        <v>1</v>
      </c>
      <c r="X174" s="7">
        <v>0</v>
      </c>
      <c r="Y174" s="7">
        <v>0</v>
      </c>
      <c r="Z174" s="7">
        <v>1</v>
      </c>
      <c r="AA174" s="7">
        <v>0</v>
      </c>
      <c r="AB174" s="7">
        <v>1</v>
      </c>
      <c r="AC174" s="8">
        <v>45876</v>
      </c>
      <c r="AD174" s="7">
        <v>1</v>
      </c>
      <c r="AG174" s="23">
        <v>45402</v>
      </c>
    </row>
    <row r="175" spans="1:33" s="7" customFormat="1" x14ac:dyDescent="0.3">
      <c r="A175" s="7">
        <v>174</v>
      </c>
      <c r="B175" s="7" t="s">
        <v>8125</v>
      </c>
      <c r="C175" s="7" t="s">
        <v>8927</v>
      </c>
      <c r="D175" s="7" t="s">
        <v>2132</v>
      </c>
      <c r="E175" s="7" t="s">
        <v>9502</v>
      </c>
      <c r="F175" s="7">
        <v>170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1</v>
      </c>
      <c r="M175" s="7">
        <v>0</v>
      </c>
      <c r="N175" s="38">
        <v>20000</v>
      </c>
      <c r="O175" s="23">
        <v>44813</v>
      </c>
      <c r="P175" s="23">
        <v>44813</v>
      </c>
      <c r="Q175" s="7">
        <v>0</v>
      </c>
      <c r="R175" s="7">
        <v>0</v>
      </c>
      <c r="S175" s="38">
        <v>20000</v>
      </c>
      <c r="T175" s="7">
        <v>1</v>
      </c>
      <c r="U175" s="7">
        <v>1</v>
      </c>
      <c r="X175" s="7">
        <v>0</v>
      </c>
      <c r="Y175" s="7">
        <v>0</v>
      </c>
      <c r="Z175" s="7">
        <v>1</v>
      </c>
      <c r="AA175" s="7">
        <v>0</v>
      </c>
      <c r="AB175" s="7">
        <v>1</v>
      </c>
      <c r="AC175" s="8">
        <v>45876</v>
      </c>
      <c r="AD175" s="7">
        <v>1</v>
      </c>
      <c r="AG175" s="23">
        <v>44874</v>
      </c>
    </row>
    <row r="176" spans="1:33" s="7" customFormat="1" x14ac:dyDescent="0.3">
      <c r="A176" s="7">
        <v>175</v>
      </c>
      <c r="B176" s="7" t="s">
        <v>8126</v>
      </c>
      <c r="C176" s="7" t="s">
        <v>6536</v>
      </c>
      <c r="D176" s="7" t="s">
        <v>2137</v>
      </c>
      <c r="E176" s="7" t="s">
        <v>9503</v>
      </c>
      <c r="F176" s="7">
        <v>128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1</v>
      </c>
      <c r="M176" s="7">
        <v>0</v>
      </c>
      <c r="N176" s="38">
        <v>23000</v>
      </c>
      <c r="O176" s="23">
        <v>44894</v>
      </c>
      <c r="P176" s="23">
        <v>44894</v>
      </c>
      <c r="Q176" s="7">
        <v>0</v>
      </c>
      <c r="R176" s="7">
        <v>0</v>
      </c>
      <c r="S176" s="38">
        <v>23000</v>
      </c>
      <c r="T176" s="7">
        <v>1</v>
      </c>
      <c r="U176" s="7">
        <v>1</v>
      </c>
      <c r="X176" s="7">
        <v>0</v>
      </c>
      <c r="Y176" s="7">
        <v>0</v>
      </c>
      <c r="Z176" s="7">
        <v>1</v>
      </c>
      <c r="AA176" s="7">
        <v>0</v>
      </c>
      <c r="AB176" s="7">
        <v>1</v>
      </c>
      <c r="AC176" s="8">
        <v>45876</v>
      </c>
      <c r="AD176" s="7">
        <v>1</v>
      </c>
      <c r="AG176" s="23" t="s">
        <v>10208</v>
      </c>
    </row>
    <row r="177" spans="1:33" s="7" customFormat="1" x14ac:dyDescent="0.3">
      <c r="A177" s="7">
        <v>176</v>
      </c>
      <c r="B177" s="7" t="s">
        <v>8127</v>
      </c>
      <c r="C177" s="7" t="s">
        <v>8928</v>
      </c>
      <c r="D177" s="7" t="s">
        <v>2139</v>
      </c>
      <c r="E177" s="7" t="s">
        <v>9504</v>
      </c>
      <c r="F177" s="7">
        <v>128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1</v>
      </c>
      <c r="M177" s="7">
        <v>0</v>
      </c>
      <c r="N177" s="38">
        <v>10000</v>
      </c>
      <c r="O177" s="23">
        <v>45168</v>
      </c>
      <c r="P177" s="23">
        <v>45168</v>
      </c>
      <c r="Q177" s="7">
        <v>0</v>
      </c>
      <c r="R177" s="7">
        <v>0</v>
      </c>
      <c r="S177" s="38">
        <v>10000</v>
      </c>
      <c r="T177" s="7">
        <v>1</v>
      </c>
      <c r="U177" s="7">
        <v>1</v>
      </c>
      <c r="X177" s="7">
        <v>0</v>
      </c>
      <c r="Y177" s="7">
        <v>0</v>
      </c>
      <c r="Z177" s="7">
        <v>1</v>
      </c>
      <c r="AA177" s="7">
        <v>0</v>
      </c>
      <c r="AB177" s="7">
        <v>1</v>
      </c>
      <c r="AC177" s="8">
        <v>45876</v>
      </c>
      <c r="AD177" s="7">
        <v>1</v>
      </c>
      <c r="AG177" s="23">
        <v>45290</v>
      </c>
    </row>
    <row r="178" spans="1:33" s="7" customFormat="1" x14ac:dyDescent="0.3">
      <c r="A178" s="7">
        <v>177</v>
      </c>
      <c r="B178" s="7" t="s">
        <v>8128</v>
      </c>
      <c r="C178" s="7" t="s">
        <v>8929</v>
      </c>
      <c r="D178" s="7" t="s">
        <v>2143</v>
      </c>
      <c r="E178" s="7" t="s">
        <v>9505</v>
      </c>
      <c r="F178" s="7">
        <v>128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1</v>
      </c>
      <c r="M178" s="7">
        <v>0</v>
      </c>
      <c r="N178" s="38">
        <v>10000</v>
      </c>
      <c r="O178" s="23">
        <v>45168</v>
      </c>
      <c r="P178" s="23">
        <v>45168</v>
      </c>
      <c r="Q178" s="7">
        <v>0</v>
      </c>
      <c r="R178" s="7">
        <v>0</v>
      </c>
      <c r="S178" s="38">
        <v>10000</v>
      </c>
      <c r="T178" s="7">
        <v>1</v>
      </c>
      <c r="U178" s="7">
        <v>1</v>
      </c>
      <c r="X178" s="7">
        <v>0</v>
      </c>
      <c r="Y178" s="7">
        <v>0</v>
      </c>
      <c r="Z178" s="7">
        <v>1</v>
      </c>
      <c r="AA178" s="7">
        <v>0</v>
      </c>
      <c r="AB178" s="7">
        <v>1</v>
      </c>
      <c r="AC178" s="8">
        <v>45876</v>
      </c>
      <c r="AD178" s="7">
        <v>1</v>
      </c>
      <c r="AG178" s="23">
        <v>45290</v>
      </c>
    </row>
    <row r="179" spans="1:33" s="7" customFormat="1" x14ac:dyDescent="0.3">
      <c r="A179" s="7">
        <v>178</v>
      </c>
      <c r="B179" s="7" t="s">
        <v>8129</v>
      </c>
      <c r="C179" s="7" t="s">
        <v>8930</v>
      </c>
      <c r="D179" s="7" t="s">
        <v>2152</v>
      </c>
      <c r="E179" s="7" t="s">
        <v>9506</v>
      </c>
      <c r="F179" s="7">
        <v>169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1</v>
      </c>
      <c r="M179" s="7">
        <v>0</v>
      </c>
      <c r="N179" s="38">
        <v>556000</v>
      </c>
      <c r="O179" s="23">
        <v>45288</v>
      </c>
      <c r="P179" s="23">
        <v>45288</v>
      </c>
      <c r="Q179" s="7">
        <v>0</v>
      </c>
      <c r="R179" s="7">
        <v>0</v>
      </c>
      <c r="S179" s="38">
        <v>556000</v>
      </c>
      <c r="T179" s="7">
        <v>1</v>
      </c>
      <c r="U179" s="7">
        <v>1</v>
      </c>
      <c r="X179" s="7">
        <v>0</v>
      </c>
      <c r="Y179" s="7">
        <v>0</v>
      </c>
      <c r="Z179" s="7">
        <v>1</v>
      </c>
      <c r="AA179" s="7">
        <v>0</v>
      </c>
      <c r="AB179" s="7">
        <v>1</v>
      </c>
      <c r="AC179" s="8">
        <v>45876</v>
      </c>
      <c r="AD179" s="7">
        <v>1</v>
      </c>
      <c r="AG179" s="23">
        <v>45379</v>
      </c>
    </row>
    <row r="180" spans="1:33" s="7" customFormat="1" x14ac:dyDescent="0.3">
      <c r="A180" s="7">
        <v>179</v>
      </c>
      <c r="B180" s="7" t="s">
        <v>8130</v>
      </c>
      <c r="C180" s="7" t="s">
        <v>8931</v>
      </c>
      <c r="D180" s="7" t="s">
        <v>2155</v>
      </c>
      <c r="E180" s="7" t="s">
        <v>9507</v>
      </c>
      <c r="F180" s="7">
        <v>169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1</v>
      </c>
      <c r="M180" s="7">
        <v>0</v>
      </c>
      <c r="N180" s="38">
        <v>500000</v>
      </c>
      <c r="O180" s="23">
        <v>45289</v>
      </c>
      <c r="P180" s="23">
        <v>45289</v>
      </c>
      <c r="Q180" s="7">
        <v>0</v>
      </c>
      <c r="R180" s="7">
        <v>0</v>
      </c>
      <c r="S180" s="38">
        <v>500000</v>
      </c>
      <c r="T180" s="7">
        <v>1</v>
      </c>
      <c r="U180" s="7">
        <v>1</v>
      </c>
      <c r="X180" s="7">
        <v>0</v>
      </c>
      <c r="Y180" s="7">
        <v>0</v>
      </c>
      <c r="Z180" s="7">
        <v>1</v>
      </c>
      <c r="AA180" s="7">
        <v>0</v>
      </c>
      <c r="AB180" s="7">
        <v>1</v>
      </c>
      <c r="AC180" s="8">
        <v>45876</v>
      </c>
      <c r="AD180" s="7">
        <v>1</v>
      </c>
      <c r="AG180" s="23">
        <v>45380</v>
      </c>
    </row>
    <row r="181" spans="1:33" s="7" customFormat="1" x14ac:dyDescent="0.3">
      <c r="A181" s="7">
        <v>180</v>
      </c>
      <c r="B181" s="7" t="s">
        <v>8131</v>
      </c>
      <c r="C181" s="7" t="s">
        <v>8932</v>
      </c>
      <c r="D181" s="7" t="s">
        <v>2160</v>
      </c>
      <c r="E181" s="7" t="s">
        <v>9508</v>
      </c>
      <c r="F181" s="7">
        <v>128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1</v>
      </c>
      <c r="M181" s="7">
        <v>0</v>
      </c>
      <c r="N181" s="38">
        <v>449000</v>
      </c>
      <c r="O181" s="23">
        <v>44699</v>
      </c>
      <c r="P181" s="23">
        <v>44699</v>
      </c>
      <c r="Q181" s="7">
        <v>0</v>
      </c>
      <c r="R181" s="7">
        <v>0</v>
      </c>
      <c r="S181" s="38">
        <v>449000</v>
      </c>
      <c r="T181" s="7">
        <v>1</v>
      </c>
      <c r="U181" s="7">
        <v>1</v>
      </c>
      <c r="X181" s="7">
        <v>0</v>
      </c>
      <c r="Y181" s="7">
        <v>0</v>
      </c>
      <c r="Z181" s="7">
        <v>1</v>
      </c>
      <c r="AA181" s="7">
        <v>0</v>
      </c>
      <c r="AB181" s="7">
        <v>1</v>
      </c>
      <c r="AC181" s="8">
        <v>45876</v>
      </c>
      <c r="AD181" s="7">
        <v>1</v>
      </c>
      <c r="AG181" s="23">
        <v>44791</v>
      </c>
    </row>
    <row r="182" spans="1:33" s="7" customFormat="1" x14ac:dyDescent="0.3">
      <c r="A182" s="7">
        <v>181</v>
      </c>
      <c r="B182" s="7" t="s">
        <v>8132</v>
      </c>
      <c r="C182" s="7" t="s">
        <v>6545</v>
      </c>
      <c r="D182" s="7" t="s">
        <v>2161</v>
      </c>
      <c r="E182" s="7" t="s">
        <v>9509</v>
      </c>
      <c r="F182" s="7">
        <v>128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1</v>
      </c>
      <c r="M182" s="7">
        <v>0</v>
      </c>
      <c r="N182" s="38">
        <v>15000</v>
      </c>
      <c r="O182" s="23">
        <v>45156</v>
      </c>
      <c r="P182" s="23">
        <v>45156</v>
      </c>
      <c r="Q182" s="7">
        <v>0</v>
      </c>
      <c r="R182" s="7">
        <v>0</v>
      </c>
      <c r="S182" s="38">
        <v>15000</v>
      </c>
      <c r="T182" s="7">
        <v>1</v>
      </c>
      <c r="U182" s="7">
        <v>1</v>
      </c>
      <c r="X182" s="7">
        <v>0</v>
      </c>
      <c r="Y182" s="7">
        <v>0</v>
      </c>
      <c r="Z182" s="7">
        <v>1</v>
      </c>
      <c r="AA182" s="7">
        <v>0</v>
      </c>
      <c r="AB182" s="7">
        <v>1</v>
      </c>
      <c r="AC182" s="8">
        <v>45876</v>
      </c>
      <c r="AD182" s="7">
        <v>1</v>
      </c>
      <c r="AG182" s="23">
        <v>45340</v>
      </c>
    </row>
    <row r="183" spans="1:33" s="7" customFormat="1" x14ac:dyDescent="0.3">
      <c r="A183" s="7">
        <v>182</v>
      </c>
      <c r="B183" s="7" t="s">
        <v>8133</v>
      </c>
      <c r="C183" s="7" t="s">
        <v>8933</v>
      </c>
      <c r="D183" s="7" t="s">
        <v>2163</v>
      </c>
      <c r="E183" s="7" t="s">
        <v>9510</v>
      </c>
      <c r="F183" s="7">
        <v>128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1</v>
      </c>
      <c r="M183" s="7">
        <v>0</v>
      </c>
      <c r="N183" s="38">
        <v>10000</v>
      </c>
      <c r="O183" s="23">
        <v>45272</v>
      </c>
      <c r="P183" s="23">
        <v>45272</v>
      </c>
      <c r="Q183" s="7">
        <v>0</v>
      </c>
      <c r="R183" s="7">
        <v>0</v>
      </c>
      <c r="S183" s="38">
        <v>10000</v>
      </c>
      <c r="T183" s="7">
        <v>1</v>
      </c>
      <c r="U183" s="7">
        <v>1</v>
      </c>
      <c r="X183" s="7">
        <v>0</v>
      </c>
      <c r="Y183" s="7">
        <v>0</v>
      </c>
      <c r="Z183" s="7">
        <v>1</v>
      </c>
      <c r="AA183" s="7">
        <v>0</v>
      </c>
      <c r="AB183" s="7">
        <v>1</v>
      </c>
      <c r="AC183" s="8">
        <v>45876</v>
      </c>
      <c r="AD183" s="7">
        <v>1</v>
      </c>
      <c r="AG183" s="23">
        <v>45455</v>
      </c>
    </row>
    <row r="184" spans="1:33" s="7" customFormat="1" x14ac:dyDescent="0.3">
      <c r="A184" s="7">
        <v>183</v>
      </c>
      <c r="B184" s="7" t="s">
        <v>8134</v>
      </c>
      <c r="C184" s="7" t="s">
        <v>8934</v>
      </c>
      <c r="D184" s="7" t="s">
        <v>2167</v>
      </c>
      <c r="E184" s="7" t="s">
        <v>9511</v>
      </c>
      <c r="F184" s="7">
        <v>128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1</v>
      </c>
      <c r="M184" s="7">
        <v>0</v>
      </c>
      <c r="N184" s="38">
        <v>20000</v>
      </c>
      <c r="O184" s="23">
        <v>45110</v>
      </c>
      <c r="P184" s="23">
        <v>45110</v>
      </c>
      <c r="Q184" s="7">
        <v>0</v>
      </c>
      <c r="R184" s="7">
        <v>0</v>
      </c>
      <c r="S184" s="38">
        <v>20000</v>
      </c>
      <c r="T184" s="7">
        <v>1</v>
      </c>
      <c r="U184" s="7">
        <v>1</v>
      </c>
      <c r="X184" s="7">
        <v>0</v>
      </c>
      <c r="Y184" s="7">
        <v>0</v>
      </c>
      <c r="Z184" s="7">
        <v>1</v>
      </c>
      <c r="AA184" s="7">
        <v>0</v>
      </c>
      <c r="AB184" s="7">
        <v>1</v>
      </c>
      <c r="AC184" s="8">
        <v>45876</v>
      </c>
      <c r="AD184" s="7">
        <v>1</v>
      </c>
      <c r="AG184" s="23">
        <v>45294</v>
      </c>
    </row>
    <row r="185" spans="1:33" s="7" customFormat="1" x14ac:dyDescent="0.3">
      <c r="A185" s="7">
        <v>184</v>
      </c>
      <c r="B185" s="7" t="s">
        <v>8135</v>
      </c>
      <c r="C185" s="7" t="s">
        <v>6548</v>
      </c>
      <c r="D185" s="7" t="s">
        <v>2170</v>
      </c>
      <c r="E185" s="7" t="s">
        <v>9512</v>
      </c>
      <c r="F185" s="7">
        <v>170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1</v>
      </c>
      <c r="M185" s="7">
        <v>0</v>
      </c>
      <c r="N185" s="38">
        <v>100000</v>
      </c>
      <c r="O185" s="23">
        <v>45258</v>
      </c>
      <c r="P185" s="23">
        <v>45258</v>
      </c>
      <c r="Q185" s="7">
        <v>0</v>
      </c>
      <c r="R185" s="7">
        <v>0</v>
      </c>
      <c r="S185" s="38">
        <v>100000</v>
      </c>
      <c r="T185" s="7">
        <v>1</v>
      </c>
      <c r="U185" s="7">
        <v>1</v>
      </c>
      <c r="X185" s="7">
        <v>0</v>
      </c>
      <c r="Y185" s="7">
        <v>0</v>
      </c>
      <c r="Z185" s="7">
        <v>1</v>
      </c>
      <c r="AA185" s="7">
        <v>0</v>
      </c>
      <c r="AB185" s="7">
        <v>1</v>
      </c>
      <c r="AC185" s="8">
        <v>45876</v>
      </c>
      <c r="AD185" s="7">
        <v>1</v>
      </c>
      <c r="AG185" s="23">
        <v>45350</v>
      </c>
    </row>
    <row r="186" spans="1:33" s="7" customFormat="1" x14ac:dyDescent="0.3">
      <c r="A186" s="7">
        <v>185</v>
      </c>
      <c r="B186" s="7" t="s">
        <v>8136</v>
      </c>
      <c r="C186" s="7" t="s">
        <v>6549</v>
      </c>
      <c r="D186" s="7" t="s">
        <v>2173</v>
      </c>
      <c r="E186" s="7" t="s">
        <v>9513</v>
      </c>
      <c r="F186" s="7">
        <v>128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1</v>
      </c>
      <c r="M186" s="7">
        <v>0</v>
      </c>
      <c r="N186" s="38">
        <v>10000</v>
      </c>
      <c r="O186" s="23">
        <v>45274</v>
      </c>
      <c r="P186" s="23">
        <v>45274</v>
      </c>
      <c r="Q186" s="7">
        <v>0</v>
      </c>
      <c r="R186" s="7">
        <v>0</v>
      </c>
      <c r="S186" s="38">
        <v>10000</v>
      </c>
      <c r="T186" s="7">
        <v>1</v>
      </c>
      <c r="U186" s="7">
        <v>1</v>
      </c>
      <c r="X186" s="7">
        <v>0</v>
      </c>
      <c r="Y186" s="7">
        <v>0</v>
      </c>
      <c r="Z186" s="7">
        <v>1</v>
      </c>
      <c r="AA186" s="7">
        <v>0</v>
      </c>
      <c r="AB186" s="7">
        <v>1</v>
      </c>
      <c r="AC186" s="8">
        <v>45876</v>
      </c>
      <c r="AD186" s="7">
        <v>1</v>
      </c>
      <c r="AG186" s="23">
        <v>45457</v>
      </c>
    </row>
    <row r="187" spans="1:33" s="7" customFormat="1" x14ac:dyDescent="0.3">
      <c r="A187" s="7">
        <v>186</v>
      </c>
      <c r="B187" s="7" t="s">
        <v>8137</v>
      </c>
      <c r="C187" s="7" t="s">
        <v>6550</v>
      </c>
      <c r="D187" s="7" t="s">
        <v>2176</v>
      </c>
      <c r="E187" s="7" t="s">
        <v>9514</v>
      </c>
      <c r="F187" s="7">
        <v>128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1</v>
      </c>
      <c r="M187" s="7">
        <v>0</v>
      </c>
      <c r="N187" s="38">
        <v>10000</v>
      </c>
      <c r="O187" s="23">
        <v>45274</v>
      </c>
      <c r="P187" s="23">
        <v>45274</v>
      </c>
      <c r="Q187" s="7">
        <v>0</v>
      </c>
      <c r="R187" s="7">
        <v>0</v>
      </c>
      <c r="S187" s="38">
        <v>10000</v>
      </c>
      <c r="T187" s="7">
        <v>1</v>
      </c>
      <c r="U187" s="7">
        <v>1</v>
      </c>
      <c r="X187" s="7">
        <v>0</v>
      </c>
      <c r="Y187" s="7">
        <v>0</v>
      </c>
      <c r="Z187" s="7">
        <v>1</v>
      </c>
      <c r="AA187" s="7">
        <v>0</v>
      </c>
      <c r="AB187" s="7">
        <v>1</v>
      </c>
      <c r="AC187" s="8">
        <v>45876</v>
      </c>
      <c r="AD187" s="7">
        <v>1</v>
      </c>
      <c r="AG187" s="23">
        <v>45457</v>
      </c>
    </row>
    <row r="188" spans="1:33" s="7" customFormat="1" x14ac:dyDescent="0.3">
      <c r="A188" s="7">
        <v>187</v>
      </c>
      <c r="B188" s="7" t="s">
        <v>8138</v>
      </c>
      <c r="C188" s="7" t="s">
        <v>6551</v>
      </c>
      <c r="D188" s="7" t="s">
        <v>2178</v>
      </c>
      <c r="E188" s="7" t="s">
        <v>9515</v>
      </c>
      <c r="F188" s="7">
        <v>128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1</v>
      </c>
      <c r="M188" s="7">
        <v>0</v>
      </c>
      <c r="N188" s="38">
        <v>15000</v>
      </c>
      <c r="O188" s="23">
        <v>45261</v>
      </c>
      <c r="P188" s="23">
        <v>45261</v>
      </c>
      <c r="Q188" s="7">
        <v>0</v>
      </c>
      <c r="R188" s="7">
        <v>0</v>
      </c>
      <c r="S188" s="38">
        <v>15000</v>
      </c>
      <c r="T188" s="7">
        <v>1</v>
      </c>
      <c r="U188" s="7">
        <v>1</v>
      </c>
      <c r="X188" s="7">
        <v>0</v>
      </c>
      <c r="Y188" s="7">
        <v>0</v>
      </c>
      <c r="Z188" s="7">
        <v>1</v>
      </c>
      <c r="AA188" s="7">
        <v>0</v>
      </c>
      <c r="AB188" s="7">
        <v>1</v>
      </c>
      <c r="AC188" s="8">
        <v>45876</v>
      </c>
      <c r="AD188" s="7">
        <v>1</v>
      </c>
      <c r="AG188" s="23">
        <v>45444</v>
      </c>
    </row>
    <row r="189" spans="1:33" s="7" customFormat="1" x14ac:dyDescent="0.3">
      <c r="A189" s="7">
        <v>188</v>
      </c>
      <c r="B189" s="7" t="s">
        <v>8139</v>
      </c>
      <c r="C189" s="7" t="s">
        <v>8935</v>
      </c>
      <c r="D189" s="7" t="s">
        <v>2179</v>
      </c>
      <c r="E189" s="7" t="s">
        <v>9516</v>
      </c>
      <c r="F189" s="7">
        <v>128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1</v>
      </c>
      <c r="M189" s="7">
        <v>0</v>
      </c>
      <c r="N189" s="38">
        <v>10000</v>
      </c>
      <c r="O189" s="23">
        <v>45250</v>
      </c>
      <c r="P189" s="23">
        <v>45250</v>
      </c>
      <c r="Q189" s="7">
        <v>0</v>
      </c>
      <c r="R189" s="7">
        <v>0</v>
      </c>
      <c r="S189" s="38">
        <v>10000</v>
      </c>
      <c r="T189" s="7">
        <v>1</v>
      </c>
      <c r="U189" s="7">
        <v>1</v>
      </c>
      <c r="X189" s="7">
        <v>0</v>
      </c>
      <c r="Y189" s="7">
        <v>0</v>
      </c>
      <c r="Z189" s="7">
        <v>1</v>
      </c>
      <c r="AA189" s="7">
        <v>0</v>
      </c>
      <c r="AB189" s="7">
        <v>1</v>
      </c>
      <c r="AC189" s="8">
        <v>45876</v>
      </c>
      <c r="AD189" s="7">
        <v>1</v>
      </c>
      <c r="AG189" s="23">
        <v>45432</v>
      </c>
    </row>
    <row r="190" spans="1:33" s="7" customFormat="1" x14ac:dyDescent="0.3">
      <c r="A190" s="7">
        <v>189</v>
      </c>
      <c r="B190" s="7" t="s">
        <v>8140</v>
      </c>
      <c r="C190" s="7" t="s">
        <v>8936</v>
      </c>
      <c r="D190" s="7" t="s">
        <v>2182</v>
      </c>
      <c r="E190" s="7" t="s">
        <v>9517</v>
      </c>
      <c r="F190" s="7">
        <v>128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1</v>
      </c>
      <c r="M190" s="7">
        <v>0</v>
      </c>
      <c r="N190" s="38">
        <v>9350</v>
      </c>
      <c r="O190" s="23">
        <v>44993</v>
      </c>
      <c r="P190" s="23">
        <v>44993</v>
      </c>
      <c r="Q190" s="7">
        <v>0</v>
      </c>
      <c r="R190" s="7">
        <v>0</v>
      </c>
      <c r="S190" s="38">
        <v>9350</v>
      </c>
      <c r="T190" s="7">
        <v>1</v>
      </c>
      <c r="U190" s="7">
        <v>1</v>
      </c>
      <c r="X190" s="7">
        <v>0</v>
      </c>
      <c r="Y190" s="7">
        <v>0</v>
      </c>
      <c r="Z190" s="7">
        <v>1</v>
      </c>
      <c r="AA190" s="7">
        <v>0</v>
      </c>
      <c r="AB190" s="7">
        <v>1</v>
      </c>
      <c r="AC190" s="8">
        <v>45876</v>
      </c>
      <c r="AD190" s="7">
        <v>1</v>
      </c>
      <c r="AG190" s="23">
        <v>45085</v>
      </c>
    </row>
    <row r="191" spans="1:33" s="7" customFormat="1" x14ac:dyDescent="0.3">
      <c r="A191" s="7">
        <v>190</v>
      </c>
      <c r="B191" s="7" t="s">
        <v>8141</v>
      </c>
      <c r="C191" s="7" t="s">
        <v>6554</v>
      </c>
      <c r="D191" s="7" t="s">
        <v>2185</v>
      </c>
      <c r="E191" s="7" t="s">
        <v>9518</v>
      </c>
      <c r="F191" s="7">
        <v>128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1</v>
      </c>
      <c r="M191" s="7">
        <v>0</v>
      </c>
      <c r="N191" s="38">
        <v>12000</v>
      </c>
      <c r="O191" s="23">
        <v>45097</v>
      </c>
      <c r="P191" s="23">
        <v>45097</v>
      </c>
      <c r="Q191" s="7">
        <v>0</v>
      </c>
      <c r="R191" s="7">
        <v>0</v>
      </c>
      <c r="S191" s="38">
        <v>12000</v>
      </c>
      <c r="T191" s="7">
        <v>1</v>
      </c>
      <c r="U191" s="7">
        <v>1</v>
      </c>
      <c r="X191" s="7">
        <v>0</v>
      </c>
      <c r="Y191" s="7">
        <v>0</v>
      </c>
      <c r="Z191" s="7">
        <v>1</v>
      </c>
      <c r="AA191" s="7">
        <v>0</v>
      </c>
      <c r="AB191" s="7">
        <v>1</v>
      </c>
      <c r="AC191" s="8">
        <v>45876</v>
      </c>
      <c r="AD191" s="7">
        <v>1</v>
      </c>
      <c r="AG191" s="23">
        <v>45189</v>
      </c>
    </row>
    <row r="192" spans="1:33" s="7" customFormat="1" x14ac:dyDescent="0.3">
      <c r="A192" s="7">
        <v>191</v>
      </c>
      <c r="B192" s="7" t="s">
        <v>8142</v>
      </c>
      <c r="C192" s="7" t="s">
        <v>6555</v>
      </c>
      <c r="D192" s="7" t="s">
        <v>2186</v>
      </c>
      <c r="E192" s="7" t="s">
        <v>9519</v>
      </c>
      <c r="F192" s="7">
        <v>128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1</v>
      </c>
      <c r="M192" s="7">
        <v>0</v>
      </c>
      <c r="N192" s="38">
        <v>10000</v>
      </c>
      <c r="O192" s="23">
        <v>45097</v>
      </c>
      <c r="P192" s="23">
        <v>45097</v>
      </c>
      <c r="Q192" s="7">
        <v>0</v>
      </c>
      <c r="R192" s="7">
        <v>0</v>
      </c>
      <c r="S192" s="38">
        <v>10000</v>
      </c>
      <c r="T192" s="7">
        <v>1</v>
      </c>
      <c r="U192" s="7">
        <v>1</v>
      </c>
      <c r="X192" s="7">
        <v>0</v>
      </c>
      <c r="Y192" s="7">
        <v>0</v>
      </c>
      <c r="Z192" s="7">
        <v>1</v>
      </c>
      <c r="AA192" s="7">
        <v>0</v>
      </c>
      <c r="AB192" s="7">
        <v>1</v>
      </c>
      <c r="AC192" s="8">
        <v>45876</v>
      </c>
      <c r="AD192" s="7">
        <v>1</v>
      </c>
      <c r="AG192" s="23">
        <v>45280</v>
      </c>
    </row>
    <row r="193" spans="1:33" s="7" customFormat="1" x14ac:dyDescent="0.3">
      <c r="A193" s="7">
        <v>192</v>
      </c>
      <c r="B193" s="7" t="s">
        <v>8143</v>
      </c>
      <c r="C193" s="7" t="s">
        <v>6556</v>
      </c>
      <c r="D193" s="7" t="s">
        <v>2188</v>
      </c>
      <c r="E193" s="7" t="s">
        <v>9520</v>
      </c>
      <c r="F193" s="7">
        <v>128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1</v>
      </c>
      <c r="M193" s="7">
        <v>0</v>
      </c>
      <c r="N193" s="38">
        <v>10000</v>
      </c>
      <c r="O193" s="23">
        <v>45260</v>
      </c>
      <c r="P193" s="23">
        <v>45260</v>
      </c>
      <c r="Q193" s="7">
        <v>0</v>
      </c>
      <c r="R193" s="7">
        <v>0</v>
      </c>
      <c r="S193" s="38">
        <v>10000</v>
      </c>
      <c r="T193" s="7">
        <v>1</v>
      </c>
      <c r="U193" s="7">
        <v>1</v>
      </c>
      <c r="X193" s="7">
        <v>0</v>
      </c>
      <c r="Y193" s="7">
        <v>0</v>
      </c>
      <c r="Z193" s="7">
        <v>1</v>
      </c>
      <c r="AA193" s="7">
        <v>0</v>
      </c>
      <c r="AB193" s="7">
        <v>1</v>
      </c>
      <c r="AC193" s="8">
        <v>45876</v>
      </c>
      <c r="AD193" s="7">
        <v>1</v>
      </c>
      <c r="AG193" s="23">
        <v>45442</v>
      </c>
    </row>
    <row r="194" spans="1:33" s="7" customFormat="1" x14ac:dyDescent="0.3">
      <c r="A194" s="7">
        <v>193</v>
      </c>
      <c r="B194" s="7" t="s">
        <v>8144</v>
      </c>
      <c r="C194" s="7" t="s">
        <v>6564</v>
      </c>
      <c r="D194" s="7" t="s">
        <v>2211</v>
      </c>
      <c r="E194" s="7" t="s">
        <v>9521</v>
      </c>
      <c r="F194" s="7">
        <v>128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1</v>
      </c>
      <c r="M194" s="7">
        <v>0</v>
      </c>
      <c r="N194" s="38">
        <v>10000</v>
      </c>
      <c r="O194" s="23">
        <v>44938</v>
      </c>
      <c r="P194" s="23">
        <v>44938</v>
      </c>
      <c r="Q194" s="7">
        <v>0</v>
      </c>
      <c r="R194" s="7">
        <v>0</v>
      </c>
      <c r="S194" s="38">
        <v>10000</v>
      </c>
      <c r="T194" s="7">
        <v>1</v>
      </c>
      <c r="U194" s="7">
        <v>1</v>
      </c>
      <c r="X194" s="7">
        <v>0</v>
      </c>
      <c r="Y194" s="7">
        <v>0</v>
      </c>
      <c r="Z194" s="7">
        <v>1</v>
      </c>
      <c r="AA194" s="7">
        <v>0</v>
      </c>
      <c r="AB194" s="7">
        <v>1</v>
      </c>
      <c r="AC194" s="8">
        <v>45876</v>
      </c>
      <c r="AD194" s="7">
        <v>1</v>
      </c>
      <c r="AG194" s="23">
        <v>45119</v>
      </c>
    </row>
    <row r="195" spans="1:33" s="7" customFormat="1" x14ac:dyDescent="0.3">
      <c r="A195" s="7">
        <v>194</v>
      </c>
      <c r="B195" s="7" t="s">
        <v>8145</v>
      </c>
      <c r="C195" s="7" t="s">
        <v>8937</v>
      </c>
      <c r="D195" s="7" t="s">
        <v>2218</v>
      </c>
      <c r="E195" s="7" t="s">
        <v>9522</v>
      </c>
      <c r="F195" s="7">
        <v>128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1</v>
      </c>
      <c r="M195" s="7">
        <v>0</v>
      </c>
      <c r="N195" s="38">
        <v>60000</v>
      </c>
      <c r="O195" s="23">
        <v>45208</v>
      </c>
      <c r="P195" s="23">
        <v>45208</v>
      </c>
      <c r="Q195" s="7">
        <v>0</v>
      </c>
      <c r="R195" s="7">
        <v>0</v>
      </c>
      <c r="S195" s="38">
        <v>60000</v>
      </c>
      <c r="T195" s="7">
        <v>1</v>
      </c>
      <c r="U195" s="7">
        <v>1</v>
      </c>
      <c r="X195" s="7">
        <v>0</v>
      </c>
      <c r="Y195" s="7">
        <v>0</v>
      </c>
      <c r="Z195" s="7">
        <v>1</v>
      </c>
      <c r="AA195" s="7">
        <v>0</v>
      </c>
      <c r="AB195" s="7">
        <v>1</v>
      </c>
      <c r="AC195" s="8">
        <v>45876</v>
      </c>
      <c r="AD195" s="7">
        <v>1</v>
      </c>
      <c r="AG195" s="23">
        <v>45300</v>
      </c>
    </row>
    <row r="196" spans="1:33" s="7" customFormat="1" x14ac:dyDescent="0.3">
      <c r="A196" s="7">
        <v>195</v>
      </c>
      <c r="B196" s="7" t="s">
        <v>8146</v>
      </c>
      <c r="C196" s="7" t="s">
        <v>8938</v>
      </c>
      <c r="D196" s="7" t="s">
        <v>2230</v>
      </c>
      <c r="E196" s="7" t="s">
        <v>9523</v>
      </c>
      <c r="F196" s="7">
        <v>128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1</v>
      </c>
      <c r="M196" s="7">
        <v>0</v>
      </c>
      <c r="N196" s="38">
        <v>100000</v>
      </c>
      <c r="O196" s="23">
        <v>45210</v>
      </c>
      <c r="P196" s="23">
        <v>45210</v>
      </c>
      <c r="Q196" s="7">
        <v>0</v>
      </c>
      <c r="R196" s="7">
        <v>0</v>
      </c>
      <c r="S196" s="38">
        <v>100000</v>
      </c>
      <c r="T196" s="7">
        <v>1</v>
      </c>
      <c r="U196" s="7">
        <v>1</v>
      </c>
      <c r="X196" s="7">
        <v>0</v>
      </c>
      <c r="Y196" s="7">
        <v>0</v>
      </c>
      <c r="Z196" s="7">
        <v>1</v>
      </c>
      <c r="AA196" s="7">
        <v>0</v>
      </c>
      <c r="AB196" s="7">
        <v>1</v>
      </c>
      <c r="AC196" s="8">
        <v>45876</v>
      </c>
      <c r="AD196" s="7">
        <v>1</v>
      </c>
      <c r="AG196" s="23">
        <v>45393</v>
      </c>
    </row>
    <row r="197" spans="1:33" s="7" customFormat="1" x14ac:dyDescent="0.3">
      <c r="A197" s="7">
        <v>196</v>
      </c>
      <c r="B197" s="7" t="s">
        <v>8147</v>
      </c>
      <c r="C197" s="7" t="s">
        <v>8939</v>
      </c>
      <c r="D197" s="7" t="s">
        <v>2246</v>
      </c>
      <c r="E197" s="7" t="s">
        <v>9524</v>
      </c>
      <c r="F197" s="7">
        <v>128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1</v>
      </c>
      <c r="M197" s="7">
        <v>0</v>
      </c>
      <c r="N197" s="38">
        <v>10000</v>
      </c>
      <c r="O197" s="23">
        <v>44985</v>
      </c>
      <c r="P197" s="23">
        <v>44985</v>
      </c>
      <c r="Q197" s="7">
        <v>0</v>
      </c>
      <c r="R197" s="7">
        <v>0</v>
      </c>
      <c r="S197" s="38">
        <v>10000</v>
      </c>
      <c r="T197" s="7">
        <v>1</v>
      </c>
      <c r="U197" s="7">
        <v>1</v>
      </c>
      <c r="X197" s="7">
        <v>0</v>
      </c>
      <c r="Y197" s="7">
        <v>0</v>
      </c>
      <c r="Z197" s="7">
        <v>1</v>
      </c>
      <c r="AA197" s="7">
        <v>0</v>
      </c>
      <c r="AB197" s="7">
        <v>1</v>
      </c>
      <c r="AC197" s="8">
        <v>45876</v>
      </c>
      <c r="AD197" s="7">
        <v>1</v>
      </c>
      <c r="AG197" s="23">
        <v>45074</v>
      </c>
    </row>
    <row r="198" spans="1:33" s="7" customFormat="1" x14ac:dyDescent="0.3">
      <c r="A198" s="7">
        <v>197</v>
      </c>
      <c r="B198" s="7" t="s">
        <v>8148</v>
      </c>
      <c r="C198" s="7" t="s">
        <v>6581</v>
      </c>
      <c r="D198" s="7" t="s">
        <v>2253</v>
      </c>
      <c r="E198" s="7" t="s">
        <v>9525</v>
      </c>
      <c r="F198" s="7">
        <v>128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1</v>
      </c>
      <c r="M198" s="7">
        <v>0</v>
      </c>
      <c r="N198" s="38">
        <v>9600</v>
      </c>
      <c r="O198" s="23">
        <v>44826</v>
      </c>
      <c r="P198" s="23">
        <v>44826</v>
      </c>
      <c r="Q198" s="7">
        <v>0</v>
      </c>
      <c r="R198" s="7">
        <v>0</v>
      </c>
      <c r="S198" s="38">
        <v>9600</v>
      </c>
      <c r="T198" s="7">
        <v>1</v>
      </c>
      <c r="U198" s="7">
        <v>1</v>
      </c>
      <c r="X198" s="7">
        <v>0</v>
      </c>
      <c r="Y198" s="7">
        <v>0</v>
      </c>
      <c r="Z198" s="7">
        <v>1</v>
      </c>
      <c r="AA198" s="7">
        <v>0</v>
      </c>
      <c r="AB198" s="7">
        <v>1</v>
      </c>
      <c r="AC198" s="8">
        <v>45876</v>
      </c>
      <c r="AD198" s="7">
        <v>1</v>
      </c>
      <c r="AG198" s="23">
        <v>45007</v>
      </c>
    </row>
    <row r="199" spans="1:33" s="7" customFormat="1" x14ac:dyDescent="0.3">
      <c r="A199" s="7">
        <v>198</v>
      </c>
      <c r="B199" s="7" t="s">
        <v>8149</v>
      </c>
      <c r="C199" s="7" t="s">
        <v>8940</v>
      </c>
      <c r="D199" s="7" t="s">
        <v>2255</v>
      </c>
      <c r="E199" s="7" t="s">
        <v>9526</v>
      </c>
      <c r="F199" s="7">
        <v>128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1</v>
      </c>
      <c r="M199" s="7">
        <v>0</v>
      </c>
      <c r="N199" s="38">
        <v>15000</v>
      </c>
      <c r="O199" s="23">
        <v>45140</v>
      </c>
      <c r="P199" s="23">
        <v>45140</v>
      </c>
      <c r="Q199" s="7">
        <v>0</v>
      </c>
      <c r="R199" s="7">
        <v>0</v>
      </c>
      <c r="S199" s="38">
        <v>15000</v>
      </c>
      <c r="T199" s="7">
        <v>1</v>
      </c>
      <c r="U199" s="7">
        <v>1</v>
      </c>
      <c r="X199" s="7">
        <v>0</v>
      </c>
      <c r="Y199" s="7">
        <v>0</v>
      </c>
      <c r="Z199" s="7">
        <v>1</v>
      </c>
      <c r="AA199" s="7">
        <v>0</v>
      </c>
      <c r="AB199" s="7">
        <v>1</v>
      </c>
      <c r="AC199" s="8">
        <v>45876</v>
      </c>
      <c r="AD199" s="7">
        <v>1</v>
      </c>
      <c r="AG199" s="23">
        <v>45232</v>
      </c>
    </row>
    <row r="200" spans="1:33" s="7" customFormat="1" x14ac:dyDescent="0.3">
      <c r="A200" s="7">
        <v>199</v>
      </c>
      <c r="B200" s="7" t="s">
        <v>8150</v>
      </c>
      <c r="C200" s="7" t="s">
        <v>8941</v>
      </c>
      <c r="D200" s="7" t="s">
        <v>2259</v>
      </c>
      <c r="E200" s="7" t="s">
        <v>9527</v>
      </c>
      <c r="F200" s="7">
        <v>128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1</v>
      </c>
      <c r="M200" s="7">
        <v>0</v>
      </c>
      <c r="N200" s="38">
        <v>10000</v>
      </c>
      <c r="O200" s="23">
        <v>45191</v>
      </c>
      <c r="P200" s="23">
        <v>45191</v>
      </c>
      <c r="Q200" s="7">
        <v>0</v>
      </c>
      <c r="R200" s="7">
        <v>0</v>
      </c>
      <c r="S200" s="38">
        <v>10000</v>
      </c>
      <c r="T200" s="7">
        <v>1</v>
      </c>
      <c r="U200" s="7">
        <v>1</v>
      </c>
      <c r="X200" s="7">
        <v>0</v>
      </c>
      <c r="Y200" s="7">
        <v>0</v>
      </c>
      <c r="Z200" s="7">
        <v>1</v>
      </c>
      <c r="AA200" s="7">
        <v>0</v>
      </c>
      <c r="AB200" s="7">
        <v>1</v>
      </c>
      <c r="AC200" s="8">
        <v>45876</v>
      </c>
      <c r="AD200" s="7">
        <v>1</v>
      </c>
      <c r="AG200" s="23">
        <v>45282</v>
      </c>
    </row>
    <row r="201" spans="1:33" s="7" customFormat="1" x14ac:dyDescent="0.3">
      <c r="A201" s="7">
        <v>200</v>
      </c>
      <c r="B201" s="7" t="s">
        <v>8151</v>
      </c>
      <c r="C201" s="7" t="s">
        <v>6585</v>
      </c>
      <c r="D201" s="7" t="s">
        <v>2266</v>
      </c>
      <c r="E201" s="7" t="s">
        <v>9528</v>
      </c>
      <c r="F201" s="7">
        <v>128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1</v>
      </c>
      <c r="M201" s="7">
        <v>0</v>
      </c>
      <c r="N201" s="38">
        <v>10000</v>
      </c>
      <c r="O201" s="23">
        <v>44937</v>
      </c>
      <c r="P201" s="23">
        <v>44937</v>
      </c>
      <c r="Q201" s="7">
        <v>0</v>
      </c>
      <c r="R201" s="7">
        <v>0</v>
      </c>
      <c r="S201" s="38">
        <v>10000</v>
      </c>
      <c r="T201" s="7">
        <v>1</v>
      </c>
      <c r="U201" s="7">
        <v>1</v>
      </c>
      <c r="X201" s="7">
        <v>0</v>
      </c>
      <c r="Y201" s="7">
        <v>0</v>
      </c>
      <c r="Z201" s="7">
        <v>1</v>
      </c>
      <c r="AA201" s="7">
        <v>0</v>
      </c>
      <c r="AB201" s="7">
        <v>1</v>
      </c>
      <c r="AC201" s="8">
        <v>45876</v>
      </c>
      <c r="AD201" s="7">
        <v>1</v>
      </c>
      <c r="AG201" s="23">
        <v>45118</v>
      </c>
    </row>
    <row r="202" spans="1:33" s="7" customFormat="1" x14ac:dyDescent="0.3">
      <c r="A202" s="7">
        <v>201</v>
      </c>
      <c r="B202" s="7" t="s">
        <v>8152</v>
      </c>
      <c r="C202" s="7" t="s">
        <v>6586</v>
      </c>
      <c r="D202" s="7" t="s">
        <v>2268</v>
      </c>
      <c r="E202" s="7" t="s">
        <v>9529</v>
      </c>
      <c r="F202" s="7">
        <v>128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1</v>
      </c>
      <c r="M202" s="7">
        <v>0</v>
      </c>
      <c r="N202" s="38">
        <v>25000</v>
      </c>
      <c r="O202" s="23">
        <v>45289</v>
      </c>
      <c r="P202" s="23">
        <v>45289</v>
      </c>
      <c r="Q202" s="7">
        <v>0</v>
      </c>
      <c r="R202" s="7">
        <v>0</v>
      </c>
      <c r="S202" s="38">
        <v>25000</v>
      </c>
      <c r="T202" s="7">
        <v>1</v>
      </c>
      <c r="U202" s="7">
        <v>1</v>
      </c>
      <c r="X202" s="7">
        <v>0</v>
      </c>
      <c r="Y202" s="7">
        <v>0</v>
      </c>
      <c r="Z202" s="7">
        <v>1</v>
      </c>
      <c r="AA202" s="7">
        <v>0</v>
      </c>
      <c r="AB202" s="7">
        <v>1</v>
      </c>
      <c r="AC202" s="8">
        <v>45876</v>
      </c>
      <c r="AD202" s="7">
        <v>1</v>
      </c>
      <c r="AG202" s="23">
        <v>45380</v>
      </c>
    </row>
    <row r="203" spans="1:33" s="7" customFormat="1" x14ac:dyDescent="0.3">
      <c r="A203" s="7">
        <v>202</v>
      </c>
      <c r="B203" s="7" t="s">
        <v>8153</v>
      </c>
      <c r="C203" s="7" t="s">
        <v>6587</v>
      </c>
      <c r="D203" s="7" t="s">
        <v>2271</v>
      </c>
      <c r="E203" s="7" t="s">
        <v>9530</v>
      </c>
      <c r="F203" s="7">
        <v>128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1</v>
      </c>
      <c r="M203" s="7">
        <v>0</v>
      </c>
      <c r="N203" s="38">
        <v>15000</v>
      </c>
      <c r="O203" s="23">
        <v>45219</v>
      </c>
      <c r="P203" s="23">
        <v>45219</v>
      </c>
      <c r="Q203" s="7">
        <v>0</v>
      </c>
      <c r="R203" s="7">
        <v>0</v>
      </c>
      <c r="S203" s="38">
        <v>15000</v>
      </c>
      <c r="T203" s="7">
        <v>1</v>
      </c>
      <c r="U203" s="7">
        <v>1</v>
      </c>
      <c r="X203" s="7">
        <v>0</v>
      </c>
      <c r="Y203" s="7">
        <v>0</v>
      </c>
      <c r="Z203" s="7">
        <v>1</v>
      </c>
      <c r="AA203" s="7">
        <v>0</v>
      </c>
      <c r="AB203" s="7">
        <v>1</v>
      </c>
      <c r="AC203" s="8">
        <v>45876</v>
      </c>
      <c r="AD203" s="7">
        <v>1</v>
      </c>
      <c r="AG203" s="23">
        <v>45402</v>
      </c>
    </row>
    <row r="204" spans="1:33" s="7" customFormat="1" x14ac:dyDescent="0.3">
      <c r="A204" s="7">
        <v>203</v>
      </c>
      <c r="B204" s="7" t="s">
        <v>8154</v>
      </c>
      <c r="C204" s="7" t="s">
        <v>8942</v>
      </c>
      <c r="D204" s="7" t="s">
        <v>2280</v>
      </c>
      <c r="E204" s="7" t="s">
        <v>9531</v>
      </c>
      <c r="F204" s="7">
        <v>128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1</v>
      </c>
      <c r="M204" s="7">
        <v>0</v>
      </c>
      <c r="N204" s="38">
        <v>28000</v>
      </c>
      <c r="O204" s="23">
        <v>45246</v>
      </c>
      <c r="P204" s="23">
        <v>45246</v>
      </c>
      <c r="Q204" s="7">
        <v>0</v>
      </c>
      <c r="R204" s="7">
        <v>0</v>
      </c>
      <c r="S204" s="38">
        <v>28000</v>
      </c>
      <c r="T204" s="7">
        <v>1</v>
      </c>
      <c r="U204" s="7">
        <v>1</v>
      </c>
      <c r="X204" s="7">
        <v>0</v>
      </c>
      <c r="Y204" s="7">
        <v>0</v>
      </c>
      <c r="Z204" s="7">
        <v>1</v>
      </c>
      <c r="AA204" s="7">
        <v>0</v>
      </c>
      <c r="AB204" s="7">
        <v>1</v>
      </c>
      <c r="AC204" s="8">
        <v>45876</v>
      </c>
      <c r="AD204" s="7">
        <v>1</v>
      </c>
      <c r="AG204" s="23">
        <v>45338</v>
      </c>
    </row>
    <row r="205" spans="1:33" s="7" customFormat="1" x14ac:dyDescent="0.3">
      <c r="A205" s="7">
        <v>204</v>
      </c>
      <c r="B205" s="7" t="s">
        <v>8155</v>
      </c>
      <c r="C205" s="7" t="s">
        <v>8943</v>
      </c>
      <c r="D205" s="7" t="s">
        <v>2283</v>
      </c>
      <c r="E205" s="7" t="s">
        <v>9532</v>
      </c>
      <c r="F205" s="7">
        <v>128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1</v>
      </c>
      <c r="M205" s="7">
        <v>0</v>
      </c>
      <c r="N205" s="38">
        <v>15000</v>
      </c>
      <c r="O205" s="23">
        <v>45177</v>
      </c>
      <c r="P205" s="23">
        <v>45177</v>
      </c>
      <c r="Q205" s="7">
        <v>0</v>
      </c>
      <c r="R205" s="7">
        <v>0</v>
      </c>
      <c r="S205" s="38">
        <v>15000</v>
      </c>
      <c r="T205" s="7">
        <v>1</v>
      </c>
      <c r="U205" s="7">
        <v>1</v>
      </c>
      <c r="X205" s="7">
        <v>0</v>
      </c>
      <c r="Y205" s="7">
        <v>0</v>
      </c>
      <c r="Z205" s="7">
        <v>1</v>
      </c>
      <c r="AA205" s="7">
        <v>0</v>
      </c>
      <c r="AB205" s="7">
        <v>1</v>
      </c>
      <c r="AC205" s="8">
        <v>45876</v>
      </c>
      <c r="AD205" s="7">
        <v>1</v>
      </c>
      <c r="AG205" s="23">
        <v>45359</v>
      </c>
    </row>
    <row r="206" spans="1:33" s="7" customFormat="1" x14ac:dyDescent="0.3">
      <c r="A206" s="7">
        <v>205</v>
      </c>
      <c r="B206" s="7" t="s">
        <v>8156</v>
      </c>
      <c r="C206" s="7" t="s">
        <v>8944</v>
      </c>
      <c r="D206" s="7" t="s">
        <v>2287</v>
      </c>
      <c r="E206" s="7" t="s">
        <v>9533</v>
      </c>
      <c r="F206" s="7">
        <v>128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1</v>
      </c>
      <c r="M206" s="7">
        <v>0</v>
      </c>
      <c r="N206" s="38">
        <v>15000</v>
      </c>
      <c r="O206" s="23">
        <v>45177</v>
      </c>
      <c r="P206" s="23">
        <v>45177</v>
      </c>
      <c r="Q206" s="7">
        <v>0</v>
      </c>
      <c r="R206" s="7">
        <v>0</v>
      </c>
      <c r="S206" s="38">
        <v>15000</v>
      </c>
      <c r="T206" s="7">
        <v>1</v>
      </c>
      <c r="U206" s="7">
        <v>1</v>
      </c>
      <c r="X206" s="7">
        <v>0</v>
      </c>
      <c r="Y206" s="7">
        <v>0</v>
      </c>
      <c r="Z206" s="7">
        <v>1</v>
      </c>
      <c r="AA206" s="7">
        <v>0</v>
      </c>
      <c r="AB206" s="7">
        <v>1</v>
      </c>
      <c r="AC206" s="8">
        <v>45876</v>
      </c>
      <c r="AD206" s="7">
        <v>1</v>
      </c>
      <c r="AG206" s="23">
        <v>45359</v>
      </c>
    </row>
    <row r="207" spans="1:33" s="7" customFormat="1" x14ac:dyDescent="0.3">
      <c r="A207" s="7">
        <v>206</v>
      </c>
      <c r="B207" s="7" t="s">
        <v>8157</v>
      </c>
      <c r="C207" s="7" t="s">
        <v>6595</v>
      </c>
      <c r="D207" s="7" t="s">
        <v>2289</v>
      </c>
      <c r="E207" s="7" t="s">
        <v>9532</v>
      </c>
      <c r="F207" s="7">
        <v>128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1</v>
      </c>
      <c r="M207" s="7">
        <v>0</v>
      </c>
      <c r="N207" s="38">
        <v>15000</v>
      </c>
      <c r="O207" s="23">
        <v>45177</v>
      </c>
      <c r="P207" s="23">
        <v>45177</v>
      </c>
      <c r="Q207" s="7">
        <v>0</v>
      </c>
      <c r="R207" s="7">
        <v>0</v>
      </c>
      <c r="S207" s="38">
        <v>15000</v>
      </c>
      <c r="T207" s="7">
        <v>1</v>
      </c>
      <c r="U207" s="7">
        <v>1</v>
      </c>
      <c r="X207" s="7">
        <v>0</v>
      </c>
      <c r="Y207" s="7">
        <v>0</v>
      </c>
      <c r="Z207" s="7">
        <v>1</v>
      </c>
      <c r="AA207" s="7">
        <v>0</v>
      </c>
      <c r="AB207" s="7">
        <v>1</v>
      </c>
      <c r="AC207" s="8">
        <v>45876</v>
      </c>
      <c r="AD207" s="7">
        <v>1</v>
      </c>
      <c r="AG207" s="23">
        <v>45359</v>
      </c>
    </row>
    <row r="208" spans="1:33" s="7" customFormat="1" x14ac:dyDescent="0.3">
      <c r="A208" s="7">
        <v>207</v>
      </c>
      <c r="B208" s="7" t="s">
        <v>8158</v>
      </c>
      <c r="C208" s="7" t="s">
        <v>6597</v>
      </c>
      <c r="D208" s="7" t="s">
        <v>2294</v>
      </c>
      <c r="E208" s="7" t="s">
        <v>9534</v>
      </c>
      <c r="F208" s="7">
        <v>128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1</v>
      </c>
      <c r="M208" s="7">
        <v>0</v>
      </c>
      <c r="N208" s="38">
        <v>10000</v>
      </c>
      <c r="O208" s="23">
        <v>44715</v>
      </c>
      <c r="P208" s="23">
        <v>44715</v>
      </c>
      <c r="Q208" s="7">
        <v>0</v>
      </c>
      <c r="R208" s="7">
        <v>0</v>
      </c>
      <c r="S208" s="38">
        <v>10000</v>
      </c>
      <c r="T208" s="7">
        <v>1</v>
      </c>
      <c r="U208" s="7">
        <v>1</v>
      </c>
      <c r="X208" s="7">
        <v>0</v>
      </c>
      <c r="Y208" s="7">
        <v>0</v>
      </c>
      <c r="Z208" s="7">
        <v>1</v>
      </c>
      <c r="AA208" s="7">
        <v>0</v>
      </c>
      <c r="AB208" s="7">
        <v>1</v>
      </c>
      <c r="AC208" s="8">
        <v>45876</v>
      </c>
      <c r="AD208" s="7">
        <v>1</v>
      </c>
      <c r="AG208" s="23">
        <v>44898</v>
      </c>
    </row>
    <row r="209" spans="1:33" s="7" customFormat="1" x14ac:dyDescent="0.3">
      <c r="A209" s="7">
        <v>208</v>
      </c>
      <c r="B209" s="7" t="s">
        <v>8159</v>
      </c>
      <c r="C209" s="7" t="s">
        <v>6598</v>
      </c>
      <c r="D209" s="7" t="s">
        <v>2296</v>
      </c>
      <c r="E209" s="7" t="s">
        <v>9535</v>
      </c>
      <c r="F209" s="7">
        <v>128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1</v>
      </c>
      <c r="M209" s="7">
        <v>0</v>
      </c>
      <c r="N209" s="38">
        <v>20000</v>
      </c>
      <c r="O209" s="23">
        <v>45218</v>
      </c>
      <c r="P209" s="23">
        <v>45218</v>
      </c>
      <c r="Q209" s="7">
        <v>0</v>
      </c>
      <c r="R209" s="7">
        <v>0</v>
      </c>
      <c r="S209" s="38">
        <v>20000</v>
      </c>
      <c r="T209" s="7">
        <v>1</v>
      </c>
      <c r="U209" s="7">
        <v>1</v>
      </c>
      <c r="X209" s="7">
        <v>0</v>
      </c>
      <c r="Y209" s="7">
        <v>0</v>
      </c>
      <c r="Z209" s="7">
        <v>1</v>
      </c>
      <c r="AA209" s="7">
        <v>0</v>
      </c>
      <c r="AB209" s="7">
        <v>1</v>
      </c>
      <c r="AC209" s="8">
        <v>45876</v>
      </c>
      <c r="AD209" s="7">
        <v>1</v>
      </c>
      <c r="AG209" s="23">
        <v>45310</v>
      </c>
    </row>
    <row r="210" spans="1:33" s="7" customFormat="1" x14ac:dyDescent="0.3">
      <c r="A210" s="7">
        <v>209</v>
      </c>
      <c r="B210" s="7" t="s">
        <v>8160</v>
      </c>
      <c r="C210" s="7" t="s">
        <v>8945</v>
      </c>
      <c r="D210" s="7" t="s">
        <v>2298</v>
      </c>
      <c r="E210" s="7" t="s">
        <v>9536</v>
      </c>
      <c r="F210" s="7">
        <v>170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1</v>
      </c>
      <c r="M210" s="7">
        <v>0</v>
      </c>
      <c r="N210" s="38">
        <v>100000</v>
      </c>
      <c r="O210" s="23">
        <v>45246</v>
      </c>
      <c r="P210" s="23">
        <v>45246</v>
      </c>
      <c r="Q210" s="7">
        <v>0</v>
      </c>
      <c r="R210" s="7">
        <v>0</v>
      </c>
      <c r="S210" s="38">
        <v>100000</v>
      </c>
      <c r="T210" s="7">
        <v>1</v>
      </c>
      <c r="U210" s="7">
        <v>1</v>
      </c>
      <c r="X210" s="7">
        <v>0</v>
      </c>
      <c r="Y210" s="7">
        <v>0</v>
      </c>
      <c r="Z210" s="7">
        <v>1</v>
      </c>
      <c r="AA210" s="7">
        <v>0</v>
      </c>
      <c r="AB210" s="7">
        <v>1</v>
      </c>
      <c r="AC210" s="8">
        <v>45876</v>
      </c>
      <c r="AD210" s="7">
        <v>1</v>
      </c>
      <c r="AG210" s="23">
        <v>45338</v>
      </c>
    </row>
    <row r="211" spans="1:33" s="7" customFormat="1" x14ac:dyDescent="0.3">
      <c r="A211" s="7">
        <v>210</v>
      </c>
      <c r="B211" s="7" t="s">
        <v>8161</v>
      </c>
      <c r="C211" s="7" t="s">
        <v>8946</v>
      </c>
      <c r="D211" s="7" t="s">
        <v>2305</v>
      </c>
      <c r="E211" s="7" t="s">
        <v>9537</v>
      </c>
      <c r="F211" s="7">
        <v>128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1</v>
      </c>
      <c r="M211" s="7">
        <v>0</v>
      </c>
      <c r="N211" s="38">
        <v>10000</v>
      </c>
      <c r="O211" s="23">
        <v>45148</v>
      </c>
      <c r="P211" s="23">
        <v>45148</v>
      </c>
      <c r="Q211" s="7">
        <v>0</v>
      </c>
      <c r="R211" s="7">
        <v>0</v>
      </c>
      <c r="S211" s="38">
        <v>10000</v>
      </c>
      <c r="T211" s="7">
        <v>1</v>
      </c>
      <c r="U211" s="7">
        <v>1</v>
      </c>
      <c r="X211" s="7">
        <v>0</v>
      </c>
      <c r="Y211" s="7">
        <v>0</v>
      </c>
      <c r="Z211" s="7">
        <v>1</v>
      </c>
      <c r="AA211" s="7">
        <v>0</v>
      </c>
      <c r="AB211" s="7">
        <v>1</v>
      </c>
      <c r="AC211" s="8">
        <v>45876</v>
      </c>
      <c r="AD211" s="7">
        <v>1</v>
      </c>
      <c r="AG211" s="23">
        <v>45332</v>
      </c>
    </row>
    <row r="212" spans="1:33" s="7" customFormat="1" x14ac:dyDescent="0.3">
      <c r="A212" s="7">
        <v>211</v>
      </c>
      <c r="B212" s="7" t="s">
        <v>8162</v>
      </c>
      <c r="C212" s="7" t="s">
        <v>6603</v>
      </c>
      <c r="D212" s="7" t="s">
        <v>2311</v>
      </c>
      <c r="E212" s="7" t="s">
        <v>9538</v>
      </c>
      <c r="F212" s="7">
        <v>128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1</v>
      </c>
      <c r="M212" s="7">
        <v>0</v>
      </c>
      <c r="N212" s="38">
        <v>12000</v>
      </c>
      <c r="O212" s="23">
        <v>45289</v>
      </c>
      <c r="P212" s="23">
        <v>45289</v>
      </c>
      <c r="Q212" s="7">
        <v>0</v>
      </c>
      <c r="R212" s="7">
        <v>0</v>
      </c>
      <c r="S212" s="38">
        <v>12000</v>
      </c>
      <c r="T212" s="7">
        <v>1</v>
      </c>
      <c r="U212" s="7">
        <v>1</v>
      </c>
      <c r="X212" s="7">
        <v>0</v>
      </c>
      <c r="Y212" s="7">
        <v>0</v>
      </c>
      <c r="Z212" s="7">
        <v>1</v>
      </c>
      <c r="AA212" s="7">
        <v>0</v>
      </c>
      <c r="AB212" s="7">
        <v>1</v>
      </c>
      <c r="AC212" s="8">
        <v>45876</v>
      </c>
      <c r="AD212" s="7">
        <v>1</v>
      </c>
      <c r="AG212" s="23">
        <v>45472</v>
      </c>
    </row>
    <row r="213" spans="1:33" s="7" customFormat="1" x14ac:dyDescent="0.3">
      <c r="A213" s="7">
        <v>212</v>
      </c>
      <c r="B213" s="7" t="s">
        <v>8163</v>
      </c>
      <c r="C213" s="7" t="s">
        <v>8947</v>
      </c>
      <c r="D213" s="7" t="s">
        <v>2313</v>
      </c>
      <c r="E213" s="7" t="s">
        <v>9539</v>
      </c>
      <c r="F213" s="7">
        <v>128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1</v>
      </c>
      <c r="M213" s="7">
        <v>0</v>
      </c>
      <c r="N213" s="38">
        <v>10000</v>
      </c>
      <c r="O213" s="23">
        <v>45265</v>
      </c>
      <c r="P213" s="23">
        <v>45265</v>
      </c>
      <c r="Q213" s="7">
        <v>0</v>
      </c>
      <c r="R213" s="7">
        <v>0</v>
      </c>
      <c r="S213" s="38">
        <v>10000</v>
      </c>
      <c r="T213" s="7">
        <v>1</v>
      </c>
      <c r="U213" s="7">
        <v>1</v>
      </c>
      <c r="X213" s="7">
        <v>0</v>
      </c>
      <c r="Y213" s="7">
        <v>0</v>
      </c>
      <c r="Z213" s="7">
        <v>1</v>
      </c>
      <c r="AA213" s="7">
        <v>0</v>
      </c>
      <c r="AB213" s="7">
        <v>1</v>
      </c>
      <c r="AC213" s="8">
        <v>45876</v>
      </c>
      <c r="AD213" s="7">
        <v>1</v>
      </c>
      <c r="AG213" s="23">
        <v>45448</v>
      </c>
    </row>
    <row r="214" spans="1:33" s="7" customFormat="1" x14ac:dyDescent="0.3">
      <c r="A214" s="7">
        <v>213</v>
      </c>
      <c r="B214" s="7" t="s">
        <v>8164</v>
      </c>
      <c r="C214" s="7" t="s">
        <v>8948</v>
      </c>
      <c r="D214" s="7" t="s">
        <v>2316</v>
      </c>
      <c r="E214" s="7" t="s">
        <v>9540</v>
      </c>
      <c r="F214" s="7">
        <v>128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1</v>
      </c>
      <c r="M214" s="7">
        <v>0</v>
      </c>
      <c r="N214" s="38">
        <v>10000</v>
      </c>
      <c r="O214" s="23">
        <v>45265</v>
      </c>
      <c r="P214" s="23">
        <v>45265</v>
      </c>
      <c r="Q214" s="7">
        <v>0</v>
      </c>
      <c r="R214" s="7">
        <v>0</v>
      </c>
      <c r="S214" s="38">
        <v>10000</v>
      </c>
      <c r="T214" s="7">
        <v>1</v>
      </c>
      <c r="U214" s="7">
        <v>1</v>
      </c>
      <c r="X214" s="7">
        <v>0</v>
      </c>
      <c r="Y214" s="7">
        <v>0</v>
      </c>
      <c r="Z214" s="7">
        <v>1</v>
      </c>
      <c r="AA214" s="7">
        <v>0</v>
      </c>
      <c r="AB214" s="7">
        <v>1</v>
      </c>
      <c r="AC214" s="8">
        <v>45876</v>
      </c>
      <c r="AD214" s="7">
        <v>1</v>
      </c>
      <c r="AG214" s="23">
        <v>45448</v>
      </c>
    </row>
    <row r="215" spans="1:33" s="7" customFormat="1" x14ac:dyDescent="0.3">
      <c r="A215" s="7">
        <v>214</v>
      </c>
      <c r="B215" s="7" t="s">
        <v>8165</v>
      </c>
      <c r="C215" s="7" t="s">
        <v>8949</v>
      </c>
      <c r="D215" s="7" t="s">
        <v>2319</v>
      </c>
      <c r="E215" s="7" t="s">
        <v>9541</v>
      </c>
      <c r="F215" s="7">
        <v>128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1</v>
      </c>
      <c r="M215" s="7">
        <v>0</v>
      </c>
      <c r="N215" s="38">
        <v>15000</v>
      </c>
      <c r="O215" s="23">
        <v>45253</v>
      </c>
      <c r="P215" s="23">
        <v>45253</v>
      </c>
      <c r="Q215" s="7">
        <v>0</v>
      </c>
      <c r="R215" s="7">
        <v>0</v>
      </c>
      <c r="S215" s="38">
        <v>15000</v>
      </c>
      <c r="T215" s="7">
        <v>1</v>
      </c>
      <c r="U215" s="7">
        <v>1</v>
      </c>
      <c r="X215" s="7">
        <v>0</v>
      </c>
      <c r="Y215" s="7">
        <v>0</v>
      </c>
      <c r="Z215" s="7">
        <v>1</v>
      </c>
      <c r="AA215" s="7">
        <v>0</v>
      </c>
      <c r="AB215" s="7">
        <v>1</v>
      </c>
      <c r="AC215" s="8">
        <v>45876</v>
      </c>
      <c r="AD215" s="7">
        <v>1</v>
      </c>
      <c r="AG215" s="23">
        <v>45435</v>
      </c>
    </row>
    <row r="216" spans="1:33" s="7" customFormat="1" x14ac:dyDescent="0.3">
      <c r="A216" s="7">
        <v>215</v>
      </c>
      <c r="B216" s="7" t="s">
        <v>8166</v>
      </c>
      <c r="C216" s="7" t="s">
        <v>6609</v>
      </c>
      <c r="D216" s="7" t="s">
        <v>2328</v>
      </c>
      <c r="E216" s="7" t="s">
        <v>9542</v>
      </c>
      <c r="F216" s="7">
        <v>128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1</v>
      </c>
      <c r="M216" s="7">
        <v>0</v>
      </c>
      <c r="N216" s="38">
        <v>10000</v>
      </c>
      <c r="O216" s="23">
        <v>44910</v>
      </c>
      <c r="P216" s="23">
        <v>44910</v>
      </c>
      <c r="Q216" s="7">
        <v>0</v>
      </c>
      <c r="R216" s="7">
        <v>0</v>
      </c>
      <c r="S216" s="38">
        <v>10000</v>
      </c>
      <c r="T216" s="7">
        <v>1</v>
      </c>
      <c r="U216" s="7">
        <v>1</v>
      </c>
      <c r="X216" s="7">
        <v>0</v>
      </c>
      <c r="Y216" s="7">
        <v>0</v>
      </c>
      <c r="Z216" s="7">
        <v>1</v>
      </c>
      <c r="AA216" s="7">
        <v>0</v>
      </c>
      <c r="AB216" s="7">
        <v>1</v>
      </c>
      <c r="AC216" s="8">
        <v>45876</v>
      </c>
      <c r="AD216" s="7">
        <v>1</v>
      </c>
      <c r="AG216" s="23">
        <v>45092</v>
      </c>
    </row>
    <row r="217" spans="1:33" s="7" customFormat="1" x14ac:dyDescent="0.3">
      <c r="A217" s="7">
        <v>216</v>
      </c>
      <c r="B217" s="7" t="s">
        <v>8167</v>
      </c>
      <c r="C217" s="7" t="s">
        <v>8950</v>
      </c>
      <c r="D217" s="7" t="s">
        <v>2340</v>
      </c>
      <c r="E217" s="7" t="s">
        <v>9543</v>
      </c>
      <c r="F217" s="7">
        <v>170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1</v>
      </c>
      <c r="M217" s="7">
        <v>0</v>
      </c>
      <c r="N217" s="38">
        <v>100000</v>
      </c>
      <c r="O217" s="23">
        <v>45282</v>
      </c>
      <c r="P217" s="23">
        <v>45282</v>
      </c>
      <c r="Q217" s="7">
        <v>0</v>
      </c>
      <c r="R217" s="7">
        <v>0</v>
      </c>
      <c r="S217" s="38">
        <v>100000</v>
      </c>
      <c r="T217" s="7">
        <v>1</v>
      </c>
      <c r="U217" s="7">
        <v>1</v>
      </c>
      <c r="X217" s="7">
        <v>0</v>
      </c>
      <c r="Y217" s="7">
        <v>0</v>
      </c>
      <c r="Z217" s="7">
        <v>1</v>
      </c>
      <c r="AA217" s="7">
        <v>0</v>
      </c>
      <c r="AB217" s="7">
        <v>1</v>
      </c>
      <c r="AC217" s="8">
        <v>45876</v>
      </c>
      <c r="AD217" s="7">
        <v>1</v>
      </c>
      <c r="AG217" s="23">
        <v>45373</v>
      </c>
    </row>
    <row r="218" spans="1:33" s="7" customFormat="1" x14ac:dyDescent="0.3">
      <c r="A218" s="7">
        <v>217</v>
      </c>
      <c r="B218" s="7" t="s">
        <v>8168</v>
      </c>
      <c r="C218" s="7" t="s">
        <v>8951</v>
      </c>
      <c r="D218" s="7" t="s">
        <v>2343</v>
      </c>
      <c r="E218" s="7" t="s">
        <v>9544</v>
      </c>
      <c r="F218" s="7">
        <v>128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1</v>
      </c>
      <c r="M218" s="7">
        <v>0</v>
      </c>
      <c r="N218" s="38">
        <v>15000</v>
      </c>
      <c r="O218" s="23">
        <v>45289</v>
      </c>
      <c r="P218" s="23">
        <v>45289</v>
      </c>
      <c r="Q218" s="7">
        <v>0</v>
      </c>
      <c r="R218" s="7">
        <v>0</v>
      </c>
      <c r="S218" s="38">
        <v>15000</v>
      </c>
      <c r="T218" s="7">
        <v>1</v>
      </c>
      <c r="U218" s="7">
        <v>1</v>
      </c>
      <c r="X218" s="7">
        <v>0</v>
      </c>
      <c r="Y218" s="7">
        <v>0</v>
      </c>
      <c r="Z218" s="7">
        <v>1</v>
      </c>
      <c r="AA218" s="7">
        <v>0</v>
      </c>
      <c r="AB218" s="7">
        <v>1</v>
      </c>
      <c r="AC218" s="8">
        <v>45876</v>
      </c>
      <c r="AD218" s="7">
        <v>1</v>
      </c>
      <c r="AG218" s="23">
        <v>45380</v>
      </c>
    </row>
    <row r="219" spans="1:33" s="7" customFormat="1" x14ac:dyDescent="0.3">
      <c r="A219" s="7">
        <v>218</v>
      </c>
      <c r="B219" s="7" t="s">
        <v>8169</v>
      </c>
      <c r="C219" s="7" t="s">
        <v>8952</v>
      </c>
      <c r="D219" s="7" t="s">
        <v>2345</v>
      </c>
      <c r="E219" s="7" t="s">
        <v>9545</v>
      </c>
      <c r="F219" s="7">
        <v>128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1</v>
      </c>
      <c r="M219" s="7">
        <v>0</v>
      </c>
      <c r="N219" s="38">
        <v>20000</v>
      </c>
      <c r="O219" s="23">
        <v>45203</v>
      </c>
      <c r="P219" s="23">
        <v>45203</v>
      </c>
      <c r="Q219" s="7">
        <v>0</v>
      </c>
      <c r="R219" s="7">
        <v>0</v>
      </c>
      <c r="S219" s="38">
        <v>20000</v>
      </c>
      <c r="T219" s="7">
        <v>1</v>
      </c>
      <c r="U219" s="7">
        <v>1</v>
      </c>
      <c r="X219" s="7">
        <v>0</v>
      </c>
      <c r="Y219" s="7">
        <v>0</v>
      </c>
      <c r="Z219" s="7">
        <v>1</v>
      </c>
      <c r="AA219" s="7">
        <v>0</v>
      </c>
      <c r="AB219" s="7">
        <v>1</v>
      </c>
      <c r="AC219" s="8">
        <v>45876</v>
      </c>
      <c r="AD219" s="7">
        <v>1</v>
      </c>
      <c r="AG219" s="23">
        <v>45295</v>
      </c>
    </row>
    <row r="220" spans="1:33" s="7" customFormat="1" x14ac:dyDescent="0.3">
      <c r="A220" s="7">
        <v>219</v>
      </c>
      <c r="B220" s="7" t="s">
        <v>8170</v>
      </c>
      <c r="C220" s="7" t="s">
        <v>8953</v>
      </c>
      <c r="D220" s="7" t="s">
        <v>2349</v>
      </c>
      <c r="E220" s="7" t="s">
        <v>9546</v>
      </c>
      <c r="F220" s="7">
        <v>170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1</v>
      </c>
      <c r="M220" s="7">
        <v>0</v>
      </c>
      <c r="N220" s="38">
        <v>100000</v>
      </c>
      <c r="O220" s="23">
        <v>45244</v>
      </c>
      <c r="P220" s="23">
        <v>45244</v>
      </c>
      <c r="Q220" s="7">
        <v>0</v>
      </c>
      <c r="R220" s="7">
        <v>0</v>
      </c>
      <c r="S220" s="38">
        <v>100000</v>
      </c>
      <c r="T220" s="7">
        <v>1</v>
      </c>
      <c r="U220" s="7">
        <v>1</v>
      </c>
      <c r="X220" s="7">
        <v>0</v>
      </c>
      <c r="Y220" s="7">
        <v>0</v>
      </c>
      <c r="Z220" s="7">
        <v>1</v>
      </c>
      <c r="AA220" s="7">
        <v>0</v>
      </c>
      <c r="AB220" s="7">
        <v>1</v>
      </c>
      <c r="AC220" s="8">
        <v>45876</v>
      </c>
      <c r="AD220" s="7">
        <v>1</v>
      </c>
      <c r="AG220" s="23">
        <v>45336</v>
      </c>
    </row>
    <row r="221" spans="1:33" s="7" customFormat="1" x14ac:dyDescent="0.3">
      <c r="A221" s="7">
        <v>220</v>
      </c>
      <c r="B221" s="7" t="s">
        <v>8171</v>
      </c>
      <c r="C221" s="7" t="s">
        <v>6620</v>
      </c>
      <c r="D221" s="7" t="s">
        <v>2354</v>
      </c>
      <c r="E221" s="7" t="s">
        <v>9547</v>
      </c>
      <c r="F221" s="7">
        <v>128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1</v>
      </c>
      <c r="M221" s="7">
        <v>0</v>
      </c>
      <c r="N221" s="38">
        <v>25000</v>
      </c>
      <c r="O221" s="23">
        <v>45208</v>
      </c>
      <c r="P221" s="23">
        <v>45208</v>
      </c>
      <c r="Q221" s="7">
        <v>0</v>
      </c>
      <c r="R221" s="7">
        <v>0</v>
      </c>
      <c r="S221" s="38">
        <v>25000</v>
      </c>
      <c r="T221" s="7">
        <v>1</v>
      </c>
      <c r="U221" s="7">
        <v>1</v>
      </c>
      <c r="X221" s="7">
        <v>0</v>
      </c>
      <c r="Y221" s="7">
        <v>0</v>
      </c>
      <c r="Z221" s="7">
        <v>1</v>
      </c>
      <c r="AA221" s="7">
        <v>0</v>
      </c>
      <c r="AB221" s="7">
        <v>1</v>
      </c>
      <c r="AC221" s="8">
        <v>45876</v>
      </c>
      <c r="AD221" s="7">
        <v>1</v>
      </c>
      <c r="AG221" s="23">
        <v>45269</v>
      </c>
    </row>
    <row r="222" spans="1:33" s="7" customFormat="1" x14ac:dyDescent="0.3">
      <c r="A222" s="7">
        <v>221</v>
      </c>
      <c r="B222" s="7" t="s">
        <v>8172</v>
      </c>
      <c r="C222" s="7" t="s">
        <v>8954</v>
      </c>
      <c r="D222" s="7" t="s">
        <v>2356</v>
      </c>
      <c r="E222" s="7" t="s">
        <v>9548</v>
      </c>
      <c r="F222" s="7">
        <v>128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1</v>
      </c>
      <c r="M222" s="7">
        <v>0</v>
      </c>
      <c r="N222" s="38">
        <v>25000</v>
      </c>
      <c r="O222" s="23">
        <v>45273</v>
      </c>
      <c r="P222" s="23">
        <v>45273</v>
      </c>
      <c r="Q222" s="7">
        <v>0</v>
      </c>
      <c r="R222" s="7">
        <v>0</v>
      </c>
      <c r="S222" s="38">
        <v>25000</v>
      </c>
      <c r="T222" s="7">
        <v>1</v>
      </c>
      <c r="U222" s="7">
        <v>1</v>
      </c>
      <c r="X222" s="7">
        <v>0</v>
      </c>
      <c r="Y222" s="7">
        <v>0</v>
      </c>
      <c r="Z222" s="7">
        <v>1</v>
      </c>
      <c r="AA222" s="7">
        <v>0</v>
      </c>
      <c r="AB222" s="7">
        <v>1</v>
      </c>
      <c r="AC222" s="8">
        <v>45876</v>
      </c>
      <c r="AD222" s="7">
        <v>1</v>
      </c>
      <c r="AG222" s="23">
        <v>45456</v>
      </c>
    </row>
    <row r="223" spans="1:33" s="7" customFormat="1" x14ac:dyDescent="0.3">
      <c r="A223" s="7">
        <v>222</v>
      </c>
      <c r="B223" s="7" t="s">
        <v>8173</v>
      </c>
      <c r="C223" s="7" t="s">
        <v>6622</v>
      </c>
      <c r="D223" s="7" t="s">
        <v>2360</v>
      </c>
      <c r="E223" s="7" t="s">
        <v>9549</v>
      </c>
      <c r="F223" s="7">
        <v>128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1</v>
      </c>
      <c r="M223" s="7">
        <v>0</v>
      </c>
      <c r="N223" s="38">
        <v>10000</v>
      </c>
      <c r="O223" s="23">
        <v>45152</v>
      </c>
      <c r="P223" s="23">
        <v>45152</v>
      </c>
      <c r="Q223" s="7">
        <v>0</v>
      </c>
      <c r="R223" s="7">
        <v>0</v>
      </c>
      <c r="S223" s="38">
        <v>10000</v>
      </c>
      <c r="T223" s="7">
        <v>1</v>
      </c>
      <c r="U223" s="7">
        <v>1</v>
      </c>
      <c r="X223" s="7">
        <v>0</v>
      </c>
      <c r="Y223" s="7">
        <v>0</v>
      </c>
      <c r="Z223" s="7">
        <v>1</v>
      </c>
      <c r="AA223" s="7">
        <v>0</v>
      </c>
      <c r="AB223" s="7">
        <v>1</v>
      </c>
      <c r="AC223" s="8">
        <v>45876</v>
      </c>
      <c r="AD223" s="7">
        <v>1</v>
      </c>
      <c r="AG223" s="23">
        <v>45336</v>
      </c>
    </row>
    <row r="224" spans="1:33" s="7" customFormat="1" x14ac:dyDescent="0.3">
      <c r="A224" s="7">
        <v>223</v>
      </c>
      <c r="B224" s="7" t="s">
        <v>8174</v>
      </c>
      <c r="C224" s="7" t="s">
        <v>6623</v>
      </c>
      <c r="D224" s="7" t="s">
        <v>2362</v>
      </c>
      <c r="E224" s="7" t="s">
        <v>9550</v>
      </c>
      <c r="F224" s="7">
        <v>128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1</v>
      </c>
      <c r="M224" s="7">
        <v>0</v>
      </c>
      <c r="N224" s="38">
        <v>10000</v>
      </c>
      <c r="O224" s="23">
        <v>45103</v>
      </c>
      <c r="P224" s="23">
        <v>45103</v>
      </c>
      <c r="Q224" s="7">
        <v>0</v>
      </c>
      <c r="R224" s="7">
        <v>0</v>
      </c>
      <c r="S224" s="38">
        <v>10000</v>
      </c>
      <c r="T224" s="7">
        <v>1</v>
      </c>
      <c r="U224" s="7">
        <v>1</v>
      </c>
      <c r="X224" s="7">
        <v>0</v>
      </c>
      <c r="Y224" s="7">
        <v>0</v>
      </c>
      <c r="Z224" s="7">
        <v>1</v>
      </c>
      <c r="AA224" s="7">
        <v>0</v>
      </c>
      <c r="AB224" s="7">
        <v>1</v>
      </c>
      <c r="AC224" s="8">
        <v>45876</v>
      </c>
      <c r="AD224" s="7">
        <v>1</v>
      </c>
      <c r="AG224" s="23">
        <v>45286</v>
      </c>
    </row>
    <row r="225" spans="1:33" s="7" customFormat="1" x14ac:dyDescent="0.3">
      <c r="A225" s="7">
        <v>224</v>
      </c>
      <c r="B225" s="7" t="s">
        <v>8175</v>
      </c>
      <c r="C225" s="7" t="s">
        <v>8955</v>
      </c>
      <c r="D225" s="7" t="s">
        <v>2365</v>
      </c>
      <c r="E225" s="7" t="s">
        <v>9551</v>
      </c>
      <c r="F225" s="7">
        <v>128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1</v>
      </c>
      <c r="M225" s="7">
        <v>0</v>
      </c>
      <c r="N225" s="38">
        <v>10000</v>
      </c>
      <c r="O225" s="23">
        <v>45103</v>
      </c>
      <c r="P225" s="23">
        <v>45103</v>
      </c>
      <c r="Q225" s="7">
        <v>0</v>
      </c>
      <c r="R225" s="7">
        <v>0</v>
      </c>
      <c r="S225" s="38">
        <v>10000</v>
      </c>
      <c r="T225" s="7">
        <v>1</v>
      </c>
      <c r="U225" s="7">
        <v>1</v>
      </c>
      <c r="X225" s="7">
        <v>0</v>
      </c>
      <c r="Y225" s="7">
        <v>0</v>
      </c>
      <c r="Z225" s="7">
        <v>1</v>
      </c>
      <c r="AA225" s="7">
        <v>0</v>
      </c>
      <c r="AB225" s="7">
        <v>1</v>
      </c>
      <c r="AC225" s="8">
        <v>45876</v>
      </c>
      <c r="AD225" s="7">
        <v>1</v>
      </c>
      <c r="AG225" s="23">
        <v>45286</v>
      </c>
    </row>
    <row r="226" spans="1:33" s="7" customFormat="1" x14ac:dyDescent="0.3">
      <c r="A226" s="7">
        <v>225</v>
      </c>
      <c r="B226" s="7" t="s">
        <v>8176</v>
      </c>
      <c r="C226" s="7" t="s">
        <v>8956</v>
      </c>
      <c r="D226" s="7" t="s">
        <v>2370</v>
      </c>
      <c r="E226" s="7" t="s">
        <v>9552</v>
      </c>
      <c r="F226" s="7">
        <v>128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1</v>
      </c>
      <c r="M226" s="7">
        <v>0</v>
      </c>
      <c r="N226" s="38">
        <v>29500</v>
      </c>
      <c r="O226" s="23">
        <v>45050</v>
      </c>
      <c r="P226" s="23">
        <v>45050</v>
      </c>
      <c r="Q226" s="7">
        <v>0</v>
      </c>
      <c r="R226" s="7">
        <v>0</v>
      </c>
      <c r="S226" s="38">
        <v>29500</v>
      </c>
      <c r="T226" s="7">
        <v>1</v>
      </c>
      <c r="U226" s="7">
        <v>1</v>
      </c>
      <c r="X226" s="7">
        <v>0</v>
      </c>
      <c r="Y226" s="7">
        <v>0</v>
      </c>
      <c r="Z226" s="7">
        <v>1</v>
      </c>
      <c r="AA226" s="7">
        <v>0</v>
      </c>
      <c r="AB226" s="7">
        <v>1</v>
      </c>
      <c r="AC226" s="8">
        <v>45876</v>
      </c>
      <c r="AD226" s="7">
        <v>1</v>
      </c>
      <c r="AG226" s="23">
        <v>45142</v>
      </c>
    </row>
    <row r="227" spans="1:33" s="7" customFormat="1" x14ac:dyDescent="0.3">
      <c r="A227" s="7">
        <v>226</v>
      </c>
      <c r="B227" s="7" t="s">
        <v>8177</v>
      </c>
      <c r="C227" s="7" t="s">
        <v>6632</v>
      </c>
      <c r="D227" s="7" t="s">
        <v>2390</v>
      </c>
      <c r="E227" s="7" t="s">
        <v>9553</v>
      </c>
      <c r="F227" s="7">
        <v>170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1</v>
      </c>
      <c r="M227" s="7">
        <v>0</v>
      </c>
      <c r="N227" s="38">
        <v>110100</v>
      </c>
      <c r="O227" s="23">
        <v>44761</v>
      </c>
      <c r="P227" s="23">
        <v>44761</v>
      </c>
      <c r="Q227" s="7">
        <v>0</v>
      </c>
      <c r="R227" s="7">
        <v>0</v>
      </c>
      <c r="S227" s="38">
        <v>110100</v>
      </c>
      <c r="T227" s="7">
        <v>1</v>
      </c>
      <c r="U227" s="7">
        <v>1</v>
      </c>
      <c r="X227" s="7">
        <v>0</v>
      </c>
      <c r="Y227" s="7">
        <v>0</v>
      </c>
      <c r="Z227" s="7">
        <v>1</v>
      </c>
      <c r="AA227" s="7">
        <v>0</v>
      </c>
      <c r="AB227" s="7">
        <v>1</v>
      </c>
      <c r="AC227" s="8">
        <v>45876</v>
      </c>
      <c r="AD227" s="7">
        <v>1</v>
      </c>
      <c r="AG227" s="23">
        <v>44823</v>
      </c>
    </row>
    <row r="228" spans="1:33" s="7" customFormat="1" x14ac:dyDescent="0.3">
      <c r="A228" s="7">
        <v>227</v>
      </c>
      <c r="B228" s="7" t="s">
        <v>8178</v>
      </c>
      <c r="C228" s="7" t="s">
        <v>8957</v>
      </c>
      <c r="D228" s="7" t="s">
        <v>2399</v>
      </c>
      <c r="E228" s="7" t="s">
        <v>9554</v>
      </c>
      <c r="F228" s="7">
        <v>128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1</v>
      </c>
      <c r="M228" s="7">
        <v>0</v>
      </c>
      <c r="N228" s="38">
        <v>40000</v>
      </c>
      <c r="O228" s="23">
        <v>45197</v>
      </c>
      <c r="P228" s="23">
        <v>45197</v>
      </c>
      <c r="Q228" s="7">
        <v>0</v>
      </c>
      <c r="R228" s="7">
        <v>0</v>
      </c>
      <c r="S228" s="38">
        <v>40000</v>
      </c>
      <c r="T228" s="7">
        <v>1</v>
      </c>
      <c r="U228" s="7">
        <v>1</v>
      </c>
      <c r="X228" s="7">
        <v>0</v>
      </c>
      <c r="Y228" s="7">
        <v>0</v>
      </c>
      <c r="Z228" s="7">
        <v>1</v>
      </c>
      <c r="AA228" s="7">
        <v>0</v>
      </c>
      <c r="AB228" s="7">
        <v>1</v>
      </c>
      <c r="AC228" s="8">
        <v>45876</v>
      </c>
      <c r="AD228" s="7">
        <v>1</v>
      </c>
      <c r="AG228" s="23">
        <v>45379</v>
      </c>
    </row>
    <row r="229" spans="1:33" s="7" customFormat="1" x14ac:dyDescent="0.3">
      <c r="A229" s="7">
        <v>228</v>
      </c>
      <c r="B229" s="7" t="s">
        <v>8179</v>
      </c>
      <c r="C229" s="7" t="s">
        <v>8958</v>
      </c>
      <c r="D229" s="7" t="s">
        <v>2403</v>
      </c>
      <c r="E229" s="7" t="s">
        <v>9555</v>
      </c>
      <c r="F229" s="7">
        <v>128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1</v>
      </c>
      <c r="M229" s="7">
        <v>0</v>
      </c>
      <c r="N229" s="38">
        <v>16000</v>
      </c>
      <c r="O229" s="23">
        <v>45082</v>
      </c>
      <c r="P229" s="23">
        <v>45082</v>
      </c>
      <c r="Q229" s="7">
        <v>0</v>
      </c>
      <c r="R229" s="7">
        <v>0</v>
      </c>
      <c r="S229" s="38">
        <v>16000</v>
      </c>
      <c r="T229" s="7">
        <v>1</v>
      </c>
      <c r="U229" s="7">
        <v>1</v>
      </c>
      <c r="X229" s="7">
        <v>0</v>
      </c>
      <c r="Y229" s="7">
        <v>0</v>
      </c>
      <c r="Z229" s="7">
        <v>1</v>
      </c>
      <c r="AA229" s="7">
        <v>0</v>
      </c>
      <c r="AB229" s="7">
        <v>1</v>
      </c>
      <c r="AC229" s="8">
        <v>45876</v>
      </c>
      <c r="AD229" s="7">
        <v>1</v>
      </c>
      <c r="AG229" s="23">
        <v>45174</v>
      </c>
    </row>
    <row r="230" spans="1:33" s="7" customFormat="1" x14ac:dyDescent="0.3">
      <c r="A230" s="7">
        <v>229</v>
      </c>
      <c r="B230" s="7" t="s">
        <v>8180</v>
      </c>
      <c r="C230" s="7" t="s">
        <v>6636</v>
      </c>
      <c r="D230" s="7" t="s">
        <v>2404</v>
      </c>
      <c r="E230" s="7" t="s">
        <v>9556</v>
      </c>
      <c r="F230" s="7">
        <v>128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1</v>
      </c>
      <c r="M230" s="7">
        <v>0</v>
      </c>
      <c r="N230" s="38">
        <v>30000</v>
      </c>
      <c r="O230" s="23">
        <v>45082</v>
      </c>
      <c r="P230" s="23">
        <v>45082</v>
      </c>
      <c r="Q230" s="7">
        <v>0</v>
      </c>
      <c r="R230" s="7">
        <v>0</v>
      </c>
      <c r="S230" s="38">
        <v>30000</v>
      </c>
      <c r="T230" s="7">
        <v>1</v>
      </c>
      <c r="U230" s="7">
        <v>1</v>
      </c>
      <c r="X230" s="7">
        <v>0</v>
      </c>
      <c r="Y230" s="7">
        <v>0</v>
      </c>
      <c r="Z230" s="7">
        <v>1</v>
      </c>
      <c r="AA230" s="7">
        <v>0</v>
      </c>
      <c r="AB230" s="7">
        <v>1</v>
      </c>
      <c r="AC230" s="8">
        <v>45876</v>
      </c>
      <c r="AD230" s="7">
        <v>1</v>
      </c>
      <c r="AG230" s="23">
        <v>45174</v>
      </c>
    </row>
    <row r="231" spans="1:33" s="7" customFormat="1" x14ac:dyDescent="0.3">
      <c r="A231" s="7">
        <v>230</v>
      </c>
      <c r="B231" s="7" t="s">
        <v>8181</v>
      </c>
      <c r="C231" s="7" t="s">
        <v>8959</v>
      </c>
      <c r="D231" s="7" t="s">
        <v>2407</v>
      </c>
      <c r="E231" s="7" t="s">
        <v>9557</v>
      </c>
      <c r="F231" s="7">
        <v>128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1</v>
      </c>
      <c r="M231" s="7">
        <v>0</v>
      </c>
      <c r="N231" s="38">
        <v>10000</v>
      </c>
      <c r="O231" s="23">
        <v>45138</v>
      </c>
      <c r="P231" s="23">
        <v>45138</v>
      </c>
      <c r="Q231" s="7">
        <v>0</v>
      </c>
      <c r="R231" s="7">
        <v>0</v>
      </c>
      <c r="S231" s="38">
        <v>10000</v>
      </c>
      <c r="T231" s="7">
        <v>1</v>
      </c>
      <c r="U231" s="7">
        <v>1</v>
      </c>
      <c r="X231" s="7">
        <v>0</v>
      </c>
      <c r="Y231" s="7">
        <v>0</v>
      </c>
      <c r="Z231" s="7">
        <v>1</v>
      </c>
      <c r="AA231" s="7">
        <v>0</v>
      </c>
      <c r="AB231" s="7">
        <v>1</v>
      </c>
      <c r="AC231" s="8">
        <v>45876</v>
      </c>
      <c r="AD231" s="7">
        <v>1</v>
      </c>
      <c r="AG231" s="23">
        <v>45322</v>
      </c>
    </row>
    <row r="232" spans="1:33" s="7" customFormat="1" x14ac:dyDescent="0.3">
      <c r="A232" s="7">
        <v>231</v>
      </c>
      <c r="B232" s="7" t="s">
        <v>8182</v>
      </c>
      <c r="C232" s="7" t="s">
        <v>8960</v>
      </c>
      <c r="D232" s="7" t="s">
        <v>2411</v>
      </c>
      <c r="E232" s="7" t="s">
        <v>9558</v>
      </c>
      <c r="F232" s="7">
        <v>170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1</v>
      </c>
      <c r="M232" s="7">
        <v>0</v>
      </c>
      <c r="N232" s="38">
        <v>20000</v>
      </c>
      <c r="O232" s="23">
        <v>43112</v>
      </c>
      <c r="P232" s="23">
        <v>43112</v>
      </c>
      <c r="Q232" s="7">
        <v>0</v>
      </c>
      <c r="R232" s="7">
        <v>0</v>
      </c>
      <c r="S232" s="38">
        <v>20000</v>
      </c>
      <c r="T232" s="7">
        <v>1</v>
      </c>
      <c r="U232" s="7">
        <v>1</v>
      </c>
      <c r="X232" s="7">
        <v>0</v>
      </c>
      <c r="Y232" s="7">
        <v>0</v>
      </c>
      <c r="Z232" s="7">
        <v>1</v>
      </c>
      <c r="AA232" s="7">
        <v>0</v>
      </c>
      <c r="AB232" s="7">
        <v>1</v>
      </c>
      <c r="AC232" s="8">
        <v>45876</v>
      </c>
      <c r="AD232" s="7">
        <v>1</v>
      </c>
      <c r="AG232" s="23">
        <v>43171</v>
      </c>
    </row>
    <row r="233" spans="1:33" s="7" customFormat="1" x14ac:dyDescent="0.3">
      <c r="A233" s="7">
        <v>232</v>
      </c>
      <c r="B233" s="7" t="s">
        <v>8183</v>
      </c>
      <c r="C233" s="7" t="s">
        <v>8961</v>
      </c>
      <c r="D233" s="7" t="s">
        <v>2416</v>
      </c>
      <c r="E233" s="7" t="s">
        <v>9559</v>
      </c>
      <c r="F233" s="7">
        <v>170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1</v>
      </c>
      <c r="M233" s="7">
        <v>0</v>
      </c>
      <c r="N233" s="38">
        <v>20000</v>
      </c>
      <c r="O233" s="23">
        <v>44839</v>
      </c>
      <c r="P233" s="23">
        <v>44839</v>
      </c>
      <c r="Q233" s="7">
        <v>0</v>
      </c>
      <c r="R233" s="7">
        <v>0</v>
      </c>
      <c r="S233" s="38">
        <v>20000</v>
      </c>
      <c r="T233" s="7">
        <v>1</v>
      </c>
      <c r="U233" s="7">
        <v>1</v>
      </c>
      <c r="X233" s="7">
        <v>0</v>
      </c>
      <c r="Y233" s="7">
        <v>0</v>
      </c>
      <c r="Z233" s="7">
        <v>1</v>
      </c>
      <c r="AA233" s="7">
        <v>0</v>
      </c>
      <c r="AB233" s="7">
        <v>1</v>
      </c>
      <c r="AC233" s="8">
        <v>45876</v>
      </c>
      <c r="AD233" s="7">
        <v>1</v>
      </c>
      <c r="AG233" s="23">
        <v>44900</v>
      </c>
    </row>
    <row r="234" spans="1:33" s="7" customFormat="1" x14ac:dyDescent="0.3">
      <c r="A234" s="7">
        <v>233</v>
      </c>
      <c r="B234" s="7" t="s">
        <v>8184</v>
      </c>
      <c r="C234" s="7" t="s">
        <v>8962</v>
      </c>
      <c r="D234" s="7" t="s">
        <v>2424</v>
      </c>
      <c r="E234" s="7" t="s">
        <v>9560</v>
      </c>
      <c r="F234" s="7">
        <v>170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1</v>
      </c>
      <c r="M234" s="7">
        <v>0</v>
      </c>
      <c r="N234" s="38">
        <v>14000</v>
      </c>
      <c r="O234" s="23">
        <v>44894</v>
      </c>
      <c r="P234" s="23">
        <v>44894</v>
      </c>
      <c r="Q234" s="7">
        <v>0</v>
      </c>
      <c r="R234" s="7">
        <v>0</v>
      </c>
      <c r="S234" s="38">
        <v>14000</v>
      </c>
      <c r="T234" s="7">
        <v>1</v>
      </c>
      <c r="U234" s="7">
        <v>1</v>
      </c>
      <c r="X234" s="7">
        <v>0</v>
      </c>
      <c r="Y234" s="7">
        <v>0</v>
      </c>
      <c r="Z234" s="7">
        <v>1</v>
      </c>
      <c r="AA234" s="7">
        <v>0</v>
      </c>
      <c r="AB234" s="7">
        <v>1</v>
      </c>
      <c r="AC234" s="8">
        <v>45876</v>
      </c>
      <c r="AD234" s="7">
        <v>1</v>
      </c>
      <c r="AG234" s="23">
        <v>44955</v>
      </c>
    </row>
    <row r="235" spans="1:33" s="7" customFormat="1" x14ac:dyDescent="0.3">
      <c r="A235" s="7">
        <v>234</v>
      </c>
      <c r="B235" s="7" t="s">
        <v>8185</v>
      </c>
      <c r="C235" s="7" t="s">
        <v>8963</v>
      </c>
      <c r="D235" s="7" t="s">
        <v>2426</v>
      </c>
      <c r="E235" s="7" t="s">
        <v>9561</v>
      </c>
      <c r="F235" s="7">
        <v>170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1</v>
      </c>
      <c r="M235" s="7">
        <v>0</v>
      </c>
      <c r="N235" s="38">
        <v>20000</v>
      </c>
      <c r="O235" s="23">
        <v>44838</v>
      </c>
      <c r="P235" s="23">
        <v>44838</v>
      </c>
      <c r="Q235" s="7">
        <v>0</v>
      </c>
      <c r="R235" s="7">
        <v>0</v>
      </c>
      <c r="S235" s="38">
        <v>20000</v>
      </c>
      <c r="T235" s="7">
        <v>1</v>
      </c>
      <c r="U235" s="7">
        <v>1</v>
      </c>
      <c r="X235" s="7">
        <v>0</v>
      </c>
      <c r="Y235" s="7">
        <v>0</v>
      </c>
      <c r="Z235" s="7">
        <v>1</v>
      </c>
      <c r="AA235" s="7">
        <v>0</v>
      </c>
      <c r="AB235" s="7">
        <v>1</v>
      </c>
      <c r="AC235" s="8">
        <v>45876</v>
      </c>
      <c r="AD235" s="7">
        <v>1</v>
      </c>
      <c r="AG235" s="23">
        <v>44899</v>
      </c>
    </row>
    <row r="236" spans="1:33" s="7" customFormat="1" x14ac:dyDescent="0.3">
      <c r="A236" s="7">
        <v>235</v>
      </c>
      <c r="B236" s="7" t="s">
        <v>8186</v>
      </c>
      <c r="C236" s="7" t="s">
        <v>8964</v>
      </c>
      <c r="D236" s="7" t="s">
        <v>2430</v>
      </c>
      <c r="E236" s="7" t="s">
        <v>9562</v>
      </c>
      <c r="F236" s="7">
        <v>170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1</v>
      </c>
      <c r="M236" s="7">
        <v>0</v>
      </c>
      <c r="N236" s="38">
        <v>20000</v>
      </c>
      <c r="O236" s="23">
        <v>44508</v>
      </c>
      <c r="P236" s="23">
        <v>44508</v>
      </c>
      <c r="Q236" s="7">
        <v>0</v>
      </c>
      <c r="R236" s="7">
        <v>0</v>
      </c>
      <c r="S236" s="38">
        <v>20000</v>
      </c>
      <c r="T236" s="7">
        <v>1</v>
      </c>
      <c r="U236" s="7">
        <v>1</v>
      </c>
      <c r="X236" s="7">
        <v>0</v>
      </c>
      <c r="Y236" s="7">
        <v>0</v>
      </c>
      <c r="Z236" s="7">
        <v>1</v>
      </c>
      <c r="AA236" s="7">
        <v>0</v>
      </c>
      <c r="AB236" s="7">
        <v>1</v>
      </c>
      <c r="AC236" s="8">
        <v>45876</v>
      </c>
      <c r="AD236" s="7">
        <v>1</v>
      </c>
      <c r="AG236" s="23">
        <v>44569</v>
      </c>
    </row>
    <row r="237" spans="1:33" s="7" customFormat="1" x14ac:dyDescent="0.3">
      <c r="A237" s="7">
        <v>236</v>
      </c>
      <c r="B237" s="7" t="s">
        <v>8187</v>
      </c>
      <c r="C237" s="7" t="s">
        <v>6649</v>
      </c>
      <c r="D237" s="7" t="s">
        <v>2432</v>
      </c>
      <c r="E237" s="7" t="s">
        <v>9563</v>
      </c>
      <c r="F237" s="7">
        <v>128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1</v>
      </c>
      <c r="M237" s="7">
        <v>0</v>
      </c>
      <c r="N237" s="38">
        <v>13000</v>
      </c>
      <c r="O237" s="23">
        <v>45188</v>
      </c>
      <c r="P237" s="23">
        <v>45188</v>
      </c>
      <c r="Q237" s="7">
        <v>0</v>
      </c>
      <c r="R237" s="7">
        <v>0</v>
      </c>
      <c r="S237" s="38">
        <v>13000</v>
      </c>
      <c r="T237" s="7">
        <v>1</v>
      </c>
      <c r="U237" s="7">
        <v>1</v>
      </c>
      <c r="X237" s="7">
        <v>0</v>
      </c>
      <c r="Y237" s="7">
        <v>0</v>
      </c>
      <c r="Z237" s="7">
        <v>1</v>
      </c>
      <c r="AA237" s="7">
        <v>0</v>
      </c>
      <c r="AB237" s="7">
        <v>1</v>
      </c>
      <c r="AC237" s="8">
        <v>45876</v>
      </c>
      <c r="AD237" s="7">
        <v>1</v>
      </c>
      <c r="AG237" s="23">
        <v>45370</v>
      </c>
    </row>
    <row r="238" spans="1:33" s="7" customFormat="1" x14ac:dyDescent="0.3">
      <c r="A238" s="7">
        <v>237</v>
      </c>
      <c r="B238" s="7" t="s">
        <v>8188</v>
      </c>
      <c r="C238" s="7" t="s">
        <v>8965</v>
      </c>
      <c r="D238" s="7" t="s">
        <v>2435</v>
      </c>
      <c r="E238" s="7" t="s">
        <v>9564</v>
      </c>
      <c r="F238" s="7">
        <v>128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1</v>
      </c>
      <c r="M238" s="7">
        <v>0</v>
      </c>
      <c r="N238" s="38">
        <v>12000</v>
      </c>
      <c r="O238" s="23">
        <v>45188</v>
      </c>
      <c r="P238" s="23">
        <v>45188</v>
      </c>
      <c r="Q238" s="7">
        <v>0</v>
      </c>
      <c r="R238" s="7">
        <v>0</v>
      </c>
      <c r="S238" s="38">
        <v>12000</v>
      </c>
      <c r="T238" s="7">
        <v>1</v>
      </c>
      <c r="U238" s="7">
        <v>1</v>
      </c>
      <c r="X238" s="7">
        <v>0</v>
      </c>
      <c r="Y238" s="7">
        <v>0</v>
      </c>
      <c r="Z238" s="7">
        <v>1</v>
      </c>
      <c r="AA238" s="7">
        <v>0</v>
      </c>
      <c r="AB238" s="7">
        <v>1</v>
      </c>
      <c r="AC238" s="8">
        <v>45876</v>
      </c>
      <c r="AD238" s="7">
        <v>1</v>
      </c>
      <c r="AG238" s="23">
        <v>45370</v>
      </c>
    </row>
    <row r="239" spans="1:33" s="7" customFormat="1" x14ac:dyDescent="0.3">
      <c r="A239" s="7">
        <v>238</v>
      </c>
      <c r="B239" s="7" t="s">
        <v>8189</v>
      </c>
      <c r="C239" s="7" t="s">
        <v>8966</v>
      </c>
      <c r="D239" s="7" t="s">
        <v>2444</v>
      </c>
      <c r="E239" s="7" t="s">
        <v>9565</v>
      </c>
      <c r="F239" s="7">
        <v>128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1</v>
      </c>
      <c r="M239" s="7">
        <v>0</v>
      </c>
      <c r="N239" s="38">
        <v>15000</v>
      </c>
      <c r="O239" s="23">
        <v>45250</v>
      </c>
      <c r="P239" s="23">
        <v>45250</v>
      </c>
      <c r="Q239" s="7">
        <v>0</v>
      </c>
      <c r="R239" s="7">
        <v>0</v>
      </c>
      <c r="S239" s="38">
        <v>15000</v>
      </c>
      <c r="T239" s="7">
        <v>1</v>
      </c>
      <c r="U239" s="7">
        <v>1</v>
      </c>
      <c r="X239" s="7">
        <v>0</v>
      </c>
      <c r="Y239" s="7">
        <v>0</v>
      </c>
      <c r="Z239" s="7">
        <v>1</v>
      </c>
      <c r="AA239" s="7">
        <v>0</v>
      </c>
      <c r="AB239" s="7">
        <v>1</v>
      </c>
      <c r="AC239" s="8">
        <v>45876</v>
      </c>
      <c r="AD239" s="7">
        <v>1</v>
      </c>
      <c r="AG239" s="23">
        <v>45342</v>
      </c>
    </row>
    <row r="240" spans="1:33" s="7" customFormat="1" x14ac:dyDescent="0.3">
      <c r="A240" s="7">
        <v>239</v>
      </c>
      <c r="B240" s="7" t="s">
        <v>8190</v>
      </c>
      <c r="C240" s="7" t="s">
        <v>8967</v>
      </c>
      <c r="D240" s="7" t="s">
        <v>2447</v>
      </c>
      <c r="E240" s="7" t="s">
        <v>9566</v>
      </c>
      <c r="F240" s="7">
        <v>128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1</v>
      </c>
      <c r="M240" s="7">
        <v>0</v>
      </c>
      <c r="N240" s="38">
        <v>85000</v>
      </c>
      <c r="O240" s="23">
        <v>45288</v>
      </c>
      <c r="P240" s="23">
        <v>45288</v>
      </c>
      <c r="Q240" s="7">
        <v>0</v>
      </c>
      <c r="R240" s="7">
        <v>0</v>
      </c>
      <c r="S240" s="38">
        <v>85000</v>
      </c>
      <c r="T240" s="7">
        <v>1</v>
      </c>
      <c r="U240" s="7">
        <v>1</v>
      </c>
      <c r="X240" s="7">
        <v>0</v>
      </c>
      <c r="Y240" s="7">
        <v>0</v>
      </c>
      <c r="Z240" s="7">
        <v>1</v>
      </c>
      <c r="AA240" s="7">
        <v>0</v>
      </c>
      <c r="AB240" s="7">
        <v>1</v>
      </c>
      <c r="AC240" s="8">
        <v>45876</v>
      </c>
      <c r="AD240" s="7">
        <v>1</v>
      </c>
      <c r="AG240" s="23">
        <v>45471</v>
      </c>
    </row>
    <row r="241" spans="1:33" s="7" customFormat="1" x14ac:dyDescent="0.3">
      <c r="A241" s="7">
        <v>240</v>
      </c>
      <c r="B241" s="7" t="s">
        <v>8191</v>
      </c>
      <c r="C241" s="7" t="s">
        <v>8968</v>
      </c>
      <c r="D241" s="7" t="s">
        <v>2448</v>
      </c>
      <c r="E241" s="7" t="s">
        <v>9567</v>
      </c>
      <c r="F241" s="7">
        <v>128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1</v>
      </c>
      <c r="M241" s="7">
        <v>0</v>
      </c>
      <c r="N241" s="38">
        <v>15000</v>
      </c>
      <c r="O241" s="23">
        <v>45250</v>
      </c>
      <c r="P241" s="23">
        <v>45250</v>
      </c>
      <c r="Q241" s="7">
        <v>0</v>
      </c>
      <c r="R241" s="7">
        <v>0</v>
      </c>
      <c r="S241" s="38">
        <v>15000</v>
      </c>
      <c r="T241" s="7">
        <v>1</v>
      </c>
      <c r="U241" s="7">
        <v>1</v>
      </c>
      <c r="X241" s="7">
        <v>0</v>
      </c>
      <c r="Y241" s="7">
        <v>0</v>
      </c>
      <c r="Z241" s="7">
        <v>1</v>
      </c>
      <c r="AA241" s="7">
        <v>0</v>
      </c>
      <c r="AB241" s="7">
        <v>1</v>
      </c>
      <c r="AC241" s="8">
        <v>45876</v>
      </c>
      <c r="AD241" s="7">
        <v>1</v>
      </c>
      <c r="AG241" s="23">
        <v>45342</v>
      </c>
    </row>
    <row r="242" spans="1:33" s="7" customFormat="1" x14ac:dyDescent="0.3">
      <c r="A242" s="7">
        <v>241</v>
      </c>
      <c r="B242" s="7" t="s">
        <v>8192</v>
      </c>
      <c r="C242" s="7" t="s">
        <v>8969</v>
      </c>
      <c r="D242" s="7" t="s">
        <v>2458</v>
      </c>
      <c r="E242" s="7" t="s">
        <v>9568</v>
      </c>
      <c r="F242" s="7">
        <v>128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1</v>
      </c>
      <c r="M242" s="7">
        <v>0</v>
      </c>
      <c r="N242" s="38">
        <v>30000</v>
      </c>
      <c r="O242" s="23">
        <v>45029</v>
      </c>
      <c r="P242" s="23">
        <v>45029</v>
      </c>
      <c r="Q242" s="7">
        <v>0</v>
      </c>
      <c r="R242" s="7">
        <v>0</v>
      </c>
      <c r="S242" s="38">
        <v>30000</v>
      </c>
      <c r="T242" s="7">
        <v>1</v>
      </c>
      <c r="U242" s="7">
        <v>1</v>
      </c>
      <c r="X242" s="7">
        <v>0</v>
      </c>
      <c r="Y242" s="7">
        <v>0</v>
      </c>
      <c r="Z242" s="7">
        <v>1</v>
      </c>
      <c r="AA242" s="7">
        <v>0</v>
      </c>
      <c r="AB242" s="7">
        <v>1</v>
      </c>
      <c r="AC242" s="8">
        <v>45876</v>
      </c>
      <c r="AD242" s="7">
        <v>1</v>
      </c>
      <c r="AG242" s="23">
        <v>45120</v>
      </c>
    </row>
    <row r="243" spans="1:33" s="7" customFormat="1" x14ac:dyDescent="0.3">
      <c r="A243" s="7">
        <v>242</v>
      </c>
      <c r="B243" s="7" t="s">
        <v>8193</v>
      </c>
      <c r="C243" s="7" t="s">
        <v>6660</v>
      </c>
      <c r="D243" s="7" t="s">
        <v>2462</v>
      </c>
      <c r="E243" s="7" t="s">
        <v>9569</v>
      </c>
      <c r="F243" s="7">
        <v>128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1</v>
      </c>
      <c r="M243" s="7">
        <v>0</v>
      </c>
      <c r="N243" s="38">
        <v>180000</v>
      </c>
      <c r="O243" s="23">
        <v>44559</v>
      </c>
      <c r="P243" s="23">
        <v>44559</v>
      </c>
      <c r="Q243" s="7">
        <v>0</v>
      </c>
      <c r="R243" s="7">
        <v>0</v>
      </c>
      <c r="S243" s="38">
        <v>180000</v>
      </c>
      <c r="T243" s="7">
        <v>1</v>
      </c>
      <c r="U243" s="7">
        <v>1</v>
      </c>
      <c r="X243" s="7">
        <v>0</v>
      </c>
      <c r="Y243" s="7">
        <v>0</v>
      </c>
      <c r="Z243" s="7">
        <v>1</v>
      </c>
      <c r="AA243" s="7">
        <v>0</v>
      </c>
      <c r="AB243" s="7">
        <v>1</v>
      </c>
      <c r="AC243" s="8">
        <v>45876</v>
      </c>
      <c r="AD243" s="7">
        <v>1</v>
      </c>
      <c r="AG243" s="23" t="s">
        <v>10209</v>
      </c>
    </row>
    <row r="244" spans="1:33" s="7" customFormat="1" x14ac:dyDescent="0.3">
      <c r="A244" s="7">
        <v>243</v>
      </c>
      <c r="B244" s="7" t="s">
        <v>8194</v>
      </c>
      <c r="C244" s="7" t="s">
        <v>8970</v>
      </c>
      <c r="D244" s="7" t="s">
        <v>2464</v>
      </c>
      <c r="E244" s="7" t="s">
        <v>9570</v>
      </c>
      <c r="F244" s="7">
        <v>161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1</v>
      </c>
      <c r="M244" s="7">
        <v>0</v>
      </c>
      <c r="N244" s="38">
        <v>300000</v>
      </c>
      <c r="O244" s="23">
        <v>45289</v>
      </c>
      <c r="P244" s="23">
        <v>45289</v>
      </c>
      <c r="Q244" s="7">
        <v>0</v>
      </c>
      <c r="R244" s="7">
        <v>0</v>
      </c>
      <c r="S244" s="38">
        <v>300000</v>
      </c>
      <c r="T244" s="7">
        <v>1</v>
      </c>
      <c r="U244" s="7">
        <v>1</v>
      </c>
      <c r="X244" s="7">
        <v>0</v>
      </c>
      <c r="Y244" s="7">
        <v>0</v>
      </c>
      <c r="Z244" s="7">
        <v>1</v>
      </c>
      <c r="AA244" s="7">
        <v>0</v>
      </c>
      <c r="AB244" s="7">
        <v>1</v>
      </c>
      <c r="AC244" s="8">
        <v>45876</v>
      </c>
      <c r="AD244" s="7">
        <v>1</v>
      </c>
      <c r="AG244" s="23">
        <v>46385</v>
      </c>
    </row>
    <row r="245" spans="1:33" s="7" customFormat="1" x14ac:dyDescent="0.3">
      <c r="A245" s="7">
        <v>244</v>
      </c>
      <c r="B245" s="7" t="s">
        <v>8195</v>
      </c>
      <c r="C245" s="7" t="s">
        <v>8971</v>
      </c>
      <c r="D245" s="7" t="s">
        <v>2467</v>
      </c>
      <c r="E245" s="7" t="s">
        <v>9571</v>
      </c>
      <c r="F245" s="7">
        <v>128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1</v>
      </c>
      <c r="M245" s="7">
        <v>0</v>
      </c>
      <c r="N245" s="38">
        <v>100000</v>
      </c>
      <c r="O245" s="23">
        <v>45044</v>
      </c>
      <c r="P245" s="23">
        <v>45044</v>
      </c>
      <c r="Q245" s="7">
        <v>0</v>
      </c>
      <c r="R245" s="7">
        <v>0</v>
      </c>
      <c r="S245" s="38">
        <v>100000</v>
      </c>
      <c r="T245" s="7">
        <v>1</v>
      </c>
      <c r="U245" s="7">
        <v>1</v>
      </c>
      <c r="X245" s="7">
        <v>0</v>
      </c>
      <c r="Y245" s="7">
        <v>0</v>
      </c>
      <c r="Z245" s="7">
        <v>1</v>
      </c>
      <c r="AA245" s="7">
        <v>0</v>
      </c>
      <c r="AB245" s="7">
        <v>1</v>
      </c>
      <c r="AC245" s="8">
        <v>45876</v>
      </c>
      <c r="AD245" s="7">
        <v>1</v>
      </c>
      <c r="AG245" s="23">
        <v>45135</v>
      </c>
    </row>
    <row r="246" spans="1:33" s="7" customFormat="1" x14ac:dyDescent="0.3">
      <c r="A246" s="7">
        <v>245</v>
      </c>
      <c r="B246" s="7" t="s">
        <v>8196</v>
      </c>
      <c r="C246" s="7" t="s">
        <v>8972</v>
      </c>
      <c r="D246" s="7" t="s">
        <v>2477</v>
      </c>
      <c r="E246" s="7" t="s">
        <v>9572</v>
      </c>
      <c r="F246" s="7">
        <v>128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1</v>
      </c>
      <c r="M246" s="7">
        <v>0</v>
      </c>
      <c r="N246" s="38">
        <v>12400</v>
      </c>
      <c r="O246" s="23">
        <v>45098</v>
      </c>
      <c r="P246" s="23">
        <v>45098</v>
      </c>
      <c r="Q246" s="7">
        <v>0</v>
      </c>
      <c r="R246" s="7">
        <v>0</v>
      </c>
      <c r="S246" s="38">
        <v>12400</v>
      </c>
      <c r="T246" s="7">
        <v>1</v>
      </c>
      <c r="U246" s="7">
        <v>1</v>
      </c>
      <c r="X246" s="7">
        <v>0</v>
      </c>
      <c r="Y246" s="7">
        <v>0</v>
      </c>
      <c r="Z246" s="7">
        <v>1</v>
      </c>
      <c r="AA246" s="7">
        <v>0</v>
      </c>
      <c r="AB246" s="7">
        <v>1</v>
      </c>
      <c r="AC246" s="8">
        <v>45876</v>
      </c>
      <c r="AD246" s="7">
        <v>1</v>
      </c>
      <c r="AG246" s="23">
        <v>45190</v>
      </c>
    </row>
    <row r="247" spans="1:33" s="7" customFormat="1" x14ac:dyDescent="0.3">
      <c r="A247" s="7">
        <v>246</v>
      </c>
      <c r="B247" s="7" t="s">
        <v>8197</v>
      </c>
      <c r="C247" s="7" t="s">
        <v>8973</v>
      </c>
      <c r="D247" s="7" t="s">
        <v>2480</v>
      </c>
      <c r="E247" s="7" t="s">
        <v>9573</v>
      </c>
      <c r="F247" s="7">
        <v>128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1</v>
      </c>
      <c r="M247" s="7">
        <v>0</v>
      </c>
      <c r="N247" s="38">
        <v>10000</v>
      </c>
      <c r="O247" s="23">
        <v>44960</v>
      </c>
      <c r="P247" s="23">
        <v>44960</v>
      </c>
      <c r="Q247" s="7">
        <v>0</v>
      </c>
      <c r="R247" s="7">
        <v>0</v>
      </c>
      <c r="S247" s="38">
        <v>10000</v>
      </c>
      <c r="T247" s="7">
        <v>1</v>
      </c>
      <c r="U247" s="7">
        <v>1</v>
      </c>
      <c r="X247" s="7">
        <v>0</v>
      </c>
      <c r="Y247" s="7">
        <v>0</v>
      </c>
      <c r="Z247" s="7">
        <v>1</v>
      </c>
      <c r="AA247" s="7">
        <v>0</v>
      </c>
      <c r="AB247" s="7">
        <v>1</v>
      </c>
      <c r="AC247" s="8">
        <v>45876</v>
      </c>
      <c r="AD247" s="7">
        <v>1</v>
      </c>
      <c r="AG247" s="23">
        <v>45049</v>
      </c>
    </row>
    <row r="248" spans="1:33" s="7" customFormat="1" x14ac:dyDescent="0.3">
      <c r="A248" s="7">
        <v>247</v>
      </c>
      <c r="B248" s="7" t="s">
        <v>8198</v>
      </c>
      <c r="C248" s="7" t="s">
        <v>8974</v>
      </c>
      <c r="D248" s="7" t="s">
        <v>2487</v>
      </c>
      <c r="E248" s="7" t="s">
        <v>9574</v>
      </c>
      <c r="F248" s="7">
        <v>128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1</v>
      </c>
      <c r="M248" s="7">
        <v>0</v>
      </c>
      <c r="N248" s="38">
        <v>10000</v>
      </c>
      <c r="O248" s="23">
        <v>45191</v>
      </c>
      <c r="P248" s="23">
        <v>45191</v>
      </c>
      <c r="Q248" s="7">
        <v>0</v>
      </c>
      <c r="R248" s="7">
        <v>0</v>
      </c>
      <c r="S248" s="38">
        <v>10000</v>
      </c>
      <c r="T248" s="7">
        <v>1</v>
      </c>
      <c r="U248" s="7">
        <v>1</v>
      </c>
      <c r="X248" s="7">
        <v>0</v>
      </c>
      <c r="Y248" s="7">
        <v>0</v>
      </c>
      <c r="Z248" s="7">
        <v>1</v>
      </c>
      <c r="AA248" s="7">
        <v>0</v>
      </c>
      <c r="AB248" s="7">
        <v>1</v>
      </c>
      <c r="AC248" s="8">
        <v>45876</v>
      </c>
      <c r="AD248" s="7">
        <v>1</v>
      </c>
      <c r="AG248" s="23">
        <v>45282</v>
      </c>
    </row>
    <row r="249" spans="1:33" s="7" customFormat="1" x14ac:dyDescent="0.3">
      <c r="A249" s="7">
        <v>248</v>
      </c>
      <c r="B249" s="7" t="s">
        <v>8199</v>
      </c>
      <c r="C249" s="7" t="s">
        <v>8975</v>
      </c>
      <c r="D249" s="7" t="s">
        <v>2490</v>
      </c>
      <c r="E249" s="7" t="s">
        <v>9575</v>
      </c>
      <c r="F249" s="7">
        <v>128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1</v>
      </c>
      <c r="M249" s="7">
        <v>0</v>
      </c>
      <c r="N249" s="38">
        <v>15000</v>
      </c>
      <c r="O249" s="23">
        <v>45273</v>
      </c>
      <c r="P249" s="23">
        <v>45273</v>
      </c>
      <c r="Q249" s="7">
        <v>0</v>
      </c>
      <c r="R249" s="7">
        <v>0</v>
      </c>
      <c r="S249" s="38">
        <v>15000</v>
      </c>
      <c r="T249" s="7">
        <v>1</v>
      </c>
      <c r="U249" s="7">
        <v>1</v>
      </c>
      <c r="X249" s="7">
        <v>0</v>
      </c>
      <c r="Y249" s="7">
        <v>0</v>
      </c>
      <c r="Z249" s="7">
        <v>1</v>
      </c>
      <c r="AA249" s="7">
        <v>0</v>
      </c>
      <c r="AB249" s="7">
        <v>1</v>
      </c>
      <c r="AC249" s="8">
        <v>45876</v>
      </c>
      <c r="AD249" s="7">
        <v>1</v>
      </c>
      <c r="AG249" s="23">
        <v>45456</v>
      </c>
    </row>
    <row r="250" spans="1:33" s="7" customFormat="1" x14ac:dyDescent="0.3">
      <c r="A250" s="7">
        <v>249</v>
      </c>
      <c r="B250" s="7" t="s">
        <v>8200</v>
      </c>
      <c r="C250" s="7" t="s">
        <v>8976</v>
      </c>
      <c r="D250" s="7" t="s">
        <v>2493</v>
      </c>
      <c r="E250" s="7" t="s">
        <v>9576</v>
      </c>
      <c r="F250" s="7">
        <v>128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1</v>
      </c>
      <c r="M250" s="7">
        <v>0</v>
      </c>
      <c r="N250" s="38">
        <v>10000</v>
      </c>
      <c r="O250" s="23">
        <v>45191</v>
      </c>
      <c r="P250" s="23">
        <v>45191</v>
      </c>
      <c r="Q250" s="7">
        <v>0</v>
      </c>
      <c r="R250" s="7">
        <v>0</v>
      </c>
      <c r="S250" s="38">
        <v>10000</v>
      </c>
      <c r="T250" s="7">
        <v>1</v>
      </c>
      <c r="U250" s="7">
        <v>1</v>
      </c>
      <c r="X250" s="7">
        <v>0</v>
      </c>
      <c r="Y250" s="7">
        <v>0</v>
      </c>
      <c r="Z250" s="7">
        <v>1</v>
      </c>
      <c r="AA250" s="7">
        <v>0</v>
      </c>
      <c r="AB250" s="7">
        <v>1</v>
      </c>
      <c r="AC250" s="8">
        <v>45876</v>
      </c>
      <c r="AD250" s="7">
        <v>1</v>
      </c>
      <c r="AG250" s="8">
        <v>45282</v>
      </c>
    </row>
    <row r="251" spans="1:33" s="7" customFormat="1" x14ac:dyDescent="0.3">
      <c r="A251" s="7">
        <v>250</v>
      </c>
      <c r="B251" s="7" t="s">
        <v>8201</v>
      </c>
      <c r="C251" s="7" t="s">
        <v>8977</v>
      </c>
      <c r="D251" s="7" t="s">
        <v>2496</v>
      </c>
      <c r="E251" s="7" t="s">
        <v>9577</v>
      </c>
      <c r="F251" s="7">
        <v>128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1</v>
      </c>
      <c r="M251" s="7">
        <v>0</v>
      </c>
      <c r="N251" s="38">
        <v>12000</v>
      </c>
      <c r="O251" s="23">
        <v>45273</v>
      </c>
      <c r="P251" s="23">
        <v>45273</v>
      </c>
      <c r="Q251" s="7">
        <v>0</v>
      </c>
      <c r="R251" s="7">
        <v>0</v>
      </c>
      <c r="S251" s="38">
        <v>12000</v>
      </c>
      <c r="T251" s="7">
        <v>1</v>
      </c>
      <c r="U251" s="7">
        <v>1</v>
      </c>
      <c r="X251" s="7">
        <v>0</v>
      </c>
      <c r="Y251" s="7">
        <v>0</v>
      </c>
      <c r="Z251" s="7">
        <v>1</v>
      </c>
      <c r="AA251" s="7">
        <v>0</v>
      </c>
      <c r="AB251" s="7">
        <v>1</v>
      </c>
      <c r="AC251" s="8">
        <v>45876</v>
      </c>
      <c r="AD251" s="7">
        <v>1</v>
      </c>
      <c r="AG251" s="41">
        <v>45456</v>
      </c>
    </row>
    <row r="252" spans="1:33" s="7" customFormat="1" x14ac:dyDescent="0.3">
      <c r="A252" s="7">
        <v>251</v>
      </c>
      <c r="B252" s="7" t="s">
        <v>8202</v>
      </c>
      <c r="C252" s="7" t="s">
        <v>8978</v>
      </c>
      <c r="D252" s="7" t="s">
        <v>2498</v>
      </c>
      <c r="E252" s="7" t="s">
        <v>9578</v>
      </c>
      <c r="F252" s="7">
        <v>128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1</v>
      </c>
      <c r="M252" s="7">
        <v>0</v>
      </c>
      <c r="N252" s="38">
        <v>9700</v>
      </c>
      <c r="O252" s="23">
        <v>44984</v>
      </c>
      <c r="P252" s="23">
        <v>44984</v>
      </c>
      <c r="Q252" s="7">
        <v>0</v>
      </c>
      <c r="R252" s="7">
        <v>0</v>
      </c>
      <c r="S252" s="38">
        <v>9700</v>
      </c>
      <c r="T252" s="7">
        <v>1</v>
      </c>
      <c r="U252" s="7">
        <v>1</v>
      </c>
      <c r="X252" s="7">
        <v>0</v>
      </c>
      <c r="Y252" s="7">
        <v>0</v>
      </c>
      <c r="Z252" s="7">
        <v>1</v>
      </c>
      <c r="AA252" s="7">
        <v>0</v>
      </c>
      <c r="AB252" s="7">
        <v>1</v>
      </c>
      <c r="AC252" s="8">
        <v>45876</v>
      </c>
      <c r="AD252" s="7">
        <v>1</v>
      </c>
      <c r="AG252" s="23">
        <v>45073</v>
      </c>
    </row>
    <row r="253" spans="1:33" s="7" customFormat="1" x14ac:dyDescent="0.3">
      <c r="A253" s="7">
        <v>252</v>
      </c>
      <c r="B253" s="7" t="s">
        <v>8203</v>
      </c>
      <c r="C253" s="7" t="s">
        <v>8979</v>
      </c>
      <c r="D253" s="7" t="s">
        <v>2502</v>
      </c>
      <c r="E253" s="7" t="s">
        <v>9579</v>
      </c>
      <c r="F253" s="7">
        <v>128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1</v>
      </c>
      <c r="M253" s="7">
        <v>0</v>
      </c>
      <c r="N253" s="38">
        <v>9700</v>
      </c>
      <c r="O253" s="23">
        <v>44984</v>
      </c>
      <c r="P253" s="23">
        <v>44984</v>
      </c>
      <c r="Q253" s="7">
        <v>0</v>
      </c>
      <c r="R253" s="7">
        <v>0</v>
      </c>
      <c r="S253" s="38">
        <v>9700</v>
      </c>
      <c r="T253" s="7">
        <v>1</v>
      </c>
      <c r="U253" s="7">
        <v>1</v>
      </c>
      <c r="X253" s="7">
        <v>0</v>
      </c>
      <c r="Y253" s="7">
        <v>0</v>
      </c>
      <c r="Z253" s="7">
        <v>1</v>
      </c>
      <c r="AA253" s="7">
        <v>0</v>
      </c>
      <c r="AB253" s="7">
        <v>1</v>
      </c>
      <c r="AC253" s="8">
        <v>45876</v>
      </c>
      <c r="AD253" s="7">
        <v>1</v>
      </c>
      <c r="AG253" s="23">
        <v>45073</v>
      </c>
    </row>
    <row r="254" spans="1:33" s="7" customFormat="1" x14ac:dyDescent="0.3">
      <c r="A254" s="7">
        <v>253</v>
      </c>
      <c r="B254" s="7" t="s">
        <v>8204</v>
      </c>
      <c r="C254" s="7" t="s">
        <v>6677</v>
      </c>
      <c r="D254" s="7" t="s">
        <v>2508</v>
      </c>
      <c r="E254" s="7" t="s">
        <v>9580</v>
      </c>
      <c r="F254" s="7">
        <v>128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1</v>
      </c>
      <c r="M254" s="7">
        <v>0</v>
      </c>
      <c r="N254" s="38">
        <v>10000</v>
      </c>
      <c r="O254" s="23">
        <v>45272</v>
      </c>
      <c r="P254" s="23">
        <v>45272</v>
      </c>
      <c r="Q254" s="7">
        <v>0</v>
      </c>
      <c r="R254" s="7">
        <v>0</v>
      </c>
      <c r="S254" s="38">
        <v>10000</v>
      </c>
      <c r="T254" s="7">
        <v>1</v>
      </c>
      <c r="U254" s="7">
        <v>1</v>
      </c>
      <c r="X254" s="7">
        <v>0</v>
      </c>
      <c r="Y254" s="7">
        <v>0</v>
      </c>
      <c r="Z254" s="7">
        <v>1</v>
      </c>
      <c r="AA254" s="7">
        <v>0</v>
      </c>
      <c r="AB254" s="7">
        <v>1</v>
      </c>
      <c r="AC254" s="8">
        <v>45876</v>
      </c>
      <c r="AD254" s="7">
        <v>1</v>
      </c>
      <c r="AG254" s="23">
        <v>45455</v>
      </c>
    </row>
    <row r="255" spans="1:33" s="7" customFormat="1" x14ac:dyDescent="0.3">
      <c r="A255" s="7">
        <v>254</v>
      </c>
      <c r="B255" s="7" t="s">
        <v>8205</v>
      </c>
      <c r="C255" s="7" t="s">
        <v>6678</v>
      </c>
      <c r="D255" s="7" t="s">
        <v>2511</v>
      </c>
      <c r="E255" s="7" t="s">
        <v>9581</v>
      </c>
      <c r="F255" s="7">
        <v>128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1</v>
      </c>
      <c r="M255" s="7">
        <v>0</v>
      </c>
      <c r="N255" s="38">
        <v>10000</v>
      </c>
      <c r="O255" s="23">
        <v>45222</v>
      </c>
      <c r="P255" s="23">
        <v>45222</v>
      </c>
      <c r="Q255" s="7">
        <v>0</v>
      </c>
      <c r="R255" s="7">
        <v>0</v>
      </c>
      <c r="S255" s="38">
        <v>10000</v>
      </c>
      <c r="T255" s="7">
        <v>1</v>
      </c>
      <c r="U255" s="7">
        <v>1</v>
      </c>
      <c r="X255" s="7">
        <v>0</v>
      </c>
      <c r="Y255" s="7">
        <v>0</v>
      </c>
      <c r="Z255" s="7">
        <v>1</v>
      </c>
      <c r="AA255" s="7">
        <v>0</v>
      </c>
      <c r="AB255" s="7">
        <v>1</v>
      </c>
      <c r="AC255" s="8">
        <v>45876</v>
      </c>
      <c r="AD255" s="7">
        <v>1</v>
      </c>
      <c r="AG255" s="23">
        <v>45405</v>
      </c>
    </row>
    <row r="256" spans="1:33" s="7" customFormat="1" x14ac:dyDescent="0.3">
      <c r="A256" s="7">
        <v>255</v>
      </c>
      <c r="B256" s="7" t="s">
        <v>8206</v>
      </c>
      <c r="C256" s="7" t="s">
        <v>6680</v>
      </c>
      <c r="D256" s="7" t="s">
        <v>2517</v>
      </c>
      <c r="E256" s="7" t="s">
        <v>9582</v>
      </c>
      <c r="F256" s="7">
        <v>169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1</v>
      </c>
      <c r="M256" s="7">
        <v>0</v>
      </c>
      <c r="N256" s="38">
        <v>500000</v>
      </c>
      <c r="O256" s="23">
        <v>45189</v>
      </c>
      <c r="P256" s="23">
        <v>45189</v>
      </c>
      <c r="Q256" s="7">
        <v>0</v>
      </c>
      <c r="R256" s="7">
        <v>0</v>
      </c>
      <c r="S256" s="38">
        <v>500000</v>
      </c>
      <c r="T256" s="7">
        <v>1</v>
      </c>
      <c r="U256" s="7">
        <v>1</v>
      </c>
      <c r="X256" s="7">
        <v>0</v>
      </c>
      <c r="Y256" s="7">
        <v>0</v>
      </c>
      <c r="Z256" s="7">
        <v>1</v>
      </c>
      <c r="AA256" s="7">
        <v>0</v>
      </c>
      <c r="AB256" s="7">
        <v>1</v>
      </c>
      <c r="AC256" s="8">
        <v>45876</v>
      </c>
      <c r="AD256" s="7">
        <v>1</v>
      </c>
      <c r="AG256" s="23">
        <v>45280</v>
      </c>
    </row>
    <row r="257" spans="1:33" s="7" customFormat="1" x14ac:dyDescent="0.3">
      <c r="A257" s="7">
        <v>256</v>
      </c>
      <c r="B257" s="7" t="s">
        <v>8207</v>
      </c>
      <c r="C257" s="7" t="s">
        <v>8980</v>
      </c>
      <c r="D257" s="7" t="s">
        <v>2521</v>
      </c>
      <c r="E257" s="7" t="s">
        <v>9583</v>
      </c>
      <c r="F257" s="7">
        <v>169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1</v>
      </c>
      <c r="M257" s="7">
        <v>0</v>
      </c>
      <c r="N257" s="38">
        <v>500000</v>
      </c>
      <c r="O257" s="23">
        <v>45245</v>
      </c>
      <c r="P257" s="23">
        <v>45245</v>
      </c>
      <c r="Q257" s="7">
        <v>0</v>
      </c>
      <c r="R257" s="7">
        <v>0</v>
      </c>
      <c r="S257" s="38">
        <v>500000</v>
      </c>
      <c r="T257" s="7">
        <v>1</v>
      </c>
      <c r="U257" s="7">
        <v>1</v>
      </c>
      <c r="X257" s="7">
        <v>0</v>
      </c>
      <c r="Y257" s="7">
        <v>0</v>
      </c>
      <c r="Z257" s="7">
        <v>1</v>
      </c>
      <c r="AA257" s="7">
        <v>0</v>
      </c>
      <c r="AB257" s="7">
        <v>1</v>
      </c>
      <c r="AC257" s="8">
        <v>45876</v>
      </c>
      <c r="AD257" s="7">
        <v>1</v>
      </c>
      <c r="AG257" s="23">
        <v>45337</v>
      </c>
    </row>
    <row r="258" spans="1:33" s="7" customFormat="1" x14ac:dyDescent="0.3">
      <c r="A258" s="7">
        <v>257</v>
      </c>
      <c r="B258" s="7" t="s">
        <v>8208</v>
      </c>
      <c r="C258" s="7" t="s">
        <v>8981</v>
      </c>
      <c r="D258" s="7" t="s">
        <v>2523</v>
      </c>
      <c r="E258" s="7" t="s">
        <v>9584</v>
      </c>
      <c r="F258" s="7">
        <v>128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1</v>
      </c>
      <c r="M258" s="7">
        <v>0</v>
      </c>
      <c r="N258" s="38">
        <v>15000</v>
      </c>
      <c r="O258" s="23">
        <v>45271</v>
      </c>
      <c r="P258" s="23">
        <v>45271</v>
      </c>
      <c r="Q258" s="7">
        <v>0</v>
      </c>
      <c r="R258" s="7">
        <v>0</v>
      </c>
      <c r="S258" s="38">
        <v>15000</v>
      </c>
      <c r="T258" s="7">
        <v>1</v>
      </c>
      <c r="U258" s="7">
        <v>1</v>
      </c>
      <c r="X258" s="7">
        <v>0</v>
      </c>
      <c r="Y258" s="7">
        <v>0</v>
      </c>
      <c r="Z258" s="7">
        <v>1</v>
      </c>
      <c r="AA258" s="7">
        <v>0</v>
      </c>
      <c r="AB258" s="7">
        <v>1</v>
      </c>
      <c r="AC258" s="8">
        <v>45876</v>
      </c>
      <c r="AD258" s="7">
        <v>1</v>
      </c>
      <c r="AG258" s="23">
        <v>45454</v>
      </c>
    </row>
    <row r="259" spans="1:33" s="7" customFormat="1" x14ac:dyDescent="0.3">
      <c r="A259" s="7">
        <v>258</v>
      </c>
      <c r="B259" s="7" t="s">
        <v>8209</v>
      </c>
      <c r="C259" s="7" t="s">
        <v>8982</v>
      </c>
      <c r="D259" s="7" t="s">
        <v>2527</v>
      </c>
      <c r="E259" s="7" t="s">
        <v>9585</v>
      </c>
      <c r="F259" s="7">
        <v>128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1</v>
      </c>
      <c r="M259" s="7">
        <v>0</v>
      </c>
      <c r="N259" s="38">
        <v>10000</v>
      </c>
      <c r="O259" s="23">
        <v>45271</v>
      </c>
      <c r="P259" s="23">
        <v>45271</v>
      </c>
      <c r="Q259" s="7">
        <v>0</v>
      </c>
      <c r="R259" s="7">
        <v>0</v>
      </c>
      <c r="S259" s="38">
        <v>10000</v>
      </c>
      <c r="T259" s="7">
        <v>1</v>
      </c>
      <c r="U259" s="7">
        <v>1</v>
      </c>
      <c r="X259" s="7">
        <v>0</v>
      </c>
      <c r="Y259" s="7">
        <v>0</v>
      </c>
      <c r="Z259" s="7">
        <v>1</v>
      </c>
      <c r="AA259" s="7">
        <v>0</v>
      </c>
      <c r="AB259" s="7">
        <v>1</v>
      </c>
      <c r="AC259" s="8">
        <v>45876</v>
      </c>
      <c r="AD259" s="7">
        <v>1</v>
      </c>
      <c r="AG259" s="23">
        <v>45454</v>
      </c>
    </row>
    <row r="260" spans="1:33" s="7" customFormat="1" x14ac:dyDescent="0.3">
      <c r="A260" s="7">
        <v>259</v>
      </c>
      <c r="B260" s="7" t="s">
        <v>8210</v>
      </c>
      <c r="C260" s="7" t="s">
        <v>8983</v>
      </c>
      <c r="D260" s="7" t="s">
        <v>2536</v>
      </c>
      <c r="E260" s="7" t="s">
        <v>9586</v>
      </c>
      <c r="F260" s="7">
        <v>128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1</v>
      </c>
      <c r="M260" s="7">
        <v>0</v>
      </c>
      <c r="N260" s="38">
        <v>10000</v>
      </c>
      <c r="O260" s="23">
        <v>45110</v>
      </c>
      <c r="P260" s="23">
        <v>45110</v>
      </c>
      <c r="Q260" s="7">
        <v>0</v>
      </c>
      <c r="R260" s="7">
        <v>0</v>
      </c>
      <c r="S260" s="38">
        <v>10000</v>
      </c>
      <c r="T260" s="7">
        <v>1</v>
      </c>
      <c r="U260" s="7">
        <v>1</v>
      </c>
      <c r="X260" s="7">
        <v>0</v>
      </c>
      <c r="Y260" s="7">
        <v>0</v>
      </c>
      <c r="Z260" s="7">
        <v>1</v>
      </c>
      <c r="AA260" s="7">
        <v>0</v>
      </c>
      <c r="AB260" s="7">
        <v>1</v>
      </c>
      <c r="AC260" s="8">
        <v>45876</v>
      </c>
      <c r="AD260" s="7">
        <v>1</v>
      </c>
      <c r="AG260" s="23">
        <v>45294</v>
      </c>
    </row>
    <row r="261" spans="1:33" s="7" customFormat="1" x14ac:dyDescent="0.3">
      <c r="A261" s="7">
        <v>260</v>
      </c>
      <c r="B261" s="7" t="s">
        <v>8211</v>
      </c>
      <c r="C261" s="7" t="s">
        <v>8984</v>
      </c>
      <c r="D261" s="7" t="s">
        <v>2540</v>
      </c>
      <c r="E261" s="7" t="s">
        <v>9587</v>
      </c>
      <c r="F261" s="7">
        <v>128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1</v>
      </c>
      <c r="M261" s="7">
        <v>0</v>
      </c>
      <c r="N261" s="38">
        <v>10000</v>
      </c>
      <c r="O261" s="23">
        <v>45110</v>
      </c>
      <c r="P261" s="23">
        <v>45110</v>
      </c>
      <c r="Q261" s="7">
        <v>0</v>
      </c>
      <c r="R261" s="7">
        <v>0</v>
      </c>
      <c r="S261" s="38">
        <v>10000</v>
      </c>
      <c r="T261" s="7">
        <v>1</v>
      </c>
      <c r="U261" s="7">
        <v>1</v>
      </c>
      <c r="X261" s="7">
        <v>0</v>
      </c>
      <c r="Y261" s="7">
        <v>0</v>
      </c>
      <c r="Z261" s="7">
        <v>1</v>
      </c>
      <c r="AA261" s="7">
        <v>0</v>
      </c>
      <c r="AB261" s="7">
        <v>1</v>
      </c>
      <c r="AC261" s="8">
        <v>45876</v>
      </c>
      <c r="AD261" s="7">
        <v>1</v>
      </c>
      <c r="AG261" s="23">
        <v>45294</v>
      </c>
    </row>
    <row r="262" spans="1:33" s="7" customFormat="1" x14ac:dyDescent="0.3">
      <c r="A262" s="7">
        <v>261</v>
      </c>
      <c r="B262" s="7" t="s">
        <v>8212</v>
      </c>
      <c r="C262" s="7" t="s">
        <v>8985</v>
      </c>
      <c r="D262" s="7" t="s">
        <v>2541</v>
      </c>
      <c r="E262" s="7" t="s">
        <v>9588</v>
      </c>
      <c r="F262" s="7">
        <v>128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1</v>
      </c>
      <c r="M262" s="7">
        <v>0</v>
      </c>
      <c r="N262" s="38">
        <v>6000</v>
      </c>
      <c r="O262" s="23">
        <v>44776</v>
      </c>
      <c r="P262" s="23">
        <v>44776</v>
      </c>
      <c r="Q262" s="7">
        <v>0</v>
      </c>
      <c r="R262" s="7">
        <v>0</v>
      </c>
      <c r="S262" s="38">
        <v>6000</v>
      </c>
      <c r="T262" s="7">
        <v>1</v>
      </c>
      <c r="U262" s="7">
        <v>1</v>
      </c>
      <c r="X262" s="7">
        <v>0</v>
      </c>
      <c r="Y262" s="7">
        <v>0</v>
      </c>
      <c r="Z262" s="7">
        <v>1</v>
      </c>
      <c r="AA262" s="7">
        <v>0</v>
      </c>
      <c r="AB262" s="7">
        <v>1</v>
      </c>
      <c r="AC262" s="8">
        <v>45876</v>
      </c>
      <c r="AD262" s="7">
        <v>1</v>
      </c>
      <c r="AG262" s="23">
        <v>44960</v>
      </c>
    </row>
    <row r="263" spans="1:33" s="7" customFormat="1" x14ac:dyDescent="0.3">
      <c r="A263" s="7">
        <v>262</v>
      </c>
      <c r="B263" s="7" t="s">
        <v>8213</v>
      </c>
      <c r="C263" s="7" t="s">
        <v>8986</v>
      </c>
      <c r="D263" s="7" t="s">
        <v>2548</v>
      </c>
      <c r="E263" s="7" t="s">
        <v>9589</v>
      </c>
      <c r="F263" s="7">
        <v>170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1</v>
      </c>
      <c r="M263" s="7">
        <v>0</v>
      </c>
      <c r="N263" s="38">
        <v>45000</v>
      </c>
      <c r="O263" s="23">
        <v>45259</v>
      </c>
      <c r="P263" s="23">
        <v>45259</v>
      </c>
      <c r="Q263" s="7">
        <v>0</v>
      </c>
      <c r="R263" s="7">
        <v>0</v>
      </c>
      <c r="S263" s="38">
        <v>45000</v>
      </c>
      <c r="T263" s="7">
        <v>1</v>
      </c>
      <c r="U263" s="7">
        <v>1</v>
      </c>
      <c r="X263" s="7">
        <v>0</v>
      </c>
      <c r="Y263" s="7">
        <v>0</v>
      </c>
      <c r="Z263" s="7">
        <v>1</v>
      </c>
      <c r="AA263" s="7">
        <v>0</v>
      </c>
      <c r="AB263" s="7">
        <v>1</v>
      </c>
      <c r="AC263" s="8">
        <v>45876</v>
      </c>
      <c r="AD263" s="7">
        <v>1</v>
      </c>
      <c r="AG263" s="23">
        <v>45351</v>
      </c>
    </row>
    <row r="264" spans="1:33" s="7" customFormat="1" x14ac:dyDescent="0.3">
      <c r="A264" s="7">
        <v>263</v>
      </c>
      <c r="B264" s="7" t="s">
        <v>8214</v>
      </c>
      <c r="C264" s="7" t="s">
        <v>8987</v>
      </c>
      <c r="D264" s="7" t="s">
        <v>2563</v>
      </c>
      <c r="E264" s="7" t="s">
        <v>9590</v>
      </c>
      <c r="F264" s="7">
        <v>128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1</v>
      </c>
      <c r="M264" s="7">
        <v>0</v>
      </c>
      <c r="N264" s="38">
        <v>20000</v>
      </c>
      <c r="O264" s="23">
        <v>45148</v>
      </c>
      <c r="P264" s="23">
        <v>45148</v>
      </c>
      <c r="Q264" s="7">
        <v>0</v>
      </c>
      <c r="R264" s="7">
        <v>0</v>
      </c>
      <c r="S264" s="38">
        <v>20000</v>
      </c>
      <c r="T264" s="7">
        <v>1</v>
      </c>
      <c r="U264" s="7">
        <v>1</v>
      </c>
      <c r="X264" s="7">
        <v>0</v>
      </c>
      <c r="Y264" s="7">
        <v>0</v>
      </c>
      <c r="Z264" s="7">
        <v>1</v>
      </c>
      <c r="AA264" s="7">
        <v>0</v>
      </c>
      <c r="AB264" s="7">
        <v>1</v>
      </c>
      <c r="AC264" s="8">
        <v>45876</v>
      </c>
      <c r="AD264" s="7">
        <v>1</v>
      </c>
      <c r="AG264" s="23">
        <v>45270</v>
      </c>
    </row>
    <row r="265" spans="1:33" s="7" customFormat="1" x14ac:dyDescent="0.3">
      <c r="A265" s="7">
        <v>264</v>
      </c>
      <c r="B265" s="7" t="s">
        <v>8215</v>
      </c>
      <c r="C265" s="7" t="s">
        <v>6699</v>
      </c>
      <c r="D265" s="7" t="s">
        <v>2567</v>
      </c>
      <c r="E265" s="7" t="s">
        <v>9591</v>
      </c>
      <c r="F265" s="7">
        <v>128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1</v>
      </c>
      <c r="M265" s="7">
        <v>0</v>
      </c>
      <c r="N265" s="38">
        <v>15000</v>
      </c>
      <c r="O265" s="23">
        <v>45015</v>
      </c>
      <c r="P265" s="23">
        <v>45015</v>
      </c>
      <c r="Q265" s="7">
        <v>0</v>
      </c>
      <c r="R265" s="7">
        <v>0</v>
      </c>
      <c r="S265" s="38">
        <v>15000</v>
      </c>
      <c r="T265" s="7">
        <v>1</v>
      </c>
      <c r="U265" s="7">
        <v>1</v>
      </c>
      <c r="X265" s="7">
        <v>0</v>
      </c>
      <c r="Y265" s="7">
        <v>0</v>
      </c>
      <c r="Z265" s="7">
        <v>1</v>
      </c>
      <c r="AA265" s="7">
        <v>0</v>
      </c>
      <c r="AB265" s="7">
        <v>1</v>
      </c>
      <c r="AC265" s="8">
        <v>45876</v>
      </c>
      <c r="AD265" s="7">
        <v>1</v>
      </c>
      <c r="AG265" s="23">
        <v>45199</v>
      </c>
    </row>
    <row r="266" spans="1:33" s="7" customFormat="1" x14ac:dyDescent="0.3">
      <c r="A266" s="7">
        <v>265</v>
      </c>
      <c r="B266" s="7" t="s">
        <v>8216</v>
      </c>
      <c r="C266" s="7" t="s">
        <v>6700</v>
      </c>
      <c r="D266" s="7" t="s">
        <v>2569</v>
      </c>
      <c r="E266" s="7" t="s">
        <v>9592</v>
      </c>
      <c r="F266" s="7">
        <v>128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1</v>
      </c>
      <c r="M266" s="7">
        <v>0</v>
      </c>
      <c r="N266" s="38">
        <v>10000</v>
      </c>
      <c r="O266" s="23">
        <v>45015</v>
      </c>
      <c r="P266" s="23">
        <v>45015</v>
      </c>
      <c r="Q266" s="7">
        <v>0</v>
      </c>
      <c r="R266" s="7">
        <v>0</v>
      </c>
      <c r="S266" s="38">
        <v>10000</v>
      </c>
      <c r="T266" s="7">
        <v>1</v>
      </c>
      <c r="U266" s="7">
        <v>1</v>
      </c>
      <c r="X266" s="7">
        <v>0</v>
      </c>
      <c r="Y266" s="7">
        <v>0</v>
      </c>
      <c r="Z266" s="7">
        <v>1</v>
      </c>
      <c r="AA266" s="7">
        <v>0</v>
      </c>
      <c r="AB266" s="7">
        <v>1</v>
      </c>
      <c r="AC266" s="8">
        <v>45876</v>
      </c>
      <c r="AD266" s="7">
        <v>1</v>
      </c>
      <c r="AG266" s="23">
        <v>45199</v>
      </c>
    </row>
    <row r="267" spans="1:33" s="7" customFormat="1" x14ac:dyDescent="0.3">
      <c r="A267" s="7">
        <v>266</v>
      </c>
      <c r="B267" s="7" t="s">
        <v>8217</v>
      </c>
      <c r="C267" s="7" t="s">
        <v>6701</v>
      </c>
      <c r="D267" s="7" t="s">
        <v>2570</v>
      </c>
      <c r="E267" s="7" t="s">
        <v>9593</v>
      </c>
      <c r="F267" s="7">
        <v>128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1</v>
      </c>
      <c r="M267" s="7">
        <v>0</v>
      </c>
      <c r="N267" s="38">
        <v>10000</v>
      </c>
      <c r="O267" s="23">
        <v>45015</v>
      </c>
      <c r="P267" s="23">
        <v>45015</v>
      </c>
      <c r="Q267" s="7">
        <v>0</v>
      </c>
      <c r="R267" s="7">
        <v>0</v>
      </c>
      <c r="S267" s="38">
        <v>10000</v>
      </c>
      <c r="T267" s="7">
        <v>1</v>
      </c>
      <c r="U267" s="7">
        <v>1</v>
      </c>
      <c r="X267" s="7">
        <v>0</v>
      </c>
      <c r="Y267" s="7">
        <v>0</v>
      </c>
      <c r="Z267" s="7">
        <v>1</v>
      </c>
      <c r="AA267" s="7">
        <v>0</v>
      </c>
      <c r="AB267" s="7">
        <v>1</v>
      </c>
      <c r="AC267" s="8">
        <v>45876</v>
      </c>
      <c r="AD267" s="7">
        <v>1</v>
      </c>
      <c r="AG267" s="23">
        <v>45199</v>
      </c>
    </row>
    <row r="268" spans="1:33" s="7" customFormat="1" x14ac:dyDescent="0.3">
      <c r="A268" s="7">
        <v>267</v>
      </c>
      <c r="B268" s="7" t="s">
        <v>8218</v>
      </c>
      <c r="C268" s="7" t="s">
        <v>8988</v>
      </c>
      <c r="D268" s="7" t="s">
        <v>2577</v>
      </c>
      <c r="E268" s="7" t="s">
        <v>9594</v>
      </c>
      <c r="F268" s="7">
        <v>128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1</v>
      </c>
      <c r="M268" s="7">
        <v>0</v>
      </c>
      <c r="N268" s="38">
        <v>15000</v>
      </c>
      <c r="O268" s="23">
        <v>44771</v>
      </c>
      <c r="P268" s="23">
        <v>44771</v>
      </c>
      <c r="Q268" s="7">
        <v>0</v>
      </c>
      <c r="R268" s="7">
        <v>0</v>
      </c>
      <c r="S268" s="38">
        <v>15000</v>
      </c>
      <c r="T268" s="7">
        <v>1</v>
      </c>
      <c r="U268" s="7">
        <v>1</v>
      </c>
      <c r="X268" s="7">
        <v>0</v>
      </c>
      <c r="Y268" s="7">
        <v>0</v>
      </c>
      <c r="Z268" s="7">
        <v>1</v>
      </c>
      <c r="AA268" s="7">
        <v>0</v>
      </c>
      <c r="AB268" s="7">
        <v>1</v>
      </c>
      <c r="AC268" s="8">
        <v>45876</v>
      </c>
      <c r="AD268" s="7">
        <v>1</v>
      </c>
      <c r="AG268" s="23">
        <v>44955</v>
      </c>
    </row>
    <row r="269" spans="1:33" s="7" customFormat="1" x14ac:dyDescent="0.3">
      <c r="A269" s="7">
        <v>268</v>
      </c>
      <c r="B269" s="7" t="s">
        <v>8219</v>
      </c>
      <c r="C269" s="7" t="s">
        <v>8989</v>
      </c>
      <c r="D269" s="7" t="s">
        <v>2580</v>
      </c>
      <c r="E269" s="7" t="s">
        <v>9595</v>
      </c>
      <c r="F269" s="7">
        <v>128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1</v>
      </c>
      <c r="M269" s="7">
        <v>0</v>
      </c>
      <c r="N269" s="38">
        <v>37000</v>
      </c>
      <c r="O269" s="23">
        <v>45065</v>
      </c>
      <c r="P269" s="23">
        <v>45065</v>
      </c>
      <c r="Q269" s="7">
        <v>0</v>
      </c>
      <c r="R269" s="7">
        <v>0</v>
      </c>
      <c r="S269" s="38">
        <v>37000</v>
      </c>
      <c r="T269" s="7">
        <v>1</v>
      </c>
      <c r="U269" s="7">
        <v>1</v>
      </c>
      <c r="X269" s="7">
        <v>0</v>
      </c>
      <c r="Y269" s="7">
        <v>0</v>
      </c>
      <c r="Z269" s="7">
        <v>1</v>
      </c>
      <c r="AA269" s="7">
        <v>0</v>
      </c>
      <c r="AB269" s="7">
        <v>1</v>
      </c>
      <c r="AC269" s="8">
        <v>45876</v>
      </c>
      <c r="AD269" s="7">
        <v>1</v>
      </c>
      <c r="AG269" s="23">
        <v>45188</v>
      </c>
    </row>
    <row r="270" spans="1:33" s="7" customFormat="1" x14ac:dyDescent="0.3">
      <c r="A270" s="7">
        <v>269</v>
      </c>
      <c r="B270" s="7" t="s">
        <v>8220</v>
      </c>
      <c r="C270" s="7" t="s">
        <v>8990</v>
      </c>
      <c r="D270" s="7" t="s">
        <v>2583</v>
      </c>
      <c r="E270" s="7" t="s">
        <v>9596</v>
      </c>
      <c r="F270" s="7">
        <v>128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1</v>
      </c>
      <c r="M270" s="7">
        <v>0</v>
      </c>
      <c r="N270" s="38">
        <v>20000</v>
      </c>
      <c r="O270" s="23">
        <v>45161</v>
      </c>
      <c r="P270" s="23">
        <v>45161</v>
      </c>
      <c r="Q270" s="7">
        <v>0</v>
      </c>
      <c r="R270" s="7">
        <v>0</v>
      </c>
      <c r="S270" s="38">
        <v>20000</v>
      </c>
      <c r="T270" s="7">
        <v>1</v>
      </c>
      <c r="U270" s="7">
        <v>1</v>
      </c>
      <c r="X270" s="7">
        <v>0</v>
      </c>
      <c r="Y270" s="7">
        <v>0</v>
      </c>
      <c r="Z270" s="7">
        <v>1</v>
      </c>
      <c r="AA270" s="7">
        <v>0</v>
      </c>
      <c r="AB270" s="7">
        <v>1</v>
      </c>
      <c r="AC270" s="8">
        <v>45876</v>
      </c>
      <c r="AD270" s="7">
        <v>1</v>
      </c>
      <c r="AG270" s="23">
        <v>45345</v>
      </c>
    </row>
    <row r="271" spans="1:33" s="7" customFormat="1" x14ac:dyDescent="0.3">
      <c r="A271" s="7">
        <v>270</v>
      </c>
      <c r="B271" s="7" t="s">
        <v>8221</v>
      </c>
      <c r="C271" s="7" t="s">
        <v>8991</v>
      </c>
      <c r="D271" s="7" t="s">
        <v>2590</v>
      </c>
      <c r="E271" s="7" t="s">
        <v>9597</v>
      </c>
      <c r="F271" s="7">
        <v>128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1</v>
      </c>
      <c r="M271" s="7">
        <v>0</v>
      </c>
      <c r="N271" s="38">
        <v>20000</v>
      </c>
      <c r="O271" s="23">
        <v>45170</v>
      </c>
      <c r="P271" s="23">
        <v>45170</v>
      </c>
      <c r="Q271" s="7">
        <v>0</v>
      </c>
      <c r="R271" s="7">
        <v>0</v>
      </c>
      <c r="S271" s="38">
        <v>20000</v>
      </c>
      <c r="T271" s="7">
        <v>1</v>
      </c>
      <c r="U271" s="7">
        <v>1</v>
      </c>
      <c r="X271" s="7">
        <v>0</v>
      </c>
      <c r="Y271" s="7">
        <v>0</v>
      </c>
      <c r="Z271" s="7">
        <v>1</v>
      </c>
      <c r="AA271" s="7">
        <v>0</v>
      </c>
      <c r="AB271" s="7">
        <v>1</v>
      </c>
      <c r="AC271" s="8">
        <v>45876</v>
      </c>
      <c r="AD271" s="7">
        <v>1</v>
      </c>
      <c r="AG271" s="23">
        <v>45352</v>
      </c>
    </row>
    <row r="272" spans="1:33" s="7" customFormat="1" x14ac:dyDescent="0.3">
      <c r="A272" s="7">
        <v>271</v>
      </c>
      <c r="B272" s="7" t="s">
        <v>8222</v>
      </c>
      <c r="C272" s="7" t="s">
        <v>6709</v>
      </c>
      <c r="D272" s="7" t="s">
        <v>2592</v>
      </c>
      <c r="E272" s="7" t="s">
        <v>9598</v>
      </c>
      <c r="F272" s="7">
        <v>128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1</v>
      </c>
      <c r="M272" s="7">
        <v>0</v>
      </c>
      <c r="N272" s="38">
        <v>12000</v>
      </c>
      <c r="O272" s="23">
        <v>45117</v>
      </c>
      <c r="P272" s="23">
        <v>45117</v>
      </c>
      <c r="Q272" s="7">
        <v>0</v>
      </c>
      <c r="R272" s="7">
        <v>0</v>
      </c>
      <c r="S272" s="38">
        <v>12000</v>
      </c>
      <c r="T272" s="7">
        <v>1</v>
      </c>
      <c r="U272" s="7">
        <v>1</v>
      </c>
      <c r="X272" s="7">
        <v>0</v>
      </c>
      <c r="Y272" s="7">
        <v>0</v>
      </c>
      <c r="Z272" s="7">
        <v>1</v>
      </c>
      <c r="AA272" s="7">
        <v>0</v>
      </c>
      <c r="AB272" s="7">
        <v>1</v>
      </c>
      <c r="AC272" s="8">
        <v>45876</v>
      </c>
      <c r="AD272" s="7">
        <v>1</v>
      </c>
      <c r="AG272" s="23">
        <v>45301</v>
      </c>
    </row>
    <row r="273" spans="1:33" s="7" customFormat="1" x14ac:dyDescent="0.3">
      <c r="A273" s="7">
        <v>272</v>
      </c>
      <c r="B273" s="7" t="s">
        <v>8223</v>
      </c>
      <c r="C273" s="7" t="s">
        <v>6710</v>
      </c>
      <c r="D273" s="7" t="s">
        <v>2595</v>
      </c>
      <c r="E273" s="7" t="s">
        <v>9599</v>
      </c>
      <c r="F273" s="7">
        <v>128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1</v>
      </c>
      <c r="M273" s="7">
        <v>0</v>
      </c>
      <c r="N273" s="38">
        <v>10000</v>
      </c>
      <c r="O273" s="23">
        <v>45258</v>
      </c>
      <c r="P273" s="23">
        <v>45258</v>
      </c>
      <c r="Q273" s="7">
        <v>0</v>
      </c>
      <c r="R273" s="7">
        <v>0</v>
      </c>
      <c r="S273" s="38">
        <v>10000</v>
      </c>
      <c r="T273" s="7">
        <v>1</v>
      </c>
      <c r="U273" s="7">
        <v>1</v>
      </c>
      <c r="X273" s="7">
        <v>0</v>
      </c>
      <c r="Y273" s="7">
        <v>0</v>
      </c>
      <c r="Z273" s="7">
        <v>1</v>
      </c>
      <c r="AA273" s="7">
        <v>0</v>
      </c>
      <c r="AB273" s="7">
        <v>1</v>
      </c>
      <c r="AC273" s="8">
        <v>45876</v>
      </c>
      <c r="AD273" s="7">
        <v>1</v>
      </c>
      <c r="AG273" s="23">
        <v>45440</v>
      </c>
    </row>
    <row r="274" spans="1:33" s="7" customFormat="1" x14ac:dyDescent="0.3">
      <c r="A274" s="7">
        <v>273</v>
      </c>
      <c r="B274" s="7" t="s">
        <v>8224</v>
      </c>
      <c r="C274" s="7" t="s">
        <v>8992</v>
      </c>
      <c r="D274" s="7" t="s">
        <v>2598</v>
      </c>
      <c r="E274" s="7" t="s">
        <v>9600</v>
      </c>
      <c r="F274" s="7">
        <v>128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1</v>
      </c>
      <c r="M274" s="7">
        <v>0</v>
      </c>
      <c r="N274" s="38">
        <v>10500</v>
      </c>
      <c r="O274" s="23">
        <v>45216</v>
      </c>
      <c r="P274" s="23">
        <v>45216</v>
      </c>
      <c r="Q274" s="7">
        <v>0</v>
      </c>
      <c r="R274" s="7">
        <v>0</v>
      </c>
      <c r="S274" s="38">
        <v>10500</v>
      </c>
      <c r="T274" s="7">
        <v>1</v>
      </c>
      <c r="U274" s="7">
        <v>1</v>
      </c>
      <c r="X274" s="7">
        <v>0</v>
      </c>
      <c r="Y274" s="7">
        <v>0</v>
      </c>
      <c r="Z274" s="7">
        <v>1</v>
      </c>
      <c r="AA274" s="7">
        <v>0</v>
      </c>
      <c r="AB274" s="7">
        <v>1</v>
      </c>
      <c r="AC274" s="8">
        <v>45876</v>
      </c>
      <c r="AD274" s="7">
        <v>1</v>
      </c>
      <c r="AG274" s="23">
        <v>45399</v>
      </c>
    </row>
    <row r="275" spans="1:33" s="7" customFormat="1" x14ac:dyDescent="0.3">
      <c r="A275" s="7">
        <v>274</v>
      </c>
      <c r="B275" s="7" t="s">
        <v>8225</v>
      </c>
      <c r="C275" s="7" t="s">
        <v>6712</v>
      </c>
      <c r="D275" s="7" t="s">
        <v>2602</v>
      </c>
      <c r="E275" s="7" t="s">
        <v>9601</v>
      </c>
      <c r="F275" s="7">
        <v>128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1</v>
      </c>
      <c r="M275" s="7">
        <v>0</v>
      </c>
      <c r="N275" s="38">
        <v>10000</v>
      </c>
      <c r="O275" s="23">
        <v>45254</v>
      </c>
      <c r="P275" s="23">
        <v>45254</v>
      </c>
      <c r="Q275" s="7">
        <v>0</v>
      </c>
      <c r="R275" s="7">
        <v>0</v>
      </c>
      <c r="S275" s="38">
        <v>10000</v>
      </c>
      <c r="T275" s="7">
        <v>1</v>
      </c>
      <c r="U275" s="7">
        <v>1</v>
      </c>
      <c r="X275" s="7">
        <v>0</v>
      </c>
      <c r="Y275" s="7">
        <v>0</v>
      </c>
      <c r="Z275" s="7">
        <v>1</v>
      </c>
      <c r="AA275" s="7">
        <v>0</v>
      </c>
      <c r="AB275" s="7">
        <v>1</v>
      </c>
      <c r="AC275" s="8">
        <v>45876</v>
      </c>
      <c r="AD275" s="7">
        <v>1</v>
      </c>
      <c r="AG275" s="23">
        <v>45436</v>
      </c>
    </row>
    <row r="276" spans="1:33" s="7" customFormat="1" x14ac:dyDescent="0.3">
      <c r="A276" s="7">
        <v>275</v>
      </c>
      <c r="B276" s="7" t="s">
        <v>8226</v>
      </c>
      <c r="C276" s="7" t="s">
        <v>8993</v>
      </c>
      <c r="D276" s="7" t="s">
        <v>2604</v>
      </c>
      <c r="E276" s="7" t="s">
        <v>9602</v>
      </c>
      <c r="F276" s="7">
        <v>128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1</v>
      </c>
      <c r="M276" s="7">
        <v>0</v>
      </c>
      <c r="N276" s="38">
        <v>21400</v>
      </c>
      <c r="O276" s="23">
        <v>44994</v>
      </c>
      <c r="P276" s="23">
        <v>44994</v>
      </c>
      <c r="Q276" s="7">
        <v>0</v>
      </c>
      <c r="R276" s="7">
        <v>0</v>
      </c>
      <c r="S276" s="38">
        <v>21400</v>
      </c>
      <c r="T276" s="7">
        <v>1</v>
      </c>
      <c r="U276" s="7">
        <v>1</v>
      </c>
      <c r="X276" s="7">
        <v>0</v>
      </c>
      <c r="Y276" s="7">
        <v>0</v>
      </c>
      <c r="Z276" s="7">
        <v>1</v>
      </c>
      <c r="AA276" s="7">
        <v>0</v>
      </c>
      <c r="AB276" s="7">
        <v>1</v>
      </c>
      <c r="AC276" s="8">
        <v>45876</v>
      </c>
      <c r="AD276" s="7">
        <v>1</v>
      </c>
      <c r="AG276" s="23">
        <v>45055</v>
      </c>
    </row>
    <row r="277" spans="1:33" s="7" customFormat="1" x14ac:dyDescent="0.3">
      <c r="A277" s="7">
        <v>276</v>
      </c>
      <c r="B277" s="7" t="s">
        <v>8227</v>
      </c>
      <c r="C277" s="7" t="s">
        <v>8994</v>
      </c>
      <c r="D277" s="7" t="s">
        <v>2612</v>
      </c>
      <c r="E277" s="7" t="s">
        <v>9603</v>
      </c>
      <c r="F277" s="7">
        <v>128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1</v>
      </c>
      <c r="M277" s="7">
        <v>0</v>
      </c>
      <c r="N277" s="39">
        <v>15000</v>
      </c>
      <c r="O277" s="23">
        <v>44939</v>
      </c>
      <c r="P277" s="23">
        <v>44939</v>
      </c>
      <c r="Q277" s="7">
        <v>0</v>
      </c>
      <c r="R277" s="7">
        <v>0</v>
      </c>
      <c r="S277" s="39">
        <v>15000</v>
      </c>
      <c r="T277" s="7">
        <v>1</v>
      </c>
      <c r="U277" s="7">
        <v>1</v>
      </c>
      <c r="X277" s="7">
        <v>0</v>
      </c>
      <c r="Y277" s="7">
        <v>0</v>
      </c>
      <c r="Z277" s="7">
        <v>1</v>
      </c>
      <c r="AA277" s="7">
        <v>0</v>
      </c>
      <c r="AB277" s="7">
        <v>1</v>
      </c>
      <c r="AC277" s="8">
        <v>45876</v>
      </c>
      <c r="AD277" s="7">
        <v>1</v>
      </c>
      <c r="AG277" s="23">
        <v>45120</v>
      </c>
    </row>
    <row r="278" spans="1:33" s="7" customFormat="1" x14ac:dyDescent="0.3">
      <c r="A278" s="7">
        <v>277</v>
      </c>
      <c r="B278" s="7" t="s">
        <v>8228</v>
      </c>
      <c r="C278" s="7" t="s">
        <v>8995</v>
      </c>
      <c r="D278" s="7" t="s">
        <v>2616</v>
      </c>
      <c r="E278" s="7" t="s">
        <v>9604</v>
      </c>
      <c r="F278" s="7">
        <v>168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1</v>
      </c>
      <c r="M278" s="7">
        <v>0</v>
      </c>
      <c r="N278" s="39">
        <v>3500</v>
      </c>
      <c r="O278" s="23">
        <v>44804</v>
      </c>
      <c r="P278" s="23">
        <v>44804</v>
      </c>
      <c r="Q278" s="7">
        <v>0</v>
      </c>
      <c r="R278" s="7">
        <v>0</v>
      </c>
      <c r="S278" s="39">
        <v>3500</v>
      </c>
      <c r="T278" s="7">
        <v>1</v>
      </c>
      <c r="U278" s="7">
        <v>1</v>
      </c>
      <c r="X278" s="7">
        <v>0</v>
      </c>
      <c r="Y278" s="7">
        <v>0</v>
      </c>
      <c r="Z278" s="7">
        <v>1</v>
      </c>
      <c r="AA278" s="7">
        <v>0</v>
      </c>
      <c r="AB278" s="7">
        <v>1</v>
      </c>
      <c r="AC278" s="8">
        <v>45876</v>
      </c>
      <c r="AD278" s="7">
        <v>1</v>
      </c>
      <c r="AG278" s="23" t="s">
        <v>10206</v>
      </c>
    </row>
    <row r="279" spans="1:33" s="7" customFormat="1" x14ac:dyDescent="0.3">
      <c r="A279" s="7">
        <v>278</v>
      </c>
      <c r="B279" s="7" t="s">
        <v>8229</v>
      </c>
      <c r="C279" s="7" t="s">
        <v>8995</v>
      </c>
      <c r="D279" s="7" t="s">
        <v>2616</v>
      </c>
      <c r="E279" s="7" t="s">
        <v>9605</v>
      </c>
      <c r="F279" s="7">
        <v>128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1</v>
      </c>
      <c r="M279" s="7">
        <v>0</v>
      </c>
      <c r="N279" s="39">
        <v>35000</v>
      </c>
      <c r="O279" s="23">
        <v>45139</v>
      </c>
      <c r="P279" s="23">
        <v>45139</v>
      </c>
      <c r="Q279" s="7">
        <v>0</v>
      </c>
      <c r="R279" s="7">
        <v>0</v>
      </c>
      <c r="S279" s="39">
        <v>35000</v>
      </c>
      <c r="T279" s="7">
        <v>1</v>
      </c>
      <c r="U279" s="7">
        <v>1</v>
      </c>
      <c r="X279" s="7">
        <v>0</v>
      </c>
      <c r="Y279" s="7">
        <v>0</v>
      </c>
      <c r="Z279" s="7">
        <v>1</v>
      </c>
      <c r="AA279" s="7">
        <v>0</v>
      </c>
      <c r="AB279" s="7">
        <v>1</v>
      </c>
      <c r="AC279" s="8">
        <v>45876</v>
      </c>
      <c r="AD279" s="7">
        <v>1</v>
      </c>
      <c r="AG279" s="23">
        <v>45200</v>
      </c>
    </row>
    <row r="280" spans="1:33" s="7" customFormat="1" x14ac:dyDescent="0.3">
      <c r="A280" s="7">
        <v>279</v>
      </c>
      <c r="B280" s="7" t="s">
        <v>8230</v>
      </c>
      <c r="C280" s="7" t="s">
        <v>8996</v>
      </c>
      <c r="D280" s="7" t="s">
        <v>2619</v>
      </c>
      <c r="E280" s="7" t="s">
        <v>9606</v>
      </c>
      <c r="F280" s="7">
        <v>128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1</v>
      </c>
      <c r="M280" s="7">
        <v>0</v>
      </c>
      <c r="N280" s="39">
        <v>15000</v>
      </c>
      <c r="O280" s="23">
        <v>45258</v>
      </c>
      <c r="P280" s="23">
        <v>45258</v>
      </c>
      <c r="Q280" s="7">
        <v>0</v>
      </c>
      <c r="R280" s="7">
        <v>0</v>
      </c>
      <c r="S280" s="39">
        <v>15000</v>
      </c>
      <c r="T280" s="7">
        <v>1</v>
      </c>
      <c r="U280" s="7">
        <v>1</v>
      </c>
      <c r="X280" s="7">
        <v>0</v>
      </c>
      <c r="Y280" s="7">
        <v>0</v>
      </c>
      <c r="Z280" s="7">
        <v>1</v>
      </c>
      <c r="AA280" s="7">
        <v>0</v>
      </c>
      <c r="AB280" s="7">
        <v>1</v>
      </c>
      <c r="AC280" s="8">
        <v>45876</v>
      </c>
      <c r="AD280" s="7">
        <v>1</v>
      </c>
      <c r="AG280" s="23">
        <v>45350</v>
      </c>
    </row>
    <row r="281" spans="1:33" s="7" customFormat="1" x14ac:dyDescent="0.3">
      <c r="A281" s="7">
        <v>280</v>
      </c>
      <c r="B281" s="7" t="s">
        <v>8231</v>
      </c>
      <c r="C281" s="7" t="s">
        <v>6718</v>
      </c>
      <c r="D281" s="7" t="s">
        <v>2621</v>
      </c>
      <c r="E281" s="7" t="s">
        <v>9607</v>
      </c>
      <c r="F281" s="7">
        <v>128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1</v>
      </c>
      <c r="M281" s="7">
        <v>0</v>
      </c>
      <c r="N281" s="39">
        <v>10000</v>
      </c>
      <c r="O281" s="23">
        <v>45139</v>
      </c>
      <c r="P281" s="23">
        <v>45139</v>
      </c>
      <c r="Q281" s="7">
        <v>0</v>
      </c>
      <c r="R281" s="7">
        <v>0</v>
      </c>
      <c r="S281" s="39">
        <v>10000</v>
      </c>
      <c r="T281" s="7">
        <v>1</v>
      </c>
      <c r="U281" s="7">
        <v>1</v>
      </c>
      <c r="X281" s="7">
        <v>0</v>
      </c>
      <c r="Y281" s="7">
        <v>0</v>
      </c>
      <c r="Z281" s="7">
        <v>1</v>
      </c>
      <c r="AA281" s="7">
        <v>0</v>
      </c>
      <c r="AB281" s="7">
        <v>1</v>
      </c>
      <c r="AC281" s="8">
        <v>45876</v>
      </c>
      <c r="AD281" s="7">
        <v>1</v>
      </c>
      <c r="AG281" s="23">
        <v>45231</v>
      </c>
    </row>
    <row r="282" spans="1:33" s="7" customFormat="1" x14ac:dyDescent="0.3">
      <c r="A282" s="7">
        <v>281</v>
      </c>
      <c r="B282" s="7" t="s">
        <v>8232</v>
      </c>
      <c r="C282" s="7" t="s">
        <v>6719</v>
      </c>
      <c r="D282" s="7" t="s">
        <v>2623</v>
      </c>
      <c r="E282" s="7" t="s">
        <v>9608</v>
      </c>
      <c r="F282" s="7">
        <v>128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1</v>
      </c>
      <c r="M282" s="7">
        <v>0</v>
      </c>
      <c r="N282" s="39">
        <v>10000</v>
      </c>
      <c r="O282" s="23">
        <v>45139</v>
      </c>
      <c r="P282" s="23">
        <v>45139</v>
      </c>
      <c r="Q282" s="7">
        <v>0</v>
      </c>
      <c r="R282" s="7">
        <v>0</v>
      </c>
      <c r="S282" s="39">
        <v>10000</v>
      </c>
      <c r="T282" s="7">
        <v>1</v>
      </c>
      <c r="U282" s="7">
        <v>1</v>
      </c>
      <c r="X282" s="7">
        <v>0</v>
      </c>
      <c r="Y282" s="7">
        <v>0</v>
      </c>
      <c r="Z282" s="7">
        <v>1</v>
      </c>
      <c r="AA282" s="7">
        <v>0</v>
      </c>
      <c r="AB282" s="7">
        <v>1</v>
      </c>
      <c r="AC282" s="8">
        <v>45876</v>
      </c>
      <c r="AD282" s="7">
        <v>1</v>
      </c>
      <c r="AG282" s="23">
        <v>45231</v>
      </c>
    </row>
    <row r="283" spans="1:33" s="7" customFormat="1" x14ac:dyDescent="0.3">
      <c r="A283" s="7">
        <v>282</v>
      </c>
      <c r="B283" s="7" t="s">
        <v>8233</v>
      </c>
      <c r="C283" s="7" t="s">
        <v>6721</v>
      </c>
      <c r="D283" s="7" t="s">
        <v>2628</v>
      </c>
      <c r="E283" s="7" t="s">
        <v>9609</v>
      </c>
      <c r="F283" s="7">
        <v>128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1</v>
      </c>
      <c r="M283" s="7">
        <v>0</v>
      </c>
      <c r="N283" s="39">
        <v>11500</v>
      </c>
      <c r="O283" s="23">
        <v>45212</v>
      </c>
      <c r="P283" s="23">
        <v>45212</v>
      </c>
      <c r="Q283" s="7">
        <v>0</v>
      </c>
      <c r="R283" s="7">
        <v>0</v>
      </c>
      <c r="S283" s="39">
        <v>11500</v>
      </c>
      <c r="T283" s="7">
        <v>1</v>
      </c>
      <c r="U283" s="7">
        <v>1</v>
      </c>
      <c r="X283" s="7">
        <v>0</v>
      </c>
      <c r="Y283" s="7">
        <v>0</v>
      </c>
      <c r="Z283" s="7">
        <v>1</v>
      </c>
      <c r="AA283" s="7">
        <v>0</v>
      </c>
      <c r="AB283" s="7">
        <v>1</v>
      </c>
      <c r="AC283" s="8">
        <v>45876</v>
      </c>
      <c r="AD283" s="7">
        <v>1</v>
      </c>
      <c r="AG283" s="23">
        <v>45395</v>
      </c>
    </row>
    <row r="284" spans="1:33" s="7" customFormat="1" x14ac:dyDescent="0.3">
      <c r="A284" s="7">
        <v>283</v>
      </c>
      <c r="B284" s="7" t="s">
        <v>8234</v>
      </c>
      <c r="C284" s="7" t="s">
        <v>6726</v>
      </c>
      <c r="D284" s="7" t="s">
        <v>2640</v>
      </c>
      <c r="E284" s="7" t="s">
        <v>9610</v>
      </c>
      <c r="F284" s="7">
        <v>128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1</v>
      </c>
      <c r="M284" s="7">
        <v>0</v>
      </c>
      <c r="N284" s="39">
        <v>15000</v>
      </c>
      <c r="O284" s="23">
        <v>45138</v>
      </c>
      <c r="P284" s="23">
        <v>45138</v>
      </c>
      <c r="Q284" s="7">
        <v>0</v>
      </c>
      <c r="R284" s="7">
        <v>0</v>
      </c>
      <c r="S284" s="39">
        <v>15000</v>
      </c>
      <c r="T284" s="7">
        <v>1</v>
      </c>
      <c r="U284" s="7">
        <v>1</v>
      </c>
      <c r="X284" s="7">
        <v>0</v>
      </c>
      <c r="Y284" s="7">
        <v>0</v>
      </c>
      <c r="Z284" s="7">
        <v>1</v>
      </c>
      <c r="AA284" s="7">
        <v>0</v>
      </c>
      <c r="AB284" s="7">
        <v>1</v>
      </c>
      <c r="AC284" s="8">
        <v>45876</v>
      </c>
      <c r="AD284" s="7">
        <v>1</v>
      </c>
      <c r="AG284" s="23">
        <v>45322</v>
      </c>
    </row>
    <row r="285" spans="1:33" s="7" customFormat="1" x14ac:dyDescent="0.3">
      <c r="A285" s="7">
        <v>284</v>
      </c>
      <c r="B285" s="7" t="s">
        <v>8235</v>
      </c>
      <c r="C285" s="7" t="s">
        <v>8997</v>
      </c>
      <c r="D285" s="7" t="s">
        <v>2644</v>
      </c>
      <c r="E285" s="7" t="s">
        <v>9611</v>
      </c>
      <c r="F285" s="7">
        <v>128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1</v>
      </c>
      <c r="M285" s="7">
        <v>0</v>
      </c>
      <c r="N285" s="39">
        <v>10000</v>
      </c>
      <c r="O285" s="23">
        <v>45077</v>
      </c>
      <c r="P285" s="23">
        <v>45077</v>
      </c>
      <c r="Q285" s="7">
        <v>0</v>
      </c>
      <c r="R285" s="7">
        <v>0</v>
      </c>
      <c r="S285" s="39">
        <v>10000</v>
      </c>
      <c r="T285" s="7">
        <v>1</v>
      </c>
      <c r="U285" s="7">
        <v>1</v>
      </c>
      <c r="X285" s="7">
        <v>0</v>
      </c>
      <c r="Y285" s="7">
        <v>0</v>
      </c>
      <c r="Z285" s="7">
        <v>1</v>
      </c>
      <c r="AA285" s="7">
        <v>0</v>
      </c>
      <c r="AB285" s="7">
        <v>1</v>
      </c>
      <c r="AC285" s="8">
        <v>45876</v>
      </c>
      <c r="AD285" s="7">
        <v>1</v>
      </c>
      <c r="AG285" s="23" t="s">
        <v>10210</v>
      </c>
    </row>
    <row r="286" spans="1:33" s="7" customFormat="1" x14ac:dyDescent="0.3">
      <c r="A286" s="7">
        <v>285</v>
      </c>
      <c r="B286" s="7" t="s">
        <v>8236</v>
      </c>
      <c r="C286" s="7" t="s">
        <v>8998</v>
      </c>
      <c r="D286" s="7" t="s">
        <v>2648</v>
      </c>
      <c r="E286" s="7" t="s">
        <v>9612</v>
      </c>
      <c r="F286" s="7">
        <v>128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1</v>
      </c>
      <c r="M286" s="7">
        <v>0</v>
      </c>
      <c r="N286" s="39">
        <v>10000</v>
      </c>
      <c r="O286" s="23">
        <v>45218</v>
      </c>
      <c r="P286" s="23">
        <v>45218</v>
      </c>
      <c r="Q286" s="7">
        <v>0</v>
      </c>
      <c r="R286" s="7">
        <v>0</v>
      </c>
      <c r="S286" s="39">
        <v>10000</v>
      </c>
      <c r="T286" s="7">
        <v>1</v>
      </c>
      <c r="U286" s="7">
        <v>1</v>
      </c>
      <c r="X286" s="7">
        <v>0</v>
      </c>
      <c r="Y286" s="7">
        <v>0</v>
      </c>
      <c r="Z286" s="7">
        <v>1</v>
      </c>
      <c r="AA286" s="7">
        <v>0</v>
      </c>
      <c r="AB286" s="7">
        <v>1</v>
      </c>
      <c r="AC286" s="8">
        <v>45876</v>
      </c>
      <c r="AD286" s="7">
        <v>1</v>
      </c>
      <c r="AG286" s="23">
        <v>45401</v>
      </c>
    </row>
    <row r="287" spans="1:33" s="7" customFormat="1" x14ac:dyDescent="0.3">
      <c r="A287" s="7">
        <v>286</v>
      </c>
      <c r="B287" s="7" t="s">
        <v>8237</v>
      </c>
      <c r="C287" s="7" t="s">
        <v>6730</v>
      </c>
      <c r="D287" s="7" t="s">
        <v>2651</v>
      </c>
      <c r="E287" s="7" t="s">
        <v>9613</v>
      </c>
      <c r="F287" s="7">
        <v>128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1</v>
      </c>
      <c r="M287" s="7">
        <v>0</v>
      </c>
      <c r="N287" s="39">
        <v>20000</v>
      </c>
      <c r="O287" s="23">
        <v>45245</v>
      </c>
      <c r="P287" s="23">
        <v>45245</v>
      </c>
      <c r="Q287" s="7">
        <v>0</v>
      </c>
      <c r="R287" s="7">
        <v>0</v>
      </c>
      <c r="S287" s="39">
        <v>20000</v>
      </c>
      <c r="T287" s="7">
        <v>1</v>
      </c>
      <c r="U287" s="7">
        <v>1</v>
      </c>
      <c r="X287" s="7">
        <v>0</v>
      </c>
      <c r="Y287" s="7">
        <v>0</v>
      </c>
      <c r="Z287" s="7">
        <v>1</v>
      </c>
      <c r="AA287" s="7">
        <v>0</v>
      </c>
      <c r="AB287" s="7">
        <v>1</v>
      </c>
      <c r="AC287" s="8">
        <v>45876</v>
      </c>
      <c r="AD287" s="7">
        <v>1</v>
      </c>
      <c r="AG287" s="23">
        <v>45427</v>
      </c>
    </row>
    <row r="288" spans="1:33" s="7" customFormat="1" x14ac:dyDescent="0.3">
      <c r="A288" s="7">
        <v>287</v>
      </c>
      <c r="B288" s="7" t="s">
        <v>8238</v>
      </c>
      <c r="C288" s="7" t="s">
        <v>8999</v>
      </c>
      <c r="D288" s="7" t="s">
        <v>2656</v>
      </c>
      <c r="E288" s="7" t="s">
        <v>9614</v>
      </c>
      <c r="F288" s="7">
        <v>128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1</v>
      </c>
      <c r="M288" s="7">
        <v>0</v>
      </c>
      <c r="N288" s="39">
        <v>40000</v>
      </c>
      <c r="O288" s="23">
        <v>45287</v>
      </c>
      <c r="P288" s="23">
        <v>45287</v>
      </c>
      <c r="Q288" s="7">
        <v>0</v>
      </c>
      <c r="R288" s="7">
        <v>0</v>
      </c>
      <c r="S288" s="39">
        <v>40000</v>
      </c>
      <c r="T288" s="7">
        <v>1</v>
      </c>
      <c r="U288" s="7">
        <v>1</v>
      </c>
      <c r="X288" s="7">
        <v>0</v>
      </c>
      <c r="Y288" s="7">
        <v>0</v>
      </c>
      <c r="Z288" s="7">
        <v>1</v>
      </c>
      <c r="AA288" s="7">
        <v>0</v>
      </c>
      <c r="AB288" s="7">
        <v>1</v>
      </c>
      <c r="AC288" s="8">
        <v>45876</v>
      </c>
      <c r="AD288" s="7">
        <v>1</v>
      </c>
      <c r="AG288" s="23">
        <v>45470</v>
      </c>
    </row>
    <row r="289" spans="1:33" s="7" customFormat="1" x14ac:dyDescent="0.3">
      <c r="A289" s="7">
        <v>288</v>
      </c>
      <c r="B289" s="7" t="s">
        <v>8239</v>
      </c>
      <c r="C289" s="7" t="s">
        <v>9000</v>
      </c>
      <c r="D289" s="7" t="s">
        <v>2660</v>
      </c>
      <c r="E289" s="7" t="s">
        <v>9615</v>
      </c>
      <c r="F289" s="7">
        <v>128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1</v>
      </c>
      <c r="M289" s="7">
        <v>0</v>
      </c>
      <c r="N289" s="39">
        <v>24000</v>
      </c>
      <c r="O289" s="23">
        <v>45250</v>
      </c>
      <c r="P289" s="23">
        <v>45250</v>
      </c>
      <c r="Q289" s="7">
        <v>0</v>
      </c>
      <c r="R289" s="7">
        <v>0</v>
      </c>
      <c r="S289" s="39">
        <v>24000</v>
      </c>
      <c r="T289" s="7">
        <v>1</v>
      </c>
      <c r="U289" s="7">
        <v>1</v>
      </c>
      <c r="X289" s="7">
        <v>0</v>
      </c>
      <c r="Y289" s="7">
        <v>0</v>
      </c>
      <c r="Z289" s="7">
        <v>1</v>
      </c>
      <c r="AA289" s="7">
        <v>0</v>
      </c>
      <c r="AB289" s="7">
        <v>1</v>
      </c>
      <c r="AC289" s="8">
        <v>45876</v>
      </c>
      <c r="AD289" s="7">
        <v>1</v>
      </c>
      <c r="AG289" s="23">
        <v>45342</v>
      </c>
    </row>
    <row r="290" spans="1:33" s="7" customFormat="1" x14ac:dyDescent="0.3">
      <c r="A290" s="7">
        <v>289</v>
      </c>
      <c r="B290" s="7" t="s">
        <v>8240</v>
      </c>
      <c r="C290" s="7" t="s">
        <v>9001</v>
      </c>
      <c r="D290" s="7" t="s">
        <v>2665</v>
      </c>
      <c r="E290" s="7" t="s">
        <v>9616</v>
      </c>
      <c r="F290" s="7">
        <v>128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1</v>
      </c>
      <c r="M290" s="7">
        <v>0</v>
      </c>
      <c r="N290" s="39">
        <v>59000</v>
      </c>
      <c r="O290" s="23">
        <v>45250</v>
      </c>
      <c r="P290" s="23">
        <v>45250</v>
      </c>
      <c r="Q290" s="7">
        <v>0</v>
      </c>
      <c r="R290" s="7">
        <v>0</v>
      </c>
      <c r="S290" s="39">
        <v>59000</v>
      </c>
      <c r="T290" s="7">
        <v>1</v>
      </c>
      <c r="U290" s="7">
        <v>1</v>
      </c>
      <c r="X290" s="7">
        <v>0</v>
      </c>
      <c r="Y290" s="7">
        <v>0</v>
      </c>
      <c r="Z290" s="7">
        <v>1</v>
      </c>
      <c r="AA290" s="7">
        <v>0</v>
      </c>
      <c r="AB290" s="7">
        <v>1</v>
      </c>
      <c r="AC290" s="8">
        <v>45876</v>
      </c>
      <c r="AD290" s="7">
        <v>1</v>
      </c>
      <c r="AG290" s="23">
        <v>45342</v>
      </c>
    </row>
    <row r="291" spans="1:33" s="7" customFormat="1" x14ac:dyDescent="0.3">
      <c r="A291" s="7">
        <v>290</v>
      </c>
      <c r="B291" s="7" t="s">
        <v>8241</v>
      </c>
      <c r="C291" s="7" t="s">
        <v>9002</v>
      </c>
      <c r="D291" s="7" t="s">
        <v>2670</v>
      </c>
      <c r="E291" s="7" t="s">
        <v>9617</v>
      </c>
      <c r="F291" s="7">
        <v>128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1</v>
      </c>
      <c r="M291" s="7">
        <v>0</v>
      </c>
      <c r="N291" s="39">
        <v>6000</v>
      </c>
      <c r="O291" s="23">
        <v>45181</v>
      </c>
      <c r="P291" s="23">
        <v>45181</v>
      </c>
      <c r="Q291" s="7">
        <v>0</v>
      </c>
      <c r="R291" s="7">
        <v>0</v>
      </c>
      <c r="S291" s="39">
        <v>6000</v>
      </c>
      <c r="T291" s="7">
        <v>1</v>
      </c>
      <c r="U291" s="7">
        <v>1</v>
      </c>
      <c r="X291" s="7">
        <v>0</v>
      </c>
      <c r="Y291" s="7">
        <v>0</v>
      </c>
      <c r="Z291" s="7">
        <v>1</v>
      </c>
      <c r="AA291" s="7">
        <v>0</v>
      </c>
      <c r="AB291" s="7">
        <v>1</v>
      </c>
      <c r="AC291" s="8">
        <v>45876</v>
      </c>
      <c r="AD291" s="7">
        <v>1</v>
      </c>
      <c r="AG291" s="23">
        <v>45363</v>
      </c>
    </row>
    <row r="292" spans="1:33" s="7" customFormat="1" x14ac:dyDescent="0.3">
      <c r="A292" s="7">
        <v>291</v>
      </c>
      <c r="B292" s="7" t="s">
        <v>8242</v>
      </c>
      <c r="C292" s="7" t="s">
        <v>9003</v>
      </c>
      <c r="D292" s="7" t="s">
        <v>2674</v>
      </c>
      <c r="E292" s="7" t="s">
        <v>9618</v>
      </c>
      <c r="F292" s="7">
        <v>128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1</v>
      </c>
      <c r="M292" s="7">
        <v>0</v>
      </c>
      <c r="N292" s="39">
        <v>9400</v>
      </c>
      <c r="O292" s="23">
        <v>45181</v>
      </c>
      <c r="P292" s="23">
        <v>45181</v>
      </c>
      <c r="Q292" s="7">
        <v>0</v>
      </c>
      <c r="R292" s="7">
        <v>0</v>
      </c>
      <c r="S292" s="39">
        <v>9400</v>
      </c>
      <c r="T292" s="7">
        <v>1</v>
      </c>
      <c r="U292" s="7">
        <v>1</v>
      </c>
      <c r="X292" s="7">
        <v>0</v>
      </c>
      <c r="Y292" s="7">
        <v>0</v>
      </c>
      <c r="Z292" s="7">
        <v>1</v>
      </c>
      <c r="AA292" s="7">
        <v>0</v>
      </c>
      <c r="AB292" s="7">
        <v>1</v>
      </c>
      <c r="AC292" s="8">
        <v>45876</v>
      </c>
      <c r="AD292" s="7">
        <v>1</v>
      </c>
      <c r="AG292" s="23">
        <v>45363</v>
      </c>
    </row>
    <row r="293" spans="1:33" s="7" customFormat="1" x14ac:dyDescent="0.3">
      <c r="A293" s="7">
        <v>292</v>
      </c>
      <c r="B293" s="7" t="s">
        <v>8243</v>
      </c>
      <c r="C293" s="7" t="s">
        <v>9004</v>
      </c>
      <c r="D293" s="7" t="s">
        <v>2685</v>
      </c>
      <c r="E293" s="7" t="s">
        <v>9619</v>
      </c>
      <c r="F293" s="7">
        <v>128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1</v>
      </c>
      <c r="M293" s="7">
        <v>0</v>
      </c>
      <c r="N293" s="39">
        <v>20000</v>
      </c>
      <c r="O293" s="23">
        <v>45160</v>
      </c>
      <c r="P293" s="23">
        <v>45160</v>
      </c>
      <c r="Q293" s="7">
        <v>0</v>
      </c>
      <c r="R293" s="7">
        <v>0</v>
      </c>
      <c r="S293" s="39">
        <v>20000</v>
      </c>
      <c r="T293" s="7">
        <v>1</v>
      </c>
      <c r="U293" s="7">
        <v>1</v>
      </c>
      <c r="X293" s="7">
        <v>0</v>
      </c>
      <c r="Y293" s="7">
        <v>0</v>
      </c>
      <c r="Z293" s="7">
        <v>1</v>
      </c>
      <c r="AA293" s="7">
        <v>0</v>
      </c>
      <c r="AB293" s="7">
        <v>1</v>
      </c>
      <c r="AC293" s="8">
        <v>45876</v>
      </c>
      <c r="AD293" s="7">
        <v>1</v>
      </c>
      <c r="AG293" s="23">
        <v>45313</v>
      </c>
    </row>
    <row r="294" spans="1:33" s="7" customFormat="1" x14ac:dyDescent="0.3">
      <c r="A294" s="7">
        <v>293</v>
      </c>
      <c r="B294" s="7" t="s">
        <v>8244</v>
      </c>
      <c r="C294" s="7" t="s">
        <v>9005</v>
      </c>
      <c r="D294" s="7" t="s">
        <v>2686</v>
      </c>
      <c r="E294" s="7" t="s">
        <v>9620</v>
      </c>
      <c r="F294" s="7">
        <v>128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1</v>
      </c>
      <c r="M294" s="7">
        <v>0</v>
      </c>
      <c r="N294" s="39">
        <v>4000</v>
      </c>
      <c r="O294" s="23">
        <v>45280</v>
      </c>
      <c r="P294" s="23">
        <v>45280</v>
      </c>
      <c r="Q294" s="7">
        <v>0</v>
      </c>
      <c r="R294" s="7">
        <v>0</v>
      </c>
      <c r="S294" s="39">
        <v>4000</v>
      </c>
      <c r="T294" s="7">
        <v>1</v>
      </c>
      <c r="U294" s="7">
        <v>1</v>
      </c>
      <c r="X294" s="7">
        <v>0</v>
      </c>
      <c r="Y294" s="7">
        <v>0</v>
      </c>
      <c r="Z294" s="7">
        <v>1</v>
      </c>
      <c r="AA294" s="7">
        <v>0</v>
      </c>
      <c r="AB294" s="7">
        <v>1</v>
      </c>
      <c r="AC294" s="8">
        <v>45876</v>
      </c>
      <c r="AD294" s="7">
        <v>1</v>
      </c>
      <c r="AG294" s="23">
        <v>45342</v>
      </c>
    </row>
    <row r="295" spans="1:33" s="7" customFormat="1" x14ac:dyDescent="0.3">
      <c r="A295" s="7">
        <v>294</v>
      </c>
      <c r="B295" s="7" t="s">
        <v>8245</v>
      </c>
      <c r="C295" s="7" t="s">
        <v>9006</v>
      </c>
      <c r="D295" s="7" t="s">
        <v>2689</v>
      </c>
      <c r="E295" s="7" t="s">
        <v>9621</v>
      </c>
      <c r="F295" s="7">
        <v>128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1</v>
      </c>
      <c r="M295" s="7">
        <v>0</v>
      </c>
      <c r="N295" s="39">
        <v>5000</v>
      </c>
      <c r="O295" s="23">
        <v>45127</v>
      </c>
      <c r="P295" s="23">
        <v>45127</v>
      </c>
      <c r="Q295" s="7">
        <v>0</v>
      </c>
      <c r="R295" s="7">
        <v>0</v>
      </c>
      <c r="S295" s="39">
        <v>5000</v>
      </c>
      <c r="T295" s="7">
        <v>1</v>
      </c>
      <c r="U295" s="7">
        <v>1</v>
      </c>
      <c r="X295" s="7">
        <v>0</v>
      </c>
      <c r="Y295" s="7">
        <v>0</v>
      </c>
      <c r="Z295" s="7">
        <v>1</v>
      </c>
      <c r="AA295" s="7">
        <v>0</v>
      </c>
      <c r="AB295" s="7">
        <v>1</v>
      </c>
      <c r="AC295" s="8">
        <v>45876</v>
      </c>
      <c r="AD295" s="7">
        <v>1</v>
      </c>
      <c r="AG295" s="23">
        <v>45311</v>
      </c>
    </row>
    <row r="296" spans="1:33" s="7" customFormat="1" x14ac:dyDescent="0.3">
      <c r="A296" s="7">
        <v>295</v>
      </c>
      <c r="B296" s="7" t="s">
        <v>8246</v>
      </c>
      <c r="C296" s="7" t="s">
        <v>9007</v>
      </c>
      <c r="D296" s="7" t="s">
        <v>2697</v>
      </c>
      <c r="E296" s="7" t="s">
        <v>9622</v>
      </c>
      <c r="F296" s="7">
        <v>128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1</v>
      </c>
      <c r="M296" s="7">
        <v>0</v>
      </c>
      <c r="N296" s="39">
        <v>11400</v>
      </c>
      <c r="O296" s="23">
        <v>45289</v>
      </c>
      <c r="P296" s="23">
        <v>45289</v>
      </c>
      <c r="Q296" s="7">
        <v>0</v>
      </c>
      <c r="R296" s="7">
        <v>0</v>
      </c>
      <c r="S296" s="39">
        <v>11400</v>
      </c>
      <c r="T296" s="7">
        <v>1</v>
      </c>
      <c r="U296" s="7">
        <v>1</v>
      </c>
      <c r="X296" s="7">
        <v>0</v>
      </c>
      <c r="Y296" s="7">
        <v>0</v>
      </c>
      <c r="Z296" s="7">
        <v>1</v>
      </c>
      <c r="AA296" s="7">
        <v>0</v>
      </c>
      <c r="AB296" s="7">
        <v>1</v>
      </c>
      <c r="AC296" s="8">
        <v>45876</v>
      </c>
      <c r="AD296" s="7">
        <v>1</v>
      </c>
      <c r="AG296" s="23">
        <v>45472</v>
      </c>
    </row>
    <row r="297" spans="1:33" s="7" customFormat="1" x14ac:dyDescent="0.3">
      <c r="A297" s="7">
        <v>296</v>
      </c>
      <c r="B297" s="7" t="s">
        <v>8247</v>
      </c>
      <c r="C297" s="7" t="s">
        <v>9008</v>
      </c>
      <c r="D297" s="7" t="s">
        <v>2700</v>
      </c>
      <c r="E297" s="7" t="s">
        <v>9623</v>
      </c>
      <c r="F297" s="7">
        <v>128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1</v>
      </c>
      <c r="M297" s="7">
        <v>0</v>
      </c>
      <c r="N297" s="39">
        <v>15000</v>
      </c>
      <c r="O297" s="23">
        <v>45272</v>
      </c>
      <c r="P297" s="23">
        <v>45272</v>
      </c>
      <c r="Q297" s="7">
        <v>0</v>
      </c>
      <c r="R297" s="7">
        <v>0</v>
      </c>
      <c r="S297" s="39">
        <v>15000</v>
      </c>
      <c r="T297" s="7">
        <v>1</v>
      </c>
      <c r="U297" s="7">
        <v>1</v>
      </c>
      <c r="X297" s="7">
        <v>0</v>
      </c>
      <c r="Y297" s="7">
        <v>0</v>
      </c>
      <c r="Z297" s="7">
        <v>1</v>
      </c>
      <c r="AA297" s="7">
        <v>0</v>
      </c>
      <c r="AB297" s="7">
        <v>1</v>
      </c>
      <c r="AC297" s="8">
        <v>45876</v>
      </c>
      <c r="AD297" s="7">
        <v>1</v>
      </c>
      <c r="AG297" s="23">
        <v>45455</v>
      </c>
    </row>
    <row r="298" spans="1:33" s="7" customFormat="1" x14ac:dyDescent="0.3">
      <c r="A298" s="7">
        <v>297</v>
      </c>
      <c r="B298" s="7" t="s">
        <v>8248</v>
      </c>
      <c r="C298" s="7" t="s">
        <v>9009</v>
      </c>
      <c r="D298" s="7" t="s">
        <v>2706</v>
      </c>
      <c r="E298" s="7" t="s">
        <v>9624</v>
      </c>
      <c r="F298" s="7">
        <v>170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1</v>
      </c>
      <c r="M298" s="7">
        <v>0</v>
      </c>
      <c r="N298" s="38">
        <v>200000</v>
      </c>
      <c r="O298" s="23">
        <v>45209</v>
      </c>
      <c r="P298" s="23">
        <v>45209</v>
      </c>
      <c r="Q298" s="7">
        <v>0</v>
      </c>
      <c r="R298" s="7">
        <v>0</v>
      </c>
      <c r="S298" s="38">
        <v>200000</v>
      </c>
      <c r="T298" s="7">
        <v>1</v>
      </c>
      <c r="U298" s="7">
        <v>1</v>
      </c>
      <c r="X298" s="7">
        <v>0</v>
      </c>
      <c r="Y298" s="7">
        <v>0</v>
      </c>
      <c r="Z298" s="7">
        <v>1</v>
      </c>
      <c r="AA298" s="7">
        <v>0</v>
      </c>
      <c r="AB298" s="7">
        <v>1</v>
      </c>
      <c r="AC298" s="8">
        <v>45876</v>
      </c>
      <c r="AD298" s="7">
        <v>1</v>
      </c>
      <c r="AG298" s="23">
        <v>45301</v>
      </c>
    </row>
    <row r="299" spans="1:33" s="7" customFormat="1" x14ac:dyDescent="0.3">
      <c r="A299" s="7">
        <v>298</v>
      </c>
      <c r="B299" s="7" t="s">
        <v>8249</v>
      </c>
      <c r="C299" s="7" t="s">
        <v>9010</v>
      </c>
      <c r="D299" s="7" t="s">
        <v>2709</v>
      </c>
      <c r="E299" s="7" t="s">
        <v>9625</v>
      </c>
      <c r="F299" s="7">
        <v>128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1</v>
      </c>
      <c r="M299" s="7">
        <v>0</v>
      </c>
      <c r="N299" s="38">
        <v>15000</v>
      </c>
      <c r="O299" s="23">
        <v>45055</v>
      </c>
      <c r="P299" s="23">
        <v>45055</v>
      </c>
      <c r="Q299" s="7">
        <v>0</v>
      </c>
      <c r="R299" s="7">
        <v>0</v>
      </c>
      <c r="S299" s="38">
        <v>15000</v>
      </c>
      <c r="T299" s="7">
        <v>1</v>
      </c>
      <c r="U299" s="7">
        <v>1</v>
      </c>
      <c r="X299" s="7">
        <v>0</v>
      </c>
      <c r="Y299" s="7">
        <v>0</v>
      </c>
      <c r="Z299" s="7">
        <v>1</v>
      </c>
      <c r="AA299" s="7">
        <v>0</v>
      </c>
      <c r="AB299" s="7">
        <v>1</v>
      </c>
      <c r="AC299" s="8">
        <v>45876</v>
      </c>
      <c r="AD299" s="7">
        <v>1</v>
      </c>
      <c r="AG299" s="23">
        <v>45239</v>
      </c>
    </row>
    <row r="300" spans="1:33" s="7" customFormat="1" x14ac:dyDescent="0.3">
      <c r="A300" s="7">
        <v>299</v>
      </c>
      <c r="B300" s="7" t="s">
        <v>8250</v>
      </c>
      <c r="C300" s="7" t="s">
        <v>9011</v>
      </c>
      <c r="D300" s="7" t="s">
        <v>2711</v>
      </c>
      <c r="E300" s="7" t="s">
        <v>9454</v>
      </c>
      <c r="F300" s="7">
        <v>128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1</v>
      </c>
      <c r="M300" s="7">
        <v>0</v>
      </c>
      <c r="N300" s="38">
        <v>10000</v>
      </c>
      <c r="O300" s="23">
        <v>44937</v>
      </c>
      <c r="P300" s="23">
        <v>44937</v>
      </c>
      <c r="Q300" s="7">
        <v>0</v>
      </c>
      <c r="R300" s="7">
        <v>0</v>
      </c>
      <c r="S300" s="38">
        <v>10000</v>
      </c>
      <c r="T300" s="7">
        <v>1</v>
      </c>
      <c r="U300" s="7">
        <v>1</v>
      </c>
      <c r="X300" s="7">
        <v>0</v>
      </c>
      <c r="Y300" s="7">
        <v>0</v>
      </c>
      <c r="Z300" s="7">
        <v>1</v>
      </c>
      <c r="AA300" s="7">
        <v>0</v>
      </c>
      <c r="AB300" s="7">
        <v>1</v>
      </c>
      <c r="AC300" s="8">
        <v>45876</v>
      </c>
      <c r="AD300" s="7">
        <v>1</v>
      </c>
      <c r="AG300" s="23">
        <v>45118</v>
      </c>
    </row>
    <row r="301" spans="1:33" s="7" customFormat="1" x14ac:dyDescent="0.3">
      <c r="A301" s="7">
        <v>300</v>
      </c>
      <c r="B301" s="7" t="s">
        <v>8251</v>
      </c>
      <c r="C301" s="7" t="s">
        <v>9012</v>
      </c>
      <c r="D301" s="7" t="s">
        <v>2714</v>
      </c>
      <c r="E301" s="7" t="s">
        <v>9626</v>
      </c>
      <c r="F301" s="7">
        <v>128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1</v>
      </c>
      <c r="M301" s="7">
        <v>0</v>
      </c>
      <c r="N301" s="38">
        <v>15000</v>
      </c>
      <c r="O301" s="23">
        <v>45243</v>
      </c>
      <c r="P301" s="23">
        <v>45243</v>
      </c>
      <c r="Q301" s="7">
        <v>0</v>
      </c>
      <c r="R301" s="7">
        <v>0</v>
      </c>
      <c r="S301" s="38">
        <v>15000</v>
      </c>
      <c r="T301" s="7">
        <v>1</v>
      </c>
      <c r="U301" s="7">
        <v>1</v>
      </c>
      <c r="X301" s="7">
        <v>0</v>
      </c>
      <c r="Y301" s="7">
        <v>0</v>
      </c>
      <c r="Z301" s="7">
        <v>1</v>
      </c>
      <c r="AA301" s="7">
        <v>0</v>
      </c>
      <c r="AB301" s="7">
        <v>1</v>
      </c>
      <c r="AC301" s="8">
        <v>45876</v>
      </c>
      <c r="AD301" s="7">
        <v>1</v>
      </c>
      <c r="AG301" s="23">
        <v>45395</v>
      </c>
    </row>
    <row r="302" spans="1:33" s="7" customFormat="1" x14ac:dyDescent="0.3">
      <c r="A302" s="7">
        <v>301</v>
      </c>
      <c r="B302" s="7" t="s">
        <v>8252</v>
      </c>
      <c r="C302" s="7" t="s">
        <v>6761</v>
      </c>
      <c r="D302" s="7" t="s">
        <v>2717</v>
      </c>
      <c r="E302" s="7" t="s">
        <v>9627</v>
      </c>
      <c r="F302" s="7">
        <v>128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1</v>
      </c>
      <c r="M302" s="7">
        <v>0</v>
      </c>
      <c r="N302" s="38">
        <v>15000</v>
      </c>
      <c r="O302" s="23">
        <v>45211</v>
      </c>
      <c r="P302" s="23">
        <v>45211</v>
      </c>
      <c r="Q302" s="7">
        <v>0</v>
      </c>
      <c r="R302" s="7">
        <v>0</v>
      </c>
      <c r="S302" s="38">
        <v>15000</v>
      </c>
      <c r="T302" s="7">
        <v>1</v>
      </c>
      <c r="U302" s="7">
        <v>1</v>
      </c>
      <c r="X302" s="7">
        <v>0</v>
      </c>
      <c r="Y302" s="7">
        <v>0</v>
      </c>
      <c r="Z302" s="7">
        <v>1</v>
      </c>
      <c r="AA302" s="7">
        <v>0</v>
      </c>
      <c r="AB302" s="7">
        <v>1</v>
      </c>
      <c r="AC302" s="8">
        <v>45876</v>
      </c>
      <c r="AD302" s="7">
        <v>1</v>
      </c>
      <c r="AG302" s="23">
        <v>45394</v>
      </c>
    </row>
    <row r="303" spans="1:33" s="7" customFormat="1" x14ac:dyDescent="0.3">
      <c r="A303" s="7">
        <v>302</v>
      </c>
      <c r="B303" s="7" t="s">
        <v>8253</v>
      </c>
      <c r="C303" s="7" t="s">
        <v>6763</v>
      </c>
      <c r="D303" s="7" t="s">
        <v>2721</v>
      </c>
      <c r="E303" s="7" t="s">
        <v>9628</v>
      </c>
      <c r="F303" s="7">
        <v>128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1</v>
      </c>
      <c r="M303" s="7">
        <v>0</v>
      </c>
      <c r="N303" s="38">
        <v>15000</v>
      </c>
      <c r="O303" s="23">
        <v>45211</v>
      </c>
      <c r="P303" s="23">
        <v>45211</v>
      </c>
      <c r="Q303" s="7">
        <v>0</v>
      </c>
      <c r="R303" s="7">
        <v>0</v>
      </c>
      <c r="S303" s="38">
        <v>15000</v>
      </c>
      <c r="T303" s="7">
        <v>1</v>
      </c>
      <c r="U303" s="7">
        <v>1</v>
      </c>
      <c r="X303" s="7">
        <v>0</v>
      </c>
      <c r="Y303" s="7">
        <v>0</v>
      </c>
      <c r="Z303" s="7">
        <v>1</v>
      </c>
      <c r="AA303" s="7">
        <v>0</v>
      </c>
      <c r="AB303" s="7">
        <v>1</v>
      </c>
      <c r="AC303" s="8">
        <v>45876</v>
      </c>
      <c r="AD303" s="7">
        <v>1</v>
      </c>
      <c r="AG303" s="23">
        <v>45394</v>
      </c>
    </row>
    <row r="304" spans="1:33" s="7" customFormat="1" x14ac:dyDescent="0.3">
      <c r="A304" s="7">
        <v>303</v>
      </c>
      <c r="B304" s="7" t="s">
        <v>8254</v>
      </c>
      <c r="C304" s="7" t="s">
        <v>6764</v>
      </c>
      <c r="D304" s="7" t="s">
        <v>2723</v>
      </c>
      <c r="E304" s="7" t="s">
        <v>9629</v>
      </c>
      <c r="F304" s="7">
        <v>128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1</v>
      </c>
      <c r="M304" s="7">
        <v>0</v>
      </c>
      <c r="N304" s="38">
        <v>10000</v>
      </c>
      <c r="O304" s="23">
        <v>45236</v>
      </c>
      <c r="P304" s="23">
        <v>45236</v>
      </c>
      <c r="Q304" s="7">
        <v>0</v>
      </c>
      <c r="R304" s="7">
        <v>0</v>
      </c>
      <c r="S304" s="38">
        <v>10000</v>
      </c>
      <c r="T304" s="7">
        <v>1</v>
      </c>
      <c r="U304" s="7">
        <v>1</v>
      </c>
      <c r="X304" s="7">
        <v>0</v>
      </c>
      <c r="Y304" s="7">
        <v>0</v>
      </c>
      <c r="Z304" s="7">
        <v>1</v>
      </c>
      <c r="AA304" s="7">
        <v>0</v>
      </c>
      <c r="AB304" s="7">
        <v>1</v>
      </c>
      <c r="AC304" s="8">
        <v>45876</v>
      </c>
      <c r="AD304" s="7">
        <v>1</v>
      </c>
      <c r="AG304" s="23">
        <v>45328</v>
      </c>
    </row>
    <row r="305" spans="1:33" s="7" customFormat="1" x14ac:dyDescent="0.3">
      <c r="A305" s="7">
        <v>304</v>
      </c>
      <c r="B305" s="7" t="s">
        <v>8255</v>
      </c>
      <c r="C305" s="7" t="s">
        <v>6766</v>
      </c>
      <c r="D305" s="7" t="s">
        <v>2728</v>
      </c>
      <c r="E305" s="7" t="s">
        <v>9630</v>
      </c>
      <c r="F305" s="7">
        <v>128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1</v>
      </c>
      <c r="M305" s="7">
        <v>0</v>
      </c>
      <c r="N305" s="38">
        <v>10000</v>
      </c>
      <c r="O305" s="23">
        <v>45111</v>
      </c>
      <c r="P305" s="23">
        <v>45111</v>
      </c>
      <c r="Q305" s="7">
        <v>0</v>
      </c>
      <c r="R305" s="7">
        <v>0</v>
      </c>
      <c r="S305" s="38">
        <v>10000</v>
      </c>
      <c r="T305" s="7">
        <v>1</v>
      </c>
      <c r="U305" s="7">
        <v>1</v>
      </c>
      <c r="X305" s="7">
        <v>0</v>
      </c>
      <c r="Y305" s="7">
        <v>0</v>
      </c>
      <c r="Z305" s="7">
        <v>1</v>
      </c>
      <c r="AA305" s="7">
        <v>0</v>
      </c>
      <c r="AB305" s="7">
        <v>1</v>
      </c>
      <c r="AC305" s="8">
        <v>45876</v>
      </c>
      <c r="AD305" s="7">
        <v>1</v>
      </c>
      <c r="AG305" s="23">
        <v>45295</v>
      </c>
    </row>
    <row r="306" spans="1:33" s="7" customFormat="1" x14ac:dyDescent="0.3">
      <c r="A306" s="7">
        <v>305</v>
      </c>
      <c r="B306" s="7" t="s">
        <v>8256</v>
      </c>
      <c r="C306" s="7" t="s">
        <v>9013</v>
      </c>
      <c r="D306" s="7" t="s">
        <v>2731</v>
      </c>
      <c r="E306" s="7" t="s">
        <v>9631</v>
      </c>
      <c r="F306" s="7">
        <v>128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1</v>
      </c>
      <c r="M306" s="7">
        <v>0</v>
      </c>
      <c r="N306" s="38">
        <v>20000</v>
      </c>
      <c r="O306" s="23">
        <v>45111</v>
      </c>
      <c r="P306" s="23">
        <v>45111</v>
      </c>
      <c r="Q306" s="7">
        <v>0</v>
      </c>
      <c r="R306" s="7">
        <v>0</v>
      </c>
      <c r="S306" s="38">
        <v>20000</v>
      </c>
      <c r="T306" s="7">
        <v>1</v>
      </c>
      <c r="U306" s="7">
        <v>1</v>
      </c>
      <c r="X306" s="7">
        <v>0</v>
      </c>
      <c r="Y306" s="7">
        <v>0</v>
      </c>
      <c r="Z306" s="7">
        <v>1</v>
      </c>
      <c r="AA306" s="7">
        <v>0</v>
      </c>
      <c r="AB306" s="7">
        <v>1</v>
      </c>
      <c r="AC306" s="8">
        <v>45876</v>
      </c>
      <c r="AD306" s="7">
        <v>1</v>
      </c>
      <c r="AG306" s="23">
        <v>45295</v>
      </c>
    </row>
    <row r="307" spans="1:33" s="7" customFormat="1" x14ac:dyDescent="0.3">
      <c r="A307" s="7">
        <v>306</v>
      </c>
      <c r="B307" s="7" t="s">
        <v>8257</v>
      </c>
      <c r="C307" s="7" t="s">
        <v>6768</v>
      </c>
      <c r="D307" s="7" t="s">
        <v>2733</v>
      </c>
      <c r="E307" s="7" t="s">
        <v>9632</v>
      </c>
      <c r="F307" s="7">
        <v>128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1</v>
      </c>
      <c r="M307" s="7">
        <v>0</v>
      </c>
      <c r="N307" s="38">
        <v>15000</v>
      </c>
      <c r="O307" s="23">
        <v>45138</v>
      </c>
      <c r="P307" s="23">
        <v>45138</v>
      </c>
      <c r="Q307" s="7">
        <v>0</v>
      </c>
      <c r="R307" s="7">
        <v>0</v>
      </c>
      <c r="S307" s="38">
        <v>15000</v>
      </c>
      <c r="T307" s="7">
        <v>1</v>
      </c>
      <c r="U307" s="7">
        <v>1</v>
      </c>
      <c r="X307" s="7">
        <v>0</v>
      </c>
      <c r="Y307" s="7">
        <v>0</v>
      </c>
      <c r="Z307" s="7">
        <v>1</v>
      </c>
      <c r="AA307" s="7">
        <v>0</v>
      </c>
      <c r="AB307" s="7">
        <v>1</v>
      </c>
      <c r="AC307" s="8">
        <v>45876</v>
      </c>
      <c r="AD307" s="7">
        <v>1</v>
      </c>
      <c r="AG307" s="23">
        <v>45322</v>
      </c>
    </row>
    <row r="308" spans="1:33" s="7" customFormat="1" x14ac:dyDescent="0.3">
      <c r="A308" s="7">
        <v>307</v>
      </c>
      <c r="B308" s="7" t="s">
        <v>8258</v>
      </c>
      <c r="C308" s="7" t="s">
        <v>9014</v>
      </c>
      <c r="D308" s="7" t="s">
        <v>2735</v>
      </c>
      <c r="E308" s="7" t="s">
        <v>9633</v>
      </c>
      <c r="F308" s="7">
        <v>128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1</v>
      </c>
      <c r="M308" s="7">
        <v>0</v>
      </c>
      <c r="N308" s="38">
        <v>20000</v>
      </c>
      <c r="O308" s="23">
        <v>45138</v>
      </c>
      <c r="P308" s="23">
        <v>45138</v>
      </c>
      <c r="Q308" s="7">
        <v>0</v>
      </c>
      <c r="R308" s="7">
        <v>0</v>
      </c>
      <c r="S308" s="38">
        <v>20000</v>
      </c>
      <c r="T308" s="7">
        <v>1</v>
      </c>
      <c r="U308" s="7">
        <v>1</v>
      </c>
      <c r="X308" s="7">
        <v>0</v>
      </c>
      <c r="Y308" s="7">
        <v>0</v>
      </c>
      <c r="Z308" s="7">
        <v>1</v>
      </c>
      <c r="AA308" s="7">
        <v>0</v>
      </c>
      <c r="AB308" s="7">
        <v>1</v>
      </c>
      <c r="AC308" s="8">
        <v>45876</v>
      </c>
      <c r="AD308" s="7">
        <v>1</v>
      </c>
      <c r="AG308" s="23">
        <v>45322</v>
      </c>
    </row>
    <row r="309" spans="1:33" s="7" customFormat="1" x14ac:dyDescent="0.3">
      <c r="A309" s="7">
        <v>308</v>
      </c>
      <c r="B309" s="7" t="s">
        <v>8259</v>
      </c>
      <c r="C309" s="7" t="s">
        <v>9015</v>
      </c>
      <c r="D309" s="7" t="s">
        <v>2738</v>
      </c>
      <c r="E309" s="7" t="s">
        <v>9634</v>
      </c>
      <c r="F309" s="7">
        <v>128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1</v>
      </c>
      <c r="M309" s="7">
        <v>0</v>
      </c>
      <c r="N309" s="38">
        <v>20000</v>
      </c>
      <c r="O309" s="23">
        <v>45138</v>
      </c>
      <c r="P309" s="23">
        <v>45138</v>
      </c>
      <c r="Q309" s="7">
        <v>0</v>
      </c>
      <c r="R309" s="7">
        <v>0</v>
      </c>
      <c r="S309" s="38">
        <v>20000</v>
      </c>
      <c r="T309" s="7">
        <v>1</v>
      </c>
      <c r="U309" s="7">
        <v>1</v>
      </c>
      <c r="X309" s="7">
        <v>0</v>
      </c>
      <c r="Y309" s="7">
        <v>0</v>
      </c>
      <c r="Z309" s="7">
        <v>1</v>
      </c>
      <c r="AA309" s="7">
        <v>0</v>
      </c>
      <c r="AB309" s="7">
        <v>1</v>
      </c>
      <c r="AC309" s="8">
        <v>45876</v>
      </c>
      <c r="AD309" s="7">
        <v>1</v>
      </c>
      <c r="AG309" s="23">
        <v>45322</v>
      </c>
    </row>
    <row r="310" spans="1:33" s="7" customFormat="1" x14ac:dyDescent="0.3">
      <c r="A310" s="7">
        <v>309</v>
      </c>
      <c r="B310" s="7" t="s">
        <v>8260</v>
      </c>
      <c r="C310" s="7" t="s">
        <v>9016</v>
      </c>
      <c r="D310" s="7" t="s">
        <v>2751</v>
      </c>
      <c r="E310" s="7" t="s">
        <v>9635</v>
      </c>
      <c r="F310" s="7">
        <v>128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1</v>
      </c>
      <c r="M310" s="7">
        <v>0</v>
      </c>
      <c r="N310" s="38">
        <v>25000</v>
      </c>
      <c r="O310" s="23">
        <v>45211</v>
      </c>
      <c r="P310" s="23">
        <v>45211</v>
      </c>
      <c r="Q310" s="7">
        <v>0</v>
      </c>
      <c r="R310" s="7">
        <v>0</v>
      </c>
      <c r="S310" s="38">
        <v>25000</v>
      </c>
      <c r="T310" s="7">
        <v>1</v>
      </c>
      <c r="U310" s="7">
        <v>1</v>
      </c>
      <c r="X310" s="7">
        <v>0</v>
      </c>
      <c r="Y310" s="7">
        <v>0</v>
      </c>
      <c r="Z310" s="7">
        <v>1</v>
      </c>
      <c r="AA310" s="7">
        <v>0</v>
      </c>
      <c r="AB310" s="7">
        <v>1</v>
      </c>
      <c r="AC310" s="8">
        <v>45876</v>
      </c>
      <c r="AD310" s="7">
        <v>1</v>
      </c>
      <c r="AG310" s="23">
        <v>45303</v>
      </c>
    </row>
    <row r="311" spans="1:33" s="7" customFormat="1" x14ac:dyDescent="0.3">
      <c r="A311" s="7">
        <v>310</v>
      </c>
      <c r="B311" s="7" t="s">
        <v>8261</v>
      </c>
      <c r="C311" s="7" t="s">
        <v>9017</v>
      </c>
      <c r="D311" s="7" t="s">
        <v>2755</v>
      </c>
      <c r="E311" s="7" t="s">
        <v>9636</v>
      </c>
      <c r="F311" s="7">
        <v>128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1</v>
      </c>
      <c r="M311" s="7">
        <v>0</v>
      </c>
      <c r="N311" s="38">
        <v>10000</v>
      </c>
      <c r="O311" s="23">
        <v>45289</v>
      </c>
      <c r="P311" s="23">
        <v>45289</v>
      </c>
      <c r="Q311" s="7">
        <v>0</v>
      </c>
      <c r="R311" s="7">
        <v>0</v>
      </c>
      <c r="S311" s="38">
        <v>10000</v>
      </c>
      <c r="T311" s="7">
        <v>1</v>
      </c>
      <c r="U311" s="7">
        <v>1</v>
      </c>
      <c r="X311" s="7">
        <v>0</v>
      </c>
      <c r="Y311" s="7">
        <v>0</v>
      </c>
      <c r="Z311" s="7">
        <v>1</v>
      </c>
      <c r="AA311" s="7">
        <v>0</v>
      </c>
      <c r="AB311" s="7">
        <v>1</v>
      </c>
      <c r="AC311" s="8">
        <v>45876</v>
      </c>
      <c r="AD311" s="7">
        <v>1</v>
      </c>
      <c r="AG311" s="23">
        <v>45472</v>
      </c>
    </row>
    <row r="312" spans="1:33" s="7" customFormat="1" x14ac:dyDescent="0.3">
      <c r="A312" s="7">
        <v>311</v>
      </c>
      <c r="B312" s="7" t="s">
        <v>8262</v>
      </c>
      <c r="C312" s="7" t="s">
        <v>9018</v>
      </c>
      <c r="D312" s="7" t="s">
        <v>2758</v>
      </c>
      <c r="E312" s="7" t="s">
        <v>9637</v>
      </c>
      <c r="F312" s="7">
        <v>128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1</v>
      </c>
      <c r="M312" s="7">
        <v>0</v>
      </c>
      <c r="N312" s="38">
        <v>10000</v>
      </c>
      <c r="O312" s="23">
        <v>45289</v>
      </c>
      <c r="P312" s="23">
        <v>45289</v>
      </c>
      <c r="Q312" s="7">
        <v>0</v>
      </c>
      <c r="R312" s="7">
        <v>0</v>
      </c>
      <c r="S312" s="38">
        <v>10000</v>
      </c>
      <c r="T312" s="7">
        <v>1</v>
      </c>
      <c r="U312" s="7">
        <v>1</v>
      </c>
      <c r="X312" s="7">
        <v>0</v>
      </c>
      <c r="Y312" s="7">
        <v>0</v>
      </c>
      <c r="Z312" s="7">
        <v>1</v>
      </c>
      <c r="AA312" s="7">
        <v>0</v>
      </c>
      <c r="AB312" s="7">
        <v>1</v>
      </c>
      <c r="AC312" s="8">
        <v>45876</v>
      </c>
      <c r="AD312" s="7">
        <v>1</v>
      </c>
      <c r="AG312" s="23">
        <v>45472</v>
      </c>
    </row>
    <row r="313" spans="1:33" s="7" customFormat="1" x14ac:dyDescent="0.3">
      <c r="A313" s="7">
        <v>312</v>
      </c>
      <c r="B313" s="7" t="s">
        <v>8263</v>
      </c>
      <c r="C313" s="7" t="s">
        <v>9019</v>
      </c>
      <c r="D313" s="7" t="s">
        <v>2761</v>
      </c>
      <c r="E313" s="7" t="s">
        <v>9638</v>
      </c>
      <c r="F313" s="7">
        <v>128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1</v>
      </c>
      <c r="M313" s="7">
        <v>0</v>
      </c>
      <c r="N313" s="38">
        <v>10000</v>
      </c>
      <c r="O313" s="23">
        <v>45289</v>
      </c>
      <c r="P313" s="23">
        <v>45289</v>
      </c>
      <c r="Q313" s="7">
        <v>0</v>
      </c>
      <c r="R313" s="7">
        <v>0</v>
      </c>
      <c r="S313" s="38">
        <v>10000</v>
      </c>
      <c r="T313" s="7">
        <v>1</v>
      </c>
      <c r="U313" s="7">
        <v>1</v>
      </c>
      <c r="X313" s="7">
        <v>0</v>
      </c>
      <c r="Y313" s="7">
        <v>0</v>
      </c>
      <c r="Z313" s="7">
        <v>1</v>
      </c>
      <c r="AA313" s="7">
        <v>0</v>
      </c>
      <c r="AB313" s="7">
        <v>1</v>
      </c>
      <c r="AC313" s="8">
        <v>45876</v>
      </c>
      <c r="AD313" s="7">
        <v>1</v>
      </c>
      <c r="AG313" s="23">
        <v>45472</v>
      </c>
    </row>
    <row r="314" spans="1:33" s="7" customFormat="1" x14ac:dyDescent="0.3">
      <c r="A314" s="7">
        <v>313</v>
      </c>
      <c r="B314" s="7" t="s">
        <v>8264</v>
      </c>
      <c r="C314" s="7" t="s">
        <v>6780</v>
      </c>
      <c r="D314" s="7" t="s">
        <v>2763</v>
      </c>
      <c r="E314" s="7" t="s">
        <v>9639</v>
      </c>
      <c r="F314" s="7">
        <v>128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1</v>
      </c>
      <c r="M314" s="7">
        <v>0</v>
      </c>
      <c r="N314" s="38">
        <v>15000</v>
      </c>
      <c r="O314" s="23">
        <v>45289</v>
      </c>
      <c r="P314" s="23">
        <v>45289</v>
      </c>
      <c r="Q314" s="7">
        <v>0</v>
      </c>
      <c r="R314" s="7">
        <v>0</v>
      </c>
      <c r="S314" s="38">
        <v>15000</v>
      </c>
      <c r="T314" s="7">
        <v>1</v>
      </c>
      <c r="U314" s="7">
        <v>1</v>
      </c>
      <c r="X314" s="7">
        <v>0</v>
      </c>
      <c r="Y314" s="7">
        <v>0</v>
      </c>
      <c r="Z314" s="7">
        <v>1</v>
      </c>
      <c r="AA314" s="7">
        <v>0</v>
      </c>
      <c r="AB314" s="7">
        <v>1</v>
      </c>
      <c r="AC314" s="8">
        <v>45876</v>
      </c>
      <c r="AD314" s="7">
        <v>1</v>
      </c>
      <c r="AG314" s="23">
        <v>45472</v>
      </c>
    </row>
    <row r="315" spans="1:33" s="7" customFormat="1" x14ac:dyDescent="0.3">
      <c r="A315" s="7">
        <v>314</v>
      </c>
      <c r="B315" s="7" t="s">
        <v>8265</v>
      </c>
      <c r="C315" s="7" t="s">
        <v>9020</v>
      </c>
      <c r="D315" s="7" t="s">
        <v>2765</v>
      </c>
      <c r="E315" s="7" t="s">
        <v>9640</v>
      </c>
      <c r="F315" s="7">
        <v>128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1</v>
      </c>
      <c r="M315" s="7">
        <v>0</v>
      </c>
      <c r="N315" s="38">
        <v>10000</v>
      </c>
      <c r="O315" s="23">
        <v>45289</v>
      </c>
      <c r="P315" s="23">
        <v>45289</v>
      </c>
      <c r="Q315" s="7">
        <v>0</v>
      </c>
      <c r="R315" s="7">
        <v>0</v>
      </c>
      <c r="S315" s="38">
        <v>10000</v>
      </c>
      <c r="T315" s="7">
        <v>1</v>
      </c>
      <c r="U315" s="7">
        <v>1</v>
      </c>
      <c r="X315" s="7">
        <v>0</v>
      </c>
      <c r="Y315" s="7">
        <v>0</v>
      </c>
      <c r="Z315" s="7">
        <v>1</v>
      </c>
      <c r="AA315" s="7">
        <v>0</v>
      </c>
      <c r="AB315" s="7">
        <v>1</v>
      </c>
      <c r="AC315" s="8">
        <v>45876</v>
      </c>
      <c r="AD315" s="7">
        <v>1</v>
      </c>
      <c r="AG315" s="23">
        <v>45472</v>
      </c>
    </row>
    <row r="316" spans="1:33" s="7" customFormat="1" x14ac:dyDescent="0.3">
      <c r="A316" s="7">
        <v>315</v>
      </c>
      <c r="B316" s="7" t="s">
        <v>8266</v>
      </c>
      <c r="C316" s="7" t="s">
        <v>6785</v>
      </c>
      <c r="D316" s="7" t="s">
        <v>2774</v>
      </c>
      <c r="E316" s="7" t="s">
        <v>9641</v>
      </c>
      <c r="F316" s="7">
        <v>128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1</v>
      </c>
      <c r="M316" s="7">
        <v>0</v>
      </c>
      <c r="N316" s="38">
        <v>25000</v>
      </c>
      <c r="O316" s="23">
        <v>45267</v>
      </c>
      <c r="P316" s="23">
        <v>45267</v>
      </c>
      <c r="Q316" s="7">
        <v>0</v>
      </c>
      <c r="R316" s="7">
        <v>0</v>
      </c>
      <c r="S316" s="38">
        <v>25000</v>
      </c>
      <c r="T316" s="7">
        <v>1</v>
      </c>
      <c r="U316" s="7">
        <v>1</v>
      </c>
      <c r="X316" s="7">
        <v>0</v>
      </c>
      <c r="Y316" s="7">
        <v>0</v>
      </c>
      <c r="Z316" s="7">
        <v>1</v>
      </c>
      <c r="AA316" s="7">
        <v>0</v>
      </c>
      <c r="AB316" s="7">
        <v>1</v>
      </c>
      <c r="AC316" s="8">
        <v>45876</v>
      </c>
      <c r="AD316" s="7">
        <v>1</v>
      </c>
      <c r="AG316" s="23">
        <v>45450</v>
      </c>
    </row>
    <row r="317" spans="1:33" s="7" customFormat="1" x14ac:dyDescent="0.3">
      <c r="A317" s="7">
        <v>316</v>
      </c>
      <c r="B317" s="7" t="s">
        <v>8267</v>
      </c>
      <c r="C317" s="7" t="s">
        <v>6788</v>
      </c>
      <c r="D317" s="7" t="s">
        <v>2782</v>
      </c>
      <c r="E317" s="7" t="s">
        <v>9642</v>
      </c>
      <c r="F317" s="7">
        <v>128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1</v>
      </c>
      <c r="M317" s="7">
        <v>0</v>
      </c>
      <c r="N317" s="38">
        <v>25000</v>
      </c>
      <c r="O317" s="23">
        <v>45266</v>
      </c>
      <c r="P317" s="23">
        <v>45266</v>
      </c>
      <c r="Q317" s="7">
        <v>0</v>
      </c>
      <c r="R317" s="7">
        <v>0</v>
      </c>
      <c r="S317" s="38">
        <v>25000</v>
      </c>
      <c r="T317" s="7">
        <v>1</v>
      </c>
      <c r="U317" s="7">
        <v>1</v>
      </c>
      <c r="X317" s="7">
        <v>0</v>
      </c>
      <c r="Y317" s="7">
        <v>0</v>
      </c>
      <c r="Z317" s="7">
        <v>1</v>
      </c>
      <c r="AA317" s="7">
        <v>0</v>
      </c>
      <c r="AB317" s="7">
        <v>1</v>
      </c>
      <c r="AC317" s="8">
        <v>45876</v>
      </c>
      <c r="AD317" s="7">
        <v>1</v>
      </c>
      <c r="AG317" s="23">
        <v>45388</v>
      </c>
    </row>
    <row r="318" spans="1:33" s="7" customFormat="1" x14ac:dyDescent="0.3">
      <c r="A318" s="7">
        <v>317</v>
      </c>
      <c r="B318" s="7" t="s">
        <v>8268</v>
      </c>
      <c r="C318" s="7" t="s">
        <v>6791</v>
      </c>
      <c r="D318" s="7" t="s">
        <v>2789</v>
      </c>
      <c r="E318" s="7" t="s">
        <v>9643</v>
      </c>
      <c r="F318" s="7">
        <v>128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1</v>
      </c>
      <c r="M318" s="7">
        <v>0</v>
      </c>
      <c r="N318" s="38">
        <v>15000</v>
      </c>
      <c r="O318" s="23">
        <v>45117</v>
      </c>
      <c r="P318" s="23">
        <v>45117</v>
      </c>
      <c r="Q318" s="7">
        <v>0</v>
      </c>
      <c r="R318" s="7">
        <v>0</v>
      </c>
      <c r="S318" s="38">
        <v>15000</v>
      </c>
      <c r="T318" s="7">
        <v>1</v>
      </c>
      <c r="U318" s="7">
        <v>1</v>
      </c>
      <c r="X318" s="7">
        <v>0</v>
      </c>
      <c r="Y318" s="7">
        <v>0</v>
      </c>
      <c r="Z318" s="7">
        <v>1</v>
      </c>
      <c r="AA318" s="7">
        <v>0</v>
      </c>
      <c r="AB318" s="7">
        <v>1</v>
      </c>
      <c r="AC318" s="8">
        <v>45876</v>
      </c>
      <c r="AD318" s="7">
        <v>1</v>
      </c>
      <c r="AG318" s="23">
        <v>45301</v>
      </c>
    </row>
    <row r="319" spans="1:33" s="7" customFormat="1" x14ac:dyDescent="0.3">
      <c r="A319" s="7">
        <v>318</v>
      </c>
      <c r="B319" s="7" t="s">
        <v>8269</v>
      </c>
      <c r="C319" s="7" t="s">
        <v>6793</v>
      </c>
      <c r="D319" s="7" t="s">
        <v>2793</v>
      </c>
      <c r="E319" s="7" t="s">
        <v>9644</v>
      </c>
      <c r="F319" s="7">
        <v>128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1</v>
      </c>
      <c r="M319" s="7">
        <v>0</v>
      </c>
      <c r="N319" s="38">
        <v>10000</v>
      </c>
      <c r="O319" s="23">
        <v>45218</v>
      </c>
      <c r="P319" s="23">
        <v>45218</v>
      </c>
      <c r="Q319" s="7">
        <v>0</v>
      </c>
      <c r="R319" s="7">
        <v>0</v>
      </c>
      <c r="S319" s="38">
        <v>10000</v>
      </c>
      <c r="T319" s="7">
        <v>1</v>
      </c>
      <c r="U319" s="7">
        <v>1</v>
      </c>
      <c r="X319" s="7">
        <v>0</v>
      </c>
      <c r="Y319" s="7">
        <v>0</v>
      </c>
      <c r="Z319" s="7">
        <v>1</v>
      </c>
      <c r="AA319" s="7">
        <v>0</v>
      </c>
      <c r="AB319" s="7">
        <v>1</v>
      </c>
      <c r="AC319" s="8">
        <v>45876</v>
      </c>
      <c r="AD319" s="7">
        <v>1</v>
      </c>
      <c r="AG319" s="23">
        <v>45310</v>
      </c>
    </row>
    <row r="320" spans="1:33" s="7" customFormat="1" x14ac:dyDescent="0.3">
      <c r="A320" s="7">
        <v>319</v>
      </c>
      <c r="B320" s="7" t="s">
        <v>8270</v>
      </c>
      <c r="C320" s="7" t="s">
        <v>6794</v>
      </c>
      <c r="D320" s="7" t="s">
        <v>2796</v>
      </c>
      <c r="E320" s="7" t="s">
        <v>9645</v>
      </c>
      <c r="F320" s="7">
        <v>128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1</v>
      </c>
      <c r="M320" s="7">
        <v>0</v>
      </c>
      <c r="N320" s="38">
        <v>10000</v>
      </c>
      <c r="O320" s="23">
        <v>45218</v>
      </c>
      <c r="P320" s="23">
        <v>45218</v>
      </c>
      <c r="Q320" s="7">
        <v>0</v>
      </c>
      <c r="R320" s="7">
        <v>0</v>
      </c>
      <c r="S320" s="38">
        <v>10000</v>
      </c>
      <c r="T320" s="7">
        <v>1</v>
      </c>
      <c r="U320" s="7">
        <v>1</v>
      </c>
      <c r="X320" s="7">
        <v>0</v>
      </c>
      <c r="Y320" s="7">
        <v>0</v>
      </c>
      <c r="Z320" s="7">
        <v>1</v>
      </c>
      <c r="AA320" s="7">
        <v>0</v>
      </c>
      <c r="AB320" s="7">
        <v>1</v>
      </c>
      <c r="AC320" s="8">
        <v>45876</v>
      </c>
      <c r="AD320" s="7">
        <v>1</v>
      </c>
      <c r="AG320" s="23">
        <v>45310</v>
      </c>
    </row>
    <row r="321" spans="1:33" s="7" customFormat="1" x14ac:dyDescent="0.3">
      <c r="A321" s="7">
        <v>320</v>
      </c>
      <c r="B321" s="7" t="s">
        <v>8271</v>
      </c>
      <c r="C321" s="7" t="s">
        <v>9021</v>
      </c>
      <c r="D321" s="7" t="s">
        <v>2798</v>
      </c>
      <c r="E321" s="7" t="s">
        <v>9646</v>
      </c>
      <c r="F321" s="7">
        <v>128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1</v>
      </c>
      <c r="M321" s="7">
        <v>0</v>
      </c>
      <c r="N321" s="38">
        <v>10000</v>
      </c>
      <c r="O321" s="23">
        <v>45218</v>
      </c>
      <c r="P321" s="23">
        <v>45218</v>
      </c>
      <c r="Q321" s="7">
        <v>0</v>
      </c>
      <c r="R321" s="7">
        <v>0</v>
      </c>
      <c r="S321" s="38">
        <v>10000</v>
      </c>
      <c r="T321" s="7">
        <v>1</v>
      </c>
      <c r="U321" s="7">
        <v>1</v>
      </c>
      <c r="X321" s="7">
        <v>0</v>
      </c>
      <c r="Y321" s="7">
        <v>0</v>
      </c>
      <c r="Z321" s="7">
        <v>1</v>
      </c>
      <c r="AA321" s="7">
        <v>0</v>
      </c>
      <c r="AB321" s="7">
        <v>1</v>
      </c>
      <c r="AC321" s="8">
        <v>45876</v>
      </c>
      <c r="AD321" s="7">
        <v>1</v>
      </c>
      <c r="AG321" s="23">
        <v>45310</v>
      </c>
    </row>
    <row r="322" spans="1:33" s="7" customFormat="1" x14ac:dyDescent="0.3">
      <c r="A322" s="7">
        <v>321</v>
      </c>
      <c r="B322" s="7" t="s">
        <v>8272</v>
      </c>
      <c r="C322" s="7" t="s">
        <v>6796</v>
      </c>
      <c r="D322" s="7" t="s">
        <v>2800</v>
      </c>
      <c r="E322" s="7" t="s">
        <v>9647</v>
      </c>
      <c r="F322" s="7">
        <v>128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1</v>
      </c>
      <c r="M322" s="7">
        <v>0</v>
      </c>
      <c r="N322" s="38">
        <v>10000</v>
      </c>
      <c r="O322" s="23">
        <v>45218</v>
      </c>
      <c r="P322" s="23">
        <v>45218</v>
      </c>
      <c r="Q322" s="7">
        <v>0</v>
      </c>
      <c r="R322" s="7">
        <v>0</v>
      </c>
      <c r="S322" s="38">
        <v>10000</v>
      </c>
      <c r="T322" s="7">
        <v>1</v>
      </c>
      <c r="U322" s="7">
        <v>1</v>
      </c>
      <c r="X322" s="7">
        <v>0</v>
      </c>
      <c r="Y322" s="7">
        <v>0</v>
      </c>
      <c r="Z322" s="7">
        <v>1</v>
      </c>
      <c r="AA322" s="7">
        <v>0</v>
      </c>
      <c r="AB322" s="7">
        <v>1</v>
      </c>
      <c r="AC322" s="8">
        <v>45876</v>
      </c>
      <c r="AD322" s="7">
        <v>1</v>
      </c>
      <c r="AG322" s="23">
        <v>45310</v>
      </c>
    </row>
    <row r="323" spans="1:33" s="7" customFormat="1" x14ac:dyDescent="0.3">
      <c r="A323" s="7">
        <v>322</v>
      </c>
      <c r="B323" s="7" t="s">
        <v>8273</v>
      </c>
      <c r="C323" s="7" t="s">
        <v>6797</v>
      </c>
      <c r="D323" s="7" t="s">
        <v>2802</v>
      </c>
      <c r="E323" s="7" t="s">
        <v>9648</v>
      </c>
      <c r="F323" s="7">
        <v>170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1</v>
      </c>
      <c r="M323" s="7">
        <v>0</v>
      </c>
      <c r="N323" s="38">
        <v>20000</v>
      </c>
      <c r="O323" s="23">
        <v>45265</v>
      </c>
      <c r="P323" s="40">
        <v>45265</v>
      </c>
      <c r="Q323" s="7">
        <v>0</v>
      </c>
      <c r="R323" s="7">
        <v>0</v>
      </c>
      <c r="S323" s="38">
        <v>20000</v>
      </c>
      <c r="T323" s="7">
        <v>1</v>
      </c>
      <c r="U323" s="7">
        <v>1</v>
      </c>
      <c r="X323" s="7">
        <v>0</v>
      </c>
      <c r="Y323" s="7">
        <v>0</v>
      </c>
      <c r="Z323" s="7">
        <v>1</v>
      </c>
      <c r="AA323" s="7">
        <v>0</v>
      </c>
      <c r="AB323" s="7">
        <v>1</v>
      </c>
      <c r="AC323" s="8">
        <v>45876</v>
      </c>
      <c r="AD323" s="7">
        <v>1</v>
      </c>
      <c r="AG323" s="23">
        <v>45327</v>
      </c>
    </row>
    <row r="324" spans="1:33" s="7" customFormat="1" x14ac:dyDescent="0.3">
      <c r="A324" s="7">
        <v>323</v>
      </c>
      <c r="B324" s="7" t="s">
        <v>8274</v>
      </c>
      <c r="C324" s="7" t="s">
        <v>6798</v>
      </c>
      <c r="D324" s="7" t="s">
        <v>2805</v>
      </c>
      <c r="E324" s="7" t="s">
        <v>9649</v>
      </c>
      <c r="F324" s="7">
        <v>128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1</v>
      </c>
      <c r="M324" s="7">
        <v>0</v>
      </c>
      <c r="N324" s="38">
        <v>10000</v>
      </c>
      <c r="O324" s="23">
        <v>45049</v>
      </c>
      <c r="P324" s="23">
        <v>45049</v>
      </c>
      <c r="Q324" s="7">
        <v>0</v>
      </c>
      <c r="R324" s="7">
        <v>0</v>
      </c>
      <c r="S324" s="38">
        <v>10000</v>
      </c>
      <c r="T324" s="7">
        <v>1</v>
      </c>
      <c r="U324" s="7">
        <v>1</v>
      </c>
      <c r="X324" s="7">
        <v>0</v>
      </c>
      <c r="Y324" s="7">
        <v>0</v>
      </c>
      <c r="Z324" s="7">
        <v>1</v>
      </c>
      <c r="AA324" s="7">
        <v>0</v>
      </c>
      <c r="AB324" s="7">
        <v>1</v>
      </c>
      <c r="AC324" s="8">
        <v>45876</v>
      </c>
      <c r="AD324" s="7">
        <v>1</v>
      </c>
      <c r="AG324" s="23">
        <v>45233</v>
      </c>
    </row>
    <row r="325" spans="1:33" s="7" customFormat="1" x14ac:dyDescent="0.3">
      <c r="A325" s="7">
        <v>324</v>
      </c>
      <c r="B325" s="7" t="s">
        <v>8275</v>
      </c>
      <c r="C325" s="7" t="s">
        <v>6799</v>
      </c>
      <c r="D325" s="7" t="s">
        <v>2807</v>
      </c>
      <c r="E325" s="7" t="s">
        <v>9650</v>
      </c>
      <c r="F325" s="7">
        <v>128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1</v>
      </c>
      <c r="M325" s="7">
        <v>0</v>
      </c>
      <c r="N325" s="38">
        <v>9600</v>
      </c>
      <c r="O325" s="23">
        <v>45068</v>
      </c>
      <c r="P325" s="23">
        <v>45068</v>
      </c>
      <c r="Q325" s="7">
        <v>0</v>
      </c>
      <c r="R325" s="7">
        <v>0</v>
      </c>
      <c r="S325" s="38">
        <v>9600</v>
      </c>
      <c r="T325" s="7">
        <v>1</v>
      </c>
      <c r="U325" s="7">
        <v>1</v>
      </c>
      <c r="X325" s="7">
        <v>0</v>
      </c>
      <c r="Y325" s="7">
        <v>0</v>
      </c>
      <c r="Z325" s="7">
        <v>1</v>
      </c>
      <c r="AA325" s="7">
        <v>0</v>
      </c>
      <c r="AB325" s="7">
        <v>1</v>
      </c>
      <c r="AC325" s="8">
        <v>45876</v>
      </c>
      <c r="AD325" s="7">
        <v>1</v>
      </c>
      <c r="AG325" s="23">
        <v>45252</v>
      </c>
    </row>
    <row r="326" spans="1:33" s="7" customFormat="1" x14ac:dyDescent="0.3">
      <c r="A326" s="7">
        <v>325</v>
      </c>
      <c r="B326" s="7" t="s">
        <v>8276</v>
      </c>
      <c r="C326" s="7" t="s">
        <v>9022</v>
      </c>
      <c r="D326" s="7" t="s">
        <v>2809</v>
      </c>
      <c r="E326" s="7" t="s">
        <v>9651</v>
      </c>
      <c r="F326" s="7">
        <v>128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1</v>
      </c>
      <c r="M326" s="7">
        <v>0</v>
      </c>
      <c r="N326" s="38">
        <v>10000</v>
      </c>
      <c r="O326" s="23">
        <v>45265</v>
      </c>
      <c r="P326" s="23">
        <v>45265</v>
      </c>
      <c r="Q326" s="7">
        <v>0</v>
      </c>
      <c r="R326" s="7">
        <v>0</v>
      </c>
      <c r="S326" s="38">
        <v>10000</v>
      </c>
      <c r="T326" s="7">
        <v>1</v>
      </c>
      <c r="U326" s="7">
        <v>1</v>
      </c>
      <c r="X326" s="7">
        <v>0</v>
      </c>
      <c r="Y326" s="7">
        <v>0</v>
      </c>
      <c r="Z326" s="7">
        <v>1</v>
      </c>
      <c r="AA326" s="7">
        <v>0</v>
      </c>
      <c r="AB326" s="7">
        <v>1</v>
      </c>
      <c r="AC326" s="8">
        <v>45876</v>
      </c>
      <c r="AD326" s="7">
        <v>1</v>
      </c>
      <c r="AG326" s="23">
        <v>45448</v>
      </c>
    </row>
    <row r="327" spans="1:33" s="7" customFormat="1" x14ac:dyDescent="0.3">
      <c r="A327" s="7">
        <v>326</v>
      </c>
      <c r="B327" s="7" t="s">
        <v>8277</v>
      </c>
      <c r="C327" s="7" t="s">
        <v>6801</v>
      </c>
      <c r="D327" s="7" t="s">
        <v>2812</v>
      </c>
      <c r="E327" s="7" t="s">
        <v>9652</v>
      </c>
      <c r="F327" s="7">
        <v>128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1</v>
      </c>
      <c r="M327" s="7">
        <v>0</v>
      </c>
      <c r="N327" s="38">
        <v>13500</v>
      </c>
      <c r="O327" s="23">
        <v>45223</v>
      </c>
      <c r="P327" s="23">
        <v>45223</v>
      </c>
      <c r="Q327" s="7">
        <v>0</v>
      </c>
      <c r="R327" s="7">
        <v>0</v>
      </c>
      <c r="S327" s="38">
        <v>13500</v>
      </c>
      <c r="T327" s="7">
        <v>1</v>
      </c>
      <c r="U327" s="7">
        <v>1</v>
      </c>
      <c r="X327" s="7">
        <v>0</v>
      </c>
      <c r="Y327" s="7">
        <v>0</v>
      </c>
      <c r="Z327" s="7">
        <v>1</v>
      </c>
      <c r="AA327" s="7">
        <v>0</v>
      </c>
      <c r="AB327" s="7">
        <v>1</v>
      </c>
      <c r="AC327" s="8">
        <v>45876</v>
      </c>
      <c r="AD327" s="7">
        <v>1</v>
      </c>
      <c r="AG327" s="23">
        <v>45406</v>
      </c>
    </row>
    <row r="328" spans="1:33" s="7" customFormat="1" x14ac:dyDescent="0.3">
      <c r="A328" s="7">
        <v>327</v>
      </c>
      <c r="B328" s="7" t="s">
        <v>8278</v>
      </c>
      <c r="C328" s="7" t="s">
        <v>6802</v>
      </c>
      <c r="D328" s="7" t="s">
        <v>2814</v>
      </c>
      <c r="E328" s="7" t="s">
        <v>9653</v>
      </c>
      <c r="F328" s="7">
        <v>128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1</v>
      </c>
      <c r="M328" s="7">
        <v>0</v>
      </c>
      <c r="N328" s="38">
        <v>10000</v>
      </c>
      <c r="O328" s="23">
        <v>45131</v>
      </c>
      <c r="P328" s="23">
        <v>45131</v>
      </c>
      <c r="Q328" s="7">
        <v>0</v>
      </c>
      <c r="R328" s="7">
        <v>0</v>
      </c>
      <c r="S328" s="38">
        <v>10000</v>
      </c>
      <c r="T328" s="7">
        <v>1</v>
      </c>
      <c r="U328" s="7">
        <v>1</v>
      </c>
      <c r="X328" s="7">
        <v>0</v>
      </c>
      <c r="Y328" s="7">
        <v>0</v>
      </c>
      <c r="Z328" s="7">
        <v>1</v>
      </c>
      <c r="AA328" s="7">
        <v>0</v>
      </c>
      <c r="AB328" s="7">
        <v>1</v>
      </c>
      <c r="AC328" s="8">
        <v>45876</v>
      </c>
      <c r="AD328" s="7">
        <v>1</v>
      </c>
      <c r="AG328" s="23">
        <v>45315</v>
      </c>
    </row>
    <row r="329" spans="1:33" s="7" customFormat="1" x14ac:dyDescent="0.3">
      <c r="A329" s="7">
        <v>328</v>
      </c>
      <c r="B329" s="7" t="s">
        <v>8279</v>
      </c>
      <c r="C329" s="7" t="s">
        <v>6803</v>
      </c>
      <c r="D329" s="7" t="s">
        <v>2816</v>
      </c>
      <c r="E329" s="7" t="s">
        <v>9654</v>
      </c>
      <c r="F329" s="7">
        <v>128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1</v>
      </c>
      <c r="M329" s="7">
        <v>0</v>
      </c>
      <c r="N329" s="38">
        <v>10000</v>
      </c>
      <c r="O329" s="23">
        <v>45173</v>
      </c>
      <c r="P329" s="23">
        <v>45173</v>
      </c>
      <c r="Q329" s="7">
        <v>0</v>
      </c>
      <c r="R329" s="7">
        <v>0</v>
      </c>
      <c r="S329" s="38">
        <v>10000</v>
      </c>
      <c r="T329" s="7">
        <v>1</v>
      </c>
      <c r="U329" s="7">
        <v>1</v>
      </c>
      <c r="X329" s="7">
        <v>0</v>
      </c>
      <c r="Y329" s="7">
        <v>0</v>
      </c>
      <c r="Z329" s="7">
        <v>1</v>
      </c>
      <c r="AA329" s="7">
        <v>0</v>
      </c>
      <c r="AB329" s="7">
        <v>1</v>
      </c>
      <c r="AC329" s="8">
        <v>45876</v>
      </c>
      <c r="AD329" s="7">
        <v>1</v>
      </c>
      <c r="AG329" s="23">
        <v>45355</v>
      </c>
    </row>
    <row r="330" spans="1:33" s="7" customFormat="1" x14ac:dyDescent="0.3">
      <c r="A330" s="7">
        <v>329</v>
      </c>
      <c r="B330" s="7" t="s">
        <v>8280</v>
      </c>
      <c r="C330" s="7" t="s">
        <v>9023</v>
      </c>
      <c r="D330" s="7" t="s">
        <v>2818</v>
      </c>
      <c r="E330" s="7" t="s">
        <v>9655</v>
      </c>
      <c r="F330" s="7">
        <v>128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1</v>
      </c>
      <c r="M330" s="7">
        <v>0</v>
      </c>
      <c r="N330" s="38">
        <v>12500</v>
      </c>
      <c r="O330" s="23">
        <v>45287</v>
      </c>
      <c r="P330" s="23">
        <v>45287</v>
      </c>
      <c r="Q330" s="7">
        <v>0</v>
      </c>
      <c r="R330" s="7">
        <v>0</v>
      </c>
      <c r="S330" s="38">
        <v>12500</v>
      </c>
      <c r="T330" s="7">
        <v>1</v>
      </c>
      <c r="U330" s="7">
        <v>1</v>
      </c>
      <c r="X330" s="7">
        <v>0</v>
      </c>
      <c r="Y330" s="7">
        <v>0</v>
      </c>
      <c r="Z330" s="7">
        <v>1</v>
      </c>
      <c r="AA330" s="7">
        <v>0</v>
      </c>
      <c r="AB330" s="7">
        <v>1</v>
      </c>
      <c r="AC330" s="8">
        <v>45876</v>
      </c>
      <c r="AD330" s="7">
        <v>1</v>
      </c>
      <c r="AG330" s="23">
        <v>45470</v>
      </c>
    </row>
    <row r="331" spans="1:33" s="7" customFormat="1" x14ac:dyDescent="0.3">
      <c r="A331" s="7">
        <v>330</v>
      </c>
      <c r="B331" s="7" t="s">
        <v>8281</v>
      </c>
      <c r="C331" s="7" t="s">
        <v>6805</v>
      </c>
      <c r="D331" s="7" t="s">
        <v>2820</v>
      </c>
      <c r="E331" s="7" t="s">
        <v>9656</v>
      </c>
      <c r="F331" s="7">
        <v>128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1</v>
      </c>
      <c r="M331" s="7">
        <v>0</v>
      </c>
      <c r="N331" s="38">
        <v>10000</v>
      </c>
      <c r="O331" s="23">
        <v>45117</v>
      </c>
      <c r="P331" s="23">
        <v>45117</v>
      </c>
      <c r="Q331" s="7">
        <v>0</v>
      </c>
      <c r="R331" s="7">
        <v>0</v>
      </c>
      <c r="S331" s="38">
        <v>10000</v>
      </c>
      <c r="T331" s="7">
        <v>1</v>
      </c>
      <c r="U331" s="7">
        <v>1</v>
      </c>
      <c r="X331" s="7">
        <v>0</v>
      </c>
      <c r="Y331" s="7">
        <v>0</v>
      </c>
      <c r="Z331" s="7">
        <v>1</v>
      </c>
      <c r="AA331" s="7">
        <v>0</v>
      </c>
      <c r="AB331" s="7">
        <v>1</v>
      </c>
      <c r="AC331" s="8">
        <v>45876</v>
      </c>
      <c r="AD331" s="7">
        <v>1</v>
      </c>
      <c r="AG331" s="23">
        <v>45301</v>
      </c>
    </row>
    <row r="332" spans="1:33" s="7" customFormat="1" x14ac:dyDescent="0.3">
      <c r="A332" s="7">
        <v>331</v>
      </c>
      <c r="B332" s="7" t="s">
        <v>8282</v>
      </c>
      <c r="C332" s="7" t="s">
        <v>6811</v>
      </c>
      <c r="D332" s="7" t="s">
        <v>2836</v>
      </c>
      <c r="E332" s="7" t="s">
        <v>9657</v>
      </c>
      <c r="F332" s="7">
        <v>128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1</v>
      </c>
      <c r="M332" s="7">
        <v>0</v>
      </c>
      <c r="N332" s="38">
        <v>12000</v>
      </c>
      <c r="O332" s="23">
        <v>45148</v>
      </c>
      <c r="P332" s="23">
        <v>45148</v>
      </c>
      <c r="Q332" s="7">
        <v>0</v>
      </c>
      <c r="R332" s="7">
        <v>0</v>
      </c>
      <c r="S332" s="38">
        <v>12000</v>
      </c>
      <c r="T332" s="7">
        <v>1</v>
      </c>
      <c r="U332" s="7">
        <v>1</v>
      </c>
      <c r="X332" s="7">
        <v>0</v>
      </c>
      <c r="Y332" s="7">
        <v>0</v>
      </c>
      <c r="Z332" s="7">
        <v>1</v>
      </c>
      <c r="AA332" s="7">
        <v>0</v>
      </c>
      <c r="AB332" s="7">
        <v>1</v>
      </c>
      <c r="AC332" s="8">
        <v>45876</v>
      </c>
      <c r="AD332" s="7">
        <v>1</v>
      </c>
      <c r="AG332" s="23">
        <v>45332</v>
      </c>
    </row>
    <row r="333" spans="1:33" s="7" customFormat="1" x14ac:dyDescent="0.3">
      <c r="A333" s="7">
        <v>332</v>
      </c>
      <c r="B333" s="7" t="s">
        <v>8283</v>
      </c>
      <c r="C333" s="7" t="s">
        <v>9024</v>
      </c>
      <c r="D333" s="7" t="s">
        <v>2842</v>
      </c>
      <c r="E333" s="7" t="s">
        <v>9658</v>
      </c>
      <c r="F333" s="7">
        <v>128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1</v>
      </c>
      <c r="M333" s="7">
        <v>0</v>
      </c>
      <c r="N333" s="38">
        <v>15000</v>
      </c>
      <c r="O333" s="23">
        <v>45110</v>
      </c>
      <c r="P333" s="23">
        <v>45110</v>
      </c>
      <c r="Q333" s="7">
        <v>0</v>
      </c>
      <c r="R333" s="7">
        <v>0</v>
      </c>
      <c r="S333" s="38">
        <v>15000</v>
      </c>
      <c r="T333" s="7">
        <v>1</v>
      </c>
      <c r="U333" s="7">
        <v>1</v>
      </c>
      <c r="X333" s="7">
        <v>0</v>
      </c>
      <c r="Y333" s="7">
        <v>0</v>
      </c>
      <c r="Z333" s="7">
        <v>1</v>
      </c>
      <c r="AA333" s="7">
        <v>0</v>
      </c>
      <c r="AB333" s="7">
        <v>1</v>
      </c>
      <c r="AC333" s="8">
        <v>45876</v>
      </c>
      <c r="AD333" s="7">
        <v>1</v>
      </c>
      <c r="AG333" s="23">
        <v>45294</v>
      </c>
    </row>
    <row r="334" spans="1:33" s="7" customFormat="1" x14ac:dyDescent="0.3">
      <c r="A334" s="7">
        <v>333</v>
      </c>
      <c r="B334" s="7" t="s">
        <v>8284</v>
      </c>
      <c r="C334" s="7" t="s">
        <v>9025</v>
      </c>
      <c r="D334" s="7" t="s">
        <v>2847</v>
      </c>
      <c r="E334" s="7" t="s">
        <v>9659</v>
      </c>
      <c r="F334" s="7">
        <v>128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1</v>
      </c>
      <c r="M334" s="7">
        <v>0</v>
      </c>
      <c r="N334" s="38">
        <v>20000</v>
      </c>
      <c r="O334" s="23">
        <v>45266</v>
      </c>
      <c r="P334" s="23">
        <v>45266</v>
      </c>
      <c r="Q334" s="7">
        <v>0</v>
      </c>
      <c r="R334" s="7">
        <v>0</v>
      </c>
      <c r="S334" s="38">
        <v>20000</v>
      </c>
      <c r="T334" s="7">
        <v>1</v>
      </c>
      <c r="U334" s="7">
        <v>1</v>
      </c>
      <c r="X334" s="7">
        <v>0</v>
      </c>
      <c r="Y334" s="7">
        <v>0</v>
      </c>
      <c r="Z334" s="7">
        <v>1</v>
      </c>
      <c r="AA334" s="7">
        <v>0</v>
      </c>
      <c r="AB334" s="7">
        <v>1</v>
      </c>
      <c r="AC334" s="8">
        <v>45876</v>
      </c>
      <c r="AD334" s="7">
        <v>1</v>
      </c>
      <c r="AG334" s="23">
        <v>45449</v>
      </c>
    </row>
    <row r="335" spans="1:33" s="7" customFormat="1" x14ac:dyDescent="0.3">
      <c r="A335" s="7">
        <v>334</v>
      </c>
      <c r="B335" s="7" t="s">
        <v>8285</v>
      </c>
      <c r="C335" s="7" t="s">
        <v>6817</v>
      </c>
      <c r="D335" s="7" t="s">
        <v>2852</v>
      </c>
      <c r="E335" s="7" t="s">
        <v>9660</v>
      </c>
      <c r="F335" s="7">
        <v>128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1</v>
      </c>
      <c r="M335" s="7">
        <v>0</v>
      </c>
      <c r="N335" s="38">
        <v>15000</v>
      </c>
      <c r="O335" s="23">
        <v>45194</v>
      </c>
      <c r="P335" s="23">
        <v>45194</v>
      </c>
      <c r="Q335" s="7">
        <v>0</v>
      </c>
      <c r="R335" s="7">
        <v>0</v>
      </c>
      <c r="S335" s="38">
        <v>15000</v>
      </c>
      <c r="T335" s="7">
        <v>1</v>
      </c>
      <c r="U335" s="7">
        <v>1</v>
      </c>
      <c r="X335" s="7">
        <v>0</v>
      </c>
      <c r="Y335" s="7">
        <v>0</v>
      </c>
      <c r="Z335" s="7">
        <v>1</v>
      </c>
      <c r="AA335" s="7">
        <v>0</v>
      </c>
      <c r="AB335" s="7">
        <v>1</v>
      </c>
      <c r="AC335" s="8">
        <v>45876</v>
      </c>
      <c r="AD335" s="7">
        <v>1</v>
      </c>
      <c r="AG335" s="23">
        <v>45376</v>
      </c>
    </row>
    <row r="336" spans="1:33" s="7" customFormat="1" x14ac:dyDescent="0.3">
      <c r="A336" s="7">
        <v>335</v>
      </c>
      <c r="B336" s="7" t="s">
        <v>8286</v>
      </c>
      <c r="C336" s="7" t="s">
        <v>6819</v>
      </c>
      <c r="D336" s="7" t="s">
        <v>2858</v>
      </c>
      <c r="E336" s="7" t="s">
        <v>9661</v>
      </c>
      <c r="F336" s="7">
        <v>128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1</v>
      </c>
      <c r="M336" s="7">
        <v>0</v>
      </c>
      <c r="N336" s="38">
        <v>15000</v>
      </c>
      <c r="O336" s="23">
        <v>45194</v>
      </c>
      <c r="P336" s="23">
        <v>45194</v>
      </c>
      <c r="Q336" s="7">
        <v>0</v>
      </c>
      <c r="R336" s="7">
        <v>0</v>
      </c>
      <c r="S336" s="38">
        <v>15000</v>
      </c>
      <c r="T336" s="7">
        <v>1</v>
      </c>
      <c r="U336" s="7">
        <v>1</v>
      </c>
      <c r="X336" s="7">
        <v>0</v>
      </c>
      <c r="Y336" s="7">
        <v>0</v>
      </c>
      <c r="Z336" s="7">
        <v>1</v>
      </c>
      <c r="AA336" s="7">
        <v>0</v>
      </c>
      <c r="AB336" s="7">
        <v>1</v>
      </c>
      <c r="AC336" s="8">
        <v>45876</v>
      </c>
      <c r="AD336" s="7">
        <v>1</v>
      </c>
      <c r="AG336" s="23">
        <v>45376</v>
      </c>
    </row>
    <row r="337" spans="1:33" s="7" customFormat="1" x14ac:dyDescent="0.3">
      <c r="A337" s="7">
        <v>336</v>
      </c>
      <c r="B337" s="7" t="s">
        <v>8287</v>
      </c>
      <c r="C337" s="7" t="s">
        <v>9026</v>
      </c>
      <c r="D337" s="7" t="s">
        <v>2860</v>
      </c>
      <c r="E337" s="7" t="s">
        <v>9662</v>
      </c>
      <c r="F337" s="7">
        <v>128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1</v>
      </c>
      <c r="M337" s="7">
        <v>0</v>
      </c>
      <c r="N337" s="38">
        <v>9600</v>
      </c>
      <c r="O337" s="23">
        <v>44480</v>
      </c>
      <c r="P337" s="23">
        <v>44480</v>
      </c>
      <c r="Q337" s="7">
        <v>0</v>
      </c>
      <c r="R337" s="7">
        <v>0</v>
      </c>
      <c r="S337" s="38">
        <v>9600</v>
      </c>
      <c r="T337" s="7">
        <v>1</v>
      </c>
      <c r="U337" s="7">
        <v>1</v>
      </c>
      <c r="X337" s="7">
        <v>0</v>
      </c>
      <c r="Y337" s="7">
        <v>0</v>
      </c>
      <c r="Z337" s="7">
        <v>1</v>
      </c>
      <c r="AA337" s="7">
        <v>0</v>
      </c>
      <c r="AB337" s="7">
        <v>1</v>
      </c>
      <c r="AC337" s="8">
        <v>45876</v>
      </c>
      <c r="AD337" s="7">
        <v>1</v>
      </c>
      <c r="AG337" s="23">
        <v>44662</v>
      </c>
    </row>
    <row r="338" spans="1:33" s="7" customFormat="1" x14ac:dyDescent="0.3">
      <c r="A338" s="7">
        <v>337</v>
      </c>
      <c r="B338" s="7" t="s">
        <v>8288</v>
      </c>
      <c r="C338" s="7" t="s">
        <v>6824</v>
      </c>
      <c r="D338" s="7" t="s">
        <v>2871</v>
      </c>
      <c r="E338" s="7" t="s">
        <v>9663</v>
      </c>
      <c r="F338" s="7">
        <v>128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1</v>
      </c>
      <c r="M338" s="7">
        <v>0</v>
      </c>
      <c r="N338" s="38">
        <v>10000</v>
      </c>
      <c r="O338" s="23">
        <v>45148</v>
      </c>
      <c r="P338" s="23">
        <v>45148</v>
      </c>
      <c r="Q338" s="7">
        <v>0</v>
      </c>
      <c r="R338" s="7">
        <v>0</v>
      </c>
      <c r="S338" s="38">
        <v>10000</v>
      </c>
      <c r="T338" s="7">
        <v>1</v>
      </c>
      <c r="U338" s="7">
        <v>1</v>
      </c>
      <c r="X338" s="7">
        <v>0</v>
      </c>
      <c r="Y338" s="7">
        <v>0</v>
      </c>
      <c r="Z338" s="7">
        <v>1</v>
      </c>
      <c r="AA338" s="7">
        <v>0</v>
      </c>
      <c r="AB338" s="7">
        <v>1</v>
      </c>
      <c r="AC338" s="8">
        <v>45876</v>
      </c>
      <c r="AD338" s="7">
        <v>1</v>
      </c>
      <c r="AG338" s="23">
        <v>45332</v>
      </c>
    </row>
    <row r="339" spans="1:33" s="7" customFormat="1" x14ac:dyDescent="0.3">
      <c r="A339" s="7">
        <v>338</v>
      </c>
      <c r="B339" s="7" t="s">
        <v>8289</v>
      </c>
      <c r="C339" s="7" t="s">
        <v>6826</v>
      </c>
      <c r="D339" s="7" t="s">
        <v>2877</v>
      </c>
      <c r="E339" s="7" t="s">
        <v>9664</v>
      </c>
      <c r="F339" s="7">
        <v>128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1</v>
      </c>
      <c r="M339" s="7">
        <v>0</v>
      </c>
      <c r="N339" s="38">
        <v>18000</v>
      </c>
      <c r="O339" s="23">
        <v>45289</v>
      </c>
      <c r="P339" s="23">
        <v>45289</v>
      </c>
      <c r="Q339" s="7">
        <v>0</v>
      </c>
      <c r="R339" s="7">
        <v>0</v>
      </c>
      <c r="S339" s="38">
        <v>18000</v>
      </c>
      <c r="T339" s="7">
        <v>1</v>
      </c>
      <c r="U339" s="7">
        <v>1</v>
      </c>
      <c r="X339" s="7">
        <v>0</v>
      </c>
      <c r="Y339" s="7">
        <v>0</v>
      </c>
      <c r="Z339" s="7">
        <v>1</v>
      </c>
      <c r="AA339" s="7">
        <v>0</v>
      </c>
      <c r="AB339" s="7">
        <v>1</v>
      </c>
      <c r="AC339" s="8">
        <v>45876</v>
      </c>
      <c r="AD339" s="7">
        <v>1</v>
      </c>
      <c r="AG339" s="23">
        <v>45380</v>
      </c>
    </row>
    <row r="340" spans="1:33" s="7" customFormat="1" x14ac:dyDescent="0.3">
      <c r="A340" s="7">
        <v>339</v>
      </c>
      <c r="B340" s="7" t="s">
        <v>8290</v>
      </c>
      <c r="C340" s="7" t="s">
        <v>6828</v>
      </c>
      <c r="D340" s="7" t="s">
        <v>2883</v>
      </c>
      <c r="E340" s="7" t="s">
        <v>9665</v>
      </c>
      <c r="F340" s="7">
        <v>128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1</v>
      </c>
      <c r="M340" s="7">
        <v>0</v>
      </c>
      <c r="N340" s="38">
        <v>12000</v>
      </c>
      <c r="O340" s="23">
        <v>45138</v>
      </c>
      <c r="P340" s="23">
        <v>45138</v>
      </c>
      <c r="Q340" s="7">
        <v>0</v>
      </c>
      <c r="R340" s="7">
        <v>0</v>
      </c>
      <c r="S340" s="38">
        <v>12000</v>
      </c>
      <c r="T340" s="7">
        <v>1</v>
      </c>
      <c r="U340" s="7">
        <v>1</v>
      </c>
      <c r="X340" s="7">
        <v>0</v>
      </c>
      <c r="Y340" s="7">
        <v>0</v>
      </c>
      <c r="Z340" s="7">
        <v>1</v>
      </c>
      <c r="AA340" s="7">
        <v>0</v>
      </c>
      <c r="AB340" s="7">
        <v>1</v>
      </c>
      <c r="AC340" s="8">
        <v>45876</v>
      </c>
      <c r="AD340" s="7">
        <v>1</v>
      </c>
      <c r="AG340" s="23">
        <v>45322</v>
      </c>
    </row>
    <row r="341" spans="1:33" s="7" customFormat="1" x14ac:dyDescent="0.3">
      <c r="A341" s="7">
        <v>340</v>
      </c>
      <c r="B341" s="7" t="s">
        <v>8291</v>
      </c>
      <c r="C341" s="7" t="s">
        <v>6832</v>
      </c>
      <c r="D341" s="7" t="s">
        <v>2895</v>
      </c>
      <c r="E341" s="7" t="s">
        <v>9666</v>
      </c>
      <c r="F341" s="7">
        <v>128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1</v>
      </c>
      <c r="M341" s="7">
        <v>0</v>
      </c>
      <c r="N341" s="38">
        <v>7000</v>
      </c>
      <c r="O341" s="23">
        <v>45250</v>
      </c>
      <c r="P341" s="23">
        <v>45250</v>
      </c>
      <c r="Q341" s="7">
        <v>0</v>
      </c>
      <c r="R341" s="7">
        <v>0</v>
      </c>
      <c r="S341" s="38">
        <v>7000</v>
      </c>
      <c r="T341" s="7">
        <v>1</v>
      </c>
      <c r="U341" s="7">
        <v>1</v>
      </c>
      <c r="X341" s="7">
        <v>0</v>
      </c>
      <c r="Y341" s="7">
        <v>0</v>
      </c>
      <c r="Z341" s="7">
        <v>1</v>
      </c>
      <c r="AA341" s="7">
        <v>0</v>
      </c>
      <c r="AB341" s="7">
        <v>1</v>
      </c>
      <c r="AC341" s="8">
        <v>45876</v>
      </c>
      <c r="AD341" s="7">
        <v>1</v>
      </c>
      <c r="AG341" s="23">
        <v>45342</v>
      </c>
    </row>
    <row r="342" spans="1:33" s="7" customFormat="1" x14ac:dyDescent="0.3">
      <c r="A342" s="7">
        <v>341</v>
      </c>
      <c r="B342" s="7" t="s">
        <v>8292</v>
      </c>
      <c r="C342" s="7" t="s">
        <v>9027</v>
      </c>
      <c r="D342" s="7" t="s">
        <v>2901</v>
      </c>
      <c r="E342" s="7" t="s">
        <v>9667</v>
      </c>
      <c r="F342" s="7">
        <v>128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1</v>
      </c>
      <c r="M342" s="7">
        <v>0</v>
      </c>
      <c r="N342" s="38">
        <v>20000</v>
      </c>
      <c r="O342" s="23">
        <v>44964</v>
      </c>
      <c r="P342" s="23">
        <v>44964</v>
      </c>
      <c r="Q342" s="7">
        <v>0</v>
      </c>
      <c r="R342" s="7">
        <v>0</v>
      </c>
      <c r="S342" s="38">
        <v>20000</v>
      </c>
      <c r="T342" s="7">
        <v>1</v>
      </c>
      <c r="U342" s="7">
        <v>1</v>
      </c>
      <c r="X342" s="7">
        <v>0</v>
      </c>
      <c r="Y342" s="7">
        <v>0</v>
      </c>
      <c r="Z342" s="7">
        <v>1</v>
      </c>
      <c r="AA342" s="7">
        <v>0</v>
      </c>
      <c r="AB342" s="7">
        <v>1</v>
      </c>
      <c r="AC342" s="8">
        <v>45876</v>
      </c>
      <c r="AD342" s="7">
        <v>1</v>
      </c>
      <c r="AG342" s="23">
        <v>45145</v>
      </c>
    </row>
    <row r="343" spans="1:33" s="7" customFormat="1" x14ac:dyDescent="0.3">
      <c r="A343" s="7">
        <v>342</v>
      </c>
      <c r="B343" s="7" t="s">
        <v>8293</v>
      </c>
      <c r="C343" s="7" t="s">
        <v>9028</v>
      </c>
      <c r="D343" s="7" t="s">
        <v>2907</v>
      </c>
      <c r="E343" s="7" t="s">
        <v>9668</v>
      </c>
      <c r="F343" s="7">
        <v>128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1</v>
      </c>
      <c r="M343" s="7">
        <v>0</v>
      </c>
      <c r="N343" s="38">
        <v>10000</v>
      </c>
      <c r="O343" s="23">
        <v>45140</v>
      </c>
      <c r="P343" s="23">
        <v>45140</v>
      </c>
      <c r="Q343" s="7">
        <v>0</v>
      </c>
      <c r="R343" s="7">
        <v>0</v>
      </c>
      <c r="S343" s="38">
        <v>10000</v>
      </c>
      <c r="T343" s="7">
        <v>1</v>
      </c>
      <c r="U343" s="7">
        <v>1</v>
      </c>
      <c r="X343" s="7">
        <v>0</v>
      </c>
      <c r="Y343" s="7">
        <v>0</v>
      </c>
      <c r="Z343" s="7">
        <v>1</v>
      </c>
      <c r="AA343" s="7">
        <v>0</v>
      </c>
      <c r="AB343" s="7">
        <v>1</v>
      </c>
      <c r="AC343" s="8">
        <v>45876</v>
      </c>
      <c r="AD343" s="7">
        <v>1</v>
      </c>
      <c r="AG343" s="23">
        <v>45324</v>
      </c>
    </row>
    <row r="344" spans="1:33" s="7" customFormat="1" x14ac:dyDescent="0.3">
      <c r="A344" s="7">
        <v>343</v>
      </c>
      <c r="B344" s="7" t="s">
        <v>8294</v>
      </c>
      <c r="C344" s="7" t="s">
        <v>6840</v>
      </c>
      <c r="D344" s="7" t="s">
        <v>2916</v>
      </c>
      <c r="E344" s="7" t="s">
        <v>9669</v>
      </c>
      <c r="F344" s="7">
        <v>128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1</v>
      </c>
      <c r="M344" s="7">
        <v>0</v>
      </c>
      <c r="N344" s="38">
        <v>40000</v>
      </c>
      <c r="O344" s="23">
        <v>45062</v>
      </c>
      <c r="P344" s="23">
        <v>45062</v>
      </c>
      <c r="Q344" s="7">
        <v>0</v>
      </c>
      <c r="R344" s="7">
        <v>0</v>
      </c>
      <c r="S344" s="38">
        <v>40000</v>
      </c>
      <c r="T344" s="7">
        <v>1</v>
      </c>
      <c r="U344" s="7">
        <v>1</v>
      </c>
      <c r="X344" s="7">
        <v>0</v>
      </c>
      <c r="Y344" s="7">
        <v>0</v>
      </c>
      <c r="Z344" s="7">
        <v>1</v>
      </c>
      <c r="AA344" s="7">
        <v>0</v>
      </c>
      <c r="AB344" s="7">
        <v>1</v>
      </c>
      <c r="AC344" s="8">
        <v>45876</v>
      </c>
      <c r="AD344" s="7">
        <v>1</v>
      </c>
      <c r="AG344" s="23">
        <v>45154</v>
      </c>
    </row>
    <row r="345" spans="1:33" s="7" customFormat="1" x14ac:dyDescent="0.3">
      <c r="A345" s="7">
        <v>344</v>
      </c>
      <c r="B345" s="7" t="s">
        <v>8295</v>
      </c>
      <c r="C345" s="7" t="s">
        <v>6841</v>
      </c>
      <c r="D345" s="7" t="s">
        <v>2918</v>
      </c>
      <c r="E345" s="7" t="s">
        <v>9670</v>
      </c>
      <c r="F345" s="7">
        <v>169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1</v>
      </c>
      <c r="M345" s="7">
        <v>0</v>
      </c>
      <c r="N345" s="38">
        <v>200000</v>
      </c>
      <c r="O345" s="23">
        <v>44624</v>
      </c>
      <c r="P345" s="23">
        <v>44624</v>
      </c>
      <c r="Q345" s="7">
        <v>0</v>
      </c>
      <c r="R345" s="7">
        <v>0</v>
      </c>
      <c r="S345" s="38">
        <v>200000</v>
      </c>
      <c r="T345" s="7">
        <v>1</v>
      </c>
      <c r="U345" s="7">
        <v>1</v>
      </c>
      <c r="X345" s="7">
        <v>0</v>
      </c>
      <c r="Y345" s="7">
        <v>0</v>
      </c>
      <c r="Z345" s="7">
        <v>1</v>
      </c>
      <c r="AA345" s="7">
        <v>0</v>
      </c>
      <c r="AB345" s="7">
        <v>1</v>
      </c>
      <c r="AC345" s="8">
        <v>45876</v>
      </c>
      <c r="AD345" s="7">
        <v>1</v>
      </c>
      <c r="AG345" s="23">
        <v>44716</v>
      </c>
    </row>
    <row r="346" spans="1:33" s="7" customFormat="1" x14ac:dyDescent="0.3">
      <c r="A346" s="7">
        <v>345</v>
      </c>
      <c r="B346" s="7" t="s">
        <v>8296</v>
      </c>
      <c r="C346" s="7" t="s">
        <v>9029</v>
      </c>
      <c r="D346" s="7" t="s">
        <v>2920</v>
      </c>
      <c r="E346" s="7" t="s">
        <v>9671</v>
      </c>
      <c r="F346" s="7">
        <v>128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1</v>
      </c>
      <c r="M346" s="7">
        <v>0</v>
      </c>
      <c r="N346" s="38">
        <v>45000</v>
      </c>
      <c r="O346" s="23">
        <v>45113</v>
      </c>
      <c r="P346" s="23">
        <v>45113</v>
      </c>
      <c r="Q346" s="7">
        <v>0</v>
      </c>
      <c r="R346" s="7">
        <v>0</v>
      </c>
      <c r="S346" s="38">
        <v>45000</v>
      </c>
      <c r="T346" s="7">
        <v>1</v>
      </c>
      <c r="U346" s="7">
        <v>1</v>
      </c>
      <c r="X346" s="7">
        <v>0</v>
      </c>
      <c r="Y346" s="7">
        <v>0</v>
      </c>
      <c r="Z346" s="7">
        <v>1</v>
      </c>
      <c r="AA346" s="7">
        <v>0</v>
      </c>
      <c r="AB346" s="7">
        <v>1</v>
      </c>
      <c r="AC346" s="8">
        <v>45876</v>
      </c>
      <c r="AD346" s="7">
        <v>1</v>
      </c>
      <c r="AG346" s="23">
        <v>45297</v>
      </c>
    </row>
    <row r="347" spans="1:33" s="7" customFormat="1" x14ac:dyDescent="0.3">
      <c r="A347" s="7">
        <v>346</v>
      </c>
      <c r="B347" s="7" t="s">
        <v>8297</v>
      </c>
      <c r="C347" s="7" t="s">
        <v>6843</v>
      </c>
      <c r="D347" s="7" t="s">
        <v>2922</v>
      </c>
      <c r="E347" s="7" t="s">
        <v>9672</v>
      </c>
      <c r="F347" s="7">
        <v>128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1</v>
      </c>
      <c r="M347" s="7">
        <v>0</v>
      </c>
      <c r="N347" s="38">
        <v>318500</v>
      </c>
      <c r="O347" s="23">
        <v>45289</v>
      </c>
      <c r="P347" s="23">
        <v>45289</v>
      </c>
      <c r="Q347" s="7">
        <v>0</v>
      </c>
      <c r="R347" s="7">
        <v>0</v>
      </c>
      <c r="S347" s="38">
        <v>318500</v>
      </c>
      <c r="T347" s="7">
        <v>1</v>
      </c>
      <c r="U347" s="7">
        <v>1</v>
      </c>
      <c r="X347" s="7">
        <v>0</v>
      </c>
      <c r="Y347" s="7">
        <v>0</v>
      </c>
      <c r="Z347" s="7">
        <v>1</v>
      </c>
      <c r="AA347" s="7">
        <v>0</v>
      </c>
      <c r="AB347" s="7">
        <v>1</v>
      </c>
      <c r="AC347" s="8">
        <v>45876</v>
      </c>
      <c r="AD347" s="7">
        <v>1</v>
      </c>
      <c r="AG347" s="23">
        <v>45380</v>
      </c>
    </row>
    <row r="348" spans="1:33" s="7" customFormat="1" x14ac:dyDescent="0.3">
      <c r="A348" s="7">
        <v>347</v>
      </c>
      <c r="B348" s="7" t="s">
        <v>8298</v>
      </c>
      <c r="C348" s="7" t="s">
        <v>6844</v>
      </c>
      <c r="D348" s="7" t="s">
        <v>2924</v>
      </c>
      <c r="E348" s="7" t="s">
        <v>9673</v>
      </c>
      <c r="F348" s="7">
        <v>170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1</v>
      </c>
      <c r="M348" s="7">
        <v>0</v>
      </c>
      <c r="N348" s="38">
        <v>55000</v>
      </c>
      <c r="O348" s="23">
        <v>45062</v>
      </c>
      <c r="P348" s="23">
        <v>45062</v>
      </c>
      <c r="Q348" s="7">
        <v>0</v>
      </c>
      <c r="R348" s="7">
        <v>0</v>
      </c>
      <c r="S348" s="38">
        <v>55000</v>
      </c>
      <c r="T348" s="7">
        <v>1</v>
      </c>
      <c r="U348" s="7">
        <v>1</v>
      </c>
      <c r="X348" s="7">
        <v>0</v>
      </c>
      <c r="Y348" s="7">
        <v>0</v>
      </c>
      <c r="Z348" s="7">
        <v>1</v>
      </c>
      <c r="AA348" s="7">
        <v>0</v>
      </c>
      <c r="AB348" s="7">
        <v>1</v>
      </c>
      <c r="AC348" s="8">
        <v>45876</v>
      </c>
      <c r="AD348" s="7">
        <v>1</v>
      </c>
      <c r="AG348" s="23">
        <v>45123</v>
      </c>
    </row>
    <row r="349" spans="1:33" s="7" customFormat="1" x14ac:dyDescent="0.3">
      <c r="A349" s="7">
        <v>348</v>
      </c>
      <c r="B349" s="7" t="s">
        <v>8299</v>
      </c>
      <c r="C349" s="7" t="s">
        <v>6845</v>
      </c>
      <c r="D349" s="7" t="s">
        <v>2925</v>
      </c>
      <c r="E349" s="7" t="s">
        <v>9674</v>
      </c>
      <c r="F349" s="7">
        <v>169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1</v>
      </c>
      <c r="M349" s="7">
        <v>0</v>
      </c>
      <c r="N349" s="38">
        <v>1000000</v>
      </c>
      <c r="O349" s="23">
        <v>45289</v>
      </c>
      <c r="P349" s="23">
        <v>45289</v>
      </c>
      <c r="Q349" s="7">
        <v>0</v>
      </c>
      <c r="R349" s="7">
        <v>0</v>
      </c>
      <c r="S349" s="38">
        <v>1000000</v>
      </c>
      <c r="T349" s="7">
        <v>1</v>
      </c>
      <c r="U349" s="7">
        <v>1</v>
      </c>
      <c r="X349" s="7">
        <v>0</v>
      </c>
      <c r="Y349" s="7">
        <v>0</v>
      </c>
      <c r="Z349" s="7">
        <v>1</v>
      </c>
      <c r="AA349" s="7">
        <v>0</v>
      </c>
      <c r="AB349" s="7">
        <v>1</v>
      </c>
      <c r="AC349" s="8">
        <v>45876</v>
      </c>
      <c r="AD349" s="7">
        <v>1</v>
      </c>
      <c r="AG349" s="23">
        <v>45380</v>
      </c>
    </row>
    <row r="350" spans="1:33" s="7" customFormat="1" x14ac:dyDescent="0.3">
      <c r="A350" s="7">
        <v>349</v>
      </c>
      <c r="B350" s="7" t="s">
        <v>8300</v>
      </c>
      <c r="C350" s="7" t="s">
        <v>9030</v>
      </c>
      <c r="D350" s="7" t="s">
        <v>2927</v>
      </c>
      <c r="E350" s="7" t="s">
        <v>9675</v>
      </c>
      <c r="F350" s="7">
        <v>128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1</v>
      </c>
      <c r="M350" s="7">
        <v>0</v>
      </c>
      <c r="N350" s="38">
        <v>20000</v>
      </c>
      <c r="O350" s="23">
        <v>45103</v>
      </c>
      <c r="P350" s="23">
        <v>45103</v>
      </c>
      <c r="Q350" s="7">
        <v>0</v>
      </c>
      <c r="R350" s="7">
        <v>0</v>
      </c>
      <c r="S350" s="38">
        <v>20000</v>
      </c>
      <c r="T350" s="7">
        <v>1</v>
      </c>
      <c r="U350" s="7">
        <v>1</v>
      </c>
      <c r="X350" s="7">
        <v>0</v>
      </c>
      <c r="Y350" s="7">
        <v>0</v>
      </c>
      <c r="Z350" s="7">
        <v>1</v>
      </c>
      <c r="AA350" s="7">
        <v>0</v>
      </c>
      <c r="AB350" s="7">
        <v>1</v>
      </c>
      <c r="AC350" s="8">
        <v>45876</v>
      </c>
      <c r="AD350" s="7">
        <v>1</v>
      </c>
      <c r="AG350" s="23">
        <v>45286</v>
      </c>
    </row>
    <row r="351" spans="1:33" s="7" customFormat="1" x14ac:dyDescent="0.3">
      <c r="A351" s="7">
        <v>350</v>
      </c>
      <c r="B351" s="7" t="s">
        <v>8301</v>
      </c>
      <c r="C351" s="7" t="s">
        <v>9031</v>
      </c>
      <c r="D351" s="7" t="s">
        <v>2935</v>
      </c>
      <c r="E351" s="7" t="s">
        <v>9676</v>
      </c>
      <c r="F351" s="7">
        <v>128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1</v>
      </c>
      <c r="M351" s="7">
        <v>0</v>
      </c>
      <c r="N351" s="38">
        <v>28000</v>
      </c>
      <c r="O351" s="23">
        <v>42109</v>
      </c>
      <c r="P351" s="23">
        <v>42109</v>
      </c>
      <c r="Q351" s="7">
        <v>0</v>
      </c>
      <c r="R351" s="7">
        <v>0</v>
      </c>
      <c r="S351" s="38">
        <v>28000</v>
      </c>
      <c r="T351" s="7">
        <v>1</v>
      </c>
      <c r="U351" s="7">
        <v>1</v>
      </c>
      <c r="X351" s="7">
        <v>0</v>
      </c>
      <c r="Y351" s="7">
        <v>0</v>
      </c>
      <c r="Z351" s="7">
        <v>1</v>
      </c>
      <c r="AA351" s="7">
        <v>0</v>
      </c>
      <c r="AB351" s="7">
        <v>1</v>
      </c>
      <c r="AC351" s="8">
        <v>45876</v>
      </c>
      <c r="AD351" s="7">
        <v>1</v>
      </c>
      <c r="AG351" s="23">
        <v>42292</v>
      </c>
    </row>
    <row r="352" spans="1:33" s="7" customFormat="1" x14ac:dyDescent="0.3">
      <c r="A352" s="7">
        <v>351</v>
      </c>
      <c r="B352" s="7" t="s">
        <v>8302</v>
      </c>
      <c r="C352" s="7" t="s">
        <v>9032</v>
      </c>
      <c r="D352" s="7" t="s">
        <v>2939</v>
      </c>
      <c r="E352" s="7" t="s">
        <v>9677</v>
      </c>
      <c r="F352" s="7">
        <v>128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1</v>
      </c>
      <c r="M352" s="7">
        <v>0</v>
      </c>
      <c r="N352" s="38">
        <v>15000</v>
      </c>
      <c r="O352" s="23">
        <v>45152</v>
      </c>
      <c r="P352" s="23">
        <v>45152</v>
      </c>
      <c r="Q352" s="7">
        <v>0</v>
      </c>
      <c r="R352" s="7">
        <v>0</v>
      </c>
      <c r="S352" s="38">
        <v>15000</v>
      </c>
      <c r="T352" s="7">
        <v>1</v>
      </c>
      <c r="U352" s="7">
        <v>1</v>
      </c>
      <c r="X352" s="7">
        <v>0</v>
      </c>
      <c r="Y352" s="7">
        <v>0</v>
      </c>
      <c r="Z352" s="7">
        <v>1</v>
      </c>
      <c r="AA352" s="7">
        <v>0</v>
      </c>
      <c r="AB352" s="7">
        <v>1</v>
      </c>
      <c r="AC352" s="8">
        <v>45876</v>
      </c>
      <c r="AD352" s="7">
        <v>1</v>
      </c>
      <c r="AG352" s="23">
        <v>45336</v>
      </c>
    </row>
    <row r="353" spans="1:33" s="7" customFormat="1" x14ac:dyDescent="0.3">
      <c r="A353" s="7">
        <v>352</v>
      </c>
      <c r="B353" s="7" t="s">
        <v>8303</v>
      </c>
      <c r="C353" s="7" t="s">
        <v>9033</v>
      </c>
      <c r="D353" s="7" t="s">
        <v>2943</v>
      </c>
      <c r="E353" s="7" t="s">
        <v>9678</v>
      </c>
      <c r="F353" s="7">
        <v>128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1</v>
      </c>
      <c r="M353" s="7">
        <v>0</v>
      </c>
      <c r="N353" s="38">
        <v>15000</v>
      </c>
      <c r="O353" s="23">
        <v>45173</v>
      </c>
      <c r="P353" s="23">
        <v>45173</v>
      </c>
      <c r="Q353" s="7">
        <v>0</v>
      </c>
      <c r="R353" s="7">
        <v>0</v>
      </c>
      <c r="S353" s="38">
        <v>15000</v>
      </c>
      <c r="T353" s="7">
        <v>1</v>
      </c>
      <c r="U353" s="7">
        <v>1</v>
      </c>
      <c r="X353" s="7">
        <v>0</v>
      </c>
      <c r="Y353" s="7">
        <v>0</v>
      </c>
      <c r="Z353" s="7">
        <v>1</v>
      </c>
      <c r="AA353" s="7">
        <v>0</v>
      </c>
      <c r="AB353" s="7">
        <v>1</v>
      </c>
      <c r="AC353" s="8">
        <v>45876</v>
      </c>
      <c r="AD353" s="7">
        <v>1</v>
      </c>
      <c r="AG353" s="23">
        <v>45355</v>
      </c>
    </row>
    <row r="354" spans="1:33" s="7" customFormat="1" x14ac:dyDescent="0.3">
      <c r="A354" s="7">
        <v>353</v>
      </c>
      <c r="B354" s="7" t="s">
        <v>8304</v>
      </c>
      <c r="C354" s="7" t="s">
        <v>6856</v>
      </c>
      <c r="D354" s="7" t="s">
        <v>2954</v>
      </c>
      <c r="E354" s="7" t="s">
        <v>9679</v>
      </c>
      <c r="F354" s="7">
        <v>128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1</v>
      </c>
      <c r="M354" s="7">
        <v>0</v>
      </c>
      <c r="N354" s="38">
        <v>10000</v>
      </c>
      <c r="O354" s="23">
        <v>45020</v>
      </c>
      <c r="P354" s="23">
        <v>45020</v>
      </c>
      <c r="Q354" s="7">
        <v>0</v>
      </c>
      <c r="R354" s="7">
        <v>0</v>
      </c>
      <c r="S354" s="38">
        <v>10000</v>
      </c>
      <c r="T354" s="7">
        <v>1</v>
      </c>
      <c r="U354" s="7">
        <v>1</v>
      </c>
      <c r="X354" s="7">
        <v>0</v>
      </c>
      <c r="Y354" s="7">
        <v>0</v>
      </c>
      <c r="Z354" s="7">
        <v>1</v>
      </c>
      <c r="AA354" s="7">
        <v>0</v>
      </c>
      <c r="AB354" s="7">
        <v>1</v>
      </c>
      <c r="AC354" s="8">
        <v>45876</v>
      </c>
      <c r="AD354" s="7">
        <v>1</v>
      </c>
      <c r="AG354" s="23">
        <v>45203</v>
      </c>
    </row>
    <row r="355" spans="1:33" s="7" customFormat="1" x14ac:dyDescent="0.3">
      <c r="A355" s="7">
        <v>354</v>
      </c>
      <c r="B355" s="7" t="s">
        <v>8305</v>
      </c>
      <c r="C355" s="7" t="s">
        <v>9034</v>
      </c>
      <c r="D355" s="7" t="s">
        <v>2957</v>
      </c>
      <c r="E355" s="7" t="s">
        <v>9680</v>
      </c>
      <c r="F355" s="7">
        <v>128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1</v>
      </c>
      <c r="M355" s="7">
        <v>0</v>
      </c>
      <c r="N355" s="38">
        <v>11000</v>
      </c>
      <c r="O355" s="23">
        <v>44708</v>
      </c>
      <c r="P355" s="23">
        <v>44708</v>
      </c>
      <c r="Q355" s="7">
        <v>0</v>
      </c>
      <c r="R355" s="7">
        <v>0</v>
      </c>
      <c r="S355" s="38">
        <v>11000</v>
      </c>
      <c r="T355" s="7">
        <v>1</v>
      </c>
      <c r="U355" s="7">
        <v>1</v>
      </c>
      <c r="X355" s="7">
        <v>0</v>
      </c>
      <c r="Y355" s="7">
        <v>0</v>
      </c>
      <c r="Z355" s="7">
        <v>1</v>
      </c>
      <c r="AA355" s="7">
        <v>0</v>
      </c>
      <c r="AB355" s="7">
        <v>1</v>
      </c>
      <c r="AC355" s="8">
        <v>45876</v>
      </c>
      <c r="AD355" s="7">
        <v>1</v>
      </c>
      <c r="AG355" s="23">
        <v>44892</v>
      </c>
    </row>
    <row r="356" spans="1:33" s="7" customFormat="1" x14ac:dyDescent="0.3">
      <c r="A356" s="7">
        <v>355</v>
      </c>
      <c r="B356" s="7" t="s">
        <v>8306</v>
      </c>
      <c r="C356" s="7" t="s">
        <v>6861</v>
      </c>
      <c r="D356" s="7" t="s">
        <v>2968</v>
      </c>
      <c r="E356" s="7" t="s">
        <v>9681</v>
      </c>
      <c r="F356" s="7">
        <v>128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1</v>
      </c>
      <c r="M356" s="7">
        <v>0</v>
      </c>
      <c r="N356" s="38">
        <v>100000</v>
      </c>
      <c r="O356" s="23">
        <v>45205</v>
      </c>
      <c r="P356" s="23">
        <v>45205</v>
      </c>
      <c r="Q356" s="7">
        <v>0</v>
      </c>
      <c r="R356" s="7">
        <v>0</v>
      </c>
      <c r="S356" s="38">
        <v>100000</v>
      </c>
      <c r="T356" s="7">
        <v>1</v>
      </c>
      <c r="U356" s="7">
        <v>1</v>
      </c>
      <c r="X356" s="7">
        <v>0</v>
      </c>
      <c r="Y356" s="7">
        <v>0</v>
      </c>
      <c r="Z356" s="7">
        <v>1</v>
      </c>
      <c r="AA356" s="7">
        <v>0</v>
      </c>
      <c r="AB356" s="7">
        <v>1</v>
      </c>
      <c r="AC356" s="8">
        <v>45876</v>
      </c>
      <c r="AD356" s="7">
        <v>1</v>
      </c>
      <c r="AG356" s="23">
        <v>45297</v>
      </c>
    </row>
    <row r="357" spans="1:33" s="7" customFormat="1" x14ac:dyDescent="0.3">
      <c r="A357" s="7">
        <v>356</v>
      </c>
      <c r="B357" s="7" t="s">
        <v>8307</v>
      </c>
      <c r="C357" s="7" t="s">
        <v>9035</v>
      </c>
      <c r="D357" s="7" t="s">
        <v>2974</v>
      </c>
      <c r="E357" s="7" t="s">
        <v>9682</v>
      </c>
      <c r="F357" s="7">
        <v>128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1</v>
      </c>
      <c r="M357" s="7">
        <v>0</v>
      </c>
      <c r="N357" s="38">
        <v>10000</v>
      </c>
      <c r="O357" s="23">
        <v>45245</v>
      </c>
      <c r="P357" s="23">
        <v>45245</v>
      </c>
      <c r="Q357" s="7">
        <v>0</v>
      </c>
      <c r="R357" s="7">
        <v>0</v>
      </c>
      <c r="S357" s="38">
        <v>10000</v>
      </c>
      <c r="T357" s="7">
        <v>1</v>
      </c>
      <c r="U357" s="7">
        <v>1</v>
      </c>
      <c r="X357" s="7">
        <v>0</v>
      </c>
      <c r="Y357" s="7">
        <v>0</v>
      </c>
      <c r="Z357" s="7">
        <v>1</v>
      </c>
      <c r="AA357" s="7">
        <v>0</v>
      </c>
      <c r="AB357" s="7">
        <v>1</v>
      </c>
      <c r="AC357" s="8">
        <v>45876</v>
      </c>
      <c r="AD357" s="7">
        <v>1</v>
      </c>
      <c r="AG357" s="23">
        <v>45337</v>
      </c>
    </row>
    <row r="358" spans="1:33" s="7" customFormat="1" x14ac:dyDescent="0.3">
      <c r="A358" s="7">
        <v>357</v>
      </c>
      <c r="B358" s="7" t="s">
        <v>8308</v>
      </c>
      <c r="C358" s="7" t="s">
        <v>6870</v>
      </c>
      <c r="D358" s="7" t="s">
        <v>2989</v>
      </c>
      <c r="E358" s="7" t="s">
        <v>9683</v>
      </c>
      <c r="F358" s="7">
        <v>128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1</v>
      </c>
      <c r="M358" s="7">
        <v>0</v>
      </c>
      <c r="N358" s="38">
        <v>17000</v>
      </c>
      <c r="O358" s="23">
        <v>44993</v>
      </c>
      <c r="P358" s="23">
        <v>44993</v>
      </c>
      <c r="Q358" s="7">
        <v>0</v>
      </c>
      <c r="R358" s="7">
        <v>0</v>
      </c>
      <c r="S358" s="38">
        <v>17000</v>
      </c>
      <c r="T358" s="7">
        <v>1</v>
      </c>
      <c r="U358" s="7">
        <v>1</v>
      </c>
      <c r="X358" s="7">
        <v>0</v>
      </c>
      <c r="Y358" s="7">
        <v>0</v>
      </c>
      <c r="Z358" s="7">
        <v>1</v>
      </c>
      <c r="AA358" s="7">
        <v>0</v>
      </c>
      <c r="AB358" s="7">
        <v>1</v>
      </c>
      <c r="AC358" s="8">
        <v>45876</v>
      </c>
      <c r="AD358" s="7">
        <v>1</v>
      </c>
      <c r="AG358" s="23">
        <v>45177</v>
      </c>
    </row>
    <row r="359" spans="1:33" s="7" customFormat="1" x14ac:dyDescent="0.3">
      <c r="A359" s="7">
        <v>358</v>
      </c>
      <c r="B359" s="7" t="s">
        <v>8309</v>
      </c>
      <c r="C359" s="7" t="s">
        <v>9036</v>
      </c>
      <c r="D359" s="7" t="s">
        <v>2991</v>
      </c>
      <c r="E359" s="7" t="s">
        <v>9684</v>
      </c>
      <c r="F359" s="7">
        <v>128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1</v>
      </c>
      <c r="M359" s="7">
        <v>0</v>
      </c>
      <c r="N359" s="38">
        <v>28500</v>
      </c>
      <c r="O359" s="23">
        <v>44935</v>
      </c>
      <c r="P359" s="23">
        <v>44935</v>
      </c>
      <c r="Q359" s="7">
        <v>0</v>
      </c>
      <c r="R359" s="7">
        <v>0</v>
      </c>
      <c r="S359" s="38">
        <v>28500</v>
      </c>
      <c r="T359" s="7">
        <v>1</v>
      </c>
      <c r="U359" s="7">
        <v>1</v>
      </c>
      <c r="X359" s="7">
        <v>0</v>
      </c>
      <c r="Y359" s="7">
        <v>0</v>
      </c>
      <c r="Z359" s="7">
        <v>1</v>
      </c>
      <c r="AA359" s="7">
        <v>0</v>
      </c>
      <c r="AB359" s="7">
        <v>1</v>
      </c>
      <c r="AC359" s="8">
        <v>45876</v>
      </c>
      <c r="AD359" s="7">
        <v>1</v>
      </c>
      <c r="AG359" s="23">
        <v>45116</v>
      </c>
    </row>
    <row r="360" spans="1:33" s="7" customFormat="1" x14ac:dyDescent="0.3">
      <c r="A360" s="7">
        <v>359</v>
      </c>
      <c r="B360" s="7" t="s">
        <v>8310</v>
      </c>
      <c r="C360" s="7" t="s">
        <v>9037</v>
      </c>
      <c r="D360" s="7" t="s">
        <v>2999</v>
      </c>
      <c r="E360" s="7" t="s">
        <v>9685</v>
      </c>
      <c r="F360" s="7">
        <v>128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1</v>
      </c>
      <c r="M360" s="7">
        <v>0</v>
      </c>
      <c r="N360" s="38">
        <v>10000</v>
      </c>
      <c r="O360" s="23">
        <v>45273</v>
      </c>
      <c r="P360" s="23">
        <v>45273</v>
      </c>
      <c r="Q360" s="7">
        <v>0</v>
      </c>
      <c r="R360" s="7">
        <v>0</v>
      </c>
      <c r="S360" s="38">
        <v>10000</v>
      </c>
      <c r="T360" s="7">
        <v>1</v>
      </c>
      <c r="U360" s="7">
        <v>1</v>
      </c>
      <c r="X360" s="7">
        <v>0</v>
      </c>
      <c r="Y360" s="7">
        <v>0</v>
      </c>
      <c r="Z360" s="7">
        <v>1</v>
      </c>
      <c r="AA360" s="7">
        <v>0</v>
      </c>
      <c r="AB360" s="7">
        <v>1</v>
      </c>
      <c r="AC360" s="8">
        <v>45876</v>
      </c>
      <c r="AD360" s="7">
        <v>1</v>
      </c>
      <c r="AG360" s="23">
        <v>45364</v>
      </c>
    </row>
    <row r="361" spans="1:33" s="7" customFormat="1" x14ac:dyDescent="0.3">
      <c r="A361" s="7">
        <v>360</v>
      </c>
      <c r="B361" s="7" t="s">
        <v>8311</v>
      </c>
      <c r="C361" s="7" t="s">
        <v>9038</v>
      </c>
      <c r="D361" s="7" t="s">
        <v>3013</v>
      </c>
      <c r="E361" s="7" t="s">
        <v>9686</v>
      </c>
      <c r="F361" s="7">
        <v>128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1</v>
      </c>
      <c r="M361" s="7">
        <v>0</v>
      </c>
      <c r="N361" s="38">
        <v>200000</v>
      </c>
      <c r="O361" s="23">
        <v>45239</v>
      </c>
      <c r="P361" s="23">
        <v>45239</v>
      </c>
      <c r="Q361" s="7">
        <v>0</v>
      </c>
      <c r="R361" s="7">
        <v>0</v>
      </c>
      <c r="S361" s="38">
        <v>200000</v>
      </c>
      <c r="T361" s="7">
        <v>1</v>
      </c>
      <c r="U361" s="7">
        <v>1</v>
      </c>
      <c r="X361" s="7">
        <v>0</v>
      </c>
      <c r="Y361" s="7">
        <v>0</v>
      </c>
      <c r="Z361" s="7">
        <v>1</v>
      </c>
      <c r="AA361" s="7">
        <v>0</v>
      </c>
      <c r="AB361" s="7">
        <v>1</v>
      </c>
      <c r="AC361" s="8">
        <v>45876</v>
      </c>
      <c r="AD361" s="7">
        <v>1</v>
      </c>
      <c r="AG361" s="23">
        <v>45331</v>
      </c>
    </row>
    <row r="362" spans="1:33" s="7" customFormat="1" x14ac:dyDescent="0.3">
      <c r="A362" s="7">
        <v>361</v>
      </c>
      <c r="B362" s="7" t="s">
        <v>8312</v>
      </c>
      <c r="C362" s="7" t="s">
        <v>9039</v>
      </c>
      <c r="D362" s="7" t="s">
        <v>3017</v>
      </c>
      <c r="E362" s="7" t="s">
        <v>9687</v>
      </c>
      <c r="F362" s="7">
        <v>128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1</v>
      </c>
      <c r="M362" s="7">
        <v>0</v>
      </c>
      <c r="N362" s="38">
        <v>11000</v>
      </c>
      <c r="O362" s="23">
        <v>45274</v>
      </c>
      <c r="P362" s="23">
        <v>45274</v>
      </c>
      <c r="Q362" s="7">
        <v>0</v>
      </c>
      <c r="R362" s="7">
        <v>0</v>
      </c>
      <c r="S362" s="38">
        <v>11000</v>
      </c>
      <c r="T362" s="7">
        <v>1</v>
      </c>
      <c r="U362" s="7">
        <v>1</v>
      </c>
      <c r="X362" s="7">
        <v>0</v>
      </c>
      <c r="Y362" s="7">
        <v>0</v>
      </c>
      <c r="Z362" s="7">
        <v>1</v>
      </c>
      <c r="AA362" s="7">
        <v>0</v>
      </c>
      <c r="AB362" s="7">
        <v>1</v>
      </c>
      <c r="AC362" s="8">
        <v>45876</v>
      </c>
      <c r="AD362" s="7">
        <v>1</v>
      </c>
      <c r="AG362" s="23">
        <v>45457</v>
      </c>
    </row>
    <row r="363" spans="1:33" s="7" customFormat="1" x14ac:dyDescent="0.3">
      <c r="A363" s="7">
        <v>362</v>
      </c>
      <c r="B363" s="7" t="s">
        <v>8313</v>
      </c>
      <c r="C363" s="7" t="s">
        <v>6889</v>
      </c>
      <c r="D363" s="7" t="s">
        <v>3027</v>
      </c>
      <c r="E363" s="7" t="s">
        <v>9688</v>
      </c>
      <c r="F363" s="7">
        <v>128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1</v>
      </c>
      <c r="M363" s="7">
        <v>0</v>
      </c>
      <c r="N363" s="38">
        <v>26000</v>
      </c>
      <c r="O363" s="23">
        <v>45274</v>
      </c>
      <c r="P363" s="23">
        <v>45274</v>
      </c>
      <c r="Q363" s="7">
        <v>0</v>
      </c>
      <c r="R363" s="7">
        <v>0</v>
      </c>
      <c r="S363" s="38">
        <v>26000</v>
      </c>
      <c r="T363" s="7">
        <v>1</v>
      </c>
      <c r="U363" s="7">
        <v>1</v>
      </c>
      <c r="X363" s="7">
        <v>0</v>
      </c>
      <c r="Y363" s="7">
        <v>0</v>
      </c>
      <c r="Z363" s="7">
        <v>1</v>
      </c>
      <c r="AA363" s="7">
        <v>0</v>
      </c>
      <c r="AB363" s="7">
        <v>1</v>
      </c>
      <c r="AC363" s="8">
        <v>45876</v>
      </c>
      <c r="AD363" s="7">
        <v>1</v>
      </c>
      <c r="AG363" s="23">
        <v>45457</v>
      </c>
    </row>
    <row r="364" spans="1:33" s="7" customFormat="1" x14ac:dyDescent="0.3">
      <c r="A364" s="7">
        <v>363</v>
      </c>
      <c r="B364" s="7" t="s">
        <v>8314</v>
      </c>
      <c r="C364" s="7" t="s">
        <v>9040</v>
      </c>
      <c r="D364" s="7" t="s">
        <v>3030</v>
      </c>
      <c r="E364" s="7" t="s">
        <v>9689</v>
      </c>
      <c r="F364" s="7">
        <v>170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1</v>
      </c>
      <c r="M364" s="7">
        <v>0</v>
      </c>
      <c r="N364" s="38">
        <v>100000</v>
      </c>
      <c r="O364" s="23">
        <v>45236</v>
      </c>
      <c r="P364" s="23">
        <v>45236</v>
      </c>
      <c r="Q364" s="7">
        <v>0</v>
      </c>
      <c r="R364" s="7">
        <v>0</v>
      </c>
      <c r="S364" s="38">
        <v>100000</v>
      </c>
      <c r="T364" s="7">
        <v>1</v>
      </c>
      <c r="U364" s="7">
        <v>1</v>
      </c>
      <c r="X364" s="7">
        <v>0</v>
      </c>
      <c r="Y364" s="7">
        <v>0</v>
      </c>
      <c r="Z364" s="7">
        <v>1</v>
      </c>
      <c r="AA364" s="7">
        <v>0</v>
      </c>
      <c r="AB364" s="7">
        <v>1</v>
      </c>
      <c r="AC364" s="8">
        <v>45876</v>
      </c>
      <c r="AD364" s="7">
        <v>1</v>
      </c>
      <c r="AG364" s="23">
        <v>45328</v>
      </c>
    </row>
    <row r="365" spans="1:33" s="7" customFormat="1" x14ac:dyDescent="0.3">
      <c r="A365" s="7">
        <v>364</v>
      </c>
      <c r="B365" s="7" t="s">
        <v>8315</v>
      </c>
      <c r="C365" s="7" t="s">
        <v>6892</v>
      </c>
      <c r="D365" s="7" t="s">
        <v>3033</v>
      </c>
      <c r="E365" s="7" t="s">
        <v>9690</v>
      </c>
      <c r="F365" s="7">
        <v>128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1</v>
      </c>
      <c r="M365" s="7">
        <v>0</v>
      </c>
      <c r="N365" s="38">
        <v>12000</v>
      </c>
      <c r="O365" s="23">
        <v>45267</v>
      </c>
      <c r="P365" s="23">
        <v>45267</v>
      </c>
      <c r="Q365" s="7">
        <v>0</v>
      </c>
      <c r="R365" s="7">
        <v>0</v>
      </c>
      <c r="S365" s="38">
        <v>12000</v>
      </c>
      <c r="T365" s="7">
        <v>1</v>
      </c>
      <c r="U365" s="7">
        <v>1</v>
      </c>
      <c r="X365" s="7">
        <v>0</v>
      </c>
      <c r="Y365" s="7">
        <v>0</v>
      </c>
      <c r="Z365" s="7">
        <v>1</v>
      </c>
      <c r="AA365" s="7">
        <v>0</v>
      </c>
      <c r="AB365" s="7">
        <v>1</v>
      </c>
      <c r="AC365" s="8">
        <v>45876</v>
      </c>
      <c r="AD365" s="7">
        <v>1</v>
      </c>
      <c r="AG365" s="23">
        <v>45450</v>
      </c>
    </row>
    <row r="366" spans="1:33" s="7" customFormat="1" x14ac:dyDescent="0.3">
      <c r="A366" s="7">
        <v>365</v>
      </c>
      <c r="B366" s="7" t="s">
        <v>8316</v>
      </c>
      <c r="C366" s="7" t="s">
        <v>9041</v>
      </c>
      <c r="D366" s="7" t="s">
        <v>3035</v>
      </c>
      <c r="E366" s="7" t="s">
        <v>9691</v>
      </c>
      <c r="F366" s="7">
        <v>128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1</v>
      </c>
      <c r="M366" s="7">
        <v>0</v>
      </c>
      <c r="N366" s="38">
        <v>11000</v>
      </c>
      <c r="O366" s="23">
        <v>45267</v>
      </c>
      <c r="P366" s="23">
        <v>45267</v>
      </c>
      <c r="Q366" s="7">
        <v>0</v>
      </c>
      <c r="R366" s="7">
        <v>0</v>
      </c>
      <c r="S366" s="38">
        <v>11000</v>
      </c>
      <c r="T366" s="7">
        <v>1</v>
      </c>
      <c r="U366" s="7">
        <v>1</v>
      </c>
      <c r="X366" s="7">
        <v>0</v>
      </c>
      <c r="Y366" s="7">
        <v>0</v>
      </c>
      <c r="Z366" s="7">
        <v>1</v>
      </c>
      <c r="AA366" s="7">
        <v>0</v>
      </c>
      <c r="AB366" s="7">
        <v>1</v>
      </c>
      <c r="AC366" s="8">
        <v>45876</v>
      </c>
      <c r="AD366" s="7">
        <v>1</v>
      </c>
      <c r="AG366" s="23">
        <v>45450</v>
      </c>
    </row>
    <row r="367" spans="1:33" s="7" customFormat="1" x14ac:dyDescent="0.3">
      <c r="A367" s="7">
        <v>366</v>
      </c>
      <c r="B367" s="7" t="s">
        <v>8317</v>
      </c>
      <c r="C367" s="7" t="s">
        <v>9042</v>
      </c>
      <c r="D367" s="7" t="s">
        <v>3046</v>
      </c>
      <c r="E367" s="7" t="s">
        <v>9692</v>
      </c>
      <c r="F367" s="7">
        <v>128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1</v>
      </c>
      <c r="M367" s="7">
        <v>0</v>
      </c>
      <c r="N367" s="38">
        <v>23000</v>
      </c>
      <c r="O367" s="23">
        <v>45014</v>
      </c>
      <c r="P367" s="23">
        <v>45014</v>
      </c>
      <c r="Q367" s="7">
        <v>0</v>
      </c>
      <c r="R367" s="7">
        <v>0</v>
      </c>
      <c r="S367" s="38">
        <v>23000</v>
      </c>
      <c r="T367" s="7">
        <v>1</v>
      </c>
      <c r="U367" s="7">
        <v>1</v>
      </c>
      <c r="X367" s="7">
        <v>0</v>
      </c>
      <c r="Y367" s="7">
        <v>0</v>
      </c>
      <c r="Z367" s="7">
        <v>1</v>
      </c>
      <c r="AA367" s="7">
        <v>0</v>
      </c>
      <c r="AB367" s="7">
        <v>1</v>
      </c>
      <c r="AC367" s="8">
        <v>45876</v>
      </c>
      <c r="AD367" s="7">
        <v>1</v>
      </c>
      <c r="AG367" s="23">
        <v>45106</v>
      </c>
    </row>
    <row r="368" spans="1:33" s="7" customFormat="1" x14ac:dyDescent="0.3">
      <c r="A368" s="7">
        <v>367</v>
      </c>
      <c r="B368" s="7" t="s">
        <v>8318</v>
      </c>
      <c r="C368" s="7" t="s">
        <v>9043</v>
      </c>
      <c r="D368" s="7" t="s">
        <v>3052</v>
      </c>
      <c r="E368" s="7" t="s">
        <v>9693</v>
      </c>
      <c r="F368" s="7">
        <v>128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1</v>
      </c>
      <c r="M368" s="7">
        <v>0</v>
      </c>
      <c r="N368" s="38">
        <v>15000</v>
      </c>
      <c r="O368" s="23">
        <v>45243</v>
      </c>
      <c r="P368" s="23">
        <v>45243</v>
      </c>
      <c r="Q368" s="7">
        <v>0</v>
      </c>
      <c r="R368" s="7">
        <v>0</v>
      </c>
      <c r="S368" s="38">
        <v>15000</v>
      </c>
      <c r="T368" s="7">
        <v>1</v>
      </c>
      <c r="U368" s="7">
        <v>1</v>
      </c>
      <c r="X368" s="7">
        <v>0</v>
      </c>
      <c r="Y368" s="7">
        <v>0</v>
      </c>
      <c r="Z368" s="7">
        <v>1</v>
      </c>
      <c r="AA368" s="7">
        <v>0</v>
      </c>
      <c r="AB368" s="7">
        <v>1</v>
      </c>
      <c r="AC368" s="8">
        <v>45876</v>
      </c>
      <c r="AD368" s="7">
        <v>1</v>
      </c>
      <c r="AG368" s="23">
        <v>45425</v>
      </c>
    </row>
    <row r="369" spans="1:33" s="7" customFormat="1" x14ac:dyDescent="0.3">
      <c r="A369" s="7">
        <v>368</v>
      </c>
      <c r="B369" s="7" t="s">
        <v>8319</v>
      </c>
      <c r="C369" s="7" t="s">
        <v>9044</v>
      </c>
      <c r="D369" s="7" t="s">
        <v>3055</v>
      </c>
      <c r="E369" s="7" t="s">
        <v>9694</v>
      </c>
      <c r="F369" s="7">
        <v>128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1</v>
      </c>
      <c r="M369" s="7">
        <v>0</v>
      </c>
      <c r="N369" s="38">
        <v>16000</v>
      </c>
      <c r="O369" s="23">
        <v>45243</v>
      </c>
      <c r="P369" s="23">
        <v>45243</v>
      </c>
      <c r="Q369" s="7">
        <v>0</v>
      </c>
      <c r="R369" s="7">
        <v>0</v>
      </c>
      <c r="S369" s="38">
        <v>16000</v>
      </c>
      <c r="T369" s="7">
        <v>1</v>
      </c>
      <c r="U369" s="7">
        <v>1</v>
      </c>
      <c r="X369" s="7">
        <v>0</v>
      </c>
      <c r="Y369" s="7">
        <v>0</v>
      </c>
      <c r="Z369" s="7">
        <v>1</v>
      </c>
      <c r="AA369" s="7">
        <v>0</v>
      </c>
      <c r="AB369" s="7">
        <v>1</v>
      </c>
      <c r="AC369" s="8">
        <v>45876</v>
      </c>
      <c r="AD369" s="7">
        <v>1</v>
      </c>
      <c r="AG369" s="23">
        <v>45425</v>
      </c>
    </row>
    <row r="370" spans="1:33" s="7" customFormat="1" x14ac:dyDescent="0.3">
      <c r="A370" s="7">
        <v>369</v>
      </c>
      <c r="B370" s="7" t="s">
        <v>8320</v>
      </c>
      <c r="C370" s="7" t="s">
        <v>9045</v>
      </c>
      <c r="D370" s="7" t="s">
        <v>3058</v>
      </c>
      <c r="E370" s="7" t="s">
        <v>9695</v>
      </c>
      <c r="F370" s="7">
        <v>169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1</v>
      </c>
      <c r="M370" s="7">
        <v>0</v>
      </c>
      <c r="N370" s="38">
        <v>276000</v>
      </c>
      <c r="O370" s="23">
        <v>45236</v>
      </c>
      <c r="P370" s="23">
        <v>45236</v>
      </c>
      <c r="Q370" s="7">
        <v>0</v>
      </c>
      <c r="R370" s="7">
        <v>0</v>
      </c>
      <c r="S370" s="38">
        <v>276000</v>
      </c>
      <c r="T370" s="7">
        <v>1</v>
      </c>
      <c r="U370" s="7">
        <v>1</v>
      </c>
      <c r="X370" s="7">
        <v>0</v>
      </c>
      <c r="Y370" s="7">
        <v>0</v>
      </c>
      <c r="Z370" s="7">
        <v>1</v>
      </c>
      <c r="AA370" s="7">
        <v>0</v>
      </c>
      <c r="AB370" s="7">
        <v>1</v>
      </c>
      <c r="AC370" s="8">
        <v>45876</v>
      </c>
      <c r="AD370" s="7">
        <v>1</v>
      </c>
      <c r="AG370" s="23">
        <v>45328</v>
      </c>
    </row>
    <row r="371" spans="1:33" s="7" customFormat="1" x14ac:dyDescent="0.3">
      <c r="A371" s="7">
        <v>370</v>
      </c>
      <c r="B371" s="7" t="s">
        <v>8321</v>
      </c>
      <c r="C371" s="7" t="s">
        <v>9046</v>
      </c>
      <c r="D371" s="7" t="s">
        <v>3060</v>
      </c>
      <c r="E371" s="7" t="s">
        <v>9696</v>
      </c>
      <c r="F371" s="7">
        <v>128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1</v>
      </c>
      <c r="M371" s="7">
        <v>0</v>
      </c>
      <c r="N371" s="38">
        <v>33200</v>
      </c>
      <c r="O371" s="23">
        <v>45138</v>
      </c>
      <c r="P371" s="23">
        <v>45138</v>
      </c>
      <c r="Q371" s="7">
        <v>0</v>
      </c>
      <c r="R371" s="7">
        <v>0</v>
      </c>
      <c r="S371" s="38">
        <v>33200</v>
      </c>
      <c r="T371" s="7">
        <v>1</v>
      </c>
      <c r="U371" s="7">
        <v>1</v>
      </c>
      <c r="X371" s="7">
        <v>0</v>
      </c>
      <c r="Y371" s="7">
        <v>0</v>
      </c>
      <c r="Z371" s="7">
        <v>1</v>
      </c>
      <c r="AA371" s="7">
        <v>0</v>
      </c>
      <c r="AB371" s="7">
        <v>1</v>
      </c>
      <c r="AC371" s="8">
        <v>45876</v>
      </c>
      <c r="AD371" s="7">
        <v>1</v>
      </c>
      <c r="AG371" s="23">
        <v>45322</v>
      </c>
    </row>
    <row r="372" spans="1:33" s="7" customFormat="1" x14ac:dyDescent="0.3">
      <c r="A372" s="7">
        <v>371</v>
      </c>
      <c r="B372" s="7" t="s">
        <v>8322</v>
      </c>
      <c r="C372" s="7" t="s">
        <v>6905</v>
      </c>
      <c r="D372" s="7" t="s">
        <v>3064</v>
      </c>
      <c r="E372" s="7" t="s">
        <v>9697</v>
      </c>
      <c r="F372" s="7">
        <v>128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1</v>
      </c>
      <c r="M372" s="7">
        <v>0</v>
      </c>
      <c r="N372" s="38">
        <v>16000</v>
      </c>
      <c r="O372" s="23">
        <v>45153</v>
      </c>
      <c r="P372" s="23">
        <v>45153</v>
      </c>
      <c r="Q372" s="7">
        <v>0</v>
      </c>
      <c r="R372" s="7">
        <v>0</v>
      </c>
      <c r="S372" s="38">
        <v>16000</v>
      </c>
      <c r="T372" s="7">
        <v>1</v>
      </c>
      <c r="U372" s="7">
        <v>1</v>
      </c>
      <c r="X372" s="7">
        <v>0</v>
      </c>
      <c r="Y372" s="7">
        <v>0</v>
      </c>
      <c r="Z372" s="7">
        <v>1</v>
      </c>
      <c r="AA372" s="7">
        <v>0</v>
      </c>
      <c r="AB372" s="7">
        <v>1</v>
      </c>
      <c r="AC372" s="8">
        <v>45876</v>
      </c>
      <c r="AD372" s="7">
        <v>1</v>
      </c>
      <c r="AG372" s="23">
        <v>45337</v>
      </c>
    </row>
    <row r="373" spans="1:33" s="7" customFormat="1" x14ac:dyDescent="0.3">
      <c r="A373" s="7">
        <v>372</v>
      </c>
      <c r="B373" s="7" t="s">
        <v>8323</v>
      </c>
      <c r="C373" s="7" t="s">
        <v>6906</v>
      </c>
      <c r="D373" s="7" t="s">
        <v>3067</v>
      </c>
      <c r="E373" s="7" t="s">
        <v>9698</v>
      </c>
      <c r="F373" s="7">
        <v>128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1</v>
      </c>
      <c r="M373" s="7">
        <v>0</v>
      </c>
      <c r="N373" s="38">
        <v>16000</v>
      </c>
      <c r="O373" s="23">
        <v>45153</v>
      </c>
      <c r="P373" s="23">
        <v>45153</v>
      </c>
      <c r="Q373" s="7">
        <v>0</v>
      </c>
      <c r="R373" s="7">
        <v>0</v>
      </c>
      <c r="S373" s="38">
        <v>16000</v>
      </c>
      <c r="T373" s="7">
        <v>1</v>
      </c>
      <c r="U373" s="7">
        <v>1</v>
      </c>
      <c r="X373" s="7">
        <v>0</v>
      </c>
      <c r="Y373" s="7">
        <v>0</v>
      </c>
      <c r="Z373" s="7">
        <v>1</v>
      </c>
      <c r="AA373" s="7">
        <v>0</v>
      </c>
      <c r="AB373" s="7">
        <v>1</v>
      </c>
      <c r="AC373" s="8">
        <v>45876</v>
      </c>
      <c r="AD373" s="7">
        <v>1</v>
      </c>
      <c r="AG373" s="23">
        <v>45337</v>
      </c>
    </row>
    <row r="374" spans="1:33" s="7" customFormat="1" x14ac:dyDescent="0.3">
      <c r="A374" s="7">
        <v>373</v>
      </c>
      <c r="B374" s="7" t="s">
        <v>8324</v>
      </c>
      <c r="C374" s="7" t="s">
        <v>6907</v>
      </c>
      <c r="D374" s="7" t="s">
        <v>3069</v>
      </c>
      <c r="E374" s="7" t="s">
        <v>9699</v>
      </c>
      <c r="F374" s="7">
        <v>128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1</v>
      </c>
      <c r="M374" s="7">
        <v>0</v>
      </c>
      <c r="N374" s="38">
        <v>16000</v>
      </c>
      <c r="O374" s="23">
        <v>45153</v>
      </c>
      <c r="P374" s="23">
        <v>45153</v>
      </c>
      <c r="Q374" s="7">
        <v>0</v>
      </c>
      <c r="R374" s="7">
        <v>0</v>
      </c>
      <c r="S374" s="38">
        <v>16000</v>
      </c>
      <c r="T374" s="7">
        <v>1</v>
      </c>
      <c r="U374" s="7">
        <v>1</v>
      </c>
      <c r="X374" s="7">
        <v>0</v>
      </c>
      <c r="Y374" s="7">
        <v>0</v>
      </c>
      <c r="Z374" s="7">
        <v>1</v>
      </c>
      <c r="AA374" s="7">
        <v>0</v>
      </c>
      <c r="AB374" s="7">
        <v>1</v>
      </c>
      <c r="AC374" s="8">
        <v>45876</v>
      </c>
      <c r="AD374" s="7">
        <v>1</v>
      </c>
      <c r="AG374" s="23">
        <v>45337</v>
      </c>
    </row>
    <row r="375" spans="1:33" s="7" customFormat="1" x14ac:dyDescent="0.3">
      <c r="A375" s="7">
        <v>374</v>
      </c>
      <c r="B375" s="7" t="s">
        <v>8325</v>
      </c>
      <c r="C375" s="7" t="s">
        <v>9047</v>
      </c>
      <c r="D375" s="7" t="s">
        <v>3086</v>
      </c>
      <c r="E375" s="7" t="s">
        <v>9700</v>
      </c>
      <c r="F375" s="7">
        <v>128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1</v>
      </c>
      <c r="M375" s="7">
        <v>0</v>
      </c>
      <c r="N375" s="38">
        <v>10000</v>
      </c>
      <c r="O375" s="23">
        <v>45280</v>
      </c>
      <c r="P375" s="23">
        <v>45280</v>
      </c>
      <c r="Q375" s="7">
        <v>0</v>
      </c>
      <c r="R375" s="7">
        <v>0</v>
      </c>
      <c r="S375" s="38">
        <v>10000</v>
      </c>
      <c r="T375" s="7">
        <v>1</v>
      </c>
      <c r="U375" s="7">
        <v>1</v>
      </c>
      <c r="X375" s="7">
        <v>0</v>
      </c>
      <c r="Y375" s="7">
        <v>0</v>
      </c>
      <c r="Z375" s="7">
        <v>1</v>
      </c>
      <c r="AA375" s="7">
        <v>0</v>
      </c>
      <c r="AB375" s="7">
        <v>1</v>
      </c>
      <c r="AC375" s="8">
        <v>45876</v>
      </c>
      <c r="AD375" s="7">
        <v>1</v>
      </c>
      <c r="AG375" s="23">
        <v>45463</v>
      </c>
    </row>
    <row r="376" spans="1:33" s="7" customFormat="1" x14ac:dyDescent="0.3">
      <c r="A376" s="7">
        <v>375</v>
      </c>
      <c r="B376" s="7" t="s">
        <v>8326</v>
      </c>
      <c r="C376" s="7" t="s">
        <v>6914</v>
      </c>
      <c r="D376" s="7" t="s">
        <v>3089</v>
      </c>
      <c r="E376" s="7" t="s">
        <v>9701</v>
      </c>
      <c r="F376" s="7">
        <v>128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1</v>
      </c>
      <c r="M376" s="7">
        <v>0</v>
      </c>
      <c r="N376" s="38">
        <v>11000</v>
      </c>
      <c r="O376" s="23">
        <v>45064</v>
      </c>
      <c r="P376" s="23">
        <v>45064</v>
      </c>
      <c r="Q376" s="7">
        <v>0</v>
      </c>
      <c r="R376" s="7">
        <v>0</v>
      </c>
      <c r="S376" s="38">
        <v>11000</v>
      </c>
      <c r="T376" s="7">
        <v>1</v>
      </c>
      <c r="U376" s="7">
        <v>1</v>
      </c>
      <c r="X376" s="7">
        <v>0</v>
      </c>
      <c r="Y376" s="7">
        <v>0</v>
      </c>
      <c r="Z376" s="7">
        <v>1</v>
      </c>
      <c r="AA376" s="7">
        <v>0</v>
      </c>
      <c r="AB376" s="7">
        <v>1</v>
      </c>
      <c r="AC376" s="8">
        <v>45876</v>
      </c>
      <c r="AD376" s="7">
        <v>1</v>
      </c>
      <c r="AG376" s="23">
        <v>45248</v>
      </c>
    </row>
    <row r="377" spans="1:33" s="7" customFormat="1" x14ac:dyDescent="0.3">
      <c r="A377" s="7">
        <v>376</v>
      </c>
      <c r="B377" s="7" t="s">
        <v>8327</v>
      </c>
      <c r="C377" s="7" t="s">
        <v>6917</v>
      </c>
      <c r="D377" s="7" t="s">
        <v>3097</v>
      </c>
      <c r="E377" s="7" t="s">
        <v>9702</v>
      </c>
      <c r="F377" s="7">
        <v>128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1</v>
      </c>
      <c r="M377" s="7">
        <v>0</v>
      </c>
      <c r="N377" s="38">
        <v>36900</v>
      </c>
      <c r="O377" s="23">
        <v>44529</v>
      </c>
      <c r="P377" s="23">
        <v>44529</v>
      </c>
      <c r="Q377" s="7">
        <v>0</v>
      </c>
      <c r="R377" s="7">
        <v>0</v>
      </c>
      <c r="S377" s="38">
        <v>36900</v>
      </c>
      <c r="T377" s="7">
        <v>1</v>
      </c>
      <c r="U377" s="7">
        <v>1</v>
      </c>
      <c r="X377" s="7">
        <v>0</v>
      </c>
      <c r="Y377" s="7">
        <v>0</v>
      </c>
      <c r="Z377" s="7">
        <v>1</v>
      </c>
      <c r="AA377" s="7">
        <v>0</v>
      </c>
      <c r="AB377" s="7">
        <v>1</v>
      </c>
      <c r="AC377" s="8">
        <v>45876</v>
      </c>
      <c r="AD377" s="7">
        <v>1</v>
      </c>
      <c r="AG377" s="23" t="s">
        <v>10209</v>
      </c>
    </row>
    <row r="378" spans="1:33" s="7" customFormat="1" x14ac:dyDescent="0.3">
      <c r="A378" s="7">
        <v>377</v>
      </c>
      <c r="B378" s="7" t="s">
        <v>8328</v>
      </c>
      <c r="C378" s="7" t="s">
        <v>9048</v>
      </c>
      <c r="D378" s="7" t="s">
        <v>3104</v>
      </c>
      <c r="E378" s="7" t="s">
        <v>9703</v>
      </c>
      <c r="F378" s="7">
        <v>128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1</v>
      </c>
      <c r="M378" s="7">
        <v>0</v>
      </c>
      <c r="N378" s="38">
        <v>13500</v>
      </c>
      <c r="O378" s="23">
        <v>44986</v>
      </c>
      <c r="P378" s="23">
        <v>44986</v>
      </c>
      <c r="Q378" s="7">
        <v>0</v>
      </c>
      <c r="R378" s="7">
        <v>0</v>
      </c>
      <c r="S378" s="38">
        <v>13500</v>
      </c>
      <c r="T378" s="7">
        <v>1</v>
      </c>
      <c r="U378" s="7">
        <v>1</v>
      </c>
      <c r="X378" s="7">
        <v>0</v>
      </c>
      <c r="Y378" s="7">
        <v>0</v>
      </c>
      <c r="Z378" s="7">
        <v>1</v>
      </c>
      <c r="AA378" s="7">
        <v>0</v>
      </c>
      <c r="AB378" s="7">
        <v>1</v>
      </c>
      <c r="AC378" s="8">
        <v>45876</v>
      </c>
      <c r="AD378" s="7">
        <v>1</v>
      </c>
      <c r="AG378" s="23">
        <v>45170</v>
      </c>
    </row>
    <row r="379" spans="1:33" s="7" customFormat="1" x14ac:dyDescent="0.3">
      <c r="A379" s="7">
        <v>378</v>
      </c>
      <c r="B379" s="7" t="s">
        <v>8329</v>
      </c>
      <c r="C379" s="7" t="s">
        <v>6921</v>
      </c>
      <c r="D379" s="7" t="s">
        <v>3106</v>
      </c>
      <c r="E379" s="7" t="s">
        <v>9704</v>
      </c>
      <c r="F379" s="7">
        <v>128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1</v>
      </c>
      <c r="M379" s="7">
        <v>0</v>
      </c>
      <c r="N379" s="38">
        <v>12000</v>
      </c>
      <c r="O379" s="23">
        <v>44985</v>
      </c>
      <c r="P379" s="23">
        <v>44985</v>
      </c>
      <c r="Q379" s="7">
        <v>0</v>
      </c>
      <c r="R379" s="7">
        <v>0</v>
      </c>
      <c r="S379" s="38">
        <v>12000</v>
      </c>
      <c r="T379" s="7">
        <v>1</v>
      </c>
      <c r="U379" s="7">
        <v>1</v>
      </c>
      <c r="X379" s="7">
        <v>0</v>
      </c>
      <c r="Y379" s="7">
        <v>0</v>
      </c>
      <c r="Z379" s="7">
        <v>1</v>
      </c>
      <c r="AA379" s="7">
        <v>0</v>
      </c>
      <c r="AB379" s="7">
        <v>1</v>
      </c>
      <c r="AC379" s="8">
        <v>45876</v>
      </c>
      <c r="AD379" s="7">
        <v>1</v>
      </c>
      <c r="AG379" s="23">
        <v>45166</v>
      </c>
    </row>
    <row r="380" spans="1:33" s="7" customFormat="1" x14ac:dyDescent="0.3">
      <c r="A380" s="7">
        <v>379</v>
      </c>
      <c r="B380" s="7" t="s">
        <v>8330</v>
      </c>
      <c r="C380" s="7" t="s">
        <v>9049</v>
      </c>
      <c r="D380" s="7" t="s">
        <v>3110</v>
      </c>
      <c r="E380" s="7" t="s">
        <v>9705</v>
      </c>
      <c r="F380" s="7">
        <v>128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1</v>
      </c>
      <c r="M380" s="7">
        <v>0</v>
      </c>
      <c r="N380" s="38">
        <v>20000</v>
      </c>
      <c r="O380" s="23">
        <v>45110</v>
      </c>
      <c r="P380" s="23">
        <v>45110</v>
      </c>
      <c r="Q380" s="7">
        <v>0</v>
      </c>
      <c r="R380" s="7">
        <v>0</v>
      </c>
      <c r="S380" s="38">
        <v>20000</v>
      </c>
      <c r="T380" s="7">
        <v>1</v>
      </c>
      <c r="U380" s="7">
        <v>1</v>
      </c>
      <c r="X380" s="7">
        <v>0</v>
      </c>
      <c r="Y380" s="7">
        <v>0</v>
      </c>
      <c r="Z380" s="7">
        <v>1</v>
      </c>
      <c r="AA380" s="7">
        <v>0</v>
      </c>
      <c r="AB380" s="7">
        <v>1</v>
      </c>
      <c r="AC380" s="8">
        <v>45876</v>
      </c>
      <c r="AD380" s="7">
        <v>1</v>
      </c>
      <c r="AG380" s="23">
        <v>45263</v>
      </c>
    </row>
    <row r="381" spans="1:33" s="7" customFormat="1" x14ac:dyDescent="0.3">
      <c r="A381" s="7">
        <v>380</v>
      </c>
      <c r="B381" s="7" t="s">
        <v>8331</v>
      </c>
      <c r="C381" s="7" t="s">
        <v>6924</v>
      </c>
      <c r="D381" s="7" t="s">
        <v>3113</v>
      </c>
      <c r="E381" s="7" t="s">
        <v>9706</v>
      </c>
      <c r="F381" s="7">
        <v>128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1</v>
      </c>
      <c r="M381" s="7">
        <v>0</v>
      </c>
      <c r="N381" s="38">
        <v>30000</v>
      </c>
      <c r="O381" s="23">
        <v>45203</v>
      </c>
      <c r="P381" s="23">
        <v>45203</v>
      </c>
      <c r="Q381" s="7">
        <v>0</v>
      </c>
      <c r="R381" s="7">
        <v>0</v>
      </c>
      <c r="S381" s="38">
        <v>30000</v>
      </c>
      <c r="T381" s="7">
        <v>1</v>
      </c>
      <c r="U381" s="7">
        <v>1</v>
      </c>
      <c r="X381" s="7">
        <v>0</v>
      </c>
      <c r="Y381" s="7">
        <v>0</v>
      </c>
      <c r="Z381" s="7">
        <v>1</v>
      </c>
      <c r="AA381" s="7">
        <v>0</v>
      </c>
      <c r="AB381" s="7">
        <v>1</v>
      </c>
      <c r="AC381" s="8">
        <v>45876</v>
      </c>
      <c r="AD381" s="7">
        <v>1</v>
      </c>
      <c r="AG381" s="23">
        <v>45386</v>
      </c>
    </row>
    <row r="382" spans="1:33" s="7" customFormat="1" x14ac:dyDescent="0.3">
      <c r="A382" s="7">
        <v>381</v>
      </c>
      <c r="B382" s="7" t="s">
        <v>8332</v>
      </c>
      <c r="C382" s="7" t="s">
        <v>6926</v>
      </c>
      <c r="D382" s="7" t="s">
        <v>3117</v>
      </c>
      <c r="E382" s="7" t="s">
        <v>9707</v>
      </c>
      <c r="F382" s="7">
        <v>128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1</v>
      </c>
      <c r="M382" s="7">
        <v>0</v>
      </c>
      <c r="N382" s="38">
        <v>15000</v>
      </c>
      <c r="O382" s="23">
        <v>45246</v>
      </c>
      <c r="P382" s="23">
        <v>45246</v>
      </c>
      <c r="Q382" s="7">
        <v>0</v>
      </c>
      <c r="R382" s="7">
        <v>0</v>
      </c>
      <c r="S382" s="38">
        <v>15000</v>
      </c>
      <c r="T382" s="7">
        <v>1</v>
      </c>
      <c r="U382" s="7">
        <v>1</v>
      </c>
      <c r="X382" s="7">
        <v>0</v>
      </c>
      <c r="Y382" s="7">
        <v>0</v>
      </c>
      <c r="Z382" s="7">
        <v>1</v>
      </c>
      <c r="AA382" s="7">
        <v>0</v>
      </c>
      <c r="AB382" s="7">
        <v>1</v>
      </c>
      <c r="AC382" s="8">
        <v>45876</v>
      </c>
      <c r="AD382" s="7">
        <v>1</v>
      </c>
      <c r="AG382" s="23">
        <v>45338</v>
      </c>
    </row>
    <row r="383" spans="1:33" s="7" customFormat="1" x14ac:dyDescent="0.3">
      <c r="A383" s="7">
        <v>382</v>
      </c>
      <c r="B383" s="7" t="s">
        <v>8333</v>
      </c>
      <c r="C383" s="7" t="s">
        <v>9050</v>
      </c>
      <c r="D383" s="7" t="s">
        <v>3120</v>
      </c>
      <c r="E383" s="7" t="s">
        <v>9708</v>
      </c>
      <c r="F383" s="7">
        <v>128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1</v>
      </c>
      <c r="M383" s="7">
        <v>0</v>
      </c>
      <c r="N383" s="38">
        <v>20000</v>
      </c>
      <c r="O383" s="23">
        <v>45275</v>
      </c>
      <c r="P383" s="23">
        <v>45275</v>
      </c>
      <c r="Q383" s="7">
        <v>0</v>
      </c>
      <c r="R383" s="7">
        <v>0</v>
      </c>
      <c r="S383" s="38">
        <v>20000</v>
      </c>
      <c r="T383" s="7">
        <v>1</v>
      </c>
      <c r="U383" s="7">
        <v>1</v>
      </c>
      <c r="X383" s="7">
        <v>0</v>
      </c>
      <c r="Y383" s="7">
        <v>0</v>
      </c>
      <c r="Z383" s="7">
        <v>1</v>
      </c>
      <c r="AA383" s="7">
        <v>0</v>
      </c>
      <c r="AB383" s="7">
        <v>1</v>
      </c>
      <c r="AC383" s="8">
        <v>45876</v>
      </c>
      <c r="AD383" s="7">
        <v>1</v>
      </c>
      <c r="AG383" s="23">
        <v>45427</v>
      </c>
    </row>
    <row r="384" spans="1:33" s="7" customFormat="1" x14ac:dyDescent="0.3">
      <c r="A384" s="7">
        <v>383</v>
      </c>
      <c r="B384" s="7" t="s">
        <v>8334</v>
      </c>
      <c r="C384" s="7" t="s">
        <v>9051</v>
      </c>
      <c r="D384" s="7" t="s">
        <v>3125</v>
      </c>
      <c r="E384" s="7" t="s">
        <v>9709</v>
      </c>
      <c r="F384" s="7">
        <v>128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1</v>
      </c>
      <c r="M384" s="7">
        <v>0</v>
      </c>
      <c r="N384" s="38">
        <v>10000</v>
      </c>
      <c r="O384" s="23">
        <v>45275</v>
      </c>
      <c r="P384" s="23">
        <v>45275</v>
      </c>
      <c r="Q384" s="7">
        <v>0</v>
      </c>
      <c r="R384" s="7">
        <v>0</v>
      </c>
      <c r="S384" s="38">
        <v>10000</v>
      </c>
      <c r="T384" s="7">
        <v>1</v>
      </c>
      <c r="U384" s="7">
        <v>1</v>
      </c>
      <c r="X384" s="7">
        <v>0</v>
      </c>
      <c r="Y384" s="7">
        <v>0</v>
      </c>
      <c r="Z384" s="7">
        <v>1</v>
      </c>
      <c r="AA384" s="7">
        <v>0</v>
      </c>
      <c r="AB384" s="7">
        <v>1</v>
      </c>
      <c r="AC384" s="8">
        <v>45876</v>
      </c>
      <c r="AD384" s="7">
        <v>1</v>
      </c>
      <c r="AG384" s="23">
        <v>45427</v>
      </c>
    </row>
    <row r="385" spans="1:33" s="7" customFormat="1" x14ac:dyDescent="0.3">
      <c r="A385" s="7">
        <v>384</v>
      </c>
      <c r="B385" s="7" t="s">
        <v>8335</v>
      </c>
      <c r="C385" s="7" t="s">
        <v>9052</v>
      </c>
      <c r="D385" s="7" t="s">
        <v>3127</v>
      </c>
      <c r="E385" s="7" t="s">
        <v>9710</v>
      </c>
      <c r="F385" s="7">
        <v>128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1</v>
      </c>
      <c r="M385" s="7">
        <v>0</v>
      </c>
      <c r="N385" s="38">
        <v>10000</v>
      </c>
      <c r="O385" s="23">
        <v>45275</v>
      </c>
      <c r="P385" s="23">
        <v>45275</v>
      </c>
      <c r="Q385" s="7">
        <v>0</v>
      </c>
      <c r="R385" s="7">
        <v>0</v>
      </c>
      <c r="S385" s="38">
        <v>10000</v>
      </c>
      <c r="T385" s="7">
        <v>1</v>
      </c>
      <c r="U385" s="7">
        <v>1</v>
      </c>
      <c r="X385" s="7">
        <v>0</v>
      </c>
      <c r="Y385" s="7">
        <v>0</v>
      </c>
      <c r="Z385" s="7">
        <v>1</v>
      </c>
      <c r="AA385" s="7">
        <v>0</v>
      </c>
      <c r="AB385" s="7">
        <v>1</v>
      </c>
      <c r="AC385" s="8">
        <v>45876</v>
      </c>
      <c r="AD385" s="7">
        <v>1</v>
      </c>
      <c r="AG385" s="23">
        <v>45427</v>
      </c>
    </row>
    <row r="386" spans="1:33" s="7" customFormat="1" x14ac:dyDescent="0.3">
      <c r="A386" s="7">
        <v>385</v>
      </c>
      <c r="B386" s="7" t="s">
        <v>8336</v>
      </c>
      <c r="C386" s="7" t="s">
        <v>9053</v>
      </c>
      <c r="D386" s="7" t="s">
        <v>3129</v>
      </c>
      <c r="E386" s="7" t="s">
        <v>9711</v>
      </c>
      <c r="F386" s="7">
        <v>128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1</v>
      </c>
      <c r="M386" s="7">
        <v>0</v>
      </c>
      <c r="N386" s="38">
        <v>10000</v>
      </c>
      <c r="O386" s="23">
        <v>45275</v>
      </c>
      <c r="P386" s="23">
        <v>45275</v>
      </c>
      <c r="Q386" s="7">
        <v>0</v>
      </c>
      <c r="R386" s="7">
        <v>0</v>
      </c>
      <c r="S386" s="38">
        <v>10000</v>
      </c>
      <c r="T386" s="7">
        <v>1</v>
      </c>
      <c r="U386" s="7">
        <v>1</v>
      </c>
      <c r="X386" s="7">
        <v>0</v>
      </c>
      <c r="Y386" s="7">
        <v>0</v>
      </c>
      <c r="Z386" s="7">
        <v>1</v>
      </c>
      <c r="AA386" s="7">
        <v>0</v>
      </c>
      <c r="AB386" s="7">
        <v>1</v>
      </c>
      <c r="AC386" s="8">
        <v>45876</v>
      </c>
      <c r="AD386" s="7">
        <v>1</v>
      </c>
      <c r="AG386" s="23">
        <v>45427</v>
      </c>
    </row>
    <row r="387" spans="1:33" s="7" customFormat="1" x14ac:dyDescent="0.3">
      <c r="A387" s="7">
        <v>386</v>
      </c>
      <c r="B387" s="7" t="s">
        <v>8337</v>
      </c>
      <c r="C387" s="7" t="s">
        <v>6938</v>
      </c>
      <c r="D387" s="7" t="s">
        <v>3144</v>
      </c>
      <c r="E387" s="7" t="s">
        <v>9712</v>
      </c>
      <c r="F387" s="7">
        <v>128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1</v>
      </c>
      <c r="M387" s="7">
        <v>0</v>
      </c>
      <c r="N387" s="38">
        <v>10000</v>
      </c>
      <c r="O387" s="23">
        <v>45092</v>
      </c>
      <c r="P387" s="23">
        <v>45092</v>
      </c>
      <c r="Q387" s="7">
        <v>0</v>
      </c>
      <c r="R387" s="7">
        <v>0</v>
      </c>
      <c r="S387" s="38">
        <v>10000</v>
      </c>
      <c r="T387" s="7">
        <v>1</v>
      </c>
      <c r="U387" s="7">
        <v>1</v>
      </c>
      <c r="X387" s="7">
        <v>0</v>
      </c>
      <c r="Y387" s="7">
        <v>0</v>
      </c>
      <c r="Z387" s="7">
        <v>1</v>
      </c>
      <c r="AA387" s="7">
        <v>0</v>
      </c>
      <c r="AB387" s="7">
        <v>1</v>
      </c>
      <c r="AC387" s="8">
        <v>45876</v>
      </c>
      <c r="AD387" s="7">
        <v>1</v>
      </c>
      <c r="AG387" s="23">
        <v>45275</v>
      </c>
    </row>
    <row r="388" spans="1:33" s="7" customFormat="1" x14ac:dyDescent="0.3">
      <c r="A388" s="7">
        <v>387</v>
      </c>
      <c r="B388" s="7" t="s">
        <v>8338</v>
      </c>
      <c r="C388" s="7" t="s">
        <v>9054</v>
      </c>
      <c r="D388" s="7" t="s">
        <v>3149</v>
      </c>
      <c r="E388" s="7" t="s">
        <v>9713</v>
      </c>
      <c r="F388" s="7">
        <v>128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1</v>
      </c>
      <c r="M388" s="7">
        <v>0</v>
      </c>
      <c r="N388" s="38">
        <v>15000</v>
      </c>
      <c r="O388" s="23">
        <v>45127</v>
      </c>
      <c r="P388" s="23">
        <v>45127</v>
      </c>
      <c r="Q388" s="7">
        <v>0</v>
      </c>
      <c r="R388" s="7">
        <v>0</v>
      </c>
      <c r="S388" s="38">
        <v>15000</v>
      </c>
      <c r="T388" s="7">
        <v>1</v>
      </c>
      <c r="U388" s="7">
        <v>1</v>
      </c>
      <c r="X388" s="7">
        <v>0</v>
      </c>
      <c r="Y388" s="7">
        <v>0</v>
      </c>
      <c r="Z388" s="7">
        <v>1</v>
      </c>
      <c r="AA388" s="7">
        <v>0</v>
      </c>
      <c r="AB388" s="7">
        <v>1</v>
      </c>
      <c r="AC388" s="8">
        <v>45876</v>
      </c>
      <c r="AD388" s="7">
        <v>1</v>
      </c>
      <c r="AG388" s="23">
        <v>45311</v>
      </c>
    </row>
    <row r="389" spans="1:33" s="7" customFormat="1" x14ac:dyDescent="0.3">
      <c r="A389" s="7">
        <v>388</v>
      </c>
      <c r="B389" s="7" t="s">
        <v>8339</v>
      </c>
      <c r="C389" s="7" t="s">
        <v>6940</v>
      </c>
      <c r="D389" s="7" t="s">
        <v>3151</v>
      </c>
      <c r="E389" s="7" t="s">
        <v>9714</v>
      </c>
      <c r="F389" s="7">
        <v>128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1</v>
      </c>
      <c r="M389" s="7">
        <v>0</v>
      </c>
      <c r="N389" s="38">
        <v>10000</v>
      </c>
      <c r="O389" s="23">
        <v>45121</v>
      </c>
      <c r="P389" s="23">
        <v>45121</v>
      </c>
      <c r="Q389" s="7">
        <v>0</v>
      </c>
      <c r="R389" s="7">
        <v>0</v>
      </c>
      <c r="S389" s="38">
        <v>10000</v>
      </c>
      <c r="T389" s="7">
        <v>1</v>
      </c>
      <c r="U389" s="7">
        <v>1</v>
      </c>
      <c r="X389" s="7">
        <v>0</v>
      </c>
      <c r="Y389" s="7">
        <v>0</v>
      </c>
      <c r="Z389" s="7">
        <v>1</v>
      </c>
      <c r="AA389" s="7">
        <v>0</v>
      </c>
      <c r="AB389" s="7">
        <v>1</v>
      </c>
      <c r="AC389" s="8">
        <v>45876</v>
      </c>
      <c r="AD389" s="7">
        <v>1</v>
      </c>
      <c r="AG389" s="23">
        <v>45213</v>
      </c>
    </row>
    <row r="390" spans="1:33" s="7" customFormat="1" x14ac:dyDescent="0.3">
      <c r="A390" s="7">
        <v>389</v>
      </c>
      <c r="B390" s="7" t="s">
        <v>8340</v>
      </c>
      <c r="C390" s="7" t="s">
        <v>9055</v>
      </c>
      <c r="D390" s="7" t="s">
        <v>3169</v>
      </c>
      <c r="E390" s="7" t="s">
        <v>9715</v>
      </c>
      <c r="F390" s="7">
        <v>128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1</v>
      </c>
      <c r="M390" s="7">
        <v>0</v>
      </c>
      <c r="N390" s="38">
        <v>15000</v>
      </c>
      <c r="O390" s="23">
        <v>45139</v>
      </c>
      <c r="P390" s="23">
        <v>45139</v>
      </c>
      <c r="Q390" s="7">
        <v>0</v>
      </c>
      <c r="R390" s="7">
        <v>0</v>
      </c>
      <c r="S390" s="38">
        <v>15000</v>
      </c>
      <c r="T390" s="7">
        <v>1</v>
      </c>
      <c r="U390" s="7">
        <v>1</v>
      </c>
      <c r="X390" s="7">
        <v>0</v>
      </c>
      <c r="Y390" s="7">
        <v>0</v>
      </c>
      <c r="Z390" s="7">
        <v>1</v>
      </c>
      <c r="AA390" s="7">
        <v>0</v>
      </c>
      <c r="AB390" s="7">
        <v>1</v>
      </c>
      <c r="AC390" s="8">
        <v>45876</v>
      </c>
      <c r="AD390" s="7">
        <v>1</v>
      </c>
      <c r="AG390" s="23">
        <v>45323</v>
      </c>
    </row>
    <row r="391" spans="1:33" s="7" customFormat="1" x14ac:dyDescent="0.3">
      <c r="A391" s="7">
        <v>390</v>
      </c>
      <c r="B391" s="7" t="s">
        <v>8341</v>
      </c>
      <c r="C391" s="7" t="s">
        <v>9056</v>
      </c>
      <c r="D391" s="7" t="s">
        <v>3173</v>
      </c>
      <c r="E391" s="7" t="s">
        <v>9716</v>
      </c>
      <c r="F391" s="7">
        <v>128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1</v>
      </c>
      <c r="M391" s="7">
        <v>0</v>
      </c>
      <c r="N391" s="38">
        <v>15000</v>
      </c>
      <c r="O391" s="23">
        <v>45110</v>
      </c>
      <c r="P391" s="23">
        <v>45110</v>
      </c>
      <c r="Q391" s="7">
        <v>0</v>
      </c>
      <c r="R391" s="7">
        <v>0</v>
      </c>
      <c r="S391" s="38">
        <v>15000</v>
      </c>
      <c r="T391" s="7">
        <v>1</v>
      </c>
      <c r="U391" s="7">
        <v>1</v>
      </c>
      <c r="X391" s="7">
        <v>0</v>
      </c>
      <c r="Y391" s="7">
        <v>0</v>
      </c>
      <c r="Z391" s="7">
        <v>1</v>
      </c>
      <c r="AA391" s="7">
        <v>0</v>
      </c>
      <c r="AB391" s="7">
        <v>1</v>
      </c>
      <c r="AC391" s="8">
        <v>45876</v>
      </c>
      <c r="AD391" s="7">
        <v>1</v>
      </c>
      <c r="AG391" s="23">
        <v>45294</v>
      </c>
    </row>
    <row r="392" spans="1:33" s="7" customFormat="1" x14ac:dyDescent="0.3">
      <c r="A392" s="7">
        <v>391</v>
      </c>
      <c r="B392" s="7" t="s">
        <v>8342</v>
      </c>
      <c r="C392" s="7" t="s">
        <v>9057</v>
      </c>
      <c r="D392" s="7" t="s">
        <v>3179</v>
      </c>
      <c r="E392" s="7" t="s">
        <v>9717</v>
      </c>
      <c r="F392" s="7">
        <v>128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1</v>
      </c>
      <c r="M392" s="7">
        <v>0</v>
      </c>
      <c r="N392" s="38">
        <v>10000</v>
      </c>
      <c r="O392" s="23">
        <v>45156</v>
      </c>
      <c r="P392" s="23">
        <v>45156</v>
      </c>
      <c r="Q392" s="7">
        <v>0</v>
      </c>
      <c r="R392" s="7">
        <v>0</v>
      </c>
      <c r="S392" s="38">
        <v>10000</v>
      </c>
      <c r="T392" s="7">
        <v>1</v>
      </c>
      <c r="U392" s="7">
        <v>1</v>
      </c>
      <c r="X392" s="7">
        <v>0</v>
      </c>
      <c r="Y392" s="7">
        <v>0</v>
      </c>
      <c r="Z392" s="7">
        <v>1</v>
      </c>
      <c r="AA392" s="7">
        <v>0</v>
      </c>
      <c r="AB392" s="7">
        <v>1</v>
      </c>
      <c r="AC392" s="8">
        <v>45876</v>
      </c>
      <c r="AD392" s="7">
        <v>1</v>
      </c>
      <c r="AG392" s="23">
        <v>45340</v>
      </c>
    </row>
    <row r="393" spans="1:33" s="7" customFormat="1" x14ac:dyDescent="0.3">
      <c r="A393" s="7">
        <v>392</v>
      </c>
      <c r="B393" s="7" t="s">
        <v>8343</v>
      </c>
      <c r="C393" s="7" t="s">
        <v>6952</v>
      </c>
      <c r="D393" s="7" t="s">
        <v>3181</v>
      </c>
      <c r="E393" s="7" t="s">
        <v>9718</v>
      </c>
      <c r="F393" s="7">
        <v>128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1</v>
      </c>
      <c r="M393" s="7">
        <v>0</v>
      </c>
      <c r="N393" s="38">
        <v>20000</v>
      </c>
      <c r="O393" s="23">
        <v>45218</v>
      </c>
      <c r="P393" s="23">
        <v>45218</v>
      </c>
      <c r="Q393" s="7">
        <v>0</v>
      </c>
      <c r="R393" s="7">
        <v>0</v>
      </c>
      <c r="S393" s="38">
        <v>20000</v>
      </c>
      <c r="T393" s="7">
        <v>1</v>
      </c>
      <c r="U393" s="7">
        <v>1</v>
      </c>
      <c r="X393" s="7">
        <v>0</v>
      </c>
      <c r="Y393" s="7">
        <v>0</v>
      </c>
      <c r="Z393" s="7">
        <v>1</v>
      </c>
      <c r="AA393" s="7">
        <v>0</v>
      </c>
      <c r="AB393" s="7">
        <v>1</v>
      </c>
      <c r="AC393" s="8">
        <v>45876</v>
      </c>
      <c r="AD393" s="7">
        <v>1</v>
      </c>
      <c r="AG393" s="23">
        <v>45401</v>
      </c>
    </row>
    <row r="394" spans="1:33" s="7" customFormat="1" x14ac:dyDescent="0.3">
      <c r="A394" s="7">
        <v>393</v>
      </c>
      <c r="B394" s="7" t="s">
        <v>8344</v>
      </c>
      <c r="C394" s="7" t="s">
        <v>9058</v>
      </c>
      <c r="D394" s="7" t="s">
        <v>3184</v>
      </c>
      <c r="E394" s="7" t="s">
        <v>9719</v>
      </c>
      <c r="F394" s="7">
        <v>128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1</v>
      </c>
      <c r="M394" s="7">
        <v>0</v>
      </c>
      <c r="N394" s="38">
        <v>10000</v>
      </c>
      <c r="O394" s="23">
        <v>45218</v>
      </c>
      <c r="P394" s="23">
        <v>45218</v>
      </c>
      <c r="Q394" s="7">
        <v>0</v>
      </c>
      <c r="R394" s="7">
        <v>0</v>
      </c>
      <c r="S394" s="38">
        <v>10000</v>
      </c>
      <c r="T394" s="7">
        <v>1</v>
      </c>
      <c r="U394" s="7">
        <v>1</v>
      </c>
      <c r="X394" s="7">
        <v>0</v>
      </c>
      <c r="Y394" s="7">
        <v>0</v>
      </c>
      <c r="Z394" s="7">
        <v>1</v>
      </c>
      <c r="AA394" s="7">
        <v>0</v>
      </c>
      <c r="AB394" s="7">
        <v>1</v>
      </c>
      <c r="AC394" s="8">
        <v>45876</v>
      </c>
      <c r="AD394" s="7">
        <v>1</v>
      </c>
      <c r="AG394" s="23">
        <v>45401</v>
      </c>
    </row>
    <row r="395" spans="1:33" s="7" customFormat="1" x14ac:dyDescent="0.3">
      <c r="A395" s="7">
        <v>394</v>
      </c>
      <c r="B395" s="7" t="s">
        <v>8345</v>
      </c>
      <c r="C395" s="7" t="s">
        <v>9059</v>
      </c>
      <c r="D395" s="7" t="s">
        <v>3187</v>
      </c>
      <c r="E395" s="7" t="s">
        <v>9720</v>
      </c>
      <c r="F395" s="7">
        <v>128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1</v>
      </c>
      <c r="M395" s="7">
        <v>0</v>
      </c>
      <c r="N395" s="38">
        <v>15000</v>
      </c>
      <c r="O395" s="23">
        <v>45258</v>
      </c>
      <c r="P395" s="23">
        <v>45258</v>
      </c>
      <c r="Q395" s="7">
        <v>0</v>
      </c>
      <c r="R395" s="7">
        <v>0</v>
      </c>
      <c r="S395" s="38">
        <v>15000</v>
      </c>
      <c r="T395" s="7">
        <v>1</v>
      </c>
      <c r="U395" s="7">
        <v>1</v>
      </c>
      <c r="X395" s="7">
        <v>0</v>
      </c>
      <c r="Y395" s="7">
        <v>0</v>
      </c>
      <c r="Z395" s="7">
        <v>1</v>
      </c>
      <c r="AA395" s="7">
        <v>0</v>
      </c>
      <c r="AB395" s="7">
        <v>1</v>
      </c>
      <c r="AC395" s="8">
        <v>45876</v>
      </c>
      <c r="AD395" s="7">
        <v>1</v>
      </c>
      <c r="AG395" s="23">
        <v>45440</v>
      </c>
    </row>
    <row r="396" spans="1:33" s="7" customFormat="1" x14ac:dyDescent="0.3">
      <c r="A396" s="7">
        <v>395</v>
      </c>
      <c r="B396" s="7" t="s">
        <v>8346</v>
      </c>
      <c r="C396" s="7" t="s">
        <v>6955</v>
      </c>
      <c r="D396" s="7" t="s">
        <v>3190</v>
      </c>
      <c r="E396" s="7" t="s">
        <v>9721</v>
      </c>
      <c r="F396" s="7">
        <v>128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1</v>
      </c>
      <c r="M396" s="7">
        <v>0</v>
      </c>
      <c r="N396" s="38">
        <v>10000</v>
      </c>
      <c r="O396" s="23">
        <v>45218</v>
      </c>
      <c r="P396" s="23">
        <v>45218</v>
      </c>
      <c r="Q396" s="7">
        <v>0</v>
      </c>
      <c r="R396" s="7">
        <v>0</v>
      </c>
      <c r="S396" s="38">
        <v>10000</v>
      </c>
      <c r="T396" s="7">
        <v>1</v>
      </c>
      <c r="U396" s="7">
        <v>1</v>
      </c>
      <c r="X396" s="7">
        <v>0</v>
      </c>
      <c r="Y396" s="7">
        <v>0</v>
      </c>
      <c r="Z396" s="7">
        <v>1</v>
      </c>
      <c r="AA396" s="7">
        <v>0</v>
      </c>
      <c r="AB396" s="7">
        <v>1</v>
      </c>
      <c r="AC396" s="8">
        <v>45876</v>
      </c>
      <c r="AD396" s="7">
        <v>1</v>
      </c>
      <c r="AG396" s="23">
        <v>45401</v>
      </c>
    </row>
    <row r="397" spans="1:33" s="7" customFormat="1" x14ac:dyDescent="0.3">
      <c r="A397" s="7">
        <v>396</v>
      </c>
      <c r="B397" s="7" t="s">
        <v>8347</v>
      </c>
      <c r="C397" s="7" t="s">
        <v>9060</v>
      </c>
      <c r="D397" s="7" t="s">
        <v>3192</v>
      </c>
      <c r="E397" s="7" t="s">
        <v>9722</v>
      </c>
      <c r="F397" s="7">
        <v>128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1</v>
      </c>
      <c r="M397" s="7">
        <v>0</v>
      </c>
      <c r="N397" s="38">
        <v>15000</v>
      </c>
      <c r="O397" s="23">
        <v>45281</v>
      </c>
      <c r="P397" s="23">
        <v>45281</v>
      </c>
      <c r="Q397" s="7">
        <v>0</v>
      </c>
      <c r="R397" s="7">
        <v>0</v>
      </c>
      <c r="S397" s="38">
        <v>15000</v>
      </c>
      <c r="T397" s="7">
        <v>1</v>
      </c>
      <c r="U397" s="7">
        <v>1</v>
      </c>
      <c r="X397" s="7">
        <v>0</v>
      </c>
      <c r="Y397" s="7">
        <v>0</v>
      </c>
      <c r="Z397" s="7">
        <v>1</v>
      </c>
      <c r="AA397" s="7">
        <v>0</v>
      </c>
      <c r="AB397" s="7">
        <v>1</v>
      </c>
      <c r="AC397" s="8">
        <v>45876</v>
      </c>
      <c r="AD397" s="7">
        <v>1</v>
      </c>
      <c r="AG397" s="23">
        <v>45464</v>
      </c>
    </row>
    <row r="398" spans="1:33" s="7" customFormat="1" x14ac:dyDescent="0.3">
      <c r="A398" s="7">
        <v>397</v>
      </c>
      <c r="B398" s="7" t="s">
        <v>8348</v>
      </c>
      <c r="C398" s="7" t="s">
        <v>6957</v>
      </c>
      <c r="D398" s="7" t="s">
        <v>3195</v>
      </c>
      <c r="E398" s="7" t="s">
        <v>9723</v>
      </c>
      <c r="F398" s="7">
        <v>128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1</v>
      </c>
      <c r="M398" s="7">
        <v>0</v>
      </c>
      <c r="N398" s="38">
        <v>25000</v>
      </c>
      <c r="O398" s="23">
        <v>45138</v>
      </c>
      <c r="P398" s="23">
        <v>45138</v>
      </c>
      <c r="Q398" s="7">
        <v>0</v>
      </c>
      <c r="R398" s="7">
        <v>0</v>
      </c>
      <c r="S398" s="38">
        <v>25000</v>
      </c>
      <c r="T398" s="7">
        <v>1</v>
      </c>
      <c r="U398" s="7">
        <v>1</v>
      </c>
      <c r="X398" s="7">
        <v>0</v>
      </c>
      <c r="Y398" s="7">
        <v>0</v>
      </c>
      <c r="Z398" s="7">
        <v>1</v>
      </c>
      <c r="AA398" s="7">
        <v>0</v>
      </c>
      <c r="AB398" s="7">
        <v>1</v>
      </c>
      <c r="AC398" s="8">
        <v>45876</v>
      </c>
      <c r="AD398" s="7">
        <v>1</v>
      </c>
      <c r="AG398" s="23">
        <v>45322</v>
      </c>
    </row>
    <row r="399" spans="1:33" s="7" customFormat="1" x14ac:dyDescent="0.3">
      <c r="A399" s="7">
        <v>398</v>
      </c>
      <c r="B399" s="7" t="s">
        <v>8349</v>
      </c>
      <c r="C399" s="7" t="s">
        <v>9061</v>
      </c>
      <c r="D399" s="7" t="s">
        <v>3207</v>
      </c>
      <c r="E399" s="7" t="s">
        <v>9724</v>
      </c>
      <c r="F399" s="7">
        <v>128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1</v>
      </c>
      <c r="M399" s="7">
        <v>0</v>
      </c>
      <c r="N399" s="38">
        <v>70000</v>
      </c>
      <c r="O399" s="23">
        <v>45110</v>
      </c>
      <c r="P399" s="23">
        <v>45110</v>
      </c>
      <c r="Q399" s="7">
        <v>0</v>
      </c>
      <c r="R399" s="7">
        <v>0</v>
      </c>
      <c r="S399" s="38">
        <v>70000</v>
      </c>
      <c r="T399" s="7">
        <v>1</v>
      </c>
      <c r="U399" s="7">
        <v>1</v>
      </c>
      <c r="X399" s="7">
        <v>0</v>
      </c>
      <c r="Y399" s="7">
        <v>0</v>
      </c>
      <c r="Z399" s="7">
        <v>1</v>
      </c>
      <c r="AA399" s="7">
        <v>0</v>
      </c>
      <c r="AB399" s="7">
        <v>1</v>
      </c>
      <c r="AC399" s="8">
        <v>45876</v>
      </c>
      <c r="AD399" s="7">
        <v>1</v>
      </c>
      <c r="AG399" s="23">
        <v>45294</v>
      </c>
    </row>
    <row r="400" spans="1:33" s="7" customFormat="1" x14ac:dyDescent="0.3">
      <c r="A400" s="7">
        <v>399</v>
      </c>
      <c r="B400" s="7" t="s">
        <v>8350</v>
      </c>
      <c r="C400" s="7" t="s">
        <v>9062</v>
      </c>
      <c r="D400" s="7" t="s">
        <v>3209</v>
      </c>
      <c r="E400" s="7" t="s">
        <v>9725</v>
      </c>
      <c r="F400" s="7">
        <v>128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1</v>
      </c>
      <c r="M400" s="7">
        <v>0</v>
      </c>
      <c r="N400" s="38">
        <v>60000</v>
      </c>
      <c r="O400" s="23">
        <v>45110</v>
      </c>
      <c r="P400" s="23">
        <v>45110</v>
      </c>
      <c r="Q400" s="7">
        <v>0</v>
      </c>
      <c r="R400" s="7">
        <v>0</v>
      </c>
      <c r="S400" s="38">
        <v>60000</v>
      </c>
      <c r="T400" s="7">
        <v>1</v>
      </c>
      <c r="U400" s="7">
        <v>1</v>
      </c>
      <c r="X400" s="7">
        <v>0</v>
      </c>
      <c r="Y400" s="7">
        <v>0</v>
      </c>
      <c r="Z400" s="7">
        <v>1</v>
      </c>
      <c r="AA400" s="7">
        <v>0</v>
      </c>
      <c r="AB400" s="7">
        <v>1</v>
      </c>
      <c r="AC400" s="8">
        <v>45876</v>
      </c>
      <c r="AD400" s="7">
        <v>1</v>
      </c>
      <c r="AG400" s="23">
        <v>45294</v>
      </c>
    </row>
    <row r="401" spans="1:33" s="7" customFormat="1" x14ac:dyDescent="0.3">
      <c r="A401" s="7">
        <v>400</v>
      </c>
      <c r="B401" s="7" t="s">
        <v>8351</v>
      </c>
      <c r="C401" s="7" t="s">
        <v>9063</v>
      </c>
      <c r="D401" s="7" t="s">
        <v>3211</v>
      </c>
      <c r="E401" s="7" t="s">
        <v>9726</v>
      </c>
      <c r="F401" s="7">
        <v>128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1</v>
      </c>
      <c r="M401" s="7">
        <v>0</v>
      </c>
      <c r="N401" s="38">
        <v>20000</v>
      </c>
      <c r="O401" s="23">
        <v>45245</v>
      </c>
      <c r="P401" s="23">
        <v>45245</v>
      </c>
      <c r="Q401" s="7">
        <v>0</v>
      </c>
      <c r="R401" s="7">
        <v>0</v>
      </c>
      <c r="S401" s="38">
        <v>20000</v>
      </c>
      <c r="T401" s="7">
        <v>1</v>
      </c>
      <c r="U401" s="7">
        <v>1</v>
      </c>
      <c r="X401" s="7">
        <v>0</v>
      </c>
      <c r="Y401" s="7">
        <v>0</v>
      </c>
      <c r="Z401" s="7">
        <v>1</v>
      </c>
      <c r="AA401" s="7">
        <v>0</v>
      </c>
      <c r="AB401" s="7">
        <v>1</v>
      </c>
      <c r="AC401" s="8">
        <v>45876</v>
      </c>
      <c r="AD401" s="7">
        <v>1</v>
      </c>
      <c r="AG401" s="23">
        <v>45427</v>
      </c>
    </row>
    <row r="402" spans="1:33" s="7" customFormat="1" x14ac:dyDescent="0.3">
      <c r="A402" s="7">
        <v>401</v>
      </c>
      <c r="B402" s="7" t="s">
        <v>8352</v>
      </c>
      <c r="C402" s="7" t="s">
        <v>6965</v>
      </c>
      <c r="D402" s="7" t="s">
        <v>3214</v>
      </c>
      <c r="E402" s="7" t="s">
        <v>9727</v>
      </c>
      <c r="F402" s="7">
        <v>128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1</v>
      </c>
      <c r="M402" s="7">
        <v>0</v>
      </c>
      <c r="N402" s="38">
        <v>10000</v>
      </c>
      <c r="O402" s="23">
        <v>45245</v>
      </c>
      <c r="P402" s="23">
        <v>45245</v>
      </c>
      <c r="Q402" s="7">
        <v>0</v>
      </c>
      <c r="R402" s="7">
        <v>0</v>
      </c>
      <c r="S402" s="38">
        <v>10000</v>
      </c>
      <c r="T402" s="7">
        <v>1</v>
      </c>
      <c r="U402" s="7">
        <v>1</v>
      </c>
      <c r="X402" s="7">
        <v>0</v>
      </c>
      <c r="Y402" s="7">
        <v>0</v>
      </c>
      <c r="Z402" s="7">
        <v>1</v>
      </c>
      <c r="AA402" s="7">
        <v>0</v>
      </c>
      <c r="AB402" s="7">
        <v>1</v>
      </c>
      <c r="AC402" s="8">
        <v>45876</v>
      </c>
      <c r="AD402" s="7">
        <v>1</v>
      </c>
      <c r="AG402" s="23">
        <v>45427</v>
      </c>
    </row>
    <row r="403" spans="1:33" s="7" customFormat="1" x14ac:dyDescent="0.3">
      <c r="A403" s="7">
        <v>402</v>
      </c>
      <c r="B403" s="7" t="s">
        <v>8353</v>
      </c>
      <c r="C403" s="7" t="s">
        <v>9064</v>
      </c>
      <c r="D403" s="7" t="s">
        <v>3216</v>
      </c>
      <c r="E403" s="7" t="s">
        <v>9728</v>
      </c>
      <c r="F403" s="7">
        <v>128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1</v>
      </c>
      <c r="M403" s="7">
        <v>0</v>
      </c>
      <c r="N403" s="38">
        <v>10000</v>
      </c>
      <c r="O403" s="23">
        <v>45245</v>
      </c>
      <c r="P403" s="23">
        <v>45245</v>
      </c>
      <c r="Q403" s="7">
        <v>0</v>
      </c>
      <c r="R403" s="7">
        <v>0</v>
      </c>
      <c r="S403" s="38">
        <v>10000</v>
      </c>
      <c r="T403" s="7">
        <v>1</v>
      </c>
      <c r="U403" s="7">
        <v>1</v>
      </c>
      <c r="X403" s="7">
        <v>0</v>
      </c>
      <c r="Y403" s="7">
        <v>0</v>
      </c>
      <c r="Z403" s="7">
        <v>1</v>
      </c>
      <c r="AA403" s="7">
        <v>0</v>
      </c>
      <c r="AB403" s="7">
        <v>1</v>
      </c>
      <c r="AC403" s="8">
        <v>45876</v>
      </c>
      <c r="AD403" s="7">
        <v>1</v>
      </c>
      <c r="AG403" s="23">
        <v>45427</v>
      </c>
    </row>
    <row r="404" spans="1:33" s="7" customFormat="1" x14ac:dyDescent="0.3">
      <c r="A404" s="7">
        <v>403</v>
      </c>
      <c r="B404" s="7" t="s">
        <v>8354</v>
      </c>
      <c r="C404" s="7" t="s">
        <v>9065</v>
      </c>
      <c r="D404" s="7" t="s">
        <v>3218</v>
      </c>
      <c r="E404" s="7" t="s">
        <v>9729</v>
      </c>
      <c r="F404" s="7">
        <v>128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1</v>
      </c>
      <c r="M404" s="7">
        <v>0</v>
      </c>
      <c r="N404" s="38">
        <v>10000</v>
      </c>
      <c r="O404" s="23">
        <v>45245</v>
      </c>
      <c r="P404" s="23">
        <v>45245</v>
      </c>
      <c r="Q404" s="7">
        <v>0</v>
      </c>
      <c r="R404" s="7">
        <v>0</v>
      </c>
      <c r="S404" s="38">
        <v>10000</v>
      </c>
      <c r="T404" s="7">
        <v>1</v>
      </c>
      <c r="U404" s="7">
        <v>1</v>
      </c>
      <c r="X404" s="7">
        <v>0</v>
      </c>
      <c r="Y404" s="7">
        <v>0</v>
      </c>
      <c r="Z404" s="7">
        <v>1</v>
      </c>
      <c r="AA404" s="7">
        <v>0</v>
      </c>
      <c r="AB404" s="7">
        <v>1</v>
      </c>
      <c r="AC404" s="8">
        <v>45876</v>
      </c>
      <c r="AD404" s="7">
        <v>1</v>
      </c>
      <c r="AG404" s="23">
        <v>45427</v>
      </c>
    </row>
    <row r="405" spans="1:33" s="7" customFormat="1" x14ac:dyDescent="0.3">
      <c r="A405" s="7">
        <v>404</v>
      </c>
      <c r="B405" s="7" t="s">
        <v>8355</v>
      </c>
      <c r="C405" s="7" t="s">
        <v>9066</v>
      </c>
      <c r="D405" s="7" t="s">
        <v>3220</v>
      </c>
      <c r="E405" s="7" t="s">
        <v>9730</v>
      </c>
      <c r="F405" s="7">
        <v>128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1</v>
      </c>
      <c r="M405" s="7">
        <v>0</v>
      </c>
      <c r="N405" s="38">
        <v>22000</v>
      </c>
      <c r="O405" s="23">
        <v>45141</v>
      </c>
      <c r="P405" s="23">
        <v>45141</v>
      </c>
      <c r="Q405" s="7">
        <v>0</v>
      </c>
      <c r="R405" s="7">
        <v>0</v>
      </c>
      <c r="S405" s="38">
        <v>22000</v>
      </c>
      <c r="T405" s="7">
        <v>1</v>
      </c>
      <c r="U405" s="7">
        <v>1</v>
      </c>
      <c r="X405" s="7">
        <v>0</v>
      </c>
      <c r="Y405" s="7">
        <v>0</v>
      </c>
      <c r="Z405" s="7">
        <v>1</v>
      </c>
      <c r="AA405" s="7">
        <v>0</v>
      </c>
      <c r="AB405" s="7">
        <v>1</v>
      </c>
      <c r="AC405" s="8">
        <v>45876</v>
      </c>
      <c r="AD405" s="7">
        <v>1</v>
      </c>
      <c r="AG405" s="23">
        <v>45233</v>
      </c>
    </row>
    <row r="406" spans="1:33" s="7" customFormat="1" x14ac:dyDescent="0.3">
      <c r="A406" s="7">
        <v>405</v>
      </c>
      <c r="B406" s="7" t="s">
        <v>8356</v>
      </c>
      <c r="C406" s="7" t="s">
        <v>9067</v>
      </c>
      <c r="D406" s="7" t="s">
        <v>3226</v>
      </c>
      <c r="E406" s="7" t="s">
        <v>9731</v>
      </c>
      <c r="F406" s="7">
        <v>128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1</v>
      </c>
      <c r="M406" s="7">
        <v>0</v>
      </c>
      <c r="N406" s="38">
        <v>10000</v>
      </c>
      <c r="O406" s="23">
        <v>45272</v>
      </c>
      <c r="P406" s="23">
        <v>45272</v>
      </c>
      <c r="Q406" s="7">
        <v>0</v>
      </c>
      <c r="R406" s="7">
        <v>0</v>
      </c>
      <c r="S406" s="38">
        <v>10000</v>
      </c>
      <c r="T406" s="7">
        <v>1</v>
      </c>
      <c r="U406" s="7">
        <v>1</v>
      </c>
      <c r="X406" s="7">
        <v>0</v>
      </c>
      <c r="Y406" s="7">
        <v>0</v>
      </c>
      <c r="Z406" s="7">
        <v>1</v>
      </c>
      <c r="AA406" s="7">
        <v>0</v>
      </c>
      <c r="AB406" s="7">
        <v>1</v>
      </c>
      <c r="AC406" s="8">
        <v>45876</v>
      </c>
      <c r="AD406" s="7">
        <v>1</v>
      </c>
      <c r="AG406" s="23">
        <v>45455</v>
      </c>
    </row>
    <row r="407" spans="1:33" s="7" customFormat="1" x14ac:dyDescent="0.3">
      <c r="A407" s="7">
        <v>406</v>
      </c>
      <c r="B407" s="7" t="s">
        <v>8357</v>
      </c>
      <c r="C407" s="7" t="s">
        <v>6971</v>
      </c>
      <c r="D407" s="7" t="s">
        <v>3229</v>
      </c>
      <c r="E407" s="7" t="s">
        <v>9732</v>
      </c>
      <c r="F407" s="7">
        <v>128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1</v>
      </c>
      <c r="M407" s="7">
        <v>0</v>
      </c>
      <c r="N407" s="38">
        <v>10000</v>
      </c>
      <c r="O407" s="23">
        <v>45272</v>
      </c>
      <c r="P407" s="23">
        <v>45272</v>
      </c>
      <c r="Q407" s="7">
        <v>0</v>
      </c>
      <c r="R407" s="7">
        <v>0</v>
      </c>
      <c r="S407" s="38">
        <v>10000</v>
      </c>
      <c r="T407" s="7">
        <v>1</v>
      </c>
      <c r="U407" s="7">
        <v>1</v>
      </c>
      <c r="X407" s="7">
        <v>0</v>
      </c>
      <c r="Y407" s="7">
        <v>0</v>
      </c>
      <c r="Z407" s="7">
        <v>1</v>
      </c>
      <c r="AA407" s="7">
        <v>0</v>
      </c>
      <c r="AB407" s="7">
        <v>1</v>
      </c>
      <c r="AC407" s="8">
        <v>45876</v>
      </c>
      <c r="AD407" s="7">
        <v>1</v>
      </c>
      <c r="AG407" s="23">
        <v>45455</v>
      </c>
    </row>
    <row r="408" spans="1:33" s="7" customFormat="1" x14ac:dyDescent="0.3">
      <c r="A408" s="7">
        <v>407</v>
      </c>
      <c r="B408" s="7" t="s">
        <v>8358</v>
      </c>
      <c r="C408" s="7" t="s">
        <v>6972</v>
      </c>
      <c r="D408" s="7" t="s">
        <v>3231</v>
      </c>
      <c r="E408" s="7" t="s">
        <v>9733</v>
      </c>
      <c r="F408" s="7">
        <v>128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1</v>
      </c>
      <c r="M408" s="7">
        <v>0</v>
      </c>
      <c r="N408" s="38">
        <v>14000</v>
      </c>
      <c r="O408" s="23">
        <v>45253</v>
      </c>
      <c r="P408" s="23">
        <v>45253</v>
      </c>
      <c r="Q408" s="7">
        <v>0</v>
      </c>
      <c r="R408" s="7">
        <v>0</v>
      </c>
      <c r="S408" s="38">
        <v>14000</v>
      </c>
      <c r="T408" s="7">
        <v>1</v>
      </c>
      <c r="U408" s="7">
        <v>1</v>
      </c>
      <c r="X408" s="7">
        <v>0</v>
      </c>
      <c r="Y408" s="7">
        <v>0</v>
      </c>
      <c r="Z408" s="7">
        <v>1</v>
      </c>
      <c r="AA408" s="7">
        <v>0</v>
      </c>
      <c r="AB408" s="7">
        <v>1</v>
      </c>
      <c r="AC408" s="8">
        <v>45876</v>
      </c>
      <c r="AD408" s="7">
        <v>1</v>
      </c>
      <c r="AG408" s="23">
        <v>45374</v>
      </c>
    </row>
    <row r="409" spans="1:33" s="7" customFormat="1" x14ac:dyDescent="0.3">
      <c r="A409" s="7">
        <v>408</v>
      </c>
      <c r="B409" s="7" t="s">
        <v>8359</v>
      </c>
      <c r="C409" s="7" t="s">
        <v>6973</v>
      </c>
      <c r="D409" s="7" t="s">
        <v>3232</v>
      </c>
      <c r="E409" s="7" t="s">
        <v>9734</v>
      </c>
      <c r="F409" s="7">
        <v>128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1</v>
      </c>
      <c r="M409" s="7">
        <v>0</v>
      </c>
      <c r="N409" s="38">
        <v>10000</v>
      </c>
      <c r="O409" s="23">
        <v>45244</v>
      </c>
      <c r="P409" s="23">
        <v>45244</v>
      </c>
      <c r="Q409" s="7">
        <v>0</v>
      </c>
      <c r="R409" s="7">
        <v>0</v>
      </c>
      <c r="S409" s="38">
        <v>10000</v>
      </c>
      <c r="T409" s="7">
        <v>1</v>
      </c>
      <c r="U409" s="7">
        <v>1</v>
      </c>
      <c r="X409" s="7">
        <v>0</v>
      </c>
      <c r="Y409" s="7">
        <v>0</v>
      </c>
      <c r="Z409" s="7">
        <v>1</v>
      </c>
      <c r="AA409" s="7">
        <v>0</v>
      </c>
      <c r="AB409" s="7">
        <v>1</v>
      </c>
      <c r="AC409" s="8">
        <v>45876</v>
      </c>
      <c r="AD409" s="7">
        <v>1</v>
      </c>
      <c r="AG409" s="23">
        <v>45336</v>
      </c>
    </row>
    <row r="410" spans="1:33" s="7" customFormat="1" x14ac:dyDescent="0.3">
      <c r="A410" s="7">
        <v>409</v>
      </c>
      <c r="B410" s="7" t="s">
        <v>8360</v>
      </c>
      <c r="C410" s="7" t="s">
        <v>6974</v>
      </c>
      <c r="D410" s="7" t="s">
        <v>3234</v>
      </c>
      <c r="E410" s="7" t="s">
        <v>9735</v>
      </c>
      <c r="F410" s="7">
        <v>128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1</v>
      </c>
      <c r="M410" s="7">
        <v>0</v>
      </c>
      <c r="N410" s="38">
        <v>10000</v>
      </c>
      <c r="O410" s="23">
        <v>45244</v>
      </c>
      <c r="P410" s="23">
        <v>45244</v>
      </c>
      <c r="Q410" s="7">
        <v>0</v>
      </c>
      <c r="R410" s="7">
        <v>0</v>
      </c>
      <c r="S410" s="38">
        <v>10000</v>
      </c>
      <c r="T410" s="7">
        <v>1</v>
      </c>
      <c r="U410" s="7">
        <v>1</v>
      </c>
      <c r="X410" s="7">
        <v>0</v>
      </c>
      <c r="Y410" s="7">
        <v>0</v>
      </c>
      <c r="Z410" s="7">
        <v>1</v>
      </c>
      <c r="AA410" s="7">
        <v>0</v>
      </c>
      <c r="AB410" s="7">
        <v>1</v>
      </c>
      <c r="AC410" s="8">
        <v>45876</v>
      </c>
      <c r="AD410" s="7">
        <v>1</v>
      </c>
      <c r="AG410" s="23">
        <v>45336</v>
      </c>
    </row>
    <row r="411" spans="1:33" s="7" customFormat="1" x14ac:dyDescent="0.3">
      <c r="A411" s="7">
        <v>410</v>
      </c>
      <c r="B411" s="7" t="s">
        <v>8361</v>
      </c>
      <c r="C411" s="7" t="s">
        <v>9068</v>
      </c>
      <c r="D411" s="7" t="s">
        <v>3240</v>
      </c>
      <c r="E411" s="7" t="s">
        <v>9736</v>
      </c>
      <c r="F411" s="7">
        <v>128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1</v>
      </c>
      <c r="M411" s="7">
        <v>0</v>
      </c>
      <c r="N411" s="38">
        <v>20000</v>
      </c>
      <c r="O411" s="23">
        <v>45250</v>
      </c>
      <c r="P411" s="23">
        <v>45250</v>
      </c>
      <c r="Q411" s="7">
        <v>0</v>
      </c>
      <c r="R411" s="7">
        <v>0</v>
      </c>
      <c r="S411" s="38">
        <v>20000</v>
      </c>
      <c r="T411" s="7">
        <v>1</v>
      </c>
      <c r="U411" s="7">
        <v>1</v>
      </c>
      <c r="X411" s="7">
        <v>0</v>
      </c>
      <c r="Y411" s="7">
        <v>0</v>
      </c>
      <c r="Z411" s="7">
        <v>1</v>
      </c>
      <c r="AA411" s="7">
        <v>0</v>
      </c>
      <c r="AB411" s="7">
        <v>1</v>
      </c>
      <c r="AC411" s="8">
        <v>45876</v>
      </c>
      <c r="AD411" s="7">
        <v>1</v>
      </c>
      <c r="AG411" s="23">
        <v>45342</v>
      </c>
    </row>
    <row r="412" spans="1:33" s="7" customFormat="1" x14ac:dyDescent="0.3">
      <c r="A412" s="7">
        <v>411</v>
      </c>
      <c r="B412" s="7" t="s">
        <v>8362</v>
      </c>
      <c r="C412" s="7" t="s">
        <v>9069</v>
      </c>
      <c r="D412" s="7" t="s">
        <v>3242</v>
      </c>
      <c r="E412" s="7" t="s">
        <v>9737</v>
      </c>
      <c r="F412" s="7">
        <v>128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1</v>
      </c>
      <c r="M412" s="7">
        <v>0</v>
      </c>
      <c r="N412" s="38">
        <v>28000</v>
      </c>
      <c r="O412" s="23">
        <v>45222</v>
      </c>
      <c r="P412" s="23">
        <v>45222</v>
      </c>
      <c r="Q412" s="7">
        <v>0</v>
      </c>
      <c r="R412" s="7">
        <v>0</v>
      </c>
      <c r="S412" s="38">
        <v>28000</v>
      </c>
      <c r="T412" s="7">
        <v>1</v>
      </c>
      <c r="U412" s="7">
        <v>1</v>
      </c>
      <c r="X412" s="7">
        <v>0</v>
      </c>
      <c r="Y412" s="7">
        <v>0</v>
      </c>
      <c r="Z412" s="7">
        <v>1</v>
      </c>
      <c r="AA412" s="7">
        <v>0</v>
      </c>
      <c r="AB412" s="7">
        <v>1</v>
      </c>
      <c r="AC412" s="8">
        <v>45876</v>
      </c>
      <c r="AD412" s="7">
        <v>1</v>
      </c>
      <c r="AG412" s="23">
        <v>45405</v>
      </c>
    </row>
    <row r="413" spans="1:33" s="7" customFormat="1" x14ac:dyDescent="0.3">
      <c r="A413" s="7">
        <v>412</v>
      </c>
      <c r="B413" s="7" t="s">
        <v>8363</v>
      </c>
      <c r="C413" s="7" t="s">
        <v>9070</v>
      </c>
      <c r="D413" s="7" t="s">
        <v>3244</v>
      </c>
      <c r="E413" s="7" t="s">
        <v>9738</v>
      </c>
      <c r="F413" s="7">
        <v>128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1</v>
      </c>
      <c r="M413" s="7">
        <v>0</v>
      </c>
      <c r="N413" s="38">
        <v>10000</v>
      </c>
      <c r="O413" s="23">
        <v>45054</v>
      </c>
      <c r="P413" s="23">
        <v>45054</v>
      </c>
      <c r="Q413" s="7">
        <v>0</v>
      </c>
      <c r="R413" s="7">
        <v>0</v>
      </c>
      <c r="S413" s="38">
        <v>10000</v>
      </c>
      <c r="T413" s="7">
        <v>1</v>
      </c>
      <c r="U413" s="7">
        <v>1</v>
      </c>
      <c r="X413" s="7">
        <v>0</v>
      </c>
      <c r="Y413" s="7">
        <v>0</v>
      </c>
      <c r="Z413" s="7">
        <v>1</v>
      </c>
      <c r="AA413" s="7">
        <v>0</v>
      </c>
      <c r="AB413" s="7">
        <v>1</v>
      </c>
      <c r="AC413" s="8">
        <v>45876</v>
      </c>
      <c r="AD413" s="7">
        <v>1</v>
      </c>
      <c r="AG413" s="23">
        <v>45177</v>
      </c>
    </row>
    <row r="414" spans="1:33" s="7" customFormat="1" x14ac:dyDescent="0.3">
      <c r="A414" s="7">
        <v>413</v>
      </c>
      <c r="B414" s="7" t="s">
        <v>8364</v>
      </c>
      <c r="C414" s="7" t="s">
        <v>6980</v>
      </c>
      <c r="D414" s="7" t="s">
        <v>3248</v>
      </c>
      <c r="E414" s="7" t="s">
        <v>9739</v>
      </c>
      <c r="F414" s="7">
        <v>170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1</v>
      </c>
      <c r="M414" s="7">
        <v>0</v>
      </c>
      <c r="N414" s="38">
        <v>50000</v>
      </c>
      <c r="O414" s="23">
        <v>45258</v>
      </c>
      <c r="P414" s="23">
        <v>45258</v>
      </c>
      <c r="Q414" s="7">
        <v>0</v>
      </c>
      <c r="R414" s="7">
        <v>0</v>
      </c>
      <c r="S414" s="38">
        <v>50000</v>
      </c>
      <c r="T414" s="7">
        <v>1</v>
      </c>
      <c r="U414" s="7">
        <v>1</v>
      </c>
      <c r="X414" s="7">
        <v>0</v>
      </c>
      <c r="Y414" s="7">
        <v>0</v>
      </c>
      <c r="Z414" s="7">
        <v>1</v>
      </c>
      <c r="AA414" s="7">
        <v>0</v>
      </c>
      <c r="AB414" s="7">
        <v>1</v>
      </c>
      <c r="AC414" s="8">
        <v>45876</v>
      </c>
      <c r="AD414" s="7">
        <v>1</v>
      </c>
      <c r="AG414" s="23">
        <v>45319</v>
      </c>
    </row>
    <row r="415" spans="1:33" s="7" customFormat="1" x14ac:dyDescent="0.3">
      <c r="A415" s="7">
        <v>414</v>
      </c>
      <c r="B415" s="7" t="s">
        <v>8365</v>
      </c>
      <c r="C415" s="7" t="s">
        <v>9071</v>
      </c>
      <c r="D415" s="7" t="s">
        <v>3249</v>
      </c>
      <c r="E415" s="7" t="s">
        <v>9740</v>
      </c>
      <c r="F415" s="7">
        <v>128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1</v>
      </c>
      <c r="M415" s="7">
        <v>0</v>
      </c>
      <c r="N415" s="38">
        <v>12000</v>
      </c>
      <c r="O415" s="23">
        <v>45104</v>
      </c>
      <c r="P415" s="23">
        <v>45104</v>
      </c>
      <c r="Q415" s="7">
        <v>0</v>
      </c>
      <c r="R415" s="7">
        <v>0</v>
      </c>
      <c r="S415" s="38">
        <v>12000</v>
      </c>
      <c r="T415" s="7">
        <v>1</v>
      </c>
      <c r="U415" s="7">
        <v>1</v>
      </c>
      <c r="X415" s="7">
        <v>0</v>
      </c>
      <c r="Y415" s="7">
        <v>0</v>
      </c>
      <c r="Z415" s="7">
        <v>1</v>
      </c>
      <c r="AA415" s="7">
        <v>0</v>
      </c>
      <c r="AB415" s="7">
        <v>1</v>
      </c>
      <c r="AC415" s="8">
        <v>45876</v>
      </c>
      <c r="AD415" s="7">
        <v>1</v>
      </c>
      <c r="AG415" s="23">
        <v>45196</v>
      </c>
    </row>
    <row r="416" spans="1:33" s="7" customFormat="1" x14ac:dyDescent="0.3">
      <c r="A416" s="7">
        <v>415</v>
      </c>
      <c r="B416" s="7" t="s">
        <v>8366</v>
      </c>
      <c r="C416" s="7" t="s">
        <v>6982</v>
      </c>
      <c r="D416" s="7" t="s">
        <v>3251</v>
      </c>
      <c r="E416" s="7" t="s">
        <v>9741</v>
      </c>
      <c r="F416" s="7">
        <v>128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1</v>
      </c>
      <c r="M416" s="7">
        <v>0</v>
      </c>
      <c r="N416" s="38">
        <v>9000</v>
      </c>
      <c r="O416" s="23">
        <v>45243</v>
      </c>
      <c r="P416" s="23">
        <v>45243</v>
      </c>
      <c r="Q416" s="7">
        <v>0</v>
      </c>
      <c r="R416" s="7">
        <v>0</v>
      </c>
      <c r="S416" s="38">
        <v>9000</v>
      </c>
      <c r="T416" s="7">
        <v>1</v>
      </c>
      <c r="U416" s="7">
        <v>1</v>
      </c>
      <c r="X416" s="7">
        <v>0</v>
      </c>
      <c r="Y416" s="7">
        <v>0</v>
      </c>
      <c r="Z416" s="7">
        <v>1</v>
      </c>
      <c r="AA416" s="7">
        <v>0</v>
      </c>
      <c r="AB416" s="7">
        <v>1</v>
      </c>
      <c r="AC416" s="8">
        <v>45876</v>
      </c>
      <c r="AD416" s="7">
        <v>1</v>
      </c>
      <c r="AG416" s="23">
        <v>45425</v>
      </c>
    </row>
    <row r="417" spans="1:33" s="7" customFormat="1" x14ac:dyDescent="0.3">
      <c r="A417" s="7">
        <v>416</v>
      </c>
      <c r="B417" s="7" t="s">
        <v>8367</v>
      </c>
      <c r="C417" s="7" t="s">
        <v>6983</v>
      </c>
      <c r="D417" s="7" t="s">
        <v>3252</v>
      </c>
      <c r="E417" s="7" t="s">
        <v>9742</v>
      </c>
      <c r="F417" s="7">
        <v>128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1</v>
      </c>
      <c r="M417" s="7">
        <v>0</v>
      </c>
      <c r="N417" s="38">
        <v>9000</v>
      </c>
      <c r="O417" s="23">
        <v>45243</v>
      </c>
      <c r="P417" s="23">
        <v>45243</v>
      </c>
      <c r="Q417" s="7">
        <v>0</v>
      </c>
      <c r="R417" s="7">
        <v>0</v>
      </c>
      <c r="S417" s="38">
        <v>9000</v>
      </c>
      <c r="T417" s="7">
        <v>1</v>
      </c>
      <c r="U417" s="7">
        <v>1</v>
      </c>
      <c r="X417" s="7">
        <v>0</v>
      </c>
      <c r="Y417" s="7">
        <v>0</v>
      </c>
      <c r="Z417" s="7">
        <v>1</v>
      </c>
      <c r="AA417" s="7">
        <v>0</v>
      </c>
      <c r="AB417" s="7">
        <v>1</v>
      </c>
      <c r="AC417" s="8">
        <v>45876</v>
      </c>
      <c r="AD417" s="7">
        <v>1</v>
      </c>
      <c r="AG417" s="23">
        <v>45425</v>
      </c>
    </row>
    <row r="418" spans="1:33" s="7" customFormat="1" x14ac:dyDescent="0.3">
      <c r="A418" s="7">
        <v>417</v>
      </c>
      <c r="B418" s="7" t="s">
        <v>8368</v>
      </c>
      <c r="C418" s="7" t="s">
        <v>6984</v>
      </c>
      <c r="D418" s="7" t="s">
        <v>3254</v>
      </c>
      <c r="E418" s="7" t="s">
        <v>9743</v>
      </c>
      <c r="F418" s="7">
        <v>128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1</v>
      </c>
      <c r="M418" s="7">
        <v>0</v>
      </c>
      <c r="N418" s="38">
        <v>12000</v>
      </c>
      <c r="O418" s="23">
        <v>45070</v>
      </c>
      <c r="P418" s="23">
        <v>45070</v>
      </c>
      <c r="Q418" s="7">
        <v>0</v>
      </c>
      <c r="R418" s="7">
        <v>0</v>
      </c>
      <c r="S418" s="38">
        <v>12000</v>
      </c>
      <c r="T418" s="7">
        <v>1</v>
      </c>
      <c r="U418" s="7">
        <v>1</v>
      </c>
      <c r="X418" s="7">
        <v>0</v>
      </c>
      <c r="Y418" s="7">
        <v>0</v>
      </c>
      <c r="Z418" s="7">
        <v>1</v>
      </c>
      <c r="AA418" s="7">
        <v>0</v>
      </c>
      <c r="AB418" s="7">
        <v>1</v>
      </c>
      <c r="AC418" s="8">
        <v>45876</v>
      </c>
      <c r="AD418" s="7">
        <v>1</v>
      </c>
      <c r="AG418" s="23">
        <v>45162</v>
      </c>
    </row>
    <row r="419" spans="1:33" s="7" customFormat="1" x14ac:dyDescent="0.3">
      <c r="A419" s="7">
        <v>418</v>
      </c>
      <c r="B419" s="7" t="s">
        <v>8369</v>
      </c>
      <c r="C419" s="7" t="s">
        <v>9072</v>
      </c>
      <c r="D419" s="7" t="s">
        <v>3260</v>
      </c>
      <c r="E419" s="7" t="s">
        <v>9744</v>
      </c>
      <c r="F419" s="7">
        <v>170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1</v>
      </c>
      <c r="M419" s="7">
        <v>0</v>
      </c>
      <c r="N419" s="38">
        <v>34000</v>
      </c>
      <c r="O419" s="23">
        <v>45239</v>
      </c>
      <c r="P419" s="23">
        <v>45239</v>
      </c>
      <c r="Q419" s="7">
        <v>0</v>
      </c>
      <c r="R419" s="7">
        <v>0</v>
      </c>
      <c r="S419" s="38">
        <v>34000</v>
      </c>
      <c r="T419" s="7">
        <v>1</v>
      </c>
      <c r="U419" s="7">
        <v>1</v>
      </c>
      <c r="X419" s="7">
        <v>0</v>
      </c>
      <c r="Y419" s="7">
        <v>0</v>
      </c>
      <c r="Z419" s="7">
        <v>1</v>
      </c>
      <c r="AA419" s="7">
        <v>0</v>
      </c>
      <c r="AB419" s="7">
        <v>1</v>
      </c>
      <c r="AC419" s="8">
        <v>45876</v>
      </c>
      <c r="AD419" s="7">
        <v>1</v>
      </c>
      <c r="AG419" s="23">
        <v>45300</v>
      </c>
    </row>
    <row r="420" spans="1:33" s="7" customFormat="1" x14ac:dyDescent="0.3">
      <c r="A420" s="7">
        <v>419</v>
      </c>
      <c r="B420" s="7" t="s">
        <v>8370</v>
      </c>
      <c r="C420" s="7" t="s">
        <v>9073</v>
      </c>
      <c r="D420" s="7" t="s">
        <v>3268</v>
      </c>
      <c r="E420" s="7" t="s">
        <v>9745</v>
      </c>
      <c r="F420" s="7">
        <v>128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1</v>
      </c>
      <c r="M420" s="7">
        <v>0</v>
      </c>
      <c r="N420" s="38">
        <v>10000</v>
      </c>
      <c r="O420" s="23">
        <v>45281</v>
      </c>
      <c r="P420" s="23">
        <v>45281</v>
      </c>
      <c r="Q420" s="7">
        <v>0</v>
      </c>
      <c r="R420" s="7">
        <v>0</v>
      </c>
      <c r="S420" s="38">
        <v>10000</v>
      </c>
      <c r="T420" s="7">
        <v>1</v>
      </c>
      <c r="U420" s="7">
        <v>1</v>
      </c>
      <c r="X420" s="7">
        <v>0</v>
      </c>
      <c r="Y420" s="7">
        <v>0</v>
      </c>
      <c r="Z420" s="7">
        <v>1</v>
      </c>
      <c r="AA420" s="7">
        <v>0</v>
      </c>
      <c r="AB420" s="7">
        <v>1</v>
      </c>
      <c r="AC420" s="8">
        <v>45876</v>
      </c>
      <c r="AD420" s="7">
        <v>1</v>
      </c>
      <c r="AG420" s="23">
        <v>45464</v>
      </c>
    </row>
    <row r="421" spans="1:33" s="7" customFormat="1" x14ac:dyDescent="0.3">
      <c r="A421" s="7">
        <v>420</v>
      </c>
      <c r="B421" s="7" t="s">
        <v>8371</v>
      </c>
      <c r="C421" s="7" t="s">
        <v>6994</v>
      </c>
      <c r="D421" s="7" t="s">
        <v>3277</v>
      </c>
      <c r="E421" s="7" t="s">
        <v>9746</v>
      </c>
      <c r="F421" s="7">
        <v>128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1</v>
      </c>
      <c r="M421" s="7">
        <v>0</v>
      </c>
      <c r="N421" s="38">
        <v>15000</v>
      </c>
      <c r="O421" s="23">
        <v>45148</v>
      </c>
      <c r="P421" s="23">
        <v>45148</v>
      </c>
      <c r="Q421" s="7">
        <v>0</v>
      </c>
      <c r="R421" s="7">
        <v>0</v>
      </c>
      <c r="S421" s="38">
        <v>15000</v>
      </c>
      <c r="T421" s="7">
        <v>1</v>
      </c>
      <c r="U421" s="7">
        <v>1</v>
      </c>
      <c r="X421" s="7">
        <v>0</v>
      </c>
      <c r="Y421" s="7">
        <v>0</v>
      </c>
      <c r="Z421" s="7">
        <v>1</v>
      </c>
      <c r="AA421" s="7">
        <v>0</v>
      </c>
      <c r="AB421" s="7">
        <v>1</v>
      </c>
      <c r="AC421" s="8">
        <v>45876</v>
      </c>
      <c r="AD421" s="7">
        <v>1</v>
      </c>
      <c r="AG421" s="23">
        <v>45301</v>
      </c>
    </row>
    <row r="422" spans="1:33" s="7" customFormat="1" x14ac:dyDescent="0.3">
      <c r="A422" s="7">
        <v>421</v>
      </c>
      <c r="B422" s="7" t="s">
        <v>8372</v>
      </c>
      <c r="C422" s="7" t="s">
        <v>9074</v>
      </c>
      <c r="D422" s="7" t="s">
        <v>3280</v>
      </c>
      <c r="E422" s="7" t="s">
        <v>9747</v>
      </c>
      <c r="F422" s="7">
        <v>128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1</v>
      </c>
      <c r="M422" s="7">
        <v>0</v>
      </c>
      <c r="N422" s="38">
        <v>10000</v>
      </c>
      <c r="O422" s="23">
        <v>45167</v>
      </c>
      <c r="P422" s="23">
        <v>45167</v>
      </c>
      <c r="Q422" s="7">
        <v>0</v>
      </c>
      <c r="R422" s="7">
        <v>0</v>
      </c>
      <c r="S422" s="38">
        <v>10000</v>
      </c>
      <c r="T422" s="7">
        <v>1</v>
      </c>
      <c r="U422" s="7">
        <v>1</v>
      </c>
      <c r="X422" s="7">
        <v>0</v>
      </c>
      <c r="Y422" s="7">
        <v>0</v>
      </c>
      <c r="Z422" s="7">
        <v>1</v>
      </c>
      <c r="AA422" s="7">
        <v>0</v>
      </c>
      <c r="AB422" s="7">
        <v>1</v>
      </c>
      <c r="AC422" s="8">
        <v>45876</v>
      </c>
      <c r="AD422" s="7">
        <v>1</v>
      </c>
      <c r="AG422" s="23">
        <v>45351</v>
      </c>
    </row>
    <row r="423" spans="1:33" s="7" customFormat="1" x14ac:dyDescent="0.3">
      <c r="A423" s="7">
        <v>422</v>
      </c>
      <c r="B423" s="7" t="s">
        <v>8373</v>
      </c>
      <c r="C423" s="7" t="s">
        <v>9075</v>
      </c>
      <c r="D423" s="7" t="s">
        <v>3283</v>
      </c>
      <c r="E423" s="7" t="s">
        <v>9748</v>
      </c>
      <c r="F423" s="7">
        <v>128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1</v>
      </c>
      <c r="M423" s="7">
        <v>0</v>
      </c>
      <c r="N423" s="38">
        <v>10000</v>
      </c>
      <c r="O423" s="23">
        <v>45153</v>
      </c>
      <c r="P423" s="23">
        <v>45153</v>
      </c>
      <c r="Q423" s="7">
        <v>0</v>
      </c>
      <c r="R423" s="7">
        <v>0</v>
      </c>
      <c r="S423" s="38">
        <v>10000</v>
      </c>
      <c r="T423" s="7">
        <v>1</v>
      </c>
      <c r="U423" s="7">
        <v>1</v>
      </c>
      <c r="X423" s="7">
        <v>0</v>
      </c>
      <c r="Y423" s="7">
        <v>0</v>
      </c>
      <c r="Z423" s="7">
        <v>1</v>
      </c>
      <c r="AA423" s="7">
        <v>0</v>
      </c>
      <c r="AB423" s="7">
        <v>1</v>
      </c>
      <c r="AC423" s="8">
        <v>45876</v>
      </c>
      <c r="AD423" s="7">
        <v>1</v>
      </c>
      <c r="AG423" s="23">
        <v>45337</v>
      </c>
    </row>
    <row r="424" spans="1:33" s="7" customFormat="1" x14ac:dyDescent="0.3">
      <c r="A424" s="7">
        <v>423</v>
      </c>
      <c r="B424" s="7" t="s">
        <v>8374</v>
      </c>
      <c r="C424" s="7" t="s">
        <v>9076</v>
      </c>
      <c r="D424" s="7" t="s">
        <v>3290</v>
      </c>
      <c r="E424" s="7" t="s">
        <v>9749</v>
      </c>
      <c r="F424" s="7">
        <v>169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1</v>
      </c>
      <c r="M424" s="7">
        <v>0</v>
      </c>
      <c r="N424" s="38">
        <v>533000</v>
      </c>
      <c r="O424" s="23">
        <v>45289</v>
      </c>
      <c r="P424" s="23">
        <v>45289</v>
      </c>
      <c r="Q424" s="7">
        <v>0</v>
      </c>
      <c r="R424" s="7">
        <v>0</v>
      </c>
      <c r="S424" s="38">
        <v>533000</v>
      </c>
      <c r="T424" s="7">
        <v>1</v>
      </c>
      <c r="U424" s="7">
        <v>1</v>
      </c>
      <c r="X424" s="7">
        <v>0</v>
      </c>
      <c r="Y424" s="7">
        <v>0</v>
      </c>
      <c r="Z424" s="7">
        <v>1</v>
      </c>
      <c r="AA424" s="7">
        <v>0</v>
      </c>
      <c r="AB424" s="7">
        <v>1</v>
      </c>
      <c r="AC424" s="8">
        <v>45876</v>
      </c>
      <c r="AD424" s="7">
        <v>1</v>
      </c>
      <c r="AG424" s="23">
        <v>45380</v>
      </c>
    </row>
    <row r="425" spans="1:33" s="7" customFormat="1" x14ac:dyDescent="0.3">
      <c r="A425" s="7">
        <v>424</v>
      </c>
      <c r="B425" s="7" t="s">
        <v>8375</v>
      </c>
      <c r="C425" s="7" t="s">
        <v>9077</v>
      </c>
      <c r="D425" s="7" t="s">
        <v>3292</v>
      </c>
      <c r="E425" s="7" t="s">
        <v>9750</v>
      </c>
      <c r="F425" s="7">
        <v>169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1</v>
      </c>
      <c r="M425" s="7">
        <v>0</v>
      </c>
      <c r="N425" s="38">
        <v>533000</v>
      </c>
      <c r="O425" s="23">
        <v>45289</v>
      </c>
      <c r="P425" s="23">
        <v>45289</v>
      </c>
      <c r="Q425" s="7">
        <v>0</v>
      </c>
      <c r="R425" s="7">
        <v>0</v>
      </c>
      <c r="S425" s="38">
        <v>533000</v>
      </c>
      <c r="T425" s="7">
        <v>1</v>
      </c>
      <c r="U425" s="7">
        <v>1</v>
      </c>
      <c r="X425" s="7">
        <v>0</v>
      </c>
      <c r="Y425" s="7">
        <v>0</v>
      </c>
      <c r="Z425" s="7">
        <v>1</v>
      </c>
      <c r="AA425" s="7">
        <v>0</v>
      </c>
      <c r="AB425" s="7">
        <v>1</v>
      </c>
      <c r="AC425" s="8">
        <v>45876</v>
      </c>
      <c r="AD425" s="7">
        <v>1</v>
      </c>
      <c r="AG425" s="23">
        <v>45380</v>
      </c>
    </row>
    <row r="426" spans="1:33" s="7" customFormat="1" x14ac:dyDescent="0.3">
      <c r="A426" s="7">
        <v>425</v>
      </c>
      <c r="B426" s="7" t="s">
        <v>8376</v>
      </c>
      <c r="C426" s="7" t="s">
        <v>7001</v>
      </c>
      <c r="D426" s="7" t="s">
        <v>3295</v>
      </c>
      <c r="E426" s="7" t="s">
        <v>9751</v>
      </c>
      <c r="F426" s="7">
        <v>128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1</v>
      </c>
      <c r="M426" s="7">
        <v>0</v>
      </c>
      <c r="N426" s="38">
        <v>3000</v>
      </c>
      <c r="O426" s="23">
        <v>45111</v>
      </c>
      <c r="P426" s="23">
        <v>45111</v>
      </c>
      <c r="Q426" s="7">
        <v>0</v>
      </c>
      <c r="R426" s="7">
        <v>0</v>
      </c>
      <c r="S426" s="38">
        <v>3000</v>
      </c>
      <c r="T426" s="7">
        <v>1</v>
      </c>
      <c r="U426" s="7">
        <v>1</v>
      </c>
      <c r="X426" s="7">
        <v>0</v>
      </c>
      <c r="Y426" s="7">
        <v>0</v>
      </c>
      <c r="Z426" s="7">
        <v>1</v>
      </c>
      <c r="AA426" s="7">
        <v>0</v>
      </c>
      <c r="AB426" s="7">
        <v>1</v>
      </c>
      <c r="AC426" s="8">
        <v>45876</v>
      </c>
      <c r="AD426" s="7">
        <v>1</v>
      </c>
      <c r="AG426" s="23">
        <v>45295</v>
      </c>
    </row>
    <row r="427" spans="1:33" s="7" customFormat="1" x14ac:dyDescent="0.3">
      <c r="A427" s="7">
        <v>426</v>
      </c>
      <c r="B427" s="7" t="s">
        <v>8377</v>
      </c>
      <c r="C427" s="7" t="s">
        <v>9078</v>
      </c>
      <c r="D427" s="7" t="s">
        <v>3297</v>
      </c>
      <c r="E427" s="7" t="s">
        <v>9752</v>
      </c>
      <c r="F427" s="7">
        <v>170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1</v>
      </c>
      <c r="M427" s="7">
        <v>0</v>
      </c>
      <c r="N427" s="38">
        <v>20000</v>
      </c>
      <c r="O427" s="23">
        <v>44768</v>
      </c>
      <c r="P427" s="23">
        <v>44768</v>
      </c>
      <c r="Q427" s="7">
        <v>0</v>
      </c>
      <c r="R427" s="7">
        <v>0</v>
      </c>
      <c r="S427" s="38">
        <v>20000</v>
      </c>
      <c r="T427" s="7">
        <v>1</v>
      </c>
      <c r="U427" s="7">
        <v>1</v>
      </c>
      <c r="X427" s="7">
        <v>0</v>
      </c>
      <c r="Y427" s="7">
        <v>0</v>
      </c>
      <c r="Z427" s="7">
        <v>1</v>
      </c>
      <c r="AA427" s="7">
        <v>0</v>
      </c>
      <c r="AB427" s="7">
        <v>1</v>
      </c>
      <c r="AC427" s="8">
        <v>45876</v>
      </c>
      <c r="AD427" s="7">
        <v>1</v>
      </c>
      <c r="AG427" s="23">
        <v>44830</v>
      </c>
    </row>
    <row r="428" spans="1:33" s="7" customFormat="1" x14ac:dyDescent="0.3">
      <c r="A428" s="7">
        <v>427</v>
      </c>
      <c r="B428" s="7" t="s">
        <v>8378</v>
      </c>
      <c r="C428" s="7" t="s">
        <v>7004</v>
      </c>
      <c r="D428" s="7" t="s">
        <v>3300</v>
      </c>
      <c r="E428" s="7" t="s">
        <v>9753</v>
      </c>
      <c r="F428" s="7">
        <v>128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1</v>
      </c>
      <c r="M428" s="7">
        <v>0</v>
      </c>
      <c r="N428" s="38">
        <v>10000</v>
      </c>
      <c r="O428" s="23">
        <v>44204</v>
      </c>
      <c r="P428" s="23">
        <v>44204</v>
      </c>
      <c r="Q428" s="7">
        <v>0</v>
      </c>
      <c r="R428" s="7">
        <v>0</v>
      </c>
      <c r="S428" s="38">
        <v>10000</v>
      </c>
      <c r="T428" s="7">
        <v>1</v>
      </c>
      <c r="U428" s="7">
        <v>1</v>
      </c>
      <c r="X428" s="7">
        <v>0</v>
      </c>
      <c r="Y428" s="7">
        <v>0</v>
      </c>
      <c r="Z428" s="7">
        <v>1</v>
      </c>
      <c r="AA428" s="7">
        <v>0</v>
      </c>
      <c r="AB428" s="7">
        <v>1</v>
      </c>
      <c r="AC428" s="8">
        <v>45876</v>
      </c>
      <c r="AD428" s="7">
        <v>1</v>
      </c>
      <c r="AG428" s="23">
        <v>44385</v>
      </c>
    </row>
    <row r="429" spans="1:33" s="7" customFormat="1" x14ac:dyDescent="0.3">
      <c r="A429" s="7">
        <v>428</v>
      </c>
      <c r="B429" s="7" t="s">
        <v>8379</v>
      </c>
      <c r="C429" s="7" t="s">
        <v>7005</v>
      </c>
      <c r="D429" s="7" t="s">
        <v>3302</v>
      </c>
      <c r="E429" s="7" t="s">
        <v>9754</v>
      </c>
      <c r="F429" s="7">
        <v>128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1</v>
      </c>
      <c r="M429" s="7">
        <v>0</v>
      </c>
      <c r="N429" s="38">
        <v>10000</v>
      </c>
      <c r="O429" s="23">
        <v>44204</v>
      </c>
      <c r="P429" s="23">
        <v>44204</v>
      </c>
      <c r="Q429" s="7">
        <v>0</v>
      </c>
      <c r="R429" s="7">
        <v>0</v>
      </c>
      <c r="S429" s="38">
        <v>10000</v>
      </c>
      <c r="T429" s="7">
        <v>1</v>
      </c>
      <c r="U429" s="7">
        <v>1</v>
      </c>
      <c r="X429" s="7">
        <v>0</v>
      </c>
      <c r="Y429" s="7">
        <v>0</v>
      </c>
      <c r="Z429" s="7">
        <v>1</v>
      </c>
      <c r="AA429" s="7">
        <v>0</v>
      </c>
      <c r="AB429" s="7">
        <v>1</v>
      </c>
      <c r="AC429" s="8">
        <v>45876</v>
      </c>
      <c r="AD429" s="7">
        <v>1</v>
      </c>
      <c r="AG429" s="23">
        <v>44385</v>
      </c>
    </row>
    <row r="430" spans="1:33" s="7" customFormat="1" x14ac:dyDescent="0.3">
      <c r="A430" s="7">
        <v>429</v>
      </c>
      <c r="B430" s="7" t="s">
        <v>8380</v>
      </c>
      <c r="C430" s="7" t="s">
        <v>9079</v>
      </c>
      <c r="D430" s="7" t="s">
        <v>3308</v>
      </c>
      <c r="E430" s="7" t="s">
        <v>9755</v>
      </c>
      <c r="F430" s="7">
        <v>128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1</v>
      </c>
      <c r="M430" s="7">
        <v>0</v>
      </c>
      <c r="N430" s="38">
        <v>15000</v>
      </c>
      <c r="O430" s="23">
        <v>45238</v>
      </c>
      <c r="P430" s="23">
        <v>45238</v>
      </c>
      <c r="Q430" s="7">
        <v>0</v>
      </c>
      <c r="R430" s="7">
        <v>0</v>
      </c>
      <c r="S430" s="38">
        <v>15000</v>
      </c>
      <c r="T430" s="7">
        <v>1</v>
      </c>
      <c r="U430" s="7">
        <v>1</v>
      </c>
      <c r="X430" s="7">
        <v>0</v>
      </c>
      <c r="Y430" s="7">
        <v>0</v>
      </c>
      <c r="Z430" s="7">
        <v>1</v>
      </c>
      <c r="AA430" s="7">
        <v>0</v>
      </c>
      <c r="AB430" s="7">
        <v>1</v>
      </c>
      <c r="AC430" s="8">
        <v>45876</v>
      </c>
      <c r="AD430" s="7">
        <v>1</v>
      </c>
      <c r="AG430" s="23">
        <v>45420</v>
      </c>
    </row>
    <row r="431" spans="1:33" s="7" customFormat="1" x14ac:dyDescent="0.3">
      <c r="A431" s="7">
        <v>430</v>
      </c>
      <c r="B431" s="7" t="s">
        <v>8381</v>
      </c>
      <c r="C431" s="7" t="s">
        <v>7012</v>
      </c>
      <c r="D431" s="7" t="s">
        <v>3317</v>
      </c>
      <c r="E431" s="7" t="s">
        <v>9756</v>
      </c>
      <c r="F431" s="7">
        <v>170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1</v>
      </c>
      <c r="M431" s="7">
        <v>0</v>
      </c>
      <c r="N431" s="38">
        <v>50000</v>
      </c>
      <c r="O431" s="23">
        <v>44964</v>
      </c>
      <c r="P431" s="23">
        <v>44964</v>
      </c>
      <c r="Q431" s="7">
        <v>0</v>
      </c>
      <c r="R431" s="7">
        <v>0</v>
      </c>
      <c r="S431" s="38">
        <v>50000</v>
      </c>
      <c r="T431" s="7">
        <v>1</v>
      </c>
      <c r="U431" s="7">
        <v>1</v>
      </c>
      <c r="X431" s="7">
        <v>0</v>
      </c>
      <c r="Y431" s="7">
        <v>0</v>
      </c>
      <c r="Z431" s="7">
        <v>1</v>
      </c>
      <c r="AA431" s="7">
        <v>0</v>
      </c>
      <c r="AB431" s="7">
        <v>1</v>
      </c>
      <c r="AC431" s="8">
        <v>45876</v>
      </c>
      <c r="AD431" s="7">
        <v>1</v>
      </c>
      <c r="AG431" s="23">
        <v>45023</v>
      </c>
    </row>
    <row r="432" spans="1:33" s="7" customFormat="1" x14ac:dyDescent="0.3">
      <c r="A432" s="7">
        <v>431</v>
      </c>
      <c r="B432" s="7" t="s">
        <v>8382</v>
      </c>
      <c r="C432" s="7" t="s">
        <v>9080</v>
      </c>
      <c r="D432" s="7" t="s">
        <v>3320</v>
      </c>
      <c r="E432" s="7" t="s">
        <v>9757</v>
      </c>
      <c r="F432" s="7">
        <v>128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1</v>
      </c>
      <c r="M432" s="7">
        <v>0</v>
      </c>
      <c r="N432" s="38">
        <v>26000</v>
      </c>
      <c r="O432" s="23">
        <v>45168</v>
      </c>
      <c r="P432" s="23">
        <v>45168</v>
      </c>
      <c r="Q432" s="7">
        <v>0</v>
      </c>
      <c r="R432" s="7">
        <v>0</v>
      </c>
      <c r="S432" s="38">
        <v>26000</v>
      </c>
      <c r="T432" s="7">
        <v>1</v>
      </c>
      <c r="U432" s="7">
        <v>1</v>
      </c>
      <c r="X432" s="7">
        <v>0</v>
      </c>
      <c r="Y432" s="7">
        <v>0</v>
      </c>
      <c r="Z432" s="7">
        <v>1</v>
      </c>
      <c r="AA432" s="7">
        <v>0</v>
      </c>
      <c r="AB432" s="7">
        <v>1</v>
      </c>
      <c r="AC432" s="8">
        <v>45876</v>
      </c>
      <c r="AD432" s="7">
        <v>1</v>
      </c>
      <c r="AG432" s="23" t="s">
        <v>10205</v>
      </c>
    </row>
    <row r="433" spans="1:33" s="7" customFormat="1" x14ac:dyDescent="0.3">
      <c r="A433" s="7">
        <v>432</v>
      </c>
      <c r="B433" s="7" t="s">
        <v>8383</v>
      </c>
      <c r="C433" s="7" t="s">
        <v>9081</v>
      </c>
      <c r="D433" s="7" t="s">
        <v>3322</v>
      </c>
      <c r="E433" s="7" t="s">
        <v>9758</v>
      </c>
      <c r="F433" s="7">
        <v>128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1</v>
      </c>
      <c r="M433" s="7">
        <v>0</v>
      </c>
      <c r="N433" s="38">
        <v>20000</v>
      </c>
      <c r="O433" s="23">
        <v>45260</v>
      </c>
      <c r="P433" s="23">
        <v>45260</v>
      </c>
      <c r="Q433" s="7">
        <v>0</v>
      </c>
      <c r="R433" s="7">
        <v>0</v>
      </c>
      <c r="S433" s="38">
        <v>20000</v>
      </c>
      <c r="T433" s="7">
        <v>1</v>
      </c>
      <c r="U433" s="7">
        <v>1</v>
      </c>
      <c r="X433" s="7">
        <v>0</v>
      </c>
      <c r="Y433" s="7">
        <v>0</v>
      </c>
      <c r="Z433" s="7">
        <v>1</v>
      </c>
      <c r="AA433" s="7">
        <v>0</v>
      </c>
      <c r="AB433" s="7">
        <v>1</v>
      </c>
      <c r="AC433" s="8">
        <v>45876</v>
      </c>
      <c r="AD433" s="7">
        <v>1</v>
      </c>
      <c r="AG433" s="23">
        <v>45442</v>
      </c>
    </row>
    <row r="434" spans="1:33" s="7" customFormat="1" x14ac:dyDescent="0.3">
      <c r="A434" s="7">
        <v>433</v>
      </c>
      <c r="B434" s="7" t="s">
        <v>8384</v>
      </c>
      <c r="C434" s="7" t="s">
        <v>9082</v>
      </c>
      <c r="D434" s="7" t="s">
        <v>3326</v>
      </c>
      <c r="E434" s="7" t="s">
        <v>9759</v>
      </c>
      <c r="F434" s="7">
        <v>128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1</v>
      </c>
      <c r="M434" s="7">
        <v>0</v>
      </c>
      <c r="N434" s="38">
        <v>15000</v>
      </c>
      <c r="O434" s="23">
        <v>45197</v>
      </c>
      <c r="P434" s="23">
        <v>45197</v>
      </c>
      <c r="Q434" s="7">
        <v>0</v>
      </c>
      <c r="R434" s="7">
        <v>0</v>
      </c>
      <c r="S434" s="38">
        <v>15000</v>
      </c>
      <c r="T434" s="7">
        <v>1</v>
      </c>
      <c r="U434" s="7">
        <v>1</v>
      </c>
      <c r="X434" s="7">
        <v>0</v>
      </c>
      <c r="Y434" s="7">
        <v>0</v>
      </c>
      <c r="Z434" s="7">
        <v>1</v>
      </c>
      <c r="AA434" s="7">
        <v>0</v>
      </c>
      <c r="AB434" s="7">
        <v>1</v>
      </c>
      <c r="AC434" s="8">
        <v>45876</v>
      </c>
      <c r="AD434" s="7">
        <v>1</v>
      </c>
      <c r="AG434" s="23">
        <v>45379</v>
      </c>
    </row>
    <row r="435" spans="1:33" s="7" customFormat="1" x14ac:dyDescent="0.3">
      <c r="A435" s="7">
        <v>434</v>
      </c>
      <c r="B435" s="7" t="s">
        <v>8385</v>
      </c>
      <c r="C435" s="7" t="s">
        <v>9083</v>
      </c>
      <c r="D435" s="7" t="s">
        <v>3329</v>
      </c>
      <c r="E435" s="7" t="s">
        <v>9760</v>
      </c>
      <c r="F435" s="7">
        <v>128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1</v>
      </c>
      <c r="M435" s="7">
        <v>0</v>
      </c>
      <c r="N435" s="38">
        <v>15000</v>
      </c>
      <c r="O435" s="23">
        <v>45197</v>
      </c>
      <c r="P435" s="23">
        <v>45197</v>
      </c>
      <c r="Q435" s="7">
        <v>0</v>
      </c>
      <c r="R435" s="7">
        <v>0</v>
      </c>
      <c r="S435" s="38">
        <v>15000</v>
      </c>
      <c r="T435" s="7">
        <v>1</v>
      </c>
      <c r="U435" s="7">
        <v>1</v>
      </c>
      <c r="X435" s="7">
        <v>0</v>
      </c>
      <c r="Y435" s="7">
        <v>0</v>
      </c>
      <c r="Z435" s="7">
        <v>1</v>
      </c>
      <c r="AA435" s="7">
        <v>0</v>
      </c>
      <c r="AB435" s="7">
        <v>1</v>
      </c>
      <c r="AC435" s="8">
        <v>45876</v>
      </c>
      <c r="AD435" s="7">
        <v>1</v>
      </c>
      <c r="AG435" s="23">
        <v>45379</v>
      </c>
    </row>
    <row r="436" spans="1:33" s="7" customFormat="1" x14ac:dyDescent="0.3">
      <c r="A436" s="7">
        <v>435</v>
      </c>
      <c r="B436" s="7" t="s">
        <v>8386</v>
      </c>
      <c r="C436" s="7" t="s">
        <v>7016</v>
      </c>
      <c r="D436" s="7" t="s">
        <v>3331</v>
      </c>
      <c r="E436" s="7" t="s">
        <v>9761</v>
      </c>
      <c r="F436" s="7">
        <v>128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1</v>
      </c>
      <c r="M436" s="7">
        <v>0</v>
      </c>
      <c r="N436" s="38">
        <v>15000</v>
      </c>
      <c r="O436" s="23">
        <v>45210</v>
      </c>
      <c r="P436" s="23">
        <v>45210</v>
      </c>
      <c r="Q436" s="7">
        <v>0</v>
      </c>
      <c r="R436" s="7">
        <v>0</v>
      </c>
      <c r="S436" s="38">
        <v>15000</v>
      </c>
      <c r="T436" s="7">
        <v>1</v>
      </c>
      <c r="U436" s="7">
        <v>1</v>
      </c>
      <c r="X436" s="7">
        <v>0</v>
      </c>
      <c r="Y436" s="7">
        <v>0</v>
      </c>
      <c r="Z436" s="7">
        <v>1</v>
      </c>
      <c r="AA436" s="7">
        <v>0</v>
      </c>
      <c r="AB436" s="7">
        <v>1</v>
      </c>
      <c r="AC436" s="8">
        <v>45876</v>
      </c>
      <c r="AD436" s="7">
        <v>1</v>
      </c>
      <c r="AG436" s="23">
        <v>45302</v>
      </c>
    </row>
    <row r="437" spans="1:33" s="7" customFormat="1" x14ac:dyDescent="0.3">
      <c r="A437" s="7">
        <v>436</v>
      </c>
      <c r="B437" s="7" t="s">
        <v>8387</v>
      </c>
      <c r="C437" s="7" t="s">
        <v>7019</v>
      </c>
      <c r="D437" s="7" t="s">
        <v>3338</v>
      </c>
      <c r="E437" s="7" t="s">
        <v>9762</v>
      </c>
      <c r="F437" s="7">
        <v>128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1</v>
      </c>
      <c r="M437" s="7">
        <v>0</v>
      </c>
      <c r="N437" s="38">
        <v>15000</v>
      </c>
      <c r="O437" s="23">
        <v>45210</v>
      </c>
      <c r="P437" s="23">
        <v>45210</v>
      </c>
      <c r="Q437" s="7">
        <v>0</v>
      </c>
      <c r="R437" s="7">
        <v>0</v>
      </c>
      <c r="S437" s="38">
        <v>15000</v>
      </c>
      <c r="T437" s="7">
        <v>1</v>
      </c>
      <c r="U437" s="7">
        <v>1</v>
      </c>
      <c r="X437" s="7">
        <v>0</v>
      </c>
      <c r="Y437" s="7">
        <v>0</v>
      </c>
      <c r="Z437" s="7">
        <v>1</v>
      </c>
      <c r="AA437" s="7">
        <v>0</v>
      </c>
      <c r="AB437" s="7">
        <v>1</v>
      </c>
      <c r="AC437" s="8">
        <v>45876</v>
      </c>
      <c r="AD437" s="7">
        <v>1</v>
      </c>
      <c r="AG437" s="23">
        <v>45302</v>
      </c>
    </row>
    <row r="438" spans="1:33" s="7" customFormat="1" x14ac:dyDescent="0.3">
      <c r="A438" s="7">
        <v>437</v>
      </c>
      <c r="B438" s="7" t="s">
        <v>8388</v>
      </c>
      <c r="C438" s="7" t="s">
        <v>9084</v>
      </c>
      <c r="D438" s="7" t="s">
        <v>3340</v>
      </c>
      <c r="E438" s="7" t="s">
        <v>9763</v>
      </c>
      <c r="F438" s="7">
        <v>128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1</v>
      </c>
      <c r="M438" s="7">
        <v>0</v>
      </c>
      <c r="N438" s="38">
        <v>15000</v>
      </c>
      <c r="O438" s="23">
        <v>45167</v>
      </c>
      <c r="P438" s="23">
        <v>45167</v>
      </c>
      <c r="Q438" s="7">
        <v>0</v>
      </c>
      <c r="R438" s="7">
        <v>0</v>
      </c>
      <c r="S438" s="38">
        <v>15000</v>
      </c>
      <c r="T438" s="7">
        <v>1</v>
      </c>
      <c r="U438" s="7">
        <v>1</v>
      </c>
      <c r="X438" s="7">
        <v>0</v>
      </c>
      <c r="Y438" s="7">
        <v>0</v>
      </c>
      <c r="Z438" s="7">
        <v>1</v>
      </c>
      <c r="AA438" s="7">
        <v>0</v>
      </c>
      <c r="AB438" s="7">
        <v>1</v>
      </c>
      <c r="AC438" s="8">
        <v>45876</v>
      </c>
      <c r="AD438" s="7">
        <v>1</v>
      </c>
      <c r="AG438" s="23">
        <v>45351</v>
      </c>
    </row>
    <row r="439" spans="1:33" s="7" customFormat="1" x14ac:dyDescent="0.3">
      <c r="A439" s="7">
        <v>438</v>
      </c>
      <c r="B439" s="7" t="s">
        <v>8389</v>
      </c>
      <c r="C439" s="7" t="s">
        <v>9085</v>
      </c>
      <c r="D439" s="7" t="s">
        <v>3352</v>
      </c>
      <c r="E439" s="7" t="s">
        <v>9764</v>
      </c>
      <c r="F439" s="7">
        <v>128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1</v>
      </c>
      <c r="M439" s="7">
        <v>0</v>
      </c>
      <c r="N439" s="38">
        <v>5000</v>
      </c>
      <c r="O439" s="23">
        <v>45145</v>
      </c>
      <c r="P439" s="23">
        <v>45145</v>
      </c>
      <c r="Q439" s="7">
        <v>0</v>
      </c>
      <c r="R439" s="7">
        <v>0</v>
      </c>
      <c r="S439" s="38">
        <v>5000</v>
      </c>
      <c r="T439" s="7">
        <v>1</v>
      </c>
      <c r="U439" s="7">
        <v>1</v>
      </c>
      <c r="X439" s="7">
        <v>0</v>
      </c>
      <c r="Y439" s="7">
        <v>0</v>
      </c>
      <c r="Z439" s="7">
        <v>1</v>
      </c>
      <c r="AA439" s="7">
        <v>0</v>
      </c>
      <c r="AB439" s="7">
        <v>1</v>
      </c>
      <c r="AC439" s="8">
        <v>45876</v>
      </c>
      <c r="AD439" s="7">
        <v>1</v>
      </c>
      <c r="AG439" s="23">
        <v>45329</v>
      </c>
    </row>
    <row r="440" spans="1:33" s="7" customFormat="1" x14ac:dyDescent="0.3">
      <c r="A440" s="7">
        <v>439</v>
      </c>
      <c r="B440" s="7" t="s">
        <v>8390</v>
      </c>
      <c r="C440" s="7" t="s">
        <v>7026</v>
      </c>
      <c r="D440" s="7" t="s">
        <v>3353</v>
      </c>
      <c r="E440" s="7" t="s">
        <v>9765</v>
      </c>
      <c r="F440" s="7">
        <v>128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1</v>
      </c>
      <c r="M440" s="7">
        <v>0</v>
      </c>
      <c r="N440" s="38">
        <v>10000</v>
      </c>
      <c r="O440" s="23">
        <v>45110</v>
      </c>
      <c r="P440" s="23">
        <v>45110</v>
      </c>
      <c r="Q440" s="7">
        <v>0</v>
      </c>
      <c r="R440" s="7">
        <v>0</v>
      </c>
      <c r="S440" s="38">
        <v>10000</v>
      </c>
      <c r="T440" s="7">
        <v>1</v>
      </c>
      <c r="U440" s="7">
        <v>1</v>
      </c>
      <c r="X440" s="7">
        <v>0</v>
      </c>
      <c r="Y440" s="7">
        <v>0</v>
      </c>
      <c r="Z440" s="7">
        <v>1</v>
      </c>
      <c r="AA440" s="7">
        <v>0</v>
      </c>
      <c r="AB440" s="7">
        <v>1</v>
      </c>
      <c r="AC440" s="8">
        <v>45876</v>
      </c>
      <c r="AD440" s="7">
        <v>1</v>
      </c>
      <c r="AG440" s="23">
        <v>45202</v>
      </c>
    </row>
    <row r="441" spans="1:33" s="7" customFormat="1" x14ac:dyDescent="0.3">
      <c r="A441" s="7">
        <v>440</v>
      </c>
      <c r="B441" s="7" t="s">
        <v>8391</v>
      </c>
      <c r="C441" s="7" t="s">
        <v>9086</v>
      </c>
      <c r="D441" s="7" t="s">
        <v>3377</v>
      </c>
      <c r="E441" s="7" t="s">
        <v>9766</v>
      </c>
      <c r="F441" s="7">
        <v>128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1</v>
      </c>
      <c r="M441" s="7">
        <v>0</v>
      </c>
      <c r="N441" s="38">
        <v>33000</v>
      </c>
      <c r="O441" s="23">
        <v>45266</v>
      </c>
      <c r="P441" s="23">
        <v>45266</v>
      </c>
      <c r="Q441" s="7">
        <v>0</v>
      </c>
      <c r="R441" s="7">
        <v>0</v>
      </c>
      <c r="S441" s="38">
        <v>33000</v>
      </c>
      <c r="T441" s="7">
        <v>1</v>
      </c>
      <c r="U441" s="7">
        <v>1</v>
      </c>
      <c r="X441" s="7">
        <v>0</v>
      </c>
      <c r="Y441" s="7">
        <v>0</v>
      </c>
      <c r="Z441" s="7">
        <v>1</v>
      </c>
      <c r="AA441" s="7">
        <v>0</v>
      </c>
      <c r="AB441" s="7">
        <v>1</v>
      </c>
      <c r="AC441" s="8">
        <v>45876</v>
      </c>
      <c r="AD441" s="7">
        <v>1</v>
      </c>
      <c r="AG441" s="23">
        <v>45449</v>
      </c>
    </row>
    <row r="442" spans="1:33" s="7" customFormat="1" x14ac:dyDescent="0.3">
      <c r="A442" s="7">
        <v>441</v>
      </c>
      <c r="B442" s="7" t="s">
        <v>8392</v>
      </c>
      <c r="C442" s="7" t="s">
        <v>9087</v>
      </c>
      <c r="D442" s="7" t="s">
        <v>3379</v>
      </c>
      <c r="E442" s="7" t="s">
        <v>9767</v>
      </c>
      <c r="F442" s="7">
        <v>128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1</v>
      </c>
      <c r="M442" s="7">
        <v>0</v>
      </c>
      <c r="N442" s="38">
        <v>10000</v>
      </c>
      <c r="O442" s="23">
        <v>45111</v>
      </c>
      <c r="P442" s="23">
        <v>45111</v>
      </c>
      <c r="Q442" s="7">
        <v>0</v>
      </c>
      <c r="R442" s="7">
        <v>0</v>
      </c>
      <c r="S442" s="38">
        <v>10000</v>
      </c>
      <c r="T442" s="7">
        <v>1</v>
      </c>
      <c r="U442" s="7">
        <v>1</v>
      </c>
      <c r="X442" s="7">
        <v>0</v>
      </c>
      <c r="Y442" s="7">
        <v>0</v>
      </c>
      <c r="Z442" s="7">
        <v>1</v>
      </c>
      <c r="AA442" s="7">
        <v>0</v>
      </c>
      <c r="AB442" s="7">
        <v>1</v>
      </c>
      <c r="AC442" s="8">
        <v>45876</v>
      </c>
      <c r="AD442" s="7">
        <v>1</v>
      </c>
      <c r="AG442" s="23">
        <v>45295</v>
      </c>
    </row>
    <row r="443" spans="1:33" s="7" customFormat="1" x14ac:dyDescent="0.3">
      <c r="A443" s="7">
        <v>442</v>
      </c>
      <c r="B443" s="7" t="s">
        <v>8393</v>
      </c>
      <c r="C443" s="7" t="s">
        <v>7042</v>
      </c>
      <c r="D443" s="7" t="s">
        <v>3387</v>
      </c>
      <c r="E443" s="7" t="s">
        <v>9768</v>
      </c>
      <c r="F443" s="7">
        <v>128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1</v>
      </c>
      <c r="M443" s="7">
        <v>0</v>
      </c>
      <c r="N443" s="38">
        <v>38000</v>
      </c>
      <c r="O443" s="23">
        <v>45139</v>
      </c>
      <c r="P443" s="23">
        <v>45139</v>
      </c>
      <c r="Q443" s="7">
        <v>0</v>
      </c>
      <c r="R443" s="7">
        <v>0</v>
      </c>
      <c r="S443" s="38">
        <v>38000</v>
      </c>
      <c r="T443" s="7">
        <v>1</v>
      </c>
      <c r="U443" s="7">
        <v>1</v>
      </c>
      <c r="X443" s="7">
        <v>0</v>
      </c>
      <c r="Y443" s="7">
        <v>0</v>
      </c>
      <c r="Z443" s="7">
        <v>1</v>
      </c>
      <c r="AA443" s="7">
        <v>0</v>
      </c>
      <c r="AB443" s="7">
        <v>1</v>
      </c>
      <c r="AC443" s="8">
        <v>45876</v>
      </c>
      <c r="AD443" s="7">
        <v>1</v>
      </c>
      <c r="AG443" s="23">
        <v>45200</v>
      </c>
    </row>
    <row r="444" spans="1:33" s="7" customFormat="1" x14ac:dyDescent="0.3">
      <c r="A444" s="7">
        <v>443</v>
      </c>
      <c r="B444" s="7" t="s">
        <v>8394</v>
      </c>
      <c r="C444" s="7" t="s">
        <v>7044</v>
      </c>
      <c r="D444" s="7" t="s">
        <v>3390</v>
      </c>
      <c r="E444" s="7" t="s">
        <v>9769</v>
      </c>
      <c r="F444" s="7">
        <v>128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1</v>
      </c>
      <c r="M444" s="7">
        <v>0</v>
      </c>
      <c r="N444" s="38">
        <v>17000</v>
      </c>
      <c r="O444" s="23">
        <v>44634</v>
      </c>
      <c r="P444" s="23">
        <v>44634</v>
      </c>
      <c r="Q444" s="7">
        <v>0</v>
      </c>
      <c r="R444" s="7">
        <v>0</v>
      </c>
      <c r="S444" s="38">
        <v>17000</v>
      </c>
      <c r="T444" s="7">
        <v>1</v>
      </c>
      <c r="U444" s="7">
        <v>1</v>
      </c>
      <c r="X444" s="7">
        <v>0</v>
      </c>
      <c r="Y444" s="7">
        <v>0</v>
      </c>
      <c r="Z444" s="7">
        <v>1</v>
      </c>
      <c r="AA444" s="7">
        <v>0</v>
      </c>
      <c r="AB444" s="7">
        <v>1</v>
      </c>
      <c r="AC444" s="8">
        <v>45876</v>
      </c>
      <c r="AD444" s="7">
        <v>1</v>
      </c>
      <c r="AG444" s="23">
        <v>44726</v>
      </c>
    </row>
    <row r="445" spans="1:33" s="7" customFormat="1" x14ac:dyDescent="0.3">
      <c r="A445" s="7">
        <v>444</v>
      </c>
      <c r="B445" s="7" t="s">
        <v>8395</v>
      </c>
      <c r="C445" s="7" t="s">
        <v>7045</v>
      </c>
      <c r="D445" s="7" t="s">
        <v>3392</v>
      </c>
      <c r="E445" s="7" t="s">
        <v>9770</v>
      </c>
      <c r="F445" s="7">
        <v>128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1</v>
      </c>
      <c r="M445" s="7">
        <v>0</v>
      </c>
      <c r="N445" s="38">
        <v>2000</v>
      </c>
      <c r="O445" s="23">
        <v>45261</v>
      </c>
      <c r="P445" s="23">
        <v>45261</v>
      </c>
      <c r="Q445" s="7">
        <v>0</v>
      </c>
      <c r="R445" s="7">
        <v>0</v>
      </c>
      <c r="S445" s="38">
        <v>2000</v>
      </c>
      <c r="T445" s="7">
        <v>1</v>
      </c>
      <c r="U445" s="7">
        <v>1</v>
      </c>
      <c r="X445" s="7">
        <v>0</v>
      </c>
      <c r="Y445" s="7">
        <v>0</v>
      </c>
      <c r="Z445" s="7">
        <v>1</v>
      </c>
      <c r="AA445" s="7">
        <v>0</v>
      </c>
      <c r="AB445" s="7">
        <v>1</v>
      </c>
      <c r="AC445" s="8">
        <v>45876</v>
      </c>
      <c r="AD445" s="7">
        <v>1</v>
      </c>
      <c r="AG445" s="23">
        <v>45352</v>
      </c>
    </row>
    <row r="446" spans="1:33" s="7" customFormat="1" x14ac:dyDescent="0.3">
      <c r="A446" s="7">
        <v>445</v>
      </c>
      <c r="B446" s="7" t="s">
        <v>8396</v>
      </c>
      <c r="C446" s="7" t="s">
        <v>7046</v>
      </c>
      <c r="D446" s="7" t="s">
        <v>3394</v>
      </c>
      <c r="E446" s="7" t="s">
        <v>9771</v>
      </c>
      <c r="F446" s="7">
        <v>128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1</v>
      </c>
      <c r="M446" s="7">
        <v>0</v>
      </c>
      <c r="N446" s="38">
        <v>21000</v>
      </c>
      <c r="O446" s="23">
        <v>45175</v>
      </c>
      <c r="P446" s="23">
        <v>45175</v>
      </c>
      <c r="Q446" s="7">
        <v>0</v>
      </c>
      <c r="R446" s="7">
        <v>0</v>
      </c>
      <c r="S446" s="38">
        <v>21000</v>
      </c>
      <c r="T446" s="7">
        <v>1</v>
      </c>
      <c r="U446" s="7">
        <v>1</v>
      </c>
      <c r="X446" s="7">
        <v>0</v>
      </c>
      <c r="Y446" s="7">
        <v>0</v>
      </c>
      <c r="Z446" s="7">
        <v>1</v>
      </c>
      <c r="AA446" s="7">
        <v>0</v>
      </c>
      <c r="AB446" s="7">
        <v>1</v>
      </c>
      <c r="AC446" s="8">
        <v>45876</v>
      </c>
      <c r="AD446" s="7">
        <v>1</v>
      </c>
      <c r="AG446" s="23">
        <v>45357</v>
      </c>
    </row>
    <row r="447" spans="1:33" s="7" customFormat="1" x14ac:dyDescent="0.3">
      <c r="A447" s="7">
        <v>446</v>
      </c>
      <c r="B447" s="7" t="s">
        <v>8397</v>
      </c>
      <c r="C447" s="7" t="s">
        <v>9088</v>
      </c>
      <c r="D447" s="7" t="s">
        <v>3395</v>
      </c>
      <c r="E447" s="7" t="s">
        <v>9772</v>
      </c>
      <c r="F447" s="7">
        <v>128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1</v>
      </c>
      <c r="M447" s="7">
        <v>0</v>
      </c>
      <c r="N447" s="38">
        <v>10000</v>
      </c>
      <c r="O447" s="23">
        <v>45111</v>
      </c>
      <c r="P447" s="23">
        <v>45111</v>
      </c>
      <c r="Q447" s="7">
        <v>0</v>
      </c>
      <c r="R447" s="7">
        <v>0</v>
      </c>
      <c r="S447" s="38">
        <v>10000</v>
      </c>
      <c r="T447" s="7">
        <v>1</v>
      </c>
      <c r="U447" s="7">
        <v>1</v>
      </c>
      <c r="X447" s="7">
        <v>0</v>
      </c>
      <c r="Y447" s="7">
        <v>0</v>
      </c>
      <c r="Z447" s="7">
        <v>1</v>
      </c>
      <c r="AA447" s="7">
        <v>0</v>
      </c>
      <c r="AB447" s="7">
        <v>1</v>
      </c>
      <c r="AC447" s="8">
        <v>45876</v>
      </c>
      <c r="AD447" s="7">
        <v>1</v>
      </c>
      <c r="AG447" s="23">
        <v>45203</v>
      </c>
    </row>
    <row r="448" spans="1:33" s="7" customFormat="1" x14ac:dyDescent="0.3">
      <c r="A448" s="7">
        <v>447</v>
      </c>
      <c r="B448" s="7" t="s">
        <v>8398</v>
      </c>
      <c r="C448" s="7" t="s">
        <v>7048</v>
      </c>
      <c r="D448" s="7" t="s">
        <v>3396</v>
      </c>
      <c r="E448" s="7" t="s">
        <v>9773</v>
      </c>
      <c r="F448" s="7">
        <v>128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1</v>
      </c>
      <c r="M448" s="7">
        <v>0</v>
      </c>
      <c r="N448" s="38">
        <v>10000</v>
      </c>
      <c r="O448" s="23">
        <v>45034</v>
      </c>
      <c r="P448" s="23">
        <v>45034</v>
      </c>
      <c r="Q448" s="7">
        <v>0</v>
      </c>
      <c r="R448" s="7">
        <v>0</v>
      </c>
      <c r="S448" s="38">
        <v>10000</v>
      </c>
      <c r="T448" s="7">
        <v>1</v>
      </c>
      <c r="U448" s="7">
        <v>1</v>
      </c>
      <c r="X448" s="7">
        <v>0</v>
      </c>
      <c r="Y448" s="7">
        <v>0</v>
      </c>
      <c r="Z448" s="7">
        <v>1</v>
      </c>
      <c r="AA448" s="7">
        <v>0</v>
      </c>
      <c r="AB448" s="7">
        <v>1</v>
      </c>
      <c r="AC448" s="8">
        <v>45876</v>
      </c>
      <c r="AD448" s="7">
        <v>1</v>
      </c>
      <c r="AG448" s="23">
        <v>45217</v>
      </c>
    </row>
    <row r="449" spans="1:33" s="7" customFormat="1" x14ac:dyDescent="0.3">
      <c r="A449" s="7">
        <v>448</v>
      </c>
      <c r="B449" s="7" t="s">
        <v>8399</v>
      </c>
      <c r="C449" s="7" t="s">
        <v>7050</v>
      </c>
      <c r="D449" s="7" t="s">
        <v>3399</v>
      </c>
      <c r="E449" s="7" t="s">
        <v>9774</v>
      </c>
      <c r="F449" s="7">
        <v>128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1</v>
      </c>
      <c r="M449" s="7">
        <v>0</v>
      </c>
      <c r="N449" s="38">
        <v>15000</v>
      </c>
      <c r="O449" s="23">
        <v>45194</v>
      </c>
      <c r="P449" s="23">
        <v>45194</v>
      </c>
      <c r="Q449" s="7">
        <v>0</v>
      </c>
      <c r="R449" s="7">
        <v>0</v>
      </c>
      <c r="S449" s="38">
        <v>15000</v>
      </c>
      <c r="T449" s="7">
        <v>1</v>
      </c>
      <c r="U449" s="7">
        <v>1</v>
      </c>
      <c r="X449" s="7">
        <v>0</v>
      </c>
      <c r="Y449" s="7">
        <v>0</v>
      </c>
      <c r="Z449" s="7">
        <v>1</v>
      </c>
      <c r="AA449" s="7">
        <v>0</v>
      </c>
      <c r="AB449" s="7">
        <v>1</v>
      </c>
      <c r="AC449" s="8">
        <v>45876</v>
      </c>
      <c r="AD449" s="7">
        <v>1</v>
      </c>
      <c r="AG449" s="23">
        <v>45376</v>
      </c>
    </row>
    <row r="450" spans="1:33" s="7" customFormat="1" x14ac:dyDescent="0.3">
      <c r="A450" s="7">
        <v>449</v>
      </c>
      <c r="B450" s="7" t="s">
        <v>8400</v>
      </c>
      <c r="C450" s="7" t="s">
        <v>9089</v>
      </c>
      <c r="D450" s="7" t="s">
        <v>3404</v>
      </c>
      <c r="E450" s="7" t="s">
        <v>9775</v>
      </c>
      <c r="F450" s="7">
        <v>128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1</v>
      </c>
      <c r="M450" s="7">
        <v>0</v>
      </c>
      <c r="N450" s="38">
        <v>10000</v>
      </c>
      <c r="O450" s="23">
        <v>44987</v>
      </c>
      <c r="P450" s="23">
        <v>44987</v>
      </c>
      <c r="Q450" s="7">
        <v>0</v>
      </c>
      <c r="R450" s="7">
        <v>0</v>
      </c>
      <c r="S450" s="38">
        <v>10000</v>
      </c>
      <c r="T450" s="7">
        <v>1</v>
      </c>
      <c r="U450" s="7">
        <v>1</v>
      </c>
      <c r="X450" s="7">
        <v>0</v>
      </c>
      <c r="Y450" s="7">
        <v>0</v>
      </c>
      <c r="Z450" s="7">
        <v>1</v>
      </c>
      <c r="AA450" s="7">
        <v>0</v>
      </c>
      <c r="AB450" s="7">
        <v>1</v>
      </c>
      <c r="AC450" s="8">
        <v>45876</v>
      </c>
      <c r="AD450" s="7">
        <v>1</v>
      </c>
      <c r="AG450" s="23">
        <v>45171</v>
      </c>
    </row>
    <row r="451" spans="1:33" s="7" customFormat="1" x14ac:dyDescent="0.3">
      <c r="A451" s="7">
        <v>450</v>
      </c>
      <c r="B451" s="7" t="s">
        <v>8401</v>
      </c>
      <c r="C451" s="7" t="s">
        <v>9090</v>
      </c>
      <c r="D451" s="7" t="s">
        <v>3405</v>
      </c>
      <c r="E451" s="7" t="s">
        <v>9776</v>
      </c>
      <c r="F451" s="7">
        <v>128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1</v>
      </c>
      <c r="M451" s="7">
        <v>0</v>
      </c>
      <c r="N451" s="38">
        <v>10000</v>
      </c>
      <c r="O451" s="23">
        <v>44873</v>
      </c>
      <c r="P451" s="23">
        <v>44873</v>
      </c>
      <c r="Q451" s="7">
        <v>0</v>
      </c>
      <c r="R451" s="7">
        <v>0</v>
      </c>
      <c r="S451" s="38">
        <v>10000</v>
      </c>
      <c r="T451" s="7">
        <v>1</v>
      </c>
      <c r="U451" s="7">
        <v>1</v>
      </c>
      <c r="X451" s="7">
        <v>0</v>
      </c>
      <c r="Y451" s="7">
        <v>0</v>
      </c>
      <c r="Z451" s="7">
        <v>1</v>
      </c>
      <c r="AA451" s="7">
        <v>0</v>
      </c>
      <c r="AB451" s="7">
        <v>1</v>
      </c>
      <c r="AC451" s="8">
        <v>45876</v>
      </c>
      <c r="AD451" s="7">
        <v>1</v>
      </c>
      <c r="AG451" s="23">
        <v>45024</v>
      </c>
    </row>
    <row r="452" spans="1:33" s="7" customFormat="1" x14ac:dyDescent="0.3">
      <c r="A452" s="7">
        <v>451</v>
      </c>
      <c r="B452" s="7" t="s">
        <v>8402</v>
      </c>
      <c r="C452" s="7" t="s">
        <v>9091</v>
      </c>
      <c r="D452" s="7" t="s">
        <v>3409</v>
      </c>
      <c r="E452" s="7" t="s">
        <v>9777</v>
      </c>
      <c r="F452" s="7">
        <v>128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1</v>
      </c>
      <c r="M452" s="7">
        <v>0</v>
      </c>
      <c r="N452" s="38">
        <v>10000</v>
      </c>
      <c r="O452" s="23">
        <v>45103</v>
      </c>
      <c r="P452" s="23">
        <v>45103</v>
      </c>
      <c r="Q452" s="7">
        <v>0</v>
      </c>
      <c r="R452" s="7">
        <v>0</v>
      </c>
      <c r="S452" s="38">
        <v>10000</v>
      </c>
      <c r="T452" s="7">
        <v>1</v>
      </c>
      <c r="U452" s="7">
        <v>1</v>
      </c>
      <c r="X452" s="7">
        <v>0</v>
      </c>
      <c r="Y452" s="7">
        <v>0</v>
      </c>
      <c r="Z452" s="7">
        <v>1</v>
      </c>
      <c r="AA452" s="7">
        <v>0</v>
      </c>
      <c r="AB452" s="7">
        <v>1</v>
      </c>
      <c r="AC452" s="8">
        <v>45876</v>
      </c>
      <c r="AD452" s="7">
        <v>1</v>
      </c>
      <c r="AG452" s="23">
        <v>45195</v>
      </c>
    </row>
    <row r="453" spans="1:33" s="7" customFormat="1" x14ac:dyDescent="0.3">
      <c r="A453" s="7">
        <v>452</v>
      </c>
      <c r="B453" s="7" t="s">
        <v>8403</v>
      </c>
      <c r="C453" s="7" t="s">
        <v>9092</v>
      </c>
      <c r="D453" s="7" t="s">
        <v>3414</v>
      </c>
      <c r="E453" s="7" t="s">
        <v>9778</v>
      </c>
      <c r="F453" s="7">
        <v>128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1</v>
      </c>
      <c r="M453" s="7">
        <v>0</v>
      </c>
      <c r="N453" s="38">
        <v>15000</v>
      </c>
      <c r="O453" s="23">
        <v>45278</v>
      </c>
      <c r="P453" s="23">
        <v>45278</v>
      </c>
      <c r="Q453" s="7">
        <v>0</v>
      </c>
      <c r="R453" s="7">
        <v>0</v>
      </c>
      <c r="S453" s="38">
        <v>15000</v>
      </c>
      <c r="T453" s="7">
        <v>1</v>
      </c>
      <c r="U453" s="7">
        <v>1</v>
      </c>
      <c r="X453" s="7">
        <v>0</v>
      </c>
      <c r="Y453" s="7">
        <v>0</v>
      </c>
      <c r="Z453" s="7">
        <v>1</v>
      </c>
      <c r="AA453" s="7">
        <v>0</v>
      </c>
      <c r="AB453" s="7">
        <v>1</v>
      </c>
      <c r="AC453" s="8">
        <v>45876</v>
      </c>
      <c r="AD453" s="7">
        <v>1</v>
      </c>
      <c r="AG453" s="23">
        <v>45461</v>
      </c>
    </row>
    <row r="454" spans="1:33" s="7" customFormat="1" x14ac:dyDescent="0.3">
      <c r="A454" s="7">
        <v>453</v>
      </c>
      <c r="B454" s="7" t="s">
        <v>8404</v>
      </c>
      <c r="C454" s="7" t="s">
        <v>9093</v>
      </c>
      <c r="D454" s="7" t="s">
        <v>3418</v>
      </c>
      <c r="E454" s="7" t="s">
        <v>9779</v>
      </c>
      <c r="F454" s="7">
        <v>128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1</v>
      </c>
      <c r="M454" s="7">
        <v>0</v>
      </c>
      <c r="N454" s="38">
        <v>12000</v>
      </c>
      <c r="O454" s="23">
        <v>45208</v>
      </c>
      <c r="P454" s="23">
        <v>45208</v>
      </c>
      <c r="Q454" s="7">
        <v>0</v>
      </c>
      <c r="R454" s="7">
        <v>0</v>
      </c>
      <c r="S454" s="38">
        <v>12000</v>
      </c>
      <c r="T454" s="7">
        <v>1</v>
      </c>
      <c r="U454" s="7">
        <v>1</v>
      </c>
      <c r="X454" s="7">
        <v>0</v>
      </c>
      <c r="Y454" s="7">
        <v>0</v>
      </c>
      <c r="Z454" s="7">
        <v>1</v>
      </c>
      <c r="AA454" s="7">
        <v>0</v>
      </c>
      <c r="AB454" s="7">
        <v>1</v>
      </c>
      <c r="AC454" s="8">
        <v>45876</v>
      </c>
      <c r="AD454" s="7">
        <v>1</v>
      </c>
      <c r="AG454" s="23">
        <v>45391</v>
      </c>
    </row>
    <row r="455" spans="1:33" s="7" customFormat="1" x14ac:dyDescent="0.3">
      <c r="A455" s="7">
        <v>454</v>
      </c>
      <c r="B455" s="7" t="s">
        <v>8405</v>
      </c>
      <c r="C455" s="7" t="s">
        <v>9094</v>
      </c>
      <c r="D455" s="7" t="s">
        <v>3422</v>
      </c>
      <c r="E455" s="7" t="s">
        <v>9780</v>
      </c>
      <c r="F455" s="7">
        <v>128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1</v>
      </c>
      <c r="M455" s="7">
        <v>0</v>
      </c>
      <c r="N455" s="38">
        <v>15000</v>
      </c>
      <c r="O455" s="23">
        <v>45258</v>
      </c>
      <c r="P455" s="23">
        <v>45258</v>
      </c>
      <c r="Q455" s="7">
        <v>0</v>
      </c>
      <c r="R455" s="7">
        <v>0</v>
      </c>
      <c r="S455" s="38">
        <v>15000</v>
      </c>
      <c r="T455" s="7">
        <v>1</v>
      </c>
      <c r="U455" s="7">
        <v>1</v>
      </c>
      <c r="X455" s="7">
        <v>0</v>
      </c>
      <c r="Y455" s="7">
        <v>0</v>
      </c>
      <c r="Z455" s="7">
        <v>1</v>
      </c>
      <c r="AA455" s="7">
        <v>0</v>
      </c>
      <c r="AB455" s="7">
        <v>1</v>
      </c>
      <c r="AC455" s="8">
        <v>45876</v>
      </c>
      <c r="AD455" s="7">
        <v>1</v>
      </c>
      <c r="AG455" s="23">
        <v>45350</v>
      </c>
    </row>
    <row r="456" spans="1:33" s="7" customFormat="1" x14ac:dyDescent="0.3">
      <c r="A456" s="7">
        <v>455</v>
      </c>
      <c r="B456" s="7" t="s">
        <v>8406</v>
      </c>
      <c r="C456" s="7" t="s">
        <v>9095</v>
      </c>
      <c r="D456" s="7" t="s">
        <v>3425</v>
      </c>
      <c r="E456" s="7" t="s">
        <v>9781</v>
      </c>
      <c r="F456" s="7">
        <v>128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1</v>
      </c>
      <c r="M456" s="7">
        <v>0</v>
      </c>
      <c r="N456" s="38">
        <v>15000</v>
      </c>
      <c r="O456" s="23">
        <v>45265</v>
      </c>
      <c r="P456" s="23">
        <v>45265</v>
      </c>
      <c r="Q456" s="7">
        <v>0</v>
      </c>
      <c r="R456" s="7">
        <v>0</v>
      </c>
      <c r="S456" s="38">
        <v>15000</v>
      </c>
      <c r="T456" s="7">
        <v>1</v>
      </c>
      <c r="U456" s="7">
        <v>1</v>
      </c>
      <c r="X456" s="7">
        <v>0</v>
      </c>
      <c r="Y456" s="7">
        <v>0</v>
      </c>
      <c r="Z456" s="7">
        <v>1</v>
      </c>
      <c r="AA456" s="7">
        <v>0</v>
      </c>
      <c r="AB456" s="7">
        <v>1</v>
      </c>
      <c r="AC456" s="8">
        <v>45876</v>
      </c>
      <c r="AD456" s="7">
        <v>1</v>
      </c>
      <c r="AG456" s="23">
        <v>45356</v>
      </c>
    </row>
    <row r="457" spans="1:33" s="7" customFormat="1" x14ac:dyDescent="0.3">
      <c r="A457" s="7">
        <v>456</v>
      </c>
      <c r="B457" s="7" t="s">
        <v>8407</v>
      </c>
      <c r="C457" s="7" t="s">
        <v>9096</v>
      </c>
      <c r="D457" s="7" t="s">
        <v>3432</v>
      </c>
      <c r="E457" s="7" t="s">
        <v>9782</v>
      </c>
      <c r="F457" s="7">
        <v>128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1</v>
      </c>
      <c r="M457" s="7">
        <v>0</v>
      </c>
      <c r="N457" s="38">
        <v>28000</v>
      </c>
      <c r="O457" s="23">
        <v>45245</v>
      </c>
      <c r="P457" s="23">
        <v>45245</v>
      </c>
      <c r="Q457" s="7">
        <v>0</v>
      </c>
      <c r="R457" s="7">
        <v>0</v>
      </c>
      <c r="S457" s="38">
        <v>28000</v>
      </c>
      <c r="T457" s="7">
        <v>1</v>
      </c>
      <c r="U457" s="7">
        <v>1</v>
      </c>
      <c r="X457" s="7">
        <v>0</v>
      </c>
      <c r="Y457" s="7">
        <v>0</v>
      </c>
      <c r="Z457" s="7">
        <v>1</v>
      </c>
      <c r="AA457" s="7">
        <v>0</v>
      </c>
      <c r="AB457" s="7">
        <v>1</v>
      </c>
      <c r="AC457" s="8">
        <v>45876</v>
      </c>
      <c r="AD457" s="7">
        <v>1</v>
      </c>
      <c r="AG457" s="23">
        <v>45397</v>
      </c>
    </row>
    <row r="458" spans="1:33" s="7" customFormat="1" x14ac:dyDescent="0.3">
      <c r="A458" s="7">
        <v>457</v>
      </c>
      <c r="B458" s="7" t="s">
        <v>8408</v>
      </c>
      <c r="C458" s="7" t="s">
        <v>9097</v>
      </c>
      <c r="D458" s="7" t="s">
        <v>3434</v>
      </c>
      <c r="E458" s="7" t="s">
        <v>9783</v>
      </c>
      <c r="F458" s="7">
        <v>128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1</v>
      </c>
      <c r="M458" s="7">
        <v>0</v>
      </c>
      <c r="N458" s="38">
        <v>10000</v>
      </c>
      <c r="O458" s="23">
        <v>45245</v>
      </c>
      <c r="P458" s="23">
        <v>45245</v>
      </c>
      <c r="Q458" s="7">
        <v>0</v>
      </c>
      <c r="R458" s="7">
        <v>0</v>
      </c>
      <c r="S458" s="38">
        <v>10000</v>
      </c>
      <c r="T458" s="7">
        <v>1</v>
      </c>
      <c r="U458" s="7">
        <v>1</v>
      </c>
      <c r="X458" s="7">
        <v>0</v>
      </c>
      <c r="Y458" s="7">
        <v>0</v>
      </c>
      <c r="Z458" s="7">
        <v>1</v>
      </c>
      <c r="AA458" s="7">
        <v>0</v>
      </c>
      <c r="AB458" s="7">
        <v>1</v>
      </c>
      <c r="AC458" s="8">
        <v>45876</v>
      </c>
      <c r="AD458" s="7">
        <v>1</v>
      </c>
      <c r="AG458" s="23">
        <v>45397</v>
      </c>
    </row>
    <row r="459" spans="1:33" s="7" customFormat="1" x14ac:dyDescent="0.3">
      <c r="A459" s="7">
        <v>458</v>
      </c>
      <c r="B459" s="7" t="s">
        <v>8409</v>
      </c>
      <c r="C459" s="7" t="s">
        <v>9098</v>
      </c>
      <c r="D459" s="7" t="s">
        <v>3436</v>
      </c>
      <c r="E459" s="7" t="s">
        <v>9784</v>
      </c>
      <c r="F459" s="7">
        <v>128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1</v>
      </c>
      <c r="M459" s="7">
        <v>0</v>
      </c>
      <c r="N459" s="38">
        <v>10000</v>
      </c>
      <c r="O459" s="23">
        <v>45238</v>
      </c>
      <c r="P459" s="23">
        <v>45238</v>
      </c>
      <c r="Q459" s="7">
        <v>0</v>
      </c>
      <c r="R459" s="7">
        <v>0</v>
      </c>
      <c r="S459" s="38">
        <v>10000</v>
      </c>
      <c r="T459" s="7">
        <v>1</v>
      </c>
      <c r="U459" s="7">
        <v>1</v>
      </c>
      <c r="X459" s="7">
        <v>0</v>
      </c>
      <c r="Y459" s="7">
        <v>0</v>
      </c>
      <c r="Z459" s="7">
        <v>1</v>
      </c>
      <c r="AA459" s="7">
        <v>0</v>
      </c>
      <c r="AB459" s="7">
        <v>1</v>
      </c>
      <c r="AC459" s="8">
        <v>45876</v>
      </c>
      <c r="AD459" s="7">
        <v>1</v>
      </c>
      <c r="AG459" s="23">
        <v>45330</v>
      </c>
    </row>
    <row r="460" spans="1:33" s="7" customFormat="1" x14ac:dyDescent="0.3">
      <c r="A460" s="7">
        <v>459</v>
      </c>
      <c r="B460" s="7" t="s">
        <v>8410</v>
      </c>
      <c r="C460" s="7" t="s">
        <v>7067</v>
      </c>
      <c r="D460" s="7" t="s">
        <v>3439</v>
      </c>
      <c r="E460" s="7" t="s">
        <v>9785</v>
      </c>
      <c r="F460" s="7">
        <v>128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1</v>
      </c>
      <c r="M460" s="7">
        <v>0</v>
      </c>
      <c r="N460" s="38">
        <v>20000</v>
      </c>
      <c r="O460" s="23">
        <v>45119</v>
      </c>
      <c r="P460" s="23">
        <v>45119</v>
      </c>
      <c r="Q460" s="7">
        <v>0</v>
      </c>
      <c r="R460" s="7">
        <v>0</v>
      </c>
      <c r="S460" s="38">
        <v>20000</v>
      </c>
      <c r="T460" s="7">
        <v>1</v>
      </c>
      <c r="U460" s="7">
        <v>1</v>
      </c>
      <c r="X460" s="7">
        <v>0</v>
      </c>
      <c r="Y460" s="7">
        <v>0</v>
      </c>
      <c r="Z460" s="7">
        <v>1</v>
      </c>
      <c r="AA460" s="7">
        <v>0</v>
      </c>
      <c r="AB460" s="7">
        <v>1</v>
      </c>
      <c r="AC460" s="8">
        <v>45876</v>
      </c>
      <c r="AD460" s="7">
        <v>1</v>
      </c>
      <c r="AG460" s="23">
        <v>45303</v>
      </c>
    </row>
    <row r="461" spans="1:33" s="7" customFormat="1" x14ac:dyDescent="0.3">
      <c r="A461" s="7">
        <v>460</v>
      </c>
      <c r="B461" s="7" t="s">
        <v>8411</v>
      </c>
      <c r="C461" s="7" t="s">
        <v>7073</v>
      </c>
      <c r="D461" s="7" t="s">
        <v>3457</v>
      </c>
      <c r="E461" s="7" t="s">
        <v>9786</v>
      </c>
      <c r="F461" s="7">
        <v>128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1</v>
      </c>
      <c r="M461" s="7">
        <v>0</v>
      </c>
      <c r="N461" s="38">
        <v>35000</v>
      </c>
      <c r="O461" s="23">
        <v>44697</v>
      </c>
      <c r="P461" s="23">
        <v>44697</v>
      </c>
      <c r="Q461" s="7">
        <v>0</v>
      </c>
      <c r="R461" s="7">
        <v>0</v>
      </c>
      <c r="S461" s="38">
        <v>35000</v>
      </c>
      <c r="T461" s="7">
        <v>1</v>
      </c>
      <c r="U461" s="7">
        <v>1</v>
      </c>
      <c r="X461" s="7">
        <v>0</v>
      </c>
      <c r="Y461" s="7">
        <v>0</v>
      </c>
      <c r="Z461" s="7">
        <v>1</v>
      </c>
      <c r="AA461" s="7">
        <v>0</v>
      </c>
      <c r="AB461" s="7">
        <v>1</v>
      </c>
      <c r="AC461" s="8">
        <v>45876</v>
      </c>
      <c r="AD461" s="7">
        <v>1</v>
      </c>
      <c r="AG461" s="23">
        <v>44881</v>
      </c>
    </row>
    <row r="462" spans="1:33" s="7" customFormat="1" x14ac:dyDescent="0.3">
      <c r="A462" s="7">
        <v>461</v>
      </c>
      <c r="B462" s="7" t="s">
        <v>8412</v>
      </c>
      <c r="C462" s="7" t="s">
        <v>9099</v>
      </c>
      <c r="D462" s="7" t="s">
        <v>3463</v>
      </c>
      <c r="E462" s="7" t="s">
        <v>9787</v>
      </c>
      <c r="F462" s="7">
        <v>128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1</v>
      </c>
      <c r="M462" s="7">
        <v>0</v>
      </c>
      <c r="N462" s="38">
        <v>15000</v>
      </c>
      <c r="O462" s="23">
        <v>45096</v>
      </c>
      <c r="P462" s="23">
        <v>45096</v>
      </c>
      <c r="Q462" s="7">
        <v>0</v>
      </c>
      <c r="R462" s="7">
        <v>0</v>
      </c>
      <c r="S462" s="38">
        <v>15000</v>
      </c>
      <c r="T462" s="7">
        <v>1</v>
      </c>
      <c r="U462" s="7">
        <v>1</v>
      </c>
      <c r="X462" s="7">
        <v>0</v>
      </c>
      <c r="Y462" s="7">
        <v>0</v>
      </c>
      <c r="Z462" s="7">
        <v>1</v>
      </c>
      <c r="AA462" s="7">
        <v>0</v>
      </c>
      <c r="AB462" s="7">
        <v>1</v>
      </c>
      <c r="AC462" s="8">
        <v>45876</v>
      </c>
      <c r="AD462" s="7">
        <v>1</v>
      </c>
      <c r="AG462" s="23">
        <v>45279</v>
      </c>
    </row>
    <row r="463" spans="1:33" s="7" customFormat="1" x14ac:dyDescent="0.3">
      <c r="A463" s="7">
        <v>462</v>
      </c>
      <c r="B463" s="7" t="s">
        <v>8413</v>
      </c>
      <c r="C463" s="7" t="s">
        <v>9100</v>
      </c>
      <c r="D463" s="7" t="s">
        <v>3467</v>
      </c>
      <c r="E463" s="7" t="s">
        <v>9788</v>
      </c>
      <c r="F463" s="7">
        <v>128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1</v>
      </c>
      <c r="M463" s="7">
        <v>0</v>
      </c>
      <c r="N463" s="38">
        <v>10000</v>
      </c>
      <c r="O463" s="23">
        <v>45121</v>
      </c>
      <c r="P463" s="23">
        <v>45121</v>
      </c>
      <c r="Q463" s="7">
        <v>0</v>
      </c>
      <c r="R463" s="7">
        <v>0</v>
      </c>
      <c r="S463" s="38">
        <v>10000</v>
      </c>
      <c r="T463" s="7">
        <v>1</v>
      </c>
      <c r="U463" s="7">
        <v>1</v>
      </c>
      <c r="X463" s="7">
        <v>0</v>
      </c>
      <c r="Y463" s="7">
        <v>0</v>
      </c>
      <c r="Z463" s="7">
        <v>1</v>
      </c>
      <c r="AA463" s="7">
        <v>0</v>
      </c>
      <c r="AB463" s="7">
        <v>1</v>
      </c>
      <c r="AC463" s="8">
        <v>45876</v>
      </c>
      <c r="AD463" s="7">
        <v>1</v>
      </c>
      <c r="AG463" s="23">
        <v>45305</v>
      </c>
    </row>
    <row r="464" spans="1:33" s="7" customFormat="1" x14ac:dyDescent="0.3">
      <c r="A464" s="7">
        <v>463</v>
      </c>
      <c r="B464" s="7" t="s">
        <v>8414</v>
      </c>
      <c r="C464" s="7" t="s">
        <v>7078</v>
      </c>
      <c r="D464" s="7" t="s">
        <v>3472</v>
      </c>
      <c r="E464" s="7" t="s">
        <v>9789</v>
      </c>
      <c r="F464" s="7">
        <v>128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1</v>
      </c>
      <c r="M464" s="7">
        <v>0</v>
      </c>
      <c r="N464" s="38">
        <v>17000</v>
      </c>
      <c r="O464" s="23">
        <v>45243</v>
      </c>
      <c r="P464" s="23">
        <v>45243</v>
      </c>
      <c r="Q464" s="7">
        <v>0</v>
      </c>
      <c r="R464" s="7">
        <v>0</v>
      </c>
      <c r="S464" s="38">
        <v>17000</v>
      </c>
      <c r="T464" s="7">
        <v>1</v>
      </c>
      <c r="U464" s="7">
        <v>1</v>
      </c>
      <c r="X464" s="7">
        <v>0</v>
      </c>
      <c r="Y464" s="7">
        <v>0</v>
      </c>
      <c r="Z464" s="7">
        <v>1</v>
      </c>
      <c r="AA464" s="7">
        <v>0</v>
      </c>
      <c r="AB464" s="7">
        <v>1</v>
      </c>
      <c r="AC464" s="8">
        <v>45876</v>
      </c>
      <c r="AD464" s="7">
        <v>1</v>
      </c>
      <c r="AG464" s="23">
        <v>45335</v>
      </c>
    </row>
    <row r="465" spans="1:33" s="7" customFormat="1" x14ac:dyDescent="0.3">
      <c r="A465" s="7">
        <v>464</v>
      </c>
      <c r="B465" s="7" t="s">
        <v>8415</v>
      </c>
      <c r="C465" s="7" t="s">
        <v>7079</v>
      </c>
      <c r="D465" s="7" t="s">
        <v>3473</v>
      </c>
      <c r="E465" s="7" t="s">
        <v>9790</v>
      </c>
      <c r="F465" s="7">
        <v>128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7">
        <v>1</v>
      </c>
      <c r="M465" s="7">
        <v>0</v>
      </c>
      <c r="N465" s="38">
        <v>16000</v>
      </c>
      <c r="O465" s="23">
        <v>45201</v>
      </c>
      <c r="P465" s="23">
        <v>45201</v>
      </c>
      <c r="Q465" s="7">
        <v>0</v>
      </c>
      <c r="R465" s="7">
        <v>0</v>
      </c>
      <c r="S465" s="38">
        <v>16000</v>
      </c>
      <c r="T465" s="7">
        <v>1</v>
      </c>
      <c r="U465" s="7">
        <v>1</v>
      </c>
      <c r="X465" s="7">
        <v>0</v>
      </c>
      <c r="Y465" s="7">
        <v>0</v>
      </c>
      <c r="Z465" s="7">
        <v>1</v>
      </c>
      <c r="AA465" s="7">
        <v>0</v>
      </c>
      <c r="AB465" s="7">
        <v>1</v>
      </c>
      <c r="AC465" s="8">
        <v>45876</v>
      </c>
      <c r="AD465" s="7">
        <v>1</v>
      </c>
      <c r="AG465" s="23">
        <v>45293</v>
      </c>
    </row>
    <row r="466" spans="1:33" s="7" customFormat="1" x14ac:dyDescent="0.3">
      <c r="A466" s="7">
        <v>465</v>
      </c>
      <c r="B466" s="7" t="s">
        <v>8416</v>
      </c>
      <c r="C466" s="7" t="s">
        <v>7080</v>
      </c>
      <c r="D466" s="7" t="s">
        <v>3474</v>
      </c>
      <c r="E466" s="7" t="s">
        <v>9791</v>
      </c>
      <c r="F466" s="7">
        <v>128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1</v>
      </c>
      <c r="M466" s="7">
        <v>0</v>
      </c>
      <c r="N466" s="38">
        <v>15000</v>
      </c>
      <c r="O466" s="23">
        <v>45282</v>
      </c>
      <c r="P466" s="23">
        <v>45282</v>
      </c>
      <c r="Q466" s="7">
        <v>0</v>
      </c>
      <c r="R466" s="7">
        <v>0</v>
      </c>
      <c r="S466" s="38">
        <v>15000</v>
      </c>
      <c r="T466" s="7">
        <v>1</v>
      </c>
      <c r="U466" s="7">
        <v>1</v>
      </c>
      <c r="X466" s="7">
        <v>0</v>
      </c>
      <c r="Y466" s="7">
        <v>0</v>
      </c>
      <c r="Z466" s="7">
        <v>1</v>
      </c>
      <c r="AA466" s="7">
        <v>0</v>
      </c>
      <c r="AB466" s="7">
        <v>1</v>
      </c>
      <c r="AC466" s="8">
        <v>45876</v>
      </c>
      <c r="AD466" s="7">
        <v>1</v>
      </c>
      <c r="AG466" s="23">
        <v>45465</v>
      </c>
    </row>
    <row r="467" spans="1:33" s="7" customFormat="1" x14ac:dyDescent="0.3">
      <c r="A467" s="7">
        <v>466</v>
      </c>
      <c r="B467" s="7" t="s">
        <v>8417</v>
      </c>
      <c r="C467" s="7" t="s">
        <v>9101</v>
      </c>
      <c r="D467" s="7" t="s">
        <v>3477</v>
      </c>
      <c r="E467" s="7" t="s">
        <v>9792</v>
      </c>
      <c r="F467" s="7">
        <v>128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1</v>
      </c>
      <c r="M467" s="7">
        <v>0</v>
      </c>
      <c r="N467" s="38">
        <v>10000</v>
      </c>
      <c r="O467" s="23">
        <v>45271</v>
      </c>
      <c r="P467" s="23">
        <v>45271</v>
      </c>
      <c r="Q467" s="7">
        <v>0</v>
      </c>
      <c r="R467" s="7">
        <v>0</v>
      </c>
      <c r="S467" s="38">
        <v>10000</v>
      </c>
      <c r="T467" s="7">
        <v>1</v>
      </c>
      <c r="U467" s="7">
        <v>1</v>
      </c>
      <c r="X467" s="7">
        <v>0</v>
      </c>
      <c r="Y467" s="7">
        <v>0</v>
      </c>
      <c r="Z467" s="7">
        <v>1</v>
      </c>
      <c r="AA467" s="7">
        <v>0</v>
      </c>
      <c r="AB467" s="7">
        <v>1</v>
      </c>
      <c r="AC467" s="8">
        <v>45876</v>
      </c>
      <c r="AD467" s="7">
        <v>1</v>
      </c>
      <c r="AG467" s="23">
        <v>45454</v>
      </c>
    </row>
    <row r="468" spans="1:33" s="7" customFormat="1" x14ac:dyDescent="0.3">
      <c r="A468" s="7">
        <v>467</v>
      </c>
      <c r="B468" s="7" t="s">
        <v>8418</v>
      </c>
      <c r="C468" s="7" t="s">
        <v>9102</v>
      </c>
      <c r="D468" s="7" t="s">
        <v>3493</v>
      </c>
      <c r="E468" s="7" t="s">
        <v>9793</v>
      </c>
      <c r="F468" s="7">
        <v>128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1</v>
      </c>
      <c r="M468" s="7">
        <v>0</v>
      </c>
      <c r="N468" s="38">
        <v>15000</v>
      </c>
      <c r="O468" s="23">
        <v>45082</v>
      </c>
      <c r="P468" s="23">
        <v>45082</v>
      </c>
      <c r="Q468" s="7">
        <v>0</v>
      </c>
      <c r="R468" s="7">
        <v>0</v>
      </c>
      <c r="S468" s="38">
        <v>15000</v>
      </c>
      <c r="T468" s="7">
        <v>1</v>
      </c>
      <c r="U468" s="7">
        <v>1</v>
      </c>
      <c r="X468" s="7">
        <v>0</v>
      </c>
      <c r="Y468" s="7">
        <v>0</v>
      </c>
      <c r="Z468" s="7">
        <v>1</v>
      </c>
      <c r="AA468" s="7">
        <v>0</v>
      </c>
      <c r="AB468" s="7">
        <v>1</v>
      </c>
      <c r="AC468" s="8">
        <v>45876</v>
      </c>
      <c r="AD468" s="7">
        <v>1</v>
      </c>
      <c r="AG468" s="23">
        <v>45265</v>
      </c>
    </row>
    <row r="469" spans="1:33" s="7" customFormat="1" x14ac:dyDescent="0.3">
      <c r="A469" s="7">
        <v>468</v>
      </c>
      <c r="B469" s="7" t="s">
        <v>8419</v>
      </c>
      <c r="C469" s="7" t="s">
        <v>9103</v>
      </c>
      <c r="D469" s="7" t="s">
        <v>3496</v>
      </c>
      <c r="E469" s="7" t="s">
        <v>9794</v>
      </c>
      <c r="F469" s="7">
        <v>170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1</v>
      </c>
      <c r="M469" s="7">
        <v>0</v>
      </c>
      <c r="N469" s="38">
        <v>32000</v>
      </c>
      <c r="O469" s="23">
        <v>45258</v>
      </c>
      <c r="P469" s="23">
        <v>45258</v>
      </c>
      <c r="Q469" s="7">
        <v>0</v>
      </c>
      <c r="R469" s="7">
        <v>0</v>
      </c>
      <c r="S469" s="38">
        <v>32000</v>
      </c>
      <c r="T469" s="7">
        <v>1</v>
      </c>
      <c r="U469" s="7">
        <v>1</v>
      </c>
      <c r="X469" s="7">
        <v>0</v>
      </c>
      <c r="Y469" s="7">
        <v>0</v>
      </c>
      <c r="Z469" s="7">
        <v>1</v>
      </c>
      <c r="AA469" s="7">
        <v>0</v>
      </c>
      <c r="AB469" s="7">
        <v>1</v>
      </c>
      <c r="AC469" s="8">
        <v>45876</v>
      </c>
      <c r="AD469" s="7">
        <v>1</v>
      </c>
      <c r="AG469" s="23">
        <v>45319</v>
      </c>
    </row>
    <row r="470" spans="1:33" s="7" customFormat="1" x14ac:dyDescent="0.3">
      <c r="A470" s="7">
        <v>469</v>
      </c>
      <c r="B470" s="7" t="s">
        <v>8420</v>
      </c>
      <c r="C470" s="7" t="s">
        <v>7090</v>
      </c>
      <c r="D470" s="7" t="s">
        <v>3500</v>
      </c>
      <c r="E470" s="7" t="s">
        <v>9795</v>
      </c>
      <c r="F470" s="7">
        <v>128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1</v>
      </c>
      <c r="M470" s="7">
        <v>0</v>
      </c>
      <c r="N470" s="38">
        <v>10000</v>
      </c>
      <c r="O470" s="23">
        <v>45191</v>
      </c>
      <c r="P470" s="23">
        <v>45191</v>
      </c>
      <c r="Q470" s="7">
        <v>0</v>
      </c>
      <c r="R470" s="7">
        <v>0</v>
      </c>
      <c r="S470" s="38">
        <v>10000</v>
      </c>
      <c r="T470" s="7">
        <v>1</v>
      </c>
      <c r="U470" s="7">
        <v>1</v>
      </c>
      <c r="X470" s="7">
        <v>0</v>
      </c>
      <c r="Y470" s="7">
        <v>0</v>
      </c>
      <c r="Z470" s="7">
        <v>1</v>
      </c>
      <c r="AA470" s="7">
        <v>0</v>
      </c>
      <c r="AB470" s="7">
        <v>1</v>
      </c>
      <c r="AC470" s="8">
        <v>45876</v>
      </c>
      <c r="AD470" s="7">
        <v>1</v>
      </c>
      <c r="AG470" s="23">
        <v>45373</v>
      </c>
    </row>
    <row r="471" spans="1:33" s="7" customFormat="1" x14ac:dyDescent="0.3">
      <c r="A471" s="7">
        <v>470</v>
      </c>
      <c r="B471" s="7" t="s">
        <v>8421</v>
      </c>
      <c r="C471" s="7" t="s">
        <v>7092</v>
      </c>
      <c r="D471" s="7" t="s">
        <v>3507</v>
      </c>
      <c r="E471" s="7" t="s">
        <v>9796</v>
      </c>
      <c r="F471" s="7">
        <v>128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1</v>
      </c>
      <c r="M471" s="7">
        <v>0</v>
      </c>
      <c r="N471" s="38">
        <v>15000</v>
      </c>
      <c r="O471" s="23">
        <v>45245</v>
      </c>
      <c r="P471" s="23">
        <v>45245</v>
      </c>
      <c r="Q471" s="7">
        <v>0</v>
      </c>
      <c r="R471" s="7">
        <v>0</v>
      </c>
      <c r="S471" s="38">
        <v>15000</v>
      </c>
      <c r="T471" s="7">
        <v>1</v>
      </c>
      <c r="U471" s="7">
        <v>1</v>
      </c>
      <c r="X471" s="7">
        <v>0</v>
      </c>
      <c r="Y471" s="7">
        <v>0</v>
      </c>
      <c r="Z471" s="7">
        <v>1</v>
      </c>
      <c r="AA471" s="7">
        <v>0</v>
      </c>
      <c r="AB471" s="7">
        <v>1</v>
      </c>
      <c r="AC471" s="8">
        <v>45876</v>
      </c>
      <c r="AD471" s="7">
        <v>1</v>
      </c>
      <c r="AG471" s="23">
        <v>45366</v>
      </c>
    </row>
    <row r="472" spans="1:33" s="7" customFormat="1" x14ac:dyDescent="0.3">
      <c r="A472" s="7">
        <v>471</v>
      </c>
      <c r="B472" s="7" t="s">
        <v>8422</v>
      </c>
      <c r="C472" s="7" t="s">
        <v>9104</v>
      </c>
      <c r="D472" s="7" t="s">
        <v>3509</v>
      </c>
      <c r="E472" s="7" t="s">
        <v>9797</v>
      </c>
      <c r="F472" s="7">
        <v>128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1</v>
      </c>
      <c r="M472" s="7">
        <v>0</v>
      </c>
      <c r="N472" s="38">
        <v>10000</v>
      </c>
      <c r="O472" s="23">
        <v>45111</v>
      </c>
      <c r="P472" s="23">
        <v>45111</v>
      </c>
      <c r="Q472" s="7">
        <v>0</v>
      </c>
      <c r="R472" s="7">
        <v>0</v>
      </c>
      <c r="S472" s="38">
        <v>10000</v>
      </c>
      <c r="T472" s="7">
        <v>1</v>
      </c>
      <c r="U472" s="7">
        <v>1</v>
      </c>
      <c r="X472" s="7">
        <v>0</v>
      </c>
      <c r="Y472" s="7">
        <v>0</v>
      </c>
      <c r="Z472" s="7">
        <v>1</v>
      </c>
      <c r="AA472" s="7">
        <v>0</v>
      </c>
      <c r="AB472" s="7">
        <v>1</v>
      </c>
      <c r="AC472" s="8">
        <v>45876</v>
      </c>
      <c r="AD472" s="7">
        <v>1</v>
      </c>
      <c r="AG472" s="23">
        <v>45203</v>
      </c>
    </row>
    <row r="473" spans="1:33" s="7" customFormat="1" x14ac:dyDescent="0.3">
      <c r="A473" s="7">
        <v>472</v>
      </c>
      <c r="B473" s="7" t="s">
        <v>8423</v>
      </c>
      <c r="C473" s="7" t="s">
        <v>7094</v>
      </c>
      <c r="D473" s="7" t="s">
        <v>3512</v>
      </c>
      <c r="E473" s="7" t="s">
        <v>9798</v>
      </c>
      <c r="F473" s="7">
        <v>128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1</v>
      </c>
      <c r="M473" s="7">
        <v>0</v>
      </c>
      <c r="N473" s="38">
        <v>10000</v>
      </c>
      <c r="O473" s="23">
        <v>44951</v>
      </c>
      <c r="P473" s="23">
        <v>44951</v>
      </c>
      <c r="Q473" s="7">
        <v>0</v>
      </c>
      <c r="R473" s="7">
        <v>0</v>
      </c>
      <c r="S473" s="38">
        <v>10000</v>
      </c>
      <c r="T473" s="7">
        <v>1</v>
      </c>
      <c r="U473" s="7">
        <v>1</v>
      </c>
      <c r="X473" s="7">
        <v>0</v>
      </c>
      <c r="Y473" s="7">
        <v>0</v>
      </c>
      <c r="Z473" s="7">
        <v>1</v>
      </c>
      <c r="AA473" s="7">
        <v>0</v>
      </c>
      <c r="AB473" s="7">
        <v>1</v>
      </c>
      <c r="AC473" s="8">
        <v>45876</v>
      </c>
      <c r="AD473" s="7">
        <v>1</v>
      </c>
      <c r="AG473" s="23">
        <v>45041</v>
      </c>
    </row>
    <row r="474" spans="1:33" s="7" customFormat="1" x14ac:dyDescent="0.3">
      <c r="A474" s="7">
        <v>473</v>
      </c>
      <c r="B474" s="7" t="s">
        <v>8424</v>
      </c>
      <c r="C474" s="7" t="s">
        <v>7097</v>
      </c>
      <c r="D474" s="7" t="s">
        <v>3519</v>
      </c>
      <c r="E474" s="7" t="s">
        <v>9799</v>
      </c>
      <c r="F474" s="7">
        <v>128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1</v>
      </c>
      <c r="M474" s="7">
        <v>0</v>
      </c>
      <c r="N474" s="38">
        <v>15000</v>
      </c>
      <c r="O474" s="23">
        <v>45289</v>
      </c>
      <c r="P474" s="23">
        <v>45289</v>
      </c>
      <c r="Q474" s="7">
        <v>0</v>
      </c>
      <c r="R474" s="7">
        <v>0</v>
      </c>
      <c r="S474" s="38">
        <v>15000</v>
      </c>
      <c r="T474" s="7">
        <v>1</v>
      </c>
      <c r="U474" s="7">
        <v>1</v>
      </c>
      <c r="X474" s="7">
        <v>0</v>
      </c>
      <c r="Y474" s="7">
        <v>0</v>
      </c>
      <c r="Z474" s="7">
        <v>1</v>
      </c>
      <c r="AA474" s="7">
        <v>0</v>
      </c>
      <c r="AB474" s="7">
        <v>1</v>
      </c>
      <c r="AC474" s="8">
        <v>45876</v>
      </c>
      <c r="AD474" s="7">
        <v>1</v>
      </c>
      <c r="AG474" s="23">
        <v>45472</v>
      </c>
    </row>
    <row r="475" spans="1:33" s="7" customFormat="1" x14ac:dyDescent="0.3">
      <c r="A475" s="7">
        <v>474</v>
      </c>
      <c r="B475" s="7" t="s">
        <v>8425</v>
      </c>
      <c r="C475" s="7" t="s">
        <v>7098</v>
      </c>
      <c r="D475" s="7" t="s">
        <v>3522</v>
      </c>
      <c r="E475" s="7" t="s">
        <v>9800</v>
      </c>
      <c r="F475" s="7">
        <v>128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1</v>
      </c>
      <c r="M475" s="7">
        <v>0</v>
      </c>
      <c r="N475" s="38">
        <v>10000</v>
      </c>
      <c r="O475" s="23">
        <v>44993</v>
      </c>
      <c r="P475" s="23">
        <v>44993</v>
      </c>
      <c r="Q475" s="7">
        <v>0</v>
      </c>
      <c r="R475" s="7">
        <v>0</v>
      </c>
      <c r="S475" s="38">
        <v>10000</v>
      </c>
      <c r="T475" s="7">
        <v>1</v>
      </c>
      <c r="U475" s="7">
        <v>1</v>
      </c>
      <c r="X475" s="7">
        <v>0</v>
      </c>
      <c r="Y475" s="7">
        <v>0</v>
      </c>
      <c r="Z475" s="7">
        <v>1</v>
      </c>
      <c r="AA475" s="7">
        <v>0</v>
      </c>
      <c r="AB475" s="7">
        <v>1</v>
      </c>
      <c r="AC475" s="8">
        <v>45876</v>
      </c>
      <c r="AD475" s="7">
        <v>1</v>
      </c>
      <c r="AG475" s="23">
        <v>45085</v>
      </c>
    </row>
    <row r="476" spans="1:33" s="7" customFormat="1" x14ac:dyDescent="0.3">
      <c r="A476" s="7">
        <v>475</v>
      </c>
      <c r="B476" s="7" t="s">
        <v>8426</v>
      </c>
      <c r="C476" s="7" t="s">
        <v>9105</v>
      </c>
      <c r="D476" s="7" t="s">
        <v>3531</v>
      </c>
      <c r="E476" s="7" t="s">
        <v>9801</v>
      </c>
      <c r="F476" s="7">
        <v>128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1</v>
      </c>
      <c r="M476" s="7">
        <v>0</v>
      </c>
      <c r="N476" s="38">
        <v>10000</v>
      </c>
      <c r="O476" s="23">
        <v>45148</v>
      </c>
      <c r="P476" s="23">
        <v>45148</v>
      </c>
      <c r="Q476" s="7">
        <v>0</v>
      </c>
      <c r="R476" s="7">
        <v>0</v>
      </c>
      <c r="S476" s="38">
        <v>10000</v>
      </c>
      <c r="T476" s="7">
        <v>1</v>
      </c>
      <c r="U476" s="7">
        <v>1</v>
      </c>
      <c r="X476" s="7">
        <v>0</v>
      </c>
      <c r="Y476" s="7">
        <v>0</v>
      </c>
      <c r="Z476" s="7">
        <v>1</v>
      </c>
      <c r="AA476" s="7">
        <v>0</v>
      </c>
      <c r="AB476" s="7">
        <v>1</v>
      </c>
      <c r="AC476" s="8">
        <v>45876</v>
      </c>
      <c r="AD476" s="7">
        <v>1</v>
      </c>
      <c r="AG476" s="23">
        <v>45301</v>
      </c>
    </row>
    <row r="477" spans="1:33" s="7" customFormat="1" x14ac:dyDescent="0.3">
      <c r="A477" s="7">
        <v>476</v>
      </c>
      <c r="B477" s="7" t="s">
        <v>8427</v>
      </c>
      <c r="C477" s="7" t="s">
        <v>7103</v>
      </c>
      <c r="D477" s="7" t="s">
        <v>3533</v>
      </c>
      <c r="E477" s="7" t="s">
        <v>9802</v>
      </c>
      <c r="F477" s="7">
        <v>128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1</v>
      </c>
      <c r="M477" s="7">
        <v>0</v>
      </c>
      <c r="N477" s="38">
        <v>15000</v>
      </c>
      <c r="O477" s="23">
        <v>45148</v>
      </c>
      <c r="P477" s="23">
        <v>45148</v>
      </c>
      <c r="Q477" s="7">
        <v>0</v>
      </c>
      <c r="R477" s="7">
        <v>0</v>
      </c>
      <c r="S477" s="38">
        <v>15000</v>
      </c>
      <c r="T477" s="7">
        <v>1</v>
      </c>
      <c r="U477" s="7">
        <v>1</v>
      </c>
      <c r="X477" s="7">
        <v>0</v>
      </c>
      <c r="Y477" s="7">
        <v>0</v>
      </c>
      <c r="Z477" s="7">
        <v>1</v>
      </c>
      <c r="AA477" s="7">
        <v>0</v>
      </c>
      <c r="AB477" s="7">
        <v>1</v>
      </c>
      <c r="AC477" s="8">
        <v>45876</v>
      </c>
      <c r="AD477" s="7">
        <v>1</v>
      </c>
      <c r="AG477" s="23">
        <v>45301</v>
      </c>
    </row>
    <row r="478" spans="1:33" s="7" customFormat="1" x14ac:dyDescent="0.3">
      <c r="A478" s="7">
        <v>477</v>
      </c>
      <c r="B478" s="7" t="s">
        <v>8428</v>
      </c>
      <c r="C478" s="7" t="s">
        <v>7107</v>
      </c>
      <c r="D478" s="7" t="s">
        <v>3542</v>
      </c>
      <c r="E478" s="7" t="s">
        <v>9803</v>
      </c>
      <c r="F478" s="7">
        <v>128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1</v>
      </c>
      <c r="M478" s="7">
        <v>0</v>
      </c>
      <c r="N478" s="38">
        <v>10000</v>
      </c>
      <c r="O478" s="23">
        <v>45145</v>
      </c>
      <c r="P478" s="23">
        <v>45145</v>
      </c>
      <c r="Q478" s="7">
        <v>0</v>
      </c>
      <c r="R478" s="7">
        <v>0</v>
      </c>
      <c r="S478" s="38">
        <v>10000</v>
      </c>
      <c r="T478" s="7">
        <v>1</v>
      </c>
      <c r="U478" s="7">
        <v>1</v>
      </c>
      <c r="X478" s="7">
        <v>0</v>
      </c>
      <c r="Y478" s="7">
        <v>0</v>
      </c>
      <c r="Z478" s="7">
        <v>1</v>
      </c>
      <c r="AA478" s="7">
        <v>0</v>
      </c>
      <c r="AB478" s="7">
        <v>1</v>
      </c>
      <c r="AC478" s="8">
        <v>45876</v>
      </c>
      <c r="AD478" s="7">
        <v>1</v>
      </c>
      <c r="AG478" s="23">
        <v>45329</v>
      </c>
    </row>
    <row r="479" spans="1:33" s="7" customFormat="1" x14ac:dyDescent="0.3">
      <c r="A479" s="7">
        <v>478</v>
      </c>
      <c r="B479" s="7" t="s">
        <v>8429</v>
      </c>
      <c r="C479" s="7" t="s">
        <v>9106</v>
      </c>
      <c r="D479" s="7" t="s">
        <v>3546</v>
      </c>
      <c r="E479" s="7" t="s">
        <v>9804</v>
      </c>
      <c r="F479" s="7">
        <v>128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1</v>
      </c>
      <c r="M479" s="7">
        <v>0</v>
      </c>
      <c r="N479" s="38">
        <v>13200</v>
      </c>
      <c r="O479" s="23">
        <v>45244</v>
      </c>
      <c r="P479" s="23">
        <v>45244</v>
      </c>
      <c r="Q479" s="7">
        <v>0</v>
      </c>
      <c r="R479" s="7">
        <v>0</v>
      </c>
      <c r="S479" s="38">
        <v>13200</v>
      </c>
      <c r="T479" s="7">
        <v>1</v>
      </c>
      <c r="U479" s="7">
        <v>1</v>
      </c>
      <c r="X479" s="7">
        <v>0</v>
      </c>
      <c r="Y479" s="7">
        <v>0</v>
      </c>
      <c r="Z479" s="7">
        <v>1</v>
      </c>
      <c r="AA479" s="7">
        <v>0</v>
      </c>
      <c r="AB479" s="7">
        <v>1</v>
      </c>
      <c r="AC479" s="8">
        <v>45876</v>
      </c>
      <c r="AD479" s="7">
        <v>1</v>
      </c>
      <c r="AG479" s="23">
        <v>45336</v>
      </c>
    </row>
    <row r="480" spans="1:33" s="7" customFormat="1" x14ac:dyDescent="0.3">
      <c r="A480" s="7">
        <v>479</v>
      </c>
      <c r="B480" s="7" t="s">
        <v>8430</v>
      </c>
      <c r="C480" s="7" t="s">
        <v>7114</v>
      </c>
      <c r="D480" s="7" t="s">
        <v>3559</v>
      </c>
      <c r="E480" s="7" t="s">
        <v>9805</v>
      </c>
      <c r="F480" s="7">
        <v>170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1</v>
      </c>
      <c r="M480" s="7">
        <v>0</v>
      </c>
      <c r="N480" s="38">
        <v>5200</v>
      </c>
      <c r="O480" s="23">
        <v>45246</v>
      </c>
      <c r="P480" s="23">
        <v>45246</v>
      </c>
      <c r="Q480" s="7">
        <v>0</v>
      </c>
      <c r="R480" s="7">
        <v>0</v>
      </c>
      <c r="S480" s="38">
        <v>5200</v>
      </c>
      <c r="T480" s="7">
        <v>1</v>
      </c>
      <c r="U480" s="7">
        <v>1</v>
      </c>
      <c r="X480" s="7">
        <v>0</v>
      </c>
      <c r="Y480" s="7">
        <v>0</v>
      </c>
      <c r="Z480" s="7">
        <v>1</v>
      </c>
      <c r="AA480" s="7">
        <v>0</v>
      </c>
      <c r="AB480" s="7">
        <v>1</v>
      </c>
      <c r="AC480" s="8">
        <v>45876</v>
      </c>
      <c r="AD480" s="7">
        <v>1</v>
      </c>
      <c r="AG480" s="23">
        <v>45276</v>
      </c>
    </row>
    <row r="481" spans="1:33" s="7" customFormat="1" x14ac:dyDescent="0.3">
      <c r="A481" s="7">
        <v>480</v>
      </c>
      <c r="B481" s="7" t="s">
        <v>8431</v>
      </c>
      <c r="C481" s="7" t="s">
        <v>9107</v>
      </c>
      <c r="D481" s="7" t="s">
        <v>3560</v>
      </c>
      <c r="E481" s="7" t="s">
        <v>9806</v>
      </c>
      <c r="F481" s="7">
        <v>128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1</v>
      </c>
      <c r="M481" s="7">
        <v>0</v>
      </c>
      <c r="N481" s="38">
        <v>10000</v>
      </c>
      <c r="O481" s="23">
        <v>45168</v>
      </c>
      <c r="P481" s="23">
        <v>45168</v>
      </c>
      <c r="Q481" s="7">
        <v>0</v>
      </c>
      <c r="R481" s="7">
        <v>0</v>
      </c>
      <c r="S481" s="38">
        <v>10000</v>
      </c>
      <c r="T481" s="7">
        <v>1</v>
      </c>
      <c r="U481" s="7">
        <v>1</v>
      </c>
      <c r="X481" s="7">
        <v>0</v>
      </c>
      <c r="Y481" s="7">
        <v>0</v>
      </c>
      <c r="Z481" s="7">
        <v>1</v>
      </c>
      <c r="AA481" s="7">
        <v>0</v>
      </c>
      <c r="AB481" s="7">
        <v>1</v>
      </c>
      <c r="AC481" s="8">
        <v>45876</v>
      </c>
      <c r="AD481" s="7">
        <v>1</v>
      </c>
      <c r="AG481" s="23" t="s">
        <v>10205</v>
      </c>
    </row>
    <row r="482" spans="1:33" s="7" customFormat="1" x14ac:dyDescent="0.3">
      <c r="A482" s="7">
        <v>481</v>
      </c>
      <c r="B482" s="7" t="s">
        <v>8432</v>
      </c>
      <c r="C482" s="7" t="s">
        <v>7117</v>
      </c>
      <c r="D482" s="7" t="s">
        <v>3565</v>
      </c>
      <c r="E482" s="7" t="s">
        <v>9807</v>
      </c>
      <c r="F482" s="7">
        <v>128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1</v>
      </c>
      <c r="M482" s="7">
        <v>0</v>
      </c>
      <c r="N482" s="38">
        <v>15000</v>
      </c>
      <c r="O482" s="23">
        <v>45155</v>
      </c>
      <c r="P482" s="23">
        <v>45155</v>
      </c>
      <c r="Q482" s="7">
        <v>0</v>
      </c>
      <c r="R482" s="7">
        <v>0</v>
      </c>
      <c r="S482" s="38">
        <v>15000</v>
      </c>
      <c r="T482" s="7">
        <v>1</v>
      </c>
      <c r="U482" s="7">
        <v>1</v>
      </c>
      <c r="X482" s="7">
        <v>0</v>
      </c>
      <c r="Y482" s="7">
        <v>0</v>
      </c>
      <c r="Z482" s="7">
        <v>1</v>
      </c>
      <c r="AA482" s="7">
        <v>0</v>
      </c>
      <c r="AB482" s="7">
        <v>1</v>
      </c>
      <c r="AC482" s="8">
        <v>45876</v>
      </c>
      <c r="AD482" s="7">
        <v>1</v>
      </c>
      <c r="AG482" s="23">
        <v>45339</v>
      </c>
    </row>
    <row r="483" spans="1:33" s="7" customFormat="1" x14ac:dyDescent="0.3">
      <c r="A483" s="7">
        <v>482</v>
      </c>
      <c r="B483" s="7" t="s">
        <v>8433</v>
      </c>
      <c r="C483" s="7" t="s">
        <v>9108</v>
      </c>
      <c r="D483" s="7" t="s">
        <v>3580</v>
      </c>
      <c r="E483" s="7" t="s">
        <v>9808</v>
      </c>
      <c r="F483" s="7">
        <v>128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1</v>
      </c>
      <c r="M483" s="7">
        <v>0</v>
      </c>
      <c r="N483" s="38">
        <v>12000</v>
      </c>
      <c r="O483" s="23">
        <v>45216</v>
      </c>
      <c r="P483" s="23">
        <v>45216</v>
      </c>
      <c r="Q483" s="7">
        <v>0</v>
      </c>
      <c r="R483" s="7">
        <v>0</v>
      </c>
      <c r="S483" s="38">
        <v>12000</v>
      </c>
      <c r="T483" s="7">
        <v>1</v>
      </c>
      <c r="U483" s="7">
        <v>1</v>
      </c>
      <c r="X483" s="7">
        <v>0</v>
      </c>
      <c r="Y483" s="7">
        <v>0</v>
      </c>
      <c r="Z483" s="7">
        <v>1</v>
      </c>
      <c r="AA483" s="7">
        <v>0</v>
      </c>
      <c r="AB483" s="7">
        <v>1</v>
      </c>
      <c r="AC483" s="8">
        <v>45876</v>
      </c>
      <c r="AD483" s="7">
        <v>1</v>
      </c>
      <c r="AG483" s="23">
        <v>45308</v>
      </c>
    </row>
    <row r="484" spans="1:33" s="7" customFormat="1" x14ac:dyDescent="0.3">
      <c r="A484" s="7">
        <v>483</v>
      </c>
      <c r="B484" s="7" t="s">
        <v>8434</v>
      </c>
      <c r="C484" s="7" t="s">
        <v>7122</v>
      </c>
      <c r="D484" s="7" t="s">
        <v>3582</v>
      </c>
      <c r="E484" s="7" t="s">
        <v>9809</v>
      </c>
      <c r="F484" s="7">
        <v>128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1</v>
      </c>
      <c r="M484" s="7">
        <v>0</v>
      </c>
      <c r="N484" s="38">
        <v>15000</v>
      </c>
      <c r="O484" s="23">
        <v>45149</v>
      </c>
      <c r="P484" s="23">
        <v>45149</v>
      </c>
      <c r="Q484" s="7">
        <v>0</v>
      </c>
      <c r="R484" s="7">
        <v>0</v>
      </c>
      <c r="S484" s="38">
        <v>15000</v>
      </c>
      <c r="T484" s="7">
        <v>1</v>
      </c>
      <c r="U484" s="7">
        <v>1</v>
      </c>
      <c r="X484" s="7">
        <v>0</v>
      </c>
      <c r="Y484" s="7">
        <v>0</v>
      </c>
      <c r="Z484" s="7">
        <v>1</v>
      </c>
      <c r="AA484" s="7">
        <v>0</v>
      </c>
      <c r="AB484" s="7">
        <v>1</v>
      </c>
      <c r="AC484" s="8">
        <v>45876</v>
      </c>
      <c r="AD484" s="7">
        <v>1</v>
      </c>
      <c r="AG484" s="23">
        <v>45333</v>
      </c>
    </row>
    <row r="485" spans="1:33" s="7" customFormat="1" x14ac:dyDescent="0.3">
      <c r="A485" s="7">
        <v>484</v>
      </c>
      <c r="B485" s="7" t="s">
        <v>8435</v>
      </c>
      <c r="C485" s="7" t="s">
        <v>9109</v>
      </c>
      <c r="D485" s="7" t="s">
        <v>3585</v>
      </c>
      <c r="E485" s="7" t="s">
        <v>9810</v>
      </c>
      <c r="F485" s="7">
        <v>128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1</v>
      </c>
      <c r="M485" s="7">
        <v>0</v>
      </c>
      <c r="N485" s="38">
        <v>35000</v>
      </c>
      <c r="O485" s="23">
        <v>45208</v>
      </c>
      <c r="P485" s="23">
        <v>45208</v>
      </c>
      <c r="Q485" s="7">
        <v>0</v>
      </c>
      <c r="R485" s="7">
        <v>0</v>
      </c>
      <c r="S485" s="38">
        <v>35000</v>
      </c>
      <c r="T485" s="7">
        <v>1</v>
      </c>
      <c r="U485" s="7">
        <v>1</v>
      </c>
      <c r="X485" s="7">
        <v>0</v>
      </c>
      <c r="Y485" s="7">
        <v>0</v>
      </c>
      <c r="Z485" s="7">
        <v>1</v>
      </c>
      <c r="AA485" s="7">
        <v>0</v>
      </c>
      <c r="AB485" s="7">
        <v>1</v>
      </c>
      <c r="AC485" s="8">
        <v>45876</v>
      </c>
      <c r="AD485" s="7">
        <v>1</v>
      </c>
      <c r="AG485" s="23">
        <v>45300</v>
      </c>
    </row>
    <row r="486" spans="1:33" s="7" customFormat="1" x14ac:dyDescent="0.3">
      <c r="A486" s="7">
        <v>485</v>
      </c>
      <c r="B486" s="7" t="s">
        <v>8436</v>
      </c>
      <c r="C486" s="7" t="s">
        <v>7129</v>
      </c>
      <c r="D486" s="7" t="s">
        <v>3598</v>
      </c>
      <c r="E486" s="7" t="s">
        <v>9811</v>
      </c>
      <c r="F486" s="7">
        <v>128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1</v>
      </c>
      <c r="M486" s="7">
        <v>0</v>
      </c>
      <c r="N486" s="38">
        <v>10000</v>
      </c>
      <c r="O486" s="23">
        <v>45258</v>
      </c>
      <c r="P486" s="23">
        <v>45258</v>
      </c>
      <c r="Q486" s="7">
        <v>0</v>
      </c>
      <c r="R486" s="7">
        <v>0</v>
      </c>
      <c r="S486" s="38">
        <v>10000</v>
      </c>
      <c r="T486" s="7">
        <v>1</v>
      </c>
      <c r="U486" s="7">
        <v>1</v>
      </c>
      <c r="X486" s="7">
        <v>0</v>
      </c>
      <c r="Y486" s="7">
        <v>0</v>
      </c>
      <c r="Z486" s="7">
        <v>1</v>
      </c>
      <c r="AA486" s="7">
        <v>0</v>
      </c>
      <c r="AB486" s="7">
        <v>1</v>
      </c>
      <c r="AC486" s="8">
        <v>45876</v>
      </c>
      <c r="AD486" s="7">
        <v>1</v>
      </c>
      <c r="AG486" s="23">
        <v>45440</v>
      </c>
    </row>
    <row r="487" spans="1:33" s="7" customFormat="1" x14ac:dyDescent="0.3">
      <c r="A487" s="7">
        <v>486</v>
      </c>
      <c r="B487" s="7" t="s">
        <v>8437</v>
      </c>
      <c r="C487" s="7" t="s">
        <v>9110</v>
      </c>
      <c r="D487" s="7" t="s">
        <v>3600</v>
      </c>
      <c r="E487" s="7" t="s">
        <v>9812</v>
      </c>
      <c r="F487" s="7">
        <v>128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1</v>
      </c>
      <c r="M487" s="7">
        <v>0</v>
      </c>
      <c r="N487" s="38">
        <v>15000</v>
      </c>
      <c r="O487" s="23">
        <v>45132</v>
      </c>
      <c r="P487" s="23">
        <v>45132</v>
      </c>
      <c r="Q487" s="7">
        <v>0</v>
      </c>
      <c r="R487" s="7">
        <v>0</v>
      </c>
      <c r="S487" s="38">
        <v>15000</v>
      </c>
      <c r="T487" s="7">
        <v>1</v>
      </c>
      <c r="U487" s="7">
        <v>1</v>
      </c>
      <c r="X487" s="7">
        <v>0</v>
      </c>
      <c r="Y487" s="7">
        <v>0</v>
      </c>
      <c r="Z487" s="7">
        <v>1</v>
      </c>
      <c r="AA487" s="7">
        <v>0</v>
      </c>
      <c r="AB487" s="7">
        <v>1</v>
      </c>
      <c r="AC487" s="8">
        <v>45876</v>
      </c>
      <c r="AD487" s="7">
        <v>1</v>
      </c>
      <c r="AG487" s="23">
        <v>45316</v>
      </c>
    </row>
    <row r="488" spans="1:33" s="7" customFormat="1" x14ac:dyDescent="0.3">
      <c r="A488" s="7">
        <v>487</v>
      </c>
      <c r="B488" s="7" t="s">
        <v>8438</v>
      </c>
      <c r="C488" s="7" t="s">
        <v>7131</v>
      </c>
      <c r="D488" s="7" t="s">
        <v>3603</v>
      </c>
      <c r="E488" s="7" t="s">
        <v>9813</v>
      </c>
      <c r="F488" s="7">
        <v>128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</v>
      </c>
      <c r="M488" s="7">
        <v>0</v>
      </c>
      <c r="N488" s="38">
        <v>10000</v>
      </c>
      <c r="O488" s="23">
        <v>45258</v>
      </c>
      <c r="P488" s="23">
        <v>45258</v>
      </c>
      <c r="Q488" s="7">
        <v>0</v>
      </c>
      <c r="R488" s="7">
        <v>0</v>
      </c>
      <c r="S488" s="38">
        <v>10000</v>
      </c>
      <c r="T488" s="7">
        <v>1</v>
      </c>
      <c r="U488" s="7">
        <v>1</v>
      </c>
      <c r="X488" s="7">
        <v>0</v>
      </c>
      <c r="Y488" s="7">
        <v>0</v>
      </c>
      <c r="Z488" s="7">
        <v>1</v>
      </c>
      <c r="AA488" s="7">
        <v>0</v>
      </c>
      <c r="AB488" s="7">
        <v>1</v>
      </c>
      <c r="AC488" s="8">
        <v>45876</v>
      </c>
      <c r="AD488" s="7">
        <v>1</v>
      </c>
      <c r="AG488" s="23">
        <v>45440</v>
      </c>
    </row>
    <row r="489" spans="1:33" s="7" customFormat="1" x14ac:dyDescent="0.3">
      <c r="A489" s="7">
        <v>488</v>
      </c>
      <c r="B489" s="7" t="s">
        <v>8439</v>
      </c>
      <c r="C489" s="7" t="s">
        <v>7135</v>
      </c>
      <c r="D489" s="7" t="s">
        <v>3612</v>
      </c>
      <c r="E489" s="7" t="s">
        <v>9814</v>
      </c>
      <c r="F489" s="7">
        <v>170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1</v>
      </c>
      <c r="M489" s="7">
        <v>0</v>
      </c>
      <c r="N489" s="38">
        <v>278000</v>
      </c>
      <c r="O489" s="23">
        <v>45289</v>
      </c>
      <c r="P489" s="23">
        <v>45289</v>
      </c>
      <c r="Q489" s="7">
        <v>0</v>
      </c>
      <c r="R489" s="7">
        <v>0</v>
      </c>
      <c r="S489" s="38">
        <v>278000</v>
      </c>
      <c r="T489" s="7">
        <v>1</v>
      </c>
      <c r="U489" s="7">
        <v>1</v>
      </c>
      <c r="X489" s="7">
        <v>0</v>
      </c>
      <c r="Y489" s="7">
        <v>0</v>
      </c>
      <c r="Z489" s="7">
        <v>1</v>
      </c>
      <c r="AA489" s="7">
        <v>0</v>
      </c>
      <c r="AB489" s="7">
        <v>1</v>
      </c>
      <c r="AC489" s="8">
        <v>45876</v>
      </c>
      <c r="AD489" s="7">
        <v>1</v>
      </c>
      <c r="AG489" s="23">
        <v>45351</v>
      </c>
    </row>
    <row r="490" spans="1:33" s="7" customFormat="1" x14ac:dyDescent="0.3">
      <c r="A490" s="7">
        <v>489</v>
      </c>
      <c r="B490" s="7" t="s">
        <v>8440</v>
      </c>
      <c r="C490" s="7" t="s">
        <v>7136</v>
      </c>
      <c r="D490" s="7" t="s">
        <v>3615</v>
      </c>
      <c r="E490" s="7" t="s">
        <v>9815</v>
      </c>
      <c r="F490" s="7">
        <v>170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1</v>
      </c>
      <c r="M490" s="7">
        <v>0</v>
      </c>
      <c r="N490" s="38">
        <v>284000</v>
      </c>
      <c r="O490" s="23">
        <v>45289</v>
      </c>
      <c r="P490" s="23">
        <v>45289</v>
      </c>
      <c r="Q490" s="7">
        <v>0</v>
      </c>
      <c r="R490" s="7">
        <v>0</v>
      </c>
      <c r="S490" s="38">
        <v>284000</v>
      </c>
      <c r="T490" s="7">
        <v>1</v>
      </c>
      <c r="U490" s="7">
        <v>1</v>
      </c>
      <c r="X490" s="7">
        <v>0</v>
      </c>
      <c r="Y490" s="7">
        <v>0</v>
      </c>
      <c r="Z490" s="7">
        <v>1</v>
      </c>
      <c r="AA490" s="7">
        <v>0</v>
      </c>
      <c r="AB490" s="7">
        <v>1</v>
      </c>
      <c r="AC490" s="8">
        <v>45876</v>
      </c>
      <c r="AD490" s="7">
        <v>1</v>
      </c>
      <c r="AG490" s="23">
        <v>45351</v>
      </c>
    </row>
    <row r="491" spans="1:33" s="7" customFormat="1" x14ac:dyDescent="0.3">
      <c r="A491" s="7">
        <v>490</v>
      </c>
      <c r="B491" s="7" t="s">
        <v>8441</v>
      </c>
      <c r="C491" s="7" t="s">
        <v>9111</v>
      </c>
      <c r="D491" s="7" t="s">
        <v>3634</v>
      </c>
      <c r="E491" s="7" t="s">
        <v>9816</v>
      </c>
      <c r="F491" s="7">
        <v>128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1</v>
      </c>
      <c r="M491" s="7">
        <v>0</v>
      </c>
      <c r="N491" s="38">
        <v>44000</v>
      </c>
      <c r="O491" s="23">
        <v>45250</v>
      </c>
      <c r="P491" s="23">
        <v>45250</v>
      </c>
      <c r="Q491" s="7">
        <v>0</v>
      </c>
      <c r="R491" s="7">
        <v>0</v>
      </c>
      <c r="S491" s="38">
        <v>44000</v>
      </c>
      <c r="T491" s="7">
        <v>1</v>
      </c>
      <c r="U491" s="7">
        <v>1</v>
      </c>
      <c r="X491" s="7">
        <v>0</v>
      </c>
      <c r="Y491" s="7">
        <v>0</v>
      </c>
      <c r="Z491" s="7">
        <v>1</v>
      </c>
      <c r="AA491" s="7">
        <v>0</v>
      </c>
      <c r="AB491" s="7">
        <v>1</v>
      </c>
      <c r="AC491" s="8">
        <v>45876</v>
      </c>
      <c r="AD491" s="7">
        <v>1</v>
      </c>
      <c r="AG491" s="23">
        <v>45371</v>
      </c>
    </row>
    <row r="492" spans="1:33" s="7" customFormat="1" x14ac:dyDescent="0.3">
      <c r="A492" s="7">
        <v>491</v>
      </c>
      <c r="B492" s="7" t="s">
        <v>8442</v>
      </c>
      <c r="C492" s="7" t="s">
        <v>9112</v>
      </c>
      <c r="D492" s="7" t="s">
        <v>3637</v>
      </c>
      <c r="E492" s="7" t="s">
        <v>9817</v>
      </c>
      <c r="F492" s="7">
        <v>128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1</v>
      </c>
      <c r="M492" s="7">
        <v>0</v>
      </c>
      <c r="N492" s="38">
        <v>35000</v>
      </c>
      <c r="O492" s="23">
        <v>45250</v>
      </c>
      <c r="P492" s="23">
        <v>45250</v>
      </c>
      <c r="Q492" s="7">
        <v>0</v>
      </c>
      <c r="R492" s="7">
        <v>0</v>
      </c>
      <c r="S492" s="38">
        <v>35000</v>
      </c>
      <c r="T492" s="7">
        <v>1</v>
      </c>
      <c r="U492" s="7">
        <v>1</v>
      </c>
      <c r="X492" s="7">
        <v>0</v>
      </c>
      <c r="Y492" s="7">
        <v>0</v>
      </c>
      <c r="Z492" s="7">
        <v>1</v>
      </c>
      <c r="AA492" s="7">
        <v>0</v>
      </c>
      <c r="AB492" s="7">
        <v>1</v>
      </c>
      <c r="AC492" s="8">
        <v>45876</v>
      </c>
      <c r="AD492" s="7">
        <v>1</v>
      </c>
      <c r="AG492" s="23">
        <v>45311</v>
      </c>
    </row>
    <row r="493" spans="1:33" s="7" customFormat="1" x14ac:dyDescent="0.3">
      <c r="A493" s="7">
        <v>492</v>
      </c>
      <c r="B493" s="7" t="s">
        <v>8443</v>
      </c>
      <c r="C493" s="7" t="s">
        <v>9113</v>
      </c>
      <c r="D493" s="7" t="s">
        <v>3639</v>
      </c>
      <c r="E493" s="7" t="s">
        <v>9818</v>
      </c>
      <c r="F493" s="7">
        <v>128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1</v>
      </c>
      <c r="M493" s="7">
        <v>0</v>
      </c>
      <c r="N493" s="38">
        <v>10000</v>
      </c>
      <c r="O493" s="23">
        <v>45267</v>
      </c>
      <c r="P493" s="23">
        <v>45267</v>
      </c>
      <c r="Q493" s="7">
        <v>0</v>
      </c>
      <c r="R493" s="7">
        <v>0</v>
      </c>
      <c r="S493" s="38">
        <v>10000</v>
      </c>
      <c r="T493" s="7">
        <v>1</v>
      </c>
      <c r="U493" s="7">
        <v>1</v>
      </c>
      <c r="X493" s="7">
        <v>0</v>
      </c>
      <c r="Y493" s="7">
        <v>0</v>
      </c>
      <c r="Z493" s="7">
        <v>1</v>
      </c>
      <c r="AA493" s="7">
        <v>0</v>
      </c>
      <c r="AB493" s="7">
        <v>1</v>
      </c>
      <c r="AC493" s="8">
        <v>45876</v>
      </c>
      <c r="AD493" s="7">
        <v>1</v>
      </c>
      <c r="AG493" s="23">
        <v>45358</v>
      </c>
    </row>
    <row r="494" spans="1:33" s="7" customFormat="1" x14ac:dyDescent="0.3">
      <c r="A494" s="7">
        <v>493</v>
      </c>
      <c r="B494" s="7" t="s">
        <v>8444</v>
      </c>
      <c r="C494" s="7" t="s">
        <v>9114</v>
      </c>
      <c r="D494" s="7" t="s">
        <v>3644</v>
      </c>
      <c r="E494" s="7" t="s">
        <v>9819</v>
      </c>
      <c r="F494" s="7">
        <v>128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1</v>
      </c>
      <c r="M494" s="7">
        <v>0</v>
      </c>
      <c r="N494" s="38">
        <v>213000</v>
      </c>
      <c r="O494" s="23">
        <v>45194</v>
      </c>
      <c r="P494" s="23">
        <v>45194</v>
      </c>
      <c r="Q494" s="7">
        <v>0</v>
      </c>
      <c r="R494" s="7">
        <v>0</v>
      </c>
      <c r="S494" s="38">
        <v>213000</v>
      </c>
      <c r="T494" s="7">
        <v>1</v>
      </c>
      <c r="U494" s="7">
        <v>1</v>
      </c>
      <c r="X494" s="7">
        <v>0</v>
      </c>
      <c r="Y494" s="7">
        <v>0</v>
      </c>
      <c r="Z494" s="7">
        <v>1</v>
      </c>
      <c r="AA494" s="7">
        <v>0</v>
      </c>
      <c r="AB494" s="7">
        <v>1</v>
      </c>
      <c r="AC494" s="8">
        <v>45876</v>
      </c>
      <c r="AD494" s="7">
        <v>1</v>
      </c>
      <c r="AG494" s="23">
        <v>45285</v>
      </c>
    </row>
    <row r="495" spans="1:33" s="7" customFormat="1" x14ac:dyDescent="0.3">
      <c r="A495" s="7">
        <v>494</v>
      </c>
      <c r="B495" s="7" t="s">
        <v>8445</v>
      </c>
      <c r="C495" s="7" t="s">
        <v>9115</v>
      </c>
      <c r="D495" s="7" t="s">
        <v>3645</v>
      </c>
      <c r="E495" s="7" t="s">
        <v>9820</v>
      </c>
      <c r="F495" s="7">
        <v>128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1</v>
      </c>
      <c r="M495" s="7">
        <v>0</v>
      </c>
      <c r="N495" s="38">
        <v>44000</v>
      </c>
      <c r="O495" s="23">
        <v>45250</v>
      </c>
      <c r="P495" s="23">
        <v>45250</v>
      </c>
      <c r="Q495" s="7">
        <v>0</v>
      </c>
      <c r="R495" s="7">
        <v>0</v>
      </c>
      <c r="S495" s="38">
        <v>44000</v>
      </c>
      <c r="T495" s="7">
        <v>1</v>
      </c>
      <c r="U495" s="7">
        <v>1</v>
      </c>
      <c r="X495" s="7">
        <v>0</v>
      </c>
      <c r="Y495" s="7">
        <v>0</v>
      </c>
      <c r="Z495" s="7">
        <v>1</v>
      </c>
      <c r="AA495" s="7">
        <v>0</v>
      </c>
      <c r="AB495" s="7">
        <v>1</v>
      </c>
      <c r="AC495" s="8">
        <v>45876</v>
      </c>
      <c r="AD495" s="7">
        <v>1</v>
      </c>
      <c r="AG495" s="23">
        <v>45342</v>
      </c>
    </row>
    <row r="496" spans="1:33" s="7" customFormat="1" x14ac:dyDescent="0.3">
      <c r="A496" s="7">
        <v>495</v>
      </c>
      <c r="B496" s="7" t="s">
        <v>8446</v>
      </c>
      <c r="C496" s="7" t="s">
        <v>9116</v>
      </c>
      <c r="D496" s="7" t="s">
        <v>3647</v>
      </c>
      <c r="E496" s="7" t="s">
        <v>9821</v>
      </c>
      <c r="F496" s="7">
        <v>161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1</v>
      </c>
      <c r="M496" s="7">
        <v>0</v>
      </c>
      <c r="N496" s="38">
        <v>157333.32999999999</v>
      </c>
      <c r="O496" s="23">
        <v>45289</v>
      </c>
      <c r="P496" s="23">
        <v>45289</v>
      </c>
      <c r="Q496" s="7">
        <v>0</v>
      </c>
      <c r="R496" s="7">
        <v>0</v>
      </c>
      <c r="S496" s="38">
        <v>157333.32999999999</v>
      </c>
      <c r="T496" s="7">
        <v>1</v>
      </c>
      <c r="U496" s="7">
        <v>1</v>
      </c>
      <c r="X496" s="7">
        <v>0</v>
      </c>
      <c r="Y496" s="7">
        <v>0</v>
      </c>
      <c r="Z496" s="7">
        <v>1</v>
      </c>
      <c r="AA496" s="7">
        <v>0</v>
      </c>
      <c r="AB496" s="7">
        <v>1</v>
      </c>
      <c r="AC496" s="8">
        <v>45876</v>
      </c>
      <c r="AD496" s="7">
        <v>1</v>
      </c>
      <c r="AG496" s="23">
        <v>45655</v>
      </c>
    </row>
    <row r="497" spans="1:33" s="7" customFormat="1" x14ac:dyDescent="0.3">
      <c r="A497" s="7">
        <v>496</v>
      </c>
      <c r="B497" s="7" t="s">
        <v>8447</v>
      </c>
      <c r="C497" s="7" t="s">
        <v>9116</v>
      </c>
      <c r="D497" s="7" t="s">
        <v>3647</v>
      </c>
      <c r="E497" s="7" t="s">
        <v>9822</v>
      </c>
      <c r="F497" s="7">
        <v>128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1</v>
      </c>
      <c r="M497" s="7">
        <v>0</v>
      </c>
      <c r="N497" s="38">
        <v>380000</v>
      </c>
      <c r="O497" s="23">
        <v>45250</v>
      </c>
      <c r="P497" s="23">
        <v>45250</v>
      </c>
      <c r="Q497" s="7">
        <v>0</v>
      </c>
      <c r="R497" s="7">
        <v>0</v>
      </c>
      <c r="S497" s="38">
        <v>380000</v>
      </c>
      <c r="T497" s="7">
        <v>1</v>
      </c>
      <c r="U497" s="7">
        <v>1</v>
      </c>
      <c r="X497" s="7">
        <v>0</v>
      </c>
      <c r="Y497" s="7">
        <v>0</v>
      </c>
      <c r="Z497" s="7">
        <v>1</v>
      </c>
      <c r="AA497" s="7">
        <v>0</v>
      </c>
      <c r="AB497" s="7">
        <v>1</v>
      </c>
      <c r="AC497" s="8">
        <v>45876</v>
      </c>
      <c r="AD497" s="7">
        <v>1</v>
      </c>
      <c r="AG497" s="23">
        <v>45311</v>
      </c>
    </row>
    <row r="498" spans="1:33" s="7" customFormat="1" x14ac:dyDescent="0.3">
      <c r="A498" s="7">
        <v>497</v>
      </c>
      <c r="B498" s="7" t="s">
        <v>8448</v>
      </c>
      <c r="C498" s="7" t="s">
        <v>9117</v>
      </c>
      <c r="D498" s="7" t="s">
        <v>3649</v>
      </c>
      <c r="E498" s="7" t="s">
        <v>9823</v>
      </c>
      <c r="F498" s="7">
        <v>128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1</v>
      </c>
      <c r="M498" s="7">
        <v>0</v>
      </c>
      <c r="N498" s="38">
        <v>10000</v>
      </c>
      <c r="O498" s="23">
        <v>45267</v>
      </c>
      <c r="P498" s="23">
        <v>45267</v>
      </c>
      <c r="Q498" s="7">
        <v>0</v>
      </c>
      <c r="R498" s="7">
        <v>0</v>
      </c>
      <c r="S498" s="38">
        <v>10000</v>
      </c>
      <c r="T498" s="7">
        <v>1</v>
      </c>
      <c r="U498" s="7">
        <v>1</v>
      </c>
      <c r="X498" s="7">
        <v>0</v>
      </c>
      <c r="Y498" s="7">
        <v>0</v>
      </c>
      <c r="Z498" s="7">
        <v>1</v>
      </c>
      <c r="AA498" s="7">
        <v>0</v>
      </c>
      <c r="AB498" s="7">
        <v>1</v>
      </c>
      <c r="AC498" s="8">
        <v>45876</v>
      </c>
      <c r="AD498" s="7">
        <v>1</v>
      </c>
      <c r="AG498" s="23">
        <v>45358</v>
      </c>
    </row>
    <row r="499" spans="1:33" s="7" customFormat="1" x14ac:dyDescent="0.3">
      <c r="A499" s="7">
        <v>498</v>
      </c>
      <c r="B499" s="7" t="s">
        <v>8449</v>
      </c>
      <c r="C499" s="7" t="s">
        <v>9118</v>
      </c>
      <c r="D499" s="7" t="s">
        <v>3663</v>
      </c>
      <c r="E499" s="7" t="s">
        <v>9824</v>
      </c>
      <c r="F499" s="7">
        <v>128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1</v>
      </c>
      <c r="M499" s="7">
        <v>0</v>
      </c>
      <c r="N499" s="38">
        <v>21000</v>
      </c>
      <c r="O499" s="23">
        <v>45289</v>
      </c>
      <c r="P499" s="23">
        <v>45289</v>
      </c>
      <c r="Q499" s="7">
        <v>0</v>
      </c>
      <c r="R499" s="7">
        <v>0</v>
      </c>
      <c r="S499" s="38">
        <v>21000</v>
      </c>
      <c r="T499" s="7">
        <v>1</v>
      </c>
      <c r="U499" s="7">
        <v>1</v>
      </c>
      <c r="X499" s="7">
        <v>0</v>
      </c>
      <c r="Y499" s="7">
        <v>0</v>
      </c>
      <c r="Z499" s="7">
        <v>1</v>
      </c>
      <c r="AA499" s="7">
        <v>0</v>
      </c>
      <c r="AB499" s="7">
        <v>1</v>
      </c>
      <c r="AC499" s="8">
        <v>45876</v>
      </c>
      <c r="AD499" s="7">
        <v>1</v>
      </c>
      <c r="AG499" s="23">
        <v>45441</v>
      </c>
    </row>
    <row r="500" spans="1:33" s="7" customFormat="1" x14ac:dyDescent="0.3">
      <c r="A500" s="7">
        <v>499</v>
      </c>
      <c r="B500" s="7" t="s">
        <v>8450</v>
      </c>
      <c r="C500" s="7" t="s">
        <v>9119</v>
      </c>
      <c r="D500" s="7" t="s">
        <v>3666</v>
      </c>
      <c r="E500" s="7" t="s">
        <v>9825</v>
      </c>
      <c r="F500" s="7">
        <v>128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1</v>
      </c>
      <c r="M500" s="7">
        <v>0</v>
      </c>
      <c r="N500" s="38">
        <v>15000</v>
      </c>
      <c r="O500" s="23">
        <v>45191</v>
      </c>
      <c r="P500" s="23">
        <v>45191</v>
      </c>
      <c r="Q500" s="7">
        <v>0</v>
      </c>
      <c r="R500" s="7">
        <v>0</v>
      </c>
      <c r="S500" s="38">
        <v>15000</v>
      </c>
      <c r="T500" s="7">
        <v>1</v>
      </c>
      <c r="U500" s="7">
        <v>1</v>
      </c>
      <c r="X500" s="7">
        <v>0</v>
      </c>
      <c r="Y500" s="7">
        <v>0</v>
      </c>
      <c r="Z500" s="7">
        <v>1</v>
      </c>
      <c r="AA500" s="7">
        <v>0</v>
      </c>
      <c r="AB500" s="7">
        <v>1</v>
      </c>
      <c r="AC500" s="8">
        <v>45876</v>
      </c>
      <c r="AD500" s="7">
        <v>1</v>
      </c>
      <c r="AG500" s="23">
        <v>45373</v>
      </c>
    </row>
    <row r="501" spans="1:33" s="7" customFormat="1" x14ac:dyDescent="0.3">
      <c r="A501" s="7">
        <v>500</v>
      </c>
      <c r="B501" s="7" t="s">
        <v>8451</v>
      </c>
      <c r="C501" s="7" t="s">
        <v>7158</v>
      </c>
      <c r="D501" s="7" t="s">
        <v>3672</v>
      </c>
      <c r="E501" s="7" t="s">
        <v>9826</v>
      </c>
      <c r="F501" s="7">
        <v>128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1</v>
      </c>
      <c r="M501" s="7">
        <v>0</v>
      </c>
      <c r="N501" s="38">
        <v>22000</v>
      </c>
      <c r="O501" s="23">
        <v>44558</v>
      </c>
      <c r="P501" s="23">
        <v>44558</v>
      </c>
      <c r="Q501" s="7">
        <v>0</v>
      </c>
      <c r="R501" s="7">
        <v>0</v>
      </c>
      <c r="S501" s="38">
        <v>22000</v>
      </c>
      <c r="T501" s="7">
        <v>1</v>
      </c>
      <c r="U501" s="7">
        <v>1</v>
      </c>
      <c r="X501" s="7">
        <v>0</v>
      </c>
      <c r="Y501" s="7">
        <v>0</v>
      </c>
      <c r="Z501" s="7">
        <v>1</v>
      </c>
      <c r="AA501" s="7">
        <v>0</v>
      </c>
      <c r="AB501" s="7">
        <v>1</v>
      </c>
      <c r="AC501" s="8">
        <v>45876</v>
      </c>
      <c r="AD501" s="7">
        <v>1</v>
      </c>
      <c r="AG501" s="23">
        <v>44620</v>
      </c>
    </row>
    <row r="502" spans="1:33" s="7" customFormat="1" x14ac:dyDescent="0.3">
      <c r="A502" s="7">
        <v>501</v>
      </c>
      <c r="B502" s="7" t="s">
        <v>8452</v>
      </c>
      <c r="C502" s="7" t="s">
        <v>7162</v>
      </c>
      <c r="D502" s="7" t="s">
        <v>3679</v>
      </c>
      <c r="E502" s="7" t="s">
        <v>9827</v>
      </c>
      <c r="F502" s="7">
        <v>128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1</v>
      </c>
      <c r="M502" s="7">
        <v>0</v>
      </c>
      <c r="N502" s="38">
        <v>17000</v>
      </c>
      <c r="O502" s="23">
        <v>45223</v>
      </c>
      <c r="P502" s="23">
        <v>45223</v>
      </c>
      <c r="Q502" s="7">
        <v>0</v>
      </c>
      <c r="R502" s="7">
        <v>0</v>
      </c>
      <c r="S502" s="38">
        <v>17000</v>
      </c>
      <c r="T502" s="7">
        <v>1</v>
      </c>
      <c r="U502" s="7">
        <v>1</v>
      </c>
      <c r="X502" s="7">
        <v>0</v>
      </c>
      <c r="Y502" s="7">
        <v>0</v>
      </c>
      <c r="Z502" s="7">
        <v>1</v>
      </c>
      <c r="AA502" s="7">
        <v>0</v>
      </c>
      <c r="AB502" s="7">
        <v>1</v>
      </c>
      <c r="AC502" s="8">
        <v>45876</v>
      </c>
      <c r="AD502" s="7">
        <v>1</v>
      </c>
      <c r="AG502" s="23">
        <v>45315</v>
      </c>
    </row>
    <row r="503" spans="1:33" s="7" customFormat="1" x14ac:dyDescent="0.3">
      <c r="A503" s="7">
        <v>502</v>
      </c>
      <c r="B503" s="7" t="s">
        <v>8453</v>
      </c>
      <c r="C503" s="7" t="s">
        <v>7163</v>
      </c>
      <c r="D503" s="7" t="s">
        <v>3681</v>
      </c>
      <c r="E503" s="7" t="s">
        <v>9828</v>
      </c>
      <c r="F503" s="7">
        <v>169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1</v>
      </c>
      <c r="M503" s="7">
        <v>0</v>
      </c>
      <c r="N503" s="38">
        <v>254000</v>
      </c>
      <c r="O503" s="23">
        <v>45120</v>
      </c>
      <c r="P503" s="23">
        <v>45120</v>
      </c>
      <c r="Q503" s="7">
        <v>0</v>
      </c>
      <c r="R503" s="7">
        <v>0</v>
      </c>
      <c r="S503" s="38">
        <v>254000</v>
      </c>
      <c r="T503" s="7">
        <v>1</v>
      </c>
      <c r="U503" s="7">
        <v>1</v>
      </c>
      <c r="X503" s="7">
        <v>0</v>
      </c>
      <c r="Y503" s="7">
        <v>0</v>
      </c>
      <c r="Z503" s="7">
        <v>1</v>
      </c>
      <c r="AA503" s="7">
        <v>0</v>
      </c>
      <c r="AB503" s="7">
        <v>1</v>
      </c>
      <c r="AC503" s="8">
        <v>45876</v>
      </c>
      <c r="AD503" s="7">
        <v>1</v>
      </c>
      <c r="AG503" s="23">
        <v>45212</v>
      </c>
    </row>
    <row r="504" spans="1:33" s="7" customFormat="1" x14ac:dyDescent="0.3">
      <c r="A504" s="7">
        <v>503</v>
      </c>
      <c r="B504" s="7" t="s">
        <v>8454</v>
      </c>
      <c r="C504" s="7" t="s">
        <v>9120</v>
      </c>
      <c r="D504" s="7" t="s">
        <v>3682</v>
      </c>
      <c r="E504" s="7" t="s">
        <v>9635</v>
      </c>
      <c r="F504" s="7">
        <v>128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1</v>
      </c>
      <c r="M504" s="7">
        <v>0</v>
      </c>
      <c r="N504" s="38">
        <v>113000</v>
      </c>
      <c r="O504" s="23">
        <v>45211</v>
      </c>
      <c r="P504" s="23">
        <v>45211</v>
      </c>
      <c r="Q504" s="7">
        <v>0</v>
      </c>
      <c r="R504" s="7">
        <v>0</v>
      </c>
      <c r="S504" s="38">
        <v>113000</v>
      </c>
      <c r="T504" s="7">
        <v>1</v>
      </c>
      <c r="U504" s="7">
        <v>1</v>
      </c>
      <c r="X504" s="7">
        <v>0</v>
      </c>
      <c r="Y504" s="7">
        <v>0</v>
      </c>
      <c r="Z504" s="7">
        <v>1</v>
      </c>
      <c r="AA504" s="7">
        <v>0</v>
      </c>
      <c r="AB504" s="7">
        <v>1</v>
      </c>
      <c r="AC504" s="8">
        <v>45876</v>
      </c>
      <c r="AD504" s="7">
        <v>1</v>
      </c>
      <c r="AG504" s="23">
        <v>45394</v>
      </c>
    </row>
    <row r="505" spans="1:33" s="7" customFormat="1" x14ac:dyDescent="0.3">
      <c r="A505" s="7">
        <v>504</v>
      </c>
      <c r="B505" s="7" t="s">
        <v>8455</v>
      </c>
      <c r="C505" s="7" t="s">
        <v>9121</v>
      </c>
      <c r="D505" s="7" t="s">
        <v>3685</v>
      </c>
      <c r="E505" s="7" t="s">
        <v>9829</v>
      </c>
      <c r="F505" s="7">
        <v>128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1</v>
      </c>
      <c r="M505" s="7">
        <v>0</v>
      </c>
      <c r="N505" s="38">
        <v>21300</v>
      </c>
      <c r="O505" s="23">
        <v>44607</v>
      </c>
      <c r="P505" s="23">
        <v>44607</v>
      </c>
      <c r="Q505" s="7">
        <v>0</v>
      </c>
      <c r="R505" s="7">
        <v>0</v>
      </c>
      <c r="S505" s="38">
        <v>21300</v>
      </c>
      <c r="T505" s="7">
        <v>1</v>
      </c>
      <c r="U505" s="7">
        <v>1</v>
      </c>
      <c r="X505" s="7">
        <v>0</v>
      </c>
      <c r="Y505" s="7">
        <v>0</v>
      </c>
      <c r="Z505" s="7">
        <v>1</v>
      </c>
      <c r="AA505" s="7">
        <v>0</v>
      </c>
      <c r="AB505" s="7">
        <v>1</v>
      </c>
      <c r="AC505" s="8">
        <v>45876</v>
      </c>
      <c r="AD505" s="7">
        <v>1</v>
      </c>
      <c r="AG505" s="23">
        <v>44696</v>
      </c>
    </row>
    <row r="506" spans="1:33" s="7" customFormat="1" x14ac:dyDescent="0.3">
      <c r="A506" s="7">
        <v>505</v>
      </c>
      <c r="B506" s="7" t="s">
        <v>8456</v>
      </c>
      <c r="C506" s="7" t="s">
        <v>9122</v>
      </c>
      <c r="D506" s="7" t="s">
        <v>3691</v>
      </c>
      <c r="E506" s="7" t="s">
        <v>9830</v>
      </c>
      <c r="F506" s="7">
        <v>128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</v>
      </c>
      <c r="M506" s="7">
        <v>0</v>
      </c>
      <c r="N506" s="38">
        <v>11000</v>
      </c>
      <c r="O506" s="23">
        <v>45245</v>
      </c>
      <c r="P506" s="23">
        <v>45245</v>
      </c>
      <c r="Q506" s="7">
        <v>0</v>
      </c>
      <c r="R506" s="7">
        <v>0</v>
      </c>
      <c r="S506" s="38">
        <v>11000</v>
      </c>
      <c r="T506" s="7">
        <v>1</v>
      </c>
      <c r="U506" s="7">
        <v>1</v>
      </c>
      <c r="X506" s="7">
        <v>0</v>
      </c>
      <c r="Y506" s="7">
        <v>0</v>
      </c>
      <c r="Z506" s="7">
        <v>1</v>
      </c>
      <c r="AA506" s="7">
        <v>0</v>
      </c>
      <c r="AB506" s="7">
        <v>1</v>
      </c>
      <c r="AC506" s="8">
        <v>45876</v>
      </c>
      <c r="AD506" s="7">
        <v>1</v>
      </c>
      <c r="AG506" s="23">
        <v>45337</v>
      </c>
    </row>
    <row r="507" spans="1:33" s="7" customFormat="1" x14ac:dyDescent="0.3">
      <c r="A507" s="7">
        <v>506</v>
      </c>
      <c r="B507" s="7" t="s">
        <v>8457</v>
      </c>
      <c r="C507" s="7" t="s">
        <v>9123</v>
      </c>
      <c r="D507" s="7" t="s">
        <v>3695</v>
      </c>
      <c r="E507" s="7" t="s">
        <v>9831</v>
      </c>
      <c r="F507" s="7">
        <v>170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1</v>
      </c>
      <c r="M507" s="7">
        <v>0</v>
      </c>
      <c r="N507" s="38">
        <v>40000</v>
      </c>
      <c r="O507" s="23">
        <v>45245</v>
      </c>
      <c r="P507" s="23">
        <v>45245</v>
      </c>
      <c r="Q507" s="7">
        <v>0</v>
      </c>
      <c r="R507" s="7">
        <v>0</v>
      </c>
      <c r="S507" s="38">
        <v>40000</v>
      </c>
      <c r="T507" s="7">
        <v>1</v>
      </c>
      <c r="U507" s="7">
        <v>1</v>
      </c>
      <c r="X507" s="7">
        <v>0</v>
      </c>
      <c r="Y507" s="7">
        <v>0</v>
      </c>
      <c r="Z507" s="7">
        <v>1</v>
      </c>
      <c r="AA507" s="7">
        <v>0</v>
      </c>
      <c r="AB507" s="7">
        <v>1</v>
      </c>
      <c r="AC507" s="8">
        <v>45876</v>
      </c>
      <c r="AD507" s="7">
        <v>1</v>
      </c>
      <c r="AG507" s="23">
        <v>45337</v>
      </c>
    </row>
    <row r="508" spans="1:33" s="7" customFormat="1" x14ac:dyDescent="0.3">
      <c r="A508" s="7">
        <v>507</v>
      </c>
      <c r="B508" s="7" t="s">
        <v>8458</v>
      </c>
      <c r="C508" s="7" t="s">
        <v>9124</v>
      </c>
      <c r="D508" s="7" t="s">
        <v>3697</v>
      </c>
      <c r="E508" s="7" t="s">
        <v>9832</v>
      </c>
      <c r="F508" s="7">
        <v>128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</v>
      </c>
      <c r="M508" s="7">
        <v>0</v>
      </c>
      <c r="N508" s="38">
        <v>10000</v>
      </c>
      <c r="O508" s="23">
        <v>45245</v>
      </c>
      <c r="P508" s="23">
        <v>45245</v>
      </c>
      <c r="Q508" s="7">
        <v>0</v>
      </c>
      <c r="R508" s="7">
        <v>0</v>
      </c>
      <c r="S508" s="38">
        <v>10000</v>
      </c>
      <c r="T508" s="7">
        <v>1</v>
      </c>
      <c r="U508" s="7">
        <v>1</v>
      </c>
      <c r="X508" s="7">
        <v>0</v>
      </c>
      <c r="Y508" s="7">
        <v>0</v>
      </c>
      <c r="Z508" s="7">
        <v>1</v>
      </c>
      <c r="AA508" s="7">
        <v>0</v>
      </c>
      <c r="AB508" s="7">
        <v>1</v>
      </c>
      <c r="AC508" s="8">
        <v>45876</v>
      </c>
      <c r="AD508" s="7">
        <v>1</v>
      </c>
      <c r="AG508" s="23">
        <v>45337</v>
      </c>
    </row>
    <row r="509" spans="1:33" s="7" customFormat="1" x14ac:dyDescent="0.3">
      <c r="A509" s="7">
        <v>508</v>
      </c>
      <c r="B509" s="7" t="s">
        <v>8459</v>
      </c>
      <c r="C509" s="7" t="s">
        <v>9125</v>
      </c>
      <c r="D509" s="7" t="s">
        <v>3701</v>
      </c>
      <c r="E509" s="7" t="s">
        <v>9833</v>
      </c>
      <c r="F509" s="7">
        <v>128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1</v>
      </c>
      <c r="M509" s="7">
        <v>0</v>
      </c>
      <c r="N509" s="38">
        <v>11000</v>
      </c>
      <c r="O509" s="23">
        <v>45245</v>
      </c>
      <c r="P509" s="23">
        <v>45245</v>
      </c>
      <c r="Q509" s="7">
        <v>0</v>
      </c>
      <c r="R509" s="7">
        <v>0</v>
      </c>
      <c r="S509" s="38">
        <v>11000</v>
      </c>
      <c r="T509" s="7">
        <v>1</v>
      </c>
      <c r="U509" s="7">
        <v>1</v>
      </c>
      <c r="X509" s="7">
        <v>0</v>
      </c>
      <c r="Y509" s="7">
        <v>0</v>
      </c>
      <c r="Z509" s="7">
        <v>1</v>
      </c>
      <c r="AA509" s="7">
        <v>0</v>
      </c>
      <c r="AB509" s="7">
        <v>1</v>
      </c>
      <c r="AC509" s="8">
        <v>45876</v>
      </c>
      <c r="AD509" s="7">
        <v>1</v>
      </c>
      <c r="AG509" s="23">
        <v>45337</v>
      </c>
    </row>
    <row r="510" spans="1:33" s="7" customFormat="1" x14ac:dyDescent="0.3">
      <c r="A510" s="7">
        <v>509</v>
      </c>
      <c r="B510" s="7" t="s">
        <v>8460</v>
      </c>
      <c r="C510" s="7" t="s">
        <v>9126</v>
      </c>
      <c r="D510" s="7" t="s">
        <v>3703</v>
      </c>
      <c r="E510" s="7" t="s">
        <v>9834</v>
      </c>
      <c r="F510" s="7">
        <v>128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1</v>
      </c>
      <c r="M510" s="7">
        <v>0</v>
      </c>
      <c r="N510" s="38">
        <v>10000</v>
      </c>
      <c r="O510" s="23">
        <v>45245</v>
      </c>
      <c r="P510" s="23">
        <v>45245</v>
      </c>
      <c r="Q510" s="7">
        <v>0</v>
      </c>
      <c r="R510" s="7">
        <v>0</v>
      </c>
      <c r="S510" s="38">
        <v>10000</v>
      </c>
      <c r="T510" s="7">
        <v>1</v>
      </c>
      <c r="U510" s="7">
        <v>1</v>
      </c>
      <c r="X510" s="7">
        <v>0</v>
      </c>
      <c r="Y510" s="7">
        <v>0</v>
      </c>
      <c r="Z510" s="7">
        <v>1</v>
      </c>
      <c r="AA510" s="7">
        <v>0</v>
      </c>
      <c r="AB510" s="7">
        <v>1</v>
      </c>
      <c r="AC510" s="8">
        <v>45876</v>
      </c>
      <c r="AD510" s="7">
        <v>1</v>
      </c>
      <c r="AG510" s="23">
        <v>45337</v>
      </c>
    </row>
    <row r="511" spans="1:33" s="7" customFormat="1" x14ac:dyDescent="0.3">
      <c r="A511" s="7">
        <v>510</v>
      </c>
      <c r="B511" s="7" t="s">
        <v>8461</v>
      </c>
      <c r="C511" s="7" t="s">
        <v>7177</v>
      </c>
      <c r="D511" s="7" t="s">
        <v>3713</v>
      </c>
      <c r="E511" s="7" t="s">
        <v>9835</v>
      </c>
      <c r="F511" s="7">
        <v>128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1</v>
      </c>
      <c r="M511" s="7">
        <v>0</v>
      </c>
      <c r="N511" s="38">
        <v>10000</v>
      </c>
      <c r="O511" s="23">
        <v>45272</v>
      </c>
      <c r="P511" s="23">
        <v>45272</v>
      </c>
      <c r="Q511" s="7">
        <v>0</v>
      </c>
      <c r="R511" s="7">
        <v>0</v>
      </c>
      <c r="S511" s="38">
        <v>10000</v>
      </c>
      <c r="T511" s="7">
        <v>1</v>
      </c>
      <c r="U511" s="7">
        <v>1</v>
      </c>
      <c r="X511" s="7">
        <v>0</v>
      </c>
      <c r="Y511" s="7">
        <v>0</v>
      </c>
      <c r="Z511" s="7">
        <v>1</v>
      </c>
      <c r="AA511" s="7">
        <v>0</v>
      </c>
      <c r="AB511" s="7">
        <v>1</v>
      </c>
      <c r="AC511" s="8">
        <v>45876</v>
      </c>
      <c r="AD511" s="7">
        <v>1</v>
      </c>
      <c r="AG511" s="23">
        <v>45455</v>
      </c>
    </row>
    <row r="512" spans="1:33" s="7" customFormat="1" x14ac:dyDescent="0.3">
      <c r="A512" s="7">
        <v>511</v>
      </c>
      <c r="B512" s="7" t="s">
        <v>8462</v>
      </c>
      <c r="C512" s="7" t="s">
        <v>7178</v>
      </c>
      <c r="D512" s="7" t="s">
        <v>3716</v>
      </c>
      <c r="E512" s="7" t="s">
        <v>9836</v>
      </c>
      <c r="F512" s="7">
        <v>128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</v>
      </c>
      <c r="M512" s="7">
        <v>0</v>
      </c>
      <c r="N512" s="38">
        <v>10000</v>
      </c>
      <c r="O512" s="23">
        <v>45273</v>
      </c>
      <c r="P512" s="23">
        <v>45273</v>
      </c>
      <c r="Q512" s="7">
        <v>0</v>
      </c>
      <c r="R512" s="7">
        <v>0</v>
      </c>
      <c r="S512" s="38">
        <v>10000</v>
      </c>
      <c r="T512" s="7">
        <v>1</v>
      </c>
      <c r="U512" s="7">
        <v>1</v>
      </c>
      <c r="X512" s="7">
        <v>0</v>
      </c>
      <c r="Y512" s="7">
        <v>0</v>
      </c>
      <c r="Z512" s="7">
        <v>1</v>
      </c>
      <c r="AA512" s="7">
        <v>0</v>
      </c>
      <c r="AB512" s="7">
        <v>1</v>
      </c>
      <c r="AC512" s="8">
        <v>45876</v>
      </c>
      <c r="AD512" s="7">
        <v>1</v>
      </c>
      <c r="AG512" s="23">
        <v>45456</v>
      </c>
    </row>
    <row r="513" spans="1:33" s="7" customFormat="1" x14ac:dyDescent="0.3">
      <c r="A513" s="7">
        <v>512</v>
      </c>
      <c r="B513" s="7" t="s">
        <v>8463</v>
      </c>
      <c r="C513" s="7" t="s">
        <v>7179</v>
      </c>
      <c r="D513" s="7" t="s">
        <v>3718</v>
      </c>
      <c r="E513" s="7" t="s">
        <v>9837</v>
      </c>
      <c r="F513" s="7">
        <v>128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7">
        <v>1</v>
      </c>
      <c r="M513" s="7">
        <v>0</v>
      </c>
      <c r="N513" s="38">
        <v>10000</v>
      </c>
      <c r="O513" s="23">
        <v>45273</v>
      </c>
      <c r="P513" s="23">
        <v>45273</v>
      </c>
      <c r="Q513" s="7">
        <v>0</v>
      </c>
      <c r="R513" s="7">
        <v>0</v>
      </c>
      <c r="S513" s="38">
        <v>10000</v>
      </c>
      <c r="T513" s="7">
        <v>1</v>
      </c>
      <c r="U513" s="7">
        <v>1</v>
      </c>
      <c r="X513" s="7">
        <v>0</v>
      </c>
      <c r="Y513" s="7">
        <v>0</v>
      </c>
      <c r="Z513" s="7">
        <v>1</v>
      </c>
      <c r="AA513" s="7">
        <v>0</v>
      </c>
      <c r="AB513" s="7">
        <v>1</v>
      </c>
      <c r="AC513" s="8">
        <v>45876</v>
      </c>
      <c r="AD513" s="7">
        <v>1</v>
      </c>
      <c r="AG513" s="23">
        <v>45456</v>
      </c>
    </row>
    <row r="514" spans="1:33" s="7" customFormat="1" x14ac:dyDescent="0.3">
      <c r="A514" s="7">
        <v>513</v>
      </c>
      <c r="B514" s="7" t="s">
        <v>8464</v>
      </c>
      <c r="C514" s="7" t="s">
        <v>7181</v>
      </c>
      <c r="D514" s="7" t="s">
        <v>3723</v>
      </c>
      <c r="E514" s="7" t="s">
        <v>9838</v>
      </c>
      <c r="F514" s="7">
        <v>128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</v>
      </c>
      <c r="M514" s="7">
        <v>0</v>
      </c>
      <c r="N514" s="38">
        <v>8500</v>
      </c>
      <c r="O514" s="23">
        <v>45195</v>
      </c>
      <c r="P514" s="23">
        <v>45195</v>
      </c>
      <c r="Q514" s="7">
        <v>0</v>
      </c>
      <c r="R514" s="7">
        <v>0</v>
      </c>
      <c r="S514" s="38">
        <v>8500</v>
      </c>
      <c r="T514" s="7">
        <v>1</v>
      </c>
      <c r="U514" s="7">
        <v>1</v>
      </c>
      <c r="X514" s="7">
        <v>0</v>
      </c>
      <c r="Y514" s="7">
        <v>0</v>
      </c>
      <c r="Z514" s="7">
        <v>1</v>
      </c>
      <c r="AA514" s="7">
        <v>0</v>
      </c>
      <c r="AB514" s="7">
        <v>1</v>
      </c>
      <c r="AC514" s="8">
        <v>45876</v>
      </c>
      <c r="AD514" s="7">
        <v>1</v>
      </c>
      <c r="AG514" s="23">
        <v>45286</v>
      </c>
    </row>
    <row r="515" spans="1:33" s="7" customFormat="1" x14ac:dyDescent="0.3">
      <c r="A515" s="7">
        <v>514</v>
      </c>
      <c r="B515" s="7" t="s">
        <v>8465</v>
      </c>
      <c r="C515" s="7" t="s">
        <v>7182</v>
      </c>
      <c r="D515" s="7" t="s">
        <v>3726</v>
      </c>
      <c r="E515" s="7" t="s">
        <v>9839</v>
      </c>
      <c r="F515" s="7">
        <v>128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1</v>
      </c>
      <c r="M515" s="7">
        <v>0</v>
      </c>
      <c r="N515" s="38">
        <v>10000</v>
      </c>
      <c r="O515" s="23">
        <v>45261</v>
      </c>
      <c r="P515" s="23">
        <v>45261</v>
      </c>
      <c r="Q515" s="7">
        <v>0</v>
      </c>
      <c r="R515" s="7">
        <v>0</v>
      </c>
      <c r="S515" s="38">
        <v>10000</v>
      </c>
      <c r="T515" s="7">
        <v>1</v>
      </c>
      <c r="U515" s="7">
        <v>1</v>
      </c>
      <c r="X515" s="7">
        <v>0</v>
      </c>
      <c r="Y515" s="7">
        <v>0</v>
      </c>
      <c r="Z515" s="7">
        <v>1</v>
      </c>
      <c r="AA515" s="7">
        <v>0</v>
      </c>
      <c r="AB515" s="7">
        <v>1</v>
      </c>
      <c r="AC515" s="8">
        <v>45876</v>
      </c>
      <c r="AD515" s="7">
        <v>1</v>
      </c>
      <c r="AG515" s="23">
        <v>45352</v>
      </c>
    </row>
    <row r="516" spans="1:33" s="7" customFormat="1" x14ac:dyDescent="0.3">
      <c r="A516" s="7">
        <v>515</v>
      </c>
      <c r="B516" s="7" t="s">
        <v>8466</v>
      </c>
      <c r="C516" s="7" t="s">
        <v>7183</v>
      </c>
      <c r="D516" s="7" t="s">
        <v>3727</v>
      </c>
      <c r="E516" s="7" t="s">
        <v>9840</v>
      </c>
      <c r="F516" s="7">
        <v>128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</v>
      </c>
      <c r="M516" s="7">
        <v>0</v>
      </c>
      <c r="N516" s="38">
        <v>10000</v>
      </c>
      <c r="O516" s="23">
        <v>45261</v>
      </c>
      <c r="P516" s="23">
        <v>45261</v>
      </c>
      <c r="Q516" s="7">
        <v>0</v>
      </c>
      <c r="R516" s="7">
        <v>0</v>
      </c>
      <c r="S516" s="38">
        <v>10000</v>
      </c>
      <c r="T516" s="7">
        <v>1</v>
      </c>
      <c r="U516" s="7">
        <v>1</v>
      </c>
      <c r="X516" s="7">
        <v>0</v>
      </c>
      <c r="Y516" s="7">
        <v>0</v>
      </c>
      <c r="Z516" s="7">
        <v>1</v>
      </c>
      <c r="AA516" s="7">
        <v>0</v>
      </c>
      <c r="AB516" s="7">
        <v>1</v>
      </c>
      <c r="AC516" s="8">
        <v>45876</v>
      </c>
      <c r="AD516" s="7">
        <v>1</v>
      </c>
      <c r="AG516" s="23">
        <v>45352</v>
      </c>
    </row>
    <row r="517" spans="1:33" s="7" customFormat="1" x14ac:dyDescent="0.3">
      <c r="A517" s="7">
        <v>516</v>
      </c>
      <c r="B517" s="7" t="s">
        <v>8467</v>
      </c>
      <c r="C517" s="7" t="s">
        <v>7184</v>
      </c>
      <c r="D517" s="7" t="s">
        <v>3729</v>
      </c>
      <c r="E517" s="7" t="s">
        <v>9841</v>
      </c>
      <c r="F517" s="7">
        <v>128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1</v>
      </c>
      <c r="M517" s="7">
        <v>0</v>
      </c>
      <c r="N517" s="38">
        <v>15000</v>
      </c>
      <c r="O517" s="23">
        <v>44946</v>
      </c>
      <c r="P517" s="23">
        <v>44946</v>
      </c>
      <c r="Q517" s="7">
        <v>0</v>
      </c>
      <c r="R517" s="7">
        <v>0</v>
      </c>
      <c r="S517" s="38">
        <v>15000</v>
      </c>
      <c r="T517" s="7">
        <v>1</v>
      </c>
      <c r="U517" s="7">
        <v>1</v>
      </c>
      <c r="X517" s="7">
        <v>0</v>
      </c>
      <c r="Y517" s="7">
        <v>0</v>
      </c>
      <c r="Z517" s="7">
        <v>1</v>
      </c>
      <c r="AA517" s="7">
        <v>0</v>
      </c>
      <c r="AB517" s="7">
        <v>1</v>
      </c>
      <c r="AC517" s="8">
        <v>45876</v>
      </c>
      <c r="AD517" s="7">
        <v>1</v>
      </c>
      <c r="AG517" s="23">
        <v>45127</v>
      </c>
    </row>
    <row r="518" spans="1:33" s="7" customFormat="1" x14ac:dyDescent="0.3">
      <c r="A518" s="7">
        <v>517</v>
      </c>
      <c r="B518" s="7" t="s">
        <v>8468</v>
      </c>
      <c r="C518" s="7" t="s">
        <v>7185</v>
      </c>
      <c r="D518" s="7" t="s">
        <v>3731</v>
      </c>
      <c r="E518" s="7" t="s">
        <v>9842</v>
      </c>
      <c r="F518" s="7">
        <v>128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1</v>
      </c>
      <c r="M518" s="7">
        <v>0</v>
      </c>
      <c r="N518" s="38">
        <v>20000</v>
      </c>
      <c r="O518" s="23">
        <v>44946</v>
      </c>
      <c r="P518" s="23">
        <v>44946</v>
      </c>
      <c r="Q518" s="7">
        <v>0</v>
      </c>
      <c r="R518" s="7">
        <v>0</v>
      </c>
      <c r="S518" s="38">
        <v>20000</v>
      </c>
      <c r="T518" s="7">
        <v>1</v>
      </c>
      <c r="U518" s="7">
        <v>1</v>
      </c>
      <c r="X518" s="7">
        <v>0</v>
      </c>
      <c r="Y518" s="7">
        <v>0</v>
      </c>
      <c r="Z518" s="7">
        <v>1</v>
      </c>
      <c r="AA518" s="7">
        <v>0</v>
      </c>
      <c r="AB518" s="7">
        <v>1</v>
      </c>
      <c r="AC518" s="8">
        <v>45876</v>
      </c>
      <c r="AD518" s="7">
        <v>1</v>
      </c>
      <c r="AG518" s="23">
        <v>45127</v>
      </c>
    </row>
    <row r="519" spans="1:33" s="7" customFormat="1" x14ac:dyDescent="0.3">
      <c r="A519" s="7">
        <v>518</v>
      </c>
      <c r="B519" s="7" t="s">
        <v>8469</v>
      </c>
      <c r="C519" s="7" t="s">
        <v>9127</v>
      </c>
      <c r="D519" s="7" t="s">
        <v>3736</v>
      </c>
      <c r="E519" s="7" t="s">
        <v>9843</v>
      </c>
      <c r="F519" s="7">
        <v>128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1</v>
      </c>
      <c r="M519" s="7">
        <v>0</v>
      </c>
      <c r="N519" s="38">
        <v>10000</v>
      </c>
      <c r="O519" s="23">
        <v>45208</v>
      </c>
      <c r="P519" s="23">
        <v>45208</v>
      </c>
      <c r="Q519" s="7">
        <v>0</v>
      </c>
      <c r="R519" s="7">
        <v>0</v>
      </c>
      <c r="S519" s="38">
        <v>10000</v>
      </c>
      <c r="T519" s="7">
        <v>1</v>
      </c>
      <c r="U519" s="7">
        <v>1</v>
      </c>
      <c r="X519" s="7">
        <v>0</v>
      </c>
      <c r="Y519" s="7">
        <v>0</v>
      </c>
      <c r="Z519" s="7">
        <v>1</v>
      </c>
      <c r="AA519" s="7">
        <v>0</v>
      </c>
      <c r="AB519" s="7">
        <v>1</v>
      </c>
      <c r="AC519" s="8">
        <v>45876</v>
      </c>
      <c r="AD519" s="7">
        <v>1</v>
      </c>
      <c r="AG519" s="23">
        <v>45391</v>
      </c>
    </row>
    <row r="520" spans="1:33" s="7" customFormat="1" x14ac:dyDescent="0.3">
      <c r="A520" s="7">
        <v>519</v>
      </c>
      <c r="B520" s="7" t="s">
        <v>8470</v>
      </c>
      <c r="C520" s="7" t="s">
        <v>9128</v>
      </c>
      <c r="D520" s="7" t="s">
        <v>3739</v>
      </c>
      <c r="E520" s="7" t="s">
        <v>9844</v>
      </c>
      <c r="F520" s="7">
        <v>128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</v>
      </c>
      <c r="M520" s="7">
        <v>0</v>
      </c>
      <c r="N520" s="38">
        <v>10000</v>
      </c>
      <c r="O520" s="23">
        <v>45208</v>
      </c>
      <c r="P520" s="23">
        <v>45208</v>
      </c>
      <c r="Q520" s="7">
        <v>0</v>
      </c>
      <c r="R520" s="7">
        <v>0</v>
      </c>
      <c r="S520" s="38">
        <v>10000</v>
      </c>
      <c r="T520" s="7">
        <v>1</v>
      </c>
      <c r="U520" s="7">
        <v>1</v>
      </c>
      <c r="X520" s="7">
        <v>0</v>
      </c>
      <c r="Y520" s="7">
        <v>0</v>
      </c>
      <c r="Z520" s="7">
        <v>1</v>
      </c>
      <c r="AA520" s="7">
        <v>0</v>
      </c>
      <c r="AB520" s="7">
        <v>1</v>
      </c>
      <c r="AC520" s="8">
        <v>45876</v>
      </c>
      <c r="AD520" s="7">
        <v>1</v>
      </c>
      <c r="AG520" s="23">
        <v>45391</v>
      </c>
    </row>
    <row r="521" spans="1:33" s="7" customFormat="1" x14ac:dyDescent="0.3">
      <c r="A521" s="7">
        <v>520</v>
      </c>
      <c r="B521" s="7" t="s">
        <v>8471</v>
      </c>
      <c r="C521" s="7" t="s">
        <v>9129</v>
      </c>
      <c r="D521" s="7" t="s">
        <v>3747</v>
      </c>
      <c r="E521" s="7" t="s">
        <v>9845</v>
      </c>
      <c r="F521" s="7">
        <v>169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1</v>
      </c>
      <c r="M521" s="7">
        <v>0</v>
      </c>
      <c r="N521" s="38">
        <v>120000</v>
      </c>
      <c r="O521" s="23">
        <v>45251</v>
      </c>
      <c r="P521" s="23">
        <v>45251</v>
      </c>
      <c r="Q521" s="7">
        <v>0</v>
      </c>
      <c r="R521" s="7">
        <v>0</v>
      </c>
      <c r="S521" s="38">
        <v>120000</v>
      </c>
      <c r="T521" s="7">
        <v>1</v>
      </c>
      <c r="U521" s="7">
        <v>1</v>
      </c>
      <c r="X521" s="7">
        <v>0</v>
      </c>
      <c r="Y521" s="7">
        <v>0</v>
      </c>
      <c r="Z521" s="7">
        <v>1</v>
      </c>
      <c r="AA521" s="7">
        <v>0</v>
      </c>
      <c r="AB521" s="7">
        <v>1</v>
      </c>
      <c r="AC521" s="8">
        <v>45876</v>
      </c>
      <c r="AD521" s="7">
        <v>1</v>
      </c>
      <c r="AG521" s="23">
        <v>45343</v>
      </c>
    </row>
    <row r="522" spans="1:33" s="7" customFormat="1" x14ac:dyDescent="0.3">
      <c r="A522" s="7">
        <v>521</v>
      </c>
      <c r="B522" s="7" t="s">
        <v>8472</v>
      </c>
      <c r="C522" s="7" t="s">
        <v>7196</v>
      </c>
      <c r="D522" s="7" t="s">
        <v>3757</v>
      </c>
      <c r="E522" s="7" t="s">
        <v>9846</v>
      </c>
      <c r="F522" s="7">
        <v>128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</v>
      </c>
      <c r="M522" s="7">
        <v>0</v>
      </c>
      <c r="N522" s="38">
        <v>5700</v>
      </c>
      <c r="O522" s="23">
        <v>45162</v>
      </c>
      <c r="P522" s="23">
        <v>45162</v>
      </c>
      <c r="Q522" s="7">
        <v>0</v>
      </c>
      <c r="R522" s="7">
        <v>0</v>
      </c>
      <c r="S522" s="38">
        <v>5700</v>
      </c>
      <c r="T522" s="7">
        <v>1</v>
      </c>
      <c r="U522" s="7">
        <v>1</v>
      </c>
      <c r="X522" s="7">
        <v>0</v>
      </c>
      <c r="Y522" s="7">
        <v>0</v>
      </c>
      <c r="Z522" s="7">
        <v>1</v>
      </c>
      <c r="AA522" s="7">
        <v>0</v>
      </c>
      <c r="AB522" s="7">
        <v>1</v>
      </c>
      <c r="AC522" s="8">
        <v>45876</v>
      </c>
      <c r="AD522" s="7">
        <v>1</v>
      </c>
      <c r="AG522" s="23">
        <v>45346</v>
      </c>
    </row>
    <row r="523" spans="1:33" s="7" customFormat="1" x14ac:dyDescent="0.3">
      <c r="A523" s="7">
        <v>522</v>
      </c>
      <c r="B523" s="7" t="s">
        <v>8473</v>
      </c>
      <c r="C523" s="7" t="s">
        <v>7199</v>
      </c>
      <c r="D523" s="7" t="s">
        <v>3763</v>
      </c>
      <c r="E523" s="7" t="s">
        <v>9847</v>
      </c>
      <c r="F523" s="7">
        <v>128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1</v>
      </c>
      <c r="M523" s="7">
        <v>0</v>
      </c>
      <c r="N523" s="38">
        <v>33000</v>
      </c>
      <c r="O523" s="23">
        <v>45264</v>
      </c>
      <c r="P523" s="23">
        <v>45264</v>
      </c>
      <c r="Q523" s="7">
        <v>0</v>
      </c>
      <c r="R523" s="7">
        <v>0</v>
      </c>
      <c r="S523" s="38">
        <v>33000</v>
      </c>
      <c r="T523" s="7">
        <v>1</v>
      </c>
      <c r="U523" s="7">
        <v>1</v>
      </c>
      <c r="X523" s="7">
        <v>0</v>
      </c>
      <c r="Y523" s="7">
        <v>0</v>
      </c>
      <c r="Z523" s="7">
        <v>1</v>
      </c>
      <c r="AA523" s="7">
        <v>0</v>
      </c>
      <c r="AB523" s="7">
        <v>1</v>
      </c>
      <c r="AC523" s="8">
        <v>45876</v>
      </c>
      <c r="AD523" s="7">
        <v>1</v>
      </c>
      <c r="AG523" s="23">
        <v>45447</v>
      </c>
    </row>
    <row r="524" spans="1:33" s="7" customFormat="1" x14ac:dyDescent="0.3">
      <c r="A524" s="7">
        <v>523</v>
      </c>
      <c r="B524" s="7" t="s">
        <v>8474</v>
      </c>
      <c r="C524" s="7" t="s">
        <v>7201</v>
      </c>
      <c r="D524" s="7" t="s">
        <v>3767</v>
      </c>
      <c r="E524" s="7" t="s">
        <v>9848</v>
      </c>
      <c r="F524" s="7">
        <v>128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</v>
      </c>
      <c r="M524" s="7">
        <v>0</v>
      </c>
      <c r="N524" s="38">
        <v>10000</v>
      </c>
      <c r="O524" s="23">
        <v>44956</v>
      </c>
      <c r="P524" s="23">
        <v>44956</v>
      </c>
      <c r="Q524" s="7">
        <v>0</v>
      </c>
      <c r="R524" s="7">
        <v>0</v>
      </c>
      <c r="S524" s="38">
        <v>10000</v>
      </c>
      <c r="T524" s="7">
        <v>1</v>
      </c>
      <c r="U524" s="7">
        <v>1</v>
      </c>
      <c r="X524" s="7">
        <v>0</v>
      </c>
      <c r="Y524" s="7">
        <v>0</v>
      </c>
      <c r="Z524" s="7">
        <v>1</v>
      </c>
      <c r="AA524" s="7">
        <v>0</v>
      </c>
      <c r="AB524" s="7">
        <v>1</v>
      </c>
      <c r="AC524" s="8">
        <v>45876</v>
      </c>
      <c r="AD524" s="7">
        <v>1</v>
      </c>
      <c r="AG524" s="23">
        <v>45046</v>
      </c>
    </row>
    <row r="525" spans="1:33" s="7" customFormat="1" x14ac:dyDescent="0.3">
      <c r="A525" s="7">
        <v>524</v>
      </c>
      <c r="B525" s="7" t="s">
        <v>8475</v>
      </c>
      <c r="C525" s="7" t="s">
        <v>7203</v>
      </c>
      <c r="D525" s="7" t="s">
        <v>3774</v>
      </c>
      <c r="E525" s="7" t="s">
        <v>9849</v>
      </c>
      <c r="F525" s="7">
        <v>128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1</v>
      </c>
      <c r="M525" s="7">
        <v>0</v>
      </c>
      <c r="N525" s="38">
        <v>15000</v>
      </c>
      <c r="O525" s="23">
        <v>45218</v>
      </c>
      <c r="P525" s="23">
        <v>45218</v>
      </c>
      <c r="Q525" s="7">
        <v>0</v>
      </c>
      <c r="R525" s="7">
        <v>0</v>
      </c>
      <c r="S525" s="38">
        <v>15000</v>
      </c>
      <c r="T525" s="7">
        <v>1</v>
      </c>
      <c r="U525" s="7">
        <v>1</v>
      </c>
      <c r="X525" s="7">
        <v>0</v>
      </c>
      <c r="Y525" s="7">
        <v>0</v>
      </c>
      <c r="Z525" s="7">
        <v>1</v>
      </c>
      <c r="AA525" s="7">
        <v>0</v>
      </c>
      <c r="AB525" s="7">
        <v>1</v>
      </c>
      <c r="AC525" s="8">
        <v>45876</v>
      </c>
      <c r="AD525" s="7">
        <v>1</v>
      </c>
      <c r="AG525" s="23">
        <v>45401</v>
      </c>
    </row>
    <row r="526" spans="1:33" s="7" customFormat="1" x14ac:dyDescent="0.3">
      <c r="A526" s="7">
        <v>525</v>
      </c>
      <c r="B526" s="7" t="s">
        <v>8476</v>
      </c>
      <c r="C526" s="7" t="s">
        <v>9130</v>
      </c>
      <c r="D526" s="7" t="s">
        <v>3788</v>
      </c>
      <c r="E526" s="7" t="s">
        <v>9850</v>
      </c>
      <c r="F526" s="7">
        <v>170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</v>
      </c>
      <c r="M526" s="7">
        <v>0</v>
      </c>
      <c r="N526" s="38">
        <v>20000</v>
      </c>
      <c r="O526" s="23">
        <v>44937</v>
      </c>
      <c r="P526" s="23">
        <v>44937</v>
      </c>
      <c r="Q526" s="7">
        <v>0</v>
      </c>
      <c r="R526" s="7">
        <v>0</v>
      </c>
      <c r="S526" s="38">
        <v>20000</v>
      </c>
      <c r="T526" s="7">
        <v>1</v>
      </c>
      <c r="U526" s="7">
        <v>1</v>
      </c>
      <c r="X526" s="7">
        <v>0</v>
      </c>
      <c r="Y526" s="7">
        <v>0</v>
      </c>
      <c r="Z526" s="7">
        <v>1</v>
      </c>
      <c r="AA526" s="7">
        <v>0</v>
      </c>
      <c r="AB526" s="7">
        <v>1</v>
      </c>
      <c r="AC526" s="8">
        <v>45876</v>
      </c>
      <c r="AD526" s="7">
        <v>1</v>
      </c>
      <c r="AG526" s="23">
        <v>44996</v>
      </c>
    </row>
    <row r="527" spans="1:33" s="7" customFormat="1" x14ac:dyDescent="0.3">
      <c r="A527" s="7">
        <v>526</v>
      </c>
      <c r="B527" s="7" t="s">
        <v>8477</v>
      </c>
      <c r="C527" s="7" t="s">
        <v>9131</v>
      </c>
      <c r="D527" s="7" t="s">
        <v>3794</v>
      </c>
      <c r="E527" s="7" t="s">
        <v>9851</v>
      </c>
      <c r="F527" s="7">
        <v>170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1</v>
      </c>
      <c r="M527" s="7">
        <v>0</v>
      </c>
      <c r="N527" s="38">
        <v>14000</v>
      </c>
      <c r="O527" s="23">
        <v>45258</v>
      </c>
      <c r="P527" s="23">
        <v>45258</v>
      </c>
      <c r="Q527" s="7">
        <v>0</v>
      </c>
      <c r="R527" s="7">
        <v>0</v>
      </c>
      <c r="S527" s="38">
        <v>14000</v>
      </c>
      <c r="T527" s="7">
        <v>1</v>
      </c>
      <c r="U527" s="7">
        <v>1</v>
      </c>
      <c r="X527" s="7">
        <v>0</v>
      </c>
      <c r="Y527" s="7">
        <v>0</v>
      </c>
      <c r="Z527" s="7">
        <v>1</v>
      </c>
      <c r="AA527" s="7">
        <v>0</v>
      </c>
      <c r="AB527" s="7">
        <v>1</v>
      </c>
      <c r="AC527" s="8">
        <v>45876</v>
      </c>
      <c r="AD527" s="7">
        <v>1</v>
      </c>
      <c r="AG527" s="23">
        <v>45319</v>
      </c>
    </row>
    <row r="528" spans="1:33" s="7" customFormat="1" x14ac:dyDescent="0.3">
      <c r="A528" s="7">
        <v>527</v>
      </c>
      <c r="B528" s="7" t="s">
        <v>8478</v>
      </c>
      <c r="C528" s="7" t="s">
        <v>9132</v>
      </c>
      <c r="D528" s="7" t="s">
        <v>3798</v>
      </c>
      <c r="E528" s="7" t="s">
        <v>9852</v>
      </c>
      <c r="F528" s="7">
        <v>128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</v>
      </c>
      <c r="M528" s="7">
        <v>0</v>
      </c>
      <c r="N528" s="38">
        <v>15000</v>
      </c>
      <c r="O528" s="23">
        <v>45259</v>
      </c>
      <c r="P528" s="23">
        <v>45259</v>
      </c>
      <c r="Q528" s="7">
        <v>0</v>
      </c>
      <c r="R528" s="7">
        <v>0</v>
      </c>
      <c r="S528" s="38">
        <v>15000</v>
      </c>
      <c r="T528" s="7">
        <v>1</v>
      </c>
      <c r="U528" s="7">
        <v>1</v>
      </c>
      <c r="X528" s="7">
        <v>0</v>
      </c>
      <c r="Y528" s="7">
        <v>0</v>
      </c>
      <c r="Z528" s="7">
        <v>1</v>
      </c>
      <c r="AA528" s="7">
        <v>0</v>
      </c>
      <c r="AB528" s="7">
        <v>1</v>
      </c>
      <c r="AC528" s="8">
        <v>45876</v>
      </c>
      <c r="AD528" s="7">
        <v>1</v>
      </c>
      <c r="AG528" s="23">
        <v>45441</v>
      </c>
    </row>
    <row r="529" spans="1:33" s="7" customFormat="1" x14ac:dyDescent="0.3">
      <c r="A529" s="7">
        <v>528</v>
      </c>
      <c r="B529" s="7" t="s">
        <v>8479</v>
      </c>
      <c r="C529" s="7" t="s">
        <v>9133</v>
      </c>
      <c r="D529" s="7" t="s">
        <v>3801</v>
      </c>
      <c r="E529" s="7" t="s">
        <v>9853</v>
      </c>
      <c r="F529" s="7">
        <v>128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1</v>
      </c>
      <c r="M529" s="7">
        <v>0</v>
      </c>
      <c r="N529" s="38">
        <v>25000</v>
      </c>
      <c r="O529" s="23">
        <v>45181</v>
      </c>
      <c r="P529" s="23">
        <v>45181</v>
      </c>
      <c r="Q529" s="7">
        <v>0</v>
      </c>
      <c r="R529" s="7">
        <v>0</v>
      </c>
      <c r="S529" s="38">
        <v>25000</v>
      </c>
      <c r="T529" s="7">
        <v>1</v>
      </c>
      <c r="U529" s="7">
        <v>1</v>
      </c>
      <c r="X529" s="7">
        <v>0</v>
      </c>
      <c r="Y529" s="7">
        <v>0</v>
      </c>
      <c r="Z529" s="7">
        <v>1</v>
      </c>
      <c r="AA529" s="7">
        <v>0</v>
      </c>
      <c r="AB529" s="7">
        <v>1</v>
      </c>
      <c r="AC529" s="8">
        <v>45876</v>
      </c>
      <c r="AD529" s="7">
        <v>1</v>
      </c>
      <c r="AG529" s="23">
        <v>45363</v>
      </c>
    </row>
    <row r="530" spans="1:33" s="7" customFormat="1" x14ac:dyDescent="0.3">
      <c r="A530" s="7">
        <v>529</v>
      </c>
      <c r="B530" s="7" t="s">
        <v>8480</v>
      </c>
      <c r="C530" s="7" t="s">
        <v>9134</v>
      </c>
      <c r="D530" s="7" t="s">
        <v>3804</v>
      </c>
      <c r="E530" s="7" t="s">
        <v>9854</v>
      </c>
      <c r="F530" s="7">
        <v>169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</v>
      </c>
      <c r="M530" s="7">
        <v>0</v>
      </c>
      <c r="N530" s="38">
        <v>450000</v>
      </c>
      <c r="O530" s="23">
        <v>45237</v>
      </c>
      <c r="P530" s="23">
        <v>45237</v>
      </c>
      <c r="Q530" s="7">
        <v>0</v>
      </c>
      <c r="R530" s="7">
        <v>0</v>
      </c>
      <c r="S530" s="38">
        <v>450000</v>
      </c>
      <c r="T530" s="7">
        <v>1</v>
      </c>
      <c r="U530" s="7">
        <v>1</v>
      </c>
      <c r="X530" s="7">
        <v>0</v>
      </c>
      <c r="Y530" s="7">
        <v>0</v>
      </c>
      <c r="Z530" s="7">
        <v>1</v>
      </c>
      <c r="AA530" s="7">
        <v>0</v>
      </c>
      <c r="AB530" s="7">
        <v>1</v>
      </c>
      <c r="AC530" s="8">
        <v>45876</v>
      </c>
      <c r="AD530" s="7">
        <v>1</v>
      </c>
      <c r="AG530" s="23">
        <v>45329</v>
      </c>
    </row>
    <row r="531" spans="1:33" s="7" customFormat="1" x14ac:dyDescent="0.3">
      <c r="A531" s="7">
        <v>530</v>
      </c>
      <c r="B531" s="7" t="s">
        <v>8481</v>
      </c>
      <c r="C531" s="7" t="s">
        <v>9135</v>
      </c>
      <c r="D531" s="7" t="s">
        <v>3811</v>
      </c>
      <c r="E531" s="7" t="s">
        <v>9855</v>
      </c>
      <c r="F531" s="7">
        <v>128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1</v>
      </c>
      <c r="M531" s="7">
        <v>0</v>
      </c>
      <c r="N531" s="38">
        <v>10000</v>
      </c>
      <c r="O531" s="23">
        <v>45240</v>
      </c>
      <c r="P531" s="23">
        <v>45240</v>
      </c>
      <c r="Q531" s="7">
        <v>0</v>
      </c>
      <c r="R531" s="7">
        <v>0</v>
      </c>
      <c r="S531" s="38">
        <v>10000</v>
      </c>
      <c r="T531" s="7">
        <v>1</v>
      </c>
      <c r="U531" s="7">
        <v>1</v>
      </c>
      <c r="X531" s="7">
        <v>0</v>
      </c>
      <c r="Y531" s="7">
        <v>0</v>
      </c>
      <c r="Z531" s="7">
        <v>1</v>
      </c>
      <c r="AA531" s="7">
        <v>0</v>
      </c>
      <c r="AB531" s="7">
        <v>1</v>
      </c>
      <c r="AC531" s="8">
        <v>45876</v>
      </c>
      <c r="AD531" s="7">
        <v>1</v>
      </c>
      <c r="AG531" s="23">
        <v>45332</v>
      </c>
    </row>
    <row r="532" spans="1:33" s="7" customFormat="1" x14ac:dyDescent="0.3">
      <c r="A532" s="7">
        <v>531</v>
      </c>
      <c r="B532" s="7" t="s">
        <v>8482</v>
      </c>
      <c r="C532" s="7" t="s">
        <v>7222</v>
      </c>
      <c r="D532" s="7" t="s">
        <v>3829</v>
      </c>
      <c r="E532" s="7" t="s">
        <v>9856</v>
      </c>
      <c r="F532" s="7">
        <v>128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</v>
      </c>
      <c r="M532" s="7">
        <v>0</v>
      </c>
      <c r="N532" s="38">
        <v>15000</v>
      </c>
      <c r="O532" s="23">
        <v>45239</v>
      </c>
      <c r="P532" s="23">
        <v>45239</v>
      </c>
      <c r="Q532" s="7">
        <v>0</v>
      </c>
      <c r="R532" s="7">
        <v>0</v>
      </c>
      <c r="S532" s="38">
        <v>15000</v>
      </c>
      <c r="T532" s="7">
        <v>1</v>
      </c>
      <c r="U532" s="7">
        <v>1</v>
      </c>
      <c r="X532" s="7">
        <v>0</v>
      </c>
      <c r="Y532" s="7">
        <v>0</v>
      </c>
      <c r="Z532" s="7">
        <v>1</v>
      </c>
      <c r="AA532" s="7">
        <v>0</v>
      </c>
      <c r="AB532" s="7">
        <v>1</v>
      </c>
      <c r="AC532" s="8">
        <v>45876</v>
      </c>
      <c r="AD532" s="7">
        <v>1</v>
      </c>
      <c r="AG532" s="23">
        <v>45360</v>
      </c>
    </row>
    <row r="533" spans="1:33" s="7" customFormat="1" x14ac:dyDescent="0.3">
      <c r="A533" s="7">
        <v>532</v>
      </c>
      <c r="B533" s="7" t="s">
        <v>8483</v>
      </c>
      <c r="C533" s="7" t="s">
        <v>9136</v>
      </c>
      <c r="D533" s="7" t="s">
        <v>3839</v>
      </c>
      <c r="E533" s="7" t="s">
        <v>9857</v>
      </c>
      <c r="F533" s="7">
        <v>128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1</v>
      </c>
      <c r="M533" s="7">
        <v>0</v>
      </c>
      <c r="N533" s="38">
        <v>20000</v>
      </c>
      <c r="O533" s="23">
        <v>45215</v>
      </c>
      <c r="P533" s="23">
        <v>45215</v>
      </c>
      <c r="Q533" s="7">
        <v>0</v>
      </c>
      <c r="R533" s="7">
        <v>0</v>
      </c>
      <c r="S533" s="38">
        <v>20000</v>
      </c>
      <c r="T533" s="7">
        <v>1</v>
      </c>
      <c r="U533" s="7">
        <v>1</v>
      </c>
      <c r="X533" s="7">
        <v>0</v>
      </c>
      <c r="Y533" s="7">
        <v>0</v>
      </c>
      <c r="Z533" s="7">
        <v>1</v>
      </c>
      <c r="AA533" s="7">
        <v>0</v>
      </c>
      <c r="AB533" s="7">
        <v>1</v>
      </c>
      <c r="AC533" s="8">
        <v>45876</v>
      </c>
      <c r="AD533" s="7">
        <v>1</v>
      </c>
      <c r="AG533" s="23">
        <v>45307</v>
      </c>
    </row>
    <row r="534" spans="1:33" s="7" customFormat="1" x14ac:dyDescent="0.3">
      <c r="A534" s="7">
        <v>533</v>
      </c>
      <c r="B534" s="7" t="s">
        <v>8484</v>
      </c>
      <c r="C534" s="7" t="s">
        <v>7228</v>
      </c>
      <c r="D534" s="7" t="s">
        <v>3845</v>
      </c>
      <c r="E534" s="7" t="s">
        <v>9858</v>
      </c>
      <c r="F534" s="7">
        <v>128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</v>
      </c>
      <c r="M534" s="7">
        <v>0</v>
      </c>
      <c r="N534" s="38">
        <v>10000</v>
      </c>
      <c r="O534" s="23">
        <v>43984</v>
      </c>
      <c r="P534" s="23">
        <v>43984</v>
      </c>
      <c r="Q534" s="7">
        <v>0</v>
      </c>
      <c r="R534" s="7">
        <v>0</v>
      </c>
      <c r="S534" s="38">
        <v>10000</v>
      </c>
      <c r="T534" s="7">
        <v>1</v>
      </c>
      <c r="U534" s="7">
        <v>1</v>
      </c>
      <c r="X534" s="7">
        <v>0</v>
      </c>
      <c r="Y534" s="7">
        <v>0</v>
      </c>
      <c r="Z534" s="7">
        <v>1</v>
      </c>
      <c r="AA534" s="7">
        <v>0</v>
      </c>
      <c r="AB534" s="7">
        <v>1</v>
      </c>
      <c r="AC534" s="8">
        <v>45876</v>
      </c>
      <c r="AD534" s="7">
        <v>1</v>
      </c>
      <c r="AG534" s="23">
        <v>44076</v>
      </c>
    </row>
    <row r="535" spans="1:33" s="7" customFormat="1" x14ac:dyDescent="0.3">
      <c r="A535" s="7">
        <v>534</v>
      </c>
      <c r="B535" s="7" t="s">
        <v>8485</v>
      </c>
      <c r="C535" s="7" t="s">
        <v>7230</v>
      </c>
      <c r="D535" s="7" t="s">
        <v>3849</v>
      </c>
      <c r="E535" s="7" t="s">
        <v>9859</v>
      </c>
      <c r="F535" s="7">
        <v>128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1</v>
      </c>
      <c r="M535" s="7">
        <v>0</v>
      </c>
      <c r="N535" s="38">
        <v>10000</v>
      </c>
      <c r="O535" s="23">
        <v>44950</v>
      </c>
      <c r="P535" s="23">
        <v>44950</v>
      </c>
      <c r="Q535" s="7">
        <v>0</v>
      </c>
      <c r="R535" s="7">
        <v>0</v>
      </c>
      <c r="S535" s="38">
        <v>10000</v>
      </c>
      <c r="T535" s="7">
        <v>1</v>
      </c>
      <c r="U535" s="7">
        <v>1</v>
      </c>
      <c r="X535" s="7">
        <v>0</v>
      </c>
      <c r="Y535" s="7">
        <v>0</v>
      </c>
      <c r="Z535" s="7">
        <v>1</v>
      </c>
      <c r="AA535" s="7">
        <v>0</v>
      </c>
      <c r="AB535" s="7">
        <v>1</v>
      </c>
      <c r="AC535" s="8">
        <v>45876</v>
      </c>
      <c r="AD535" s="7">
        <v>1</v>
      </c>
      <c r="AG535" s="23">
        <v>45131</v>
      </c>
    </row>
    <row r="536" spans="1:33" s="7" customFormat="1" x14ac:dyDescent="0.3">
      <c r="A536" s="7">
        <v>535</v>
      </c>
      <c r="B536" s="7" t="s">
        <v>8486</v>
      </c>
      <c r="C536" s="7" t="s">
        <v>7232</v>
      </c>
      <c r="D536" s="7" t="s">
        <v>3853</v>
      </c>
      <c r="E536" s="7" t="s">
        <v>9860</v>
      </c>
      <c r="F536" s="7">
        <v>128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</v>
      </c>
      <c r="M536" s="7">
        <v>0</v>
      </c>
      <c r="N536" s="38">
        <v>12500</v>
      </c>
      <c r="O536" s="23">
        <v>44991</v>
      </c>
      <c r="P536" s="23">
        <v>44991</v>
      </c>
      <c r="Q536" s="7">
        <v>0</v>
      </c>
      <c r="R536" s="7">
        <v>0</v>
      </c>
      <c r="S536" s="38">
        <v>12500</v>
      </c>
      <c r="T536" s="7">
        <v>1</v>
      </c>
      <c r="U536" s="7">
        <v>1</v>
      </c>
      <c r="X536" s="7">
        <v>0</v>
      </c>
      <c r="Y536" s="7">
        <v>0</v>
      </c>
      <c r="Z536" s="7">
        <v>1</v>
      </c>
      <c r="AA536" s="7">
        <v>0</v>
      </c>
      <c r="AB536" s="7">
        <v>1</v>
      </c>
      <c r="AC536" s="8">
        <v>45876</v>
      </c>
      <c r="AD536" s="7">
        <v>1</v>
      </c>
      <c r="AG536" s="23">
        <v>45022</v>
      </c>
    </row>
    <row r="537" spans="1:33" s="7" customFormat="1" x14ac:dyDescent="0.3">
      <c r="A537" s="7">
        <v>536</v>
      </c>
      <c r="B537" s="7" t="s">
        <v>8487</v>
      </c>
      <c r="C537" s="7" t="s">
        <v>7233</v>
      </c>
      <c r="D537" s="7" t="s">
        <v>3855</v>
      </c>
      <c r="E537" s="7" t="s">
        <v>9861</v>
      </c>
      <c r="F537" s="7">
        <v>128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1</v>
      </c>
      <c r="M537" s="7">
        <v>0</v>
      </c>
      <c r="N537" s="38">
        <v>15000</v>
      </c>
      <c r="O537" s="23">
        <v>44993</v>
      </c>
      <c r="P537" s="23">
        <v>44993</v>
      </c>
      <c r="Q537" s="7">
        <v>0</v>
      </c>
      <c r="R537" s="7">
        <v>0</v>
      </c>
      <c r="S537" s="38">
        <v>15000</v>
      </c>
      <c r="T537" s="7">
        <v>1</v>
      </c>
      <c r="U537" s="7">
        <v>1</v>
      </c>
      <c r="X537" s="7">
        <v>0</v>
      </c>
      <c r="Y537" s="7">
        <v>0</v>
      </c>
      <c r="Z537" s="7">
        <v>1</v>
      </c>
      <c r="AA537" s="7">
        <v>0</v>
      </c>
      <c r="AB537" s="7">
        <v>1</v>
      </c>
      <c r="AC537" s="8">
        <v>45876</v>
      </c>
      <c r="AD537" s="7">
        <v>1</v>
      </c>
      <c r="AG537" s="23">
        <v>45177</v>
      </c>
    </row>
    <row r="538" spans="1:33" s="7" customFormat="1" x14ac:dyDescent="0.3">
      <c r="A538" s="7">
        <v>537</v>
      </c>
      <c r="B538" s="7" t="s">
        <v>8488</v>
      </c>
      <c r="C538" s="7" t="s">
        <v>7234</v>
      </c>
      <c r="D538" s="7" t="s">
        <v>3858</v>
      </c>
      <c r="E538" s="7" t="s">
        <v>9862</v>
      </c>
      <c r="F538" s="7">
        <v>128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</v>
      </c>
      <c r="M538" s="7">
        <v>0</v>
      </c>
      <c r="N538" s="38">
        <v>15000</v>
      </c>
      <c r="O538" s="23">
        <v>45139</v>
      </c>
      <c r="P538" s="23">
        <v>45139</v>
      </c>
      <c r="Q538" s="7">
        <v>0</v>
      </c>
      <c r="R538" s="7">
        <v>0</v>
      </c>
      <c r="S538" s="38">
        <v>15000</v>
      </c>
      <c r="T538" s="7">
        <v>1</v>
      </c>
      <c r="U538" s="7">
        <v>1</v>
      </c>
      <c r="X538" s="7">
        <v>0</v>
      </c>
      <c r="Y538" s="7">
        <v>0</v>
      </c>
      <c r="Z538" s="7">
        <v>1</v>
      </c>
      <c r="AA538" s="7">
        <v>0</v>
      </c>
      <c r="AB538" s="7">
        <v>1</v>
      </c>
      <c r="AC538" s="8">
        <v>45876</v>
      </c>
      <c r="AD538" s="7">
        <v>1</v>
      </c>
      <c r="AG538" s="23">
        <v>45323</v>
      </c>
    </row>
    <row r="539" spans="1:33" s="7" customFormat="1" x14ac:dyDescent="0.3">
      <c r="A539" s="7">
        <v>538</v>
      </c>
      <c r="B539" s="7" t="s">
        <v>8489</v>
      </c>
      <c r="C539" s="7" t="s">
        <v>9137</v>
      </c>
      <c r="D539" s="7" t="s">
        <v>3863</v>
      </c>
      <c r="E539" s="7" t="s">
        <v>9863</v>
      </c>
      <c r="F539" s="7">
        <v>170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1</v>
      </c>
      <c r="M539" s="7">
        <v>0</v>
      </c>
      <c r="N539" s="38">
        <v>26500</v>
      </c>
      <c r="O539" s="23">
        <v>45097</v>
      </c>
      <c r="P539" s="23">
        <v>45097</v>
      </c>
      <c r="Q539" s="7">
        <v>0</v>
      </c>
      <c r="R539" s="7">
        <v>0</v>
      </c>
      <c r="S539" s="38">
        <v>26500</v>
      </c>
      <c r="T539" s="7">
        <v>1</v>
      </c>
      <c r="U539" s="7">
        <v>1</v>
      </c>
      <c r="X539" s="7">
        <v>0</v>
      </c>
      <c r="Y539" s="7">
        <v>0</v>
      </c>
      <c r="Z539" s="7">
        <v>1</v>
      </c>
      <c r="AA539" s="7">
        <v>0</v>
      </c>
      <c r="AB539" s="7">
        <v>1</v>
      </c>
      <c r="AC539" s="8">
        <v>45876</v>
      </c>
      <c r="AD539" s="7">
        <v>1</v>
      </c>
      <c r="AG539" s="23">
        <v>45189</v>
      </c>
    </row>
    <row r="540" spans="1:33" s="7" customFormat="1" x14ac:dyDescent="0.3">
      <c r="A540" s="7">
        <v>539</v>
      </c>
      <c r="B540" s="7" t="s">
        <v>8490</v>
      </c>
      <c r="C540" s="7" t="s">
        <v>9138</v>
      </c>
      <c r="D540" s="7" t="s">
        <v>3866</v>
      </c>
      <c r="E540" s="7" t="s">
        <v>9864</v>
      </c>
      <c r="F540" s="7">
        <v>128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</v>
      </c>
      <c r="M540" s="7">
        <v>0</v>
      </c>
      <c r="N540" s="38">
        <v>10000</v>
      </c>
      <c r="O540" s="23">
        <v>45097</v>
      </c>
      <c r="P540" s="23">
        <v>45097</v>
      </c>
      <c r="Q540" s="7">
        <v>0</v>
      </c>
      <c r="R540" s="7">
        <v>0</v>
      </c>
      <c r="S540" s="38">
        <v>10000</v>
      </c>
      <c r="T540" s="7">
        <v>1</v>
      </c>
      <c r="U540" s="7">
        <v>1</v>
      </c>
      <c r="X540" s="7">
        <v>0</v>
      </c>
      <c r="Y540" s="7">
        <v>0</v>
      </c>
      <c r="Z540" s="7">
        <v>1</v>
      </c>
      <c r="AA540" s="7">
        <v>0</v>
      </c>
      <c r="AB540" s="7">
        <v>1</v>
      </c>
      <c r="AC540" s="8">
        <v>45876</v>
      </c>
      <c r="AD540" s="7">
        <v>1</v>
      </c>
      <c r="AG540" s="23">
        <v>45250</v>
      </c>
    </row>
    <row r="541" spans="1:33" s="7" customFormat="1" x14ac:dyDescent="0.3">
      <c r="A541" s="7">
        <v>540</v>
      </c>
      <c r="B541" s="7" t="s">
        <v>8491</v>
      </c>
      <c r="C541" s="7" t="s">
        <v>9139</v>
      </c>
      <c r="D541" s="7" t="s">
        <v>3868</v>
      </c>
      <c r="E541" s="7" t="s">
        <v>9865</v>
      </c>
      <c r="F541" s="7">
        <v>128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1</v>
      </c>
      <c r="M541" s="7">
        <v>0</v>
      </c>
      <c r="N541" s="38">
        <v>10000</v>
      </c>
      <c r="O541" s="23">
        <v>45261</v>
      </c>
      <c r="P541" s="23">
        <v>45261</v>
      </c>
      <c r="Q541" s="7">
        <v>0</v>
      </c>
      <c r="R541" s="7">
        <v>0</v>
      </c>
      <c r="S541" s="38">
        <v>10000</v>
      </c>
      <c r="T541" s="7">
        <v>1</v>
      </c>
      <c r="U541" s="7">
        <v>1</v>
      </c>
      <c r="X541" s="7">
        <v>0</v>
      </c>
      <c r="Y541" s="7">
        <v>0</v>
      </c>
      <c r="Z541" s="7">
        <v>1</v>
      </c>
      <c r="AA541" s="7">
        <v>0</v>
      </c>
      <c r="AB541" s="7">
        <v>1</v>
      </c>
      <c r="AC541" s="8">
        <v>45876</v>
      </c>
      <c r="AD541" s="7">
        <v>1</v>
      </c>
      <c r="AG541" s="23">
        <v>45444</v>
      </c>
    </row>
    <row r="542" spans="1:33" s="7" customFormat="1" x14ac:dyDescent="0.3">
      <c r="A542" s="7">
        <v>541</v>
      </c>
      <c r="B542" s="7" t="s">
        <v>8492</v>
      </c>
      <c r="C542" s="7" t="s">
        <v>7240</v>
      </c>
      <c r="D542" s="7" t="s">
        <v>3870</v>
      </c>
      <c r="E542" s="7" t="s">
        <v>9866</v>
      </c>
      <c r="F542" s="7">
        <v>128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</v>
      </c>
      <c r="M542" s="7">
        <v>0</v>
      </c>
      <c r="N542" s="38">
        <v>17000</v>
      </c>
      <c r="O542" s="23">
        <v>45251</v>
      </c>
      <c r="P542" s="23">
        <v>45251</v>
      </c>
      <c r="Q542" s="7">
        <v>0</v>
      </c>
      <c r="R542" s="7">
        <v>0</v>
      </c>
      <c r="S542" s="38">
        <v>17000</v>
      </c>
      <c r="T542" s="7">
        <v>1</v>
      </c>
      <c r="U542" s="7">
        <v>1</v>
      </c>
      <c r="X542" s="7">
        <v>0</v>
      </c>
      <c r="Y542" s="7">
        <v>0</v>
      </c>
      <c r="Z542" s="7">
        <v>1</v>
      </c>
      <c r="AA542" s="7">
        <v>0</v>
      </c>
      <c r="AB542" s="7">
        <v>1</v>
      </c>
      <c r="AC542" s="8">
        <v>45876</v>
      </c>
      <c r="AD542" s="7">
        <v>1</v>
      </c>
      <c r="AG542" s="23">
        <v>45433</v>
      </c>
    </row>
    <row r="543" spans="1:33" s="7" customFormat="1" x14ac:dyDescent="0.3">
      <c r="A543" s="7">
        <v>542</v>
      </c>
      <c r="B543" s="7" t="s">
        <v>8493</v>
      </c>
      <c r="C543" s="7" t="s">
        <v>9140</v>
      </c>
      <c r="D543" s="7" t="s">
        <v>3879</v>
      </c>
      <c r="E543" s="7" t="s">
        <v>9867</v>
      </c>
      <c r="F543" s="7">
        <v>128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1</v>
      </c>
      <c r="M543" s="7">
        <v>0</v>
      </c>
      <c r="N543" s="38">
        <v>20000</v>
      </c>
      <c r="O543" s="23">
        <v>44917</v>
      </c>
      <c r="P543" s="23">
        <v>44917</v>
      </c>
      <c r="Q543" s="7">
        <v>0</v>
      </c>
      <c r="R543" s="7">
        <v>0</v>
      </c>
      <c r="S543" s="38">
        <v>20000</v>
      </c>
      <c r="T543" s="7">
        <v>1</v>
      </c>
      <c r="U543" s="7">
        <v>1</v>
      </c>
      <c r="X543" s="7">
        <v>0</v>
      </c>
      <c r="Y543" s="7">
        <v>0</v>
      </c>
      <c r="Z543" s="7">
        <v>1</v>
      </c>
      <c r="AA543" s="7">
        <v>0</v>
      </c>
      <c r="AB543" s="7">
        <v>1</v>
      </c>
      <c r="AC543" s="8">
        <v>45876</v>
      </c>
      <c r="AD543" s="7">
        <v>1</v>
      </c>
      <c r="AG543" s="23">
        <v>45068</v>
      </c>
    </row>
    <row r="544" spans="1:33" s="7" customFormat="1" x14ac:dyDescent="0.3">
      <c r="A544" s="7">
        <v>543</v>
      </c>
      <c r="B544" s="7" t="s">
        <v>8494</v>
      </c>
      <c r="C544" s="7" t="s">
        <v>9141</v>
      </c>
      <c r="D544" s="7" t="s">
        <v>3883</v>
      </c>
      <c r="E544" s="7" t="s">
        <v>9868</v>
      </c>
      <c r="F544" s="7">
        <v>128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</v>
      </c>
      <c r="M544" s="7">
        <v>0</v>
      </c>
      <c r="N544" s="38">
        <v>100000</v>
      </c>
      <c r="O544" s="23">
        <v>45222</v>
      </c>
      <c r="P544" s="23">
        <v>45222</v>
      </c>
      <c r="Q544" s="7">
        <v>0</v>
      </c>
      <c r="R544" s="7">
        <v>0</v>
      </c>
      <c r="S544" s="38">
        <v>100000</v>
      </c>
      <c r="T544" s="7">
        <v>1</v>
      </c>
      <c r="U544" s="7">
        <v>1</v>
      </c>
      <c r="X544" s="7">
        <v>0</v>
      </c>
      <c r="Y544" s="7">
        <v>0</v>
      </c>
      <c r="Z544" s="7">
        <v>1</v>
      </c>
      <c r="AA544" s="7">
        <v>0</v>
      </c>
      <c r="AB544" s="7">
        <v>1</v>
      </c>
      <c r="AC544" s="8">
        <v>45876</v>
      </c>
      <c r="AD544" s="7">
        <v>1</v>
      </c>
      <c r="AG544" s="23">
        <v>45314</v>
      </c>
    </row>
    <row r="545" spans="1:33" s="7" customFormat="1" x14ac:dyDescent="0.3">
      <c r="A545" s="7">
        <v>544</v>
      </c>
      <c r="B545" s="7" t="s">
        <v>8495</v>
      </c>
      <c r="C545" s="7" t="s">
        <v>7246</v>
      </c>
      <c r="D545" s="7" t="s">
        <v>3885</v>
      </c>
      <c r="E545" s="7" t="s">
        <v>9869</v>
      </c>
      <c r="F545" s="7">
        <v>170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1</v>
      </c>
      <c r="M545" s="7">
        <v>0</v>
      </c>
      <c r="N545" s="38">
        <v>45000</v>
      </c>
      <c r="O545" s="23">
        <v>45247</v>
      </c>
      <c r="P545" s="23">
        <v>45247</v>
      </c>
      <c r="Q545" s="7">
        <v>0</v>
      </c>
      <c r="R545" s="7">
        <v>0</v>
      </c>
      <c r="S545" s="38">
        <v>45000</v>
      </c>
      <c r="T545" s="7">
        <v>1</v>
      </c>
      <c r="U545" s="7">
        <v>1</v>
      </c>
      <c r="X545" s="7">
        <v>0</v>
      </c>
      <c r="Y545" s="7">
        <v>0</v>
      </c>
      <c r="Z545" s="7">
        <v>1</v>
      </c>
      <c r="AA545" s="7">
        <v>0</v>
      </c>
      <c r="AB545" s="7">
        <v>1</v>
      </c>
      <c r="AC545" s="8">
        <v>45876</v>
      </c>
      <c r="AD545" s="7">
        <v>1</v>
      </c>
      <c r="AG545" s="23">
        <v>45308</v>
      </c>
    </row>
    <row r="546" spans="1:33" s="7" customFormat="1" x14ac:dyDescent="0.3">
      <c r="A546" s="7">
        <v>545</v>
      </c>
      <c r="B546" s="7" t="s">
        <v>8496</v>
      </c>
      <c r="C546" s="7" t="s">
        <v>9142</v>
      </c>
      <c r="D546" s="7" t="s">
        <v>3896</v>
      </c>
      <c r="E546" s="7" t="s">
        <v>9870</v>
      </c>
      <c r="F546" s="7">
        <v>128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</v>
      </c>
      <c r="M546" s="7">
        <v>0</v>
      </c>
      <c r="N546" s="38">
        <v>15000</v>
      </c>
      <c r="O546" s="23">
        <v>45250</v>
      </c>
      <c r="P546" s="23">
        <v>45250</v>
      </c>
      <c r="Q546" s="7">
        <v>0</v>
      </c>
      <c r="R546" s="7">
        <v>0</v>
      </c>
      <c r="S546" s="38">
        <v>15000</v>
      </c>
      <c r="T546" s="7">
        <v>1</v>
      </c>
      <c r="U546" s="7">
        <v>1</v>
      </c>
      <c r="X546" s="7">
        <v>0</v>
      </c>
      <c r="Y546" s="7">
        <v>0</v>
      </c>
      <c r="Z546" s="7">
        <v>1</v>
      </c>
      <c r="AA546" s="7">
        <v>0</v>
      </c>
      <c r="AB546" s="7">
        <v>1</v>
      </c>
      <c r="AC546" s="8">
        <v>45876</v>
      </c>
      <c r="AD546" s="7">
        <v>1</v>
      </c>
      <c r="AG546" s="23">
        <v>45311</v>
      </c>
    </row>
    <row r="547" spans="1:33" s="7" customFormat="1" x14ac:dyDescent="0.3">
      <c r="A547" s="7">
        <v>546</v>
      </c>
      <c r="B547" s="7" t="s">
        <v>8497</v>
      </c>
      <c r="C547" s="7" t="s">
        <v>9143</v>
      </c>
      <c r="D547" s="7" t="s">
        <v>3899</v>
      </c>
      <c r="E547" s="7" t="s">
        <v>9871</v>
      </c>
      <c r="F547" s="7">
        <v>128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1</v>
      </c>
      <c r="M547" s="7">
        <v>0</v>
      </c>
      <c r="N547" s="38">
        <v>15000</v>
      </c>
      <c r="O547" s="23">
        <v>45251</v>
      </c>
      <c r="P547" s="23">
        <v>45251</v>
      </c>
      <c r="Q547" s="7">
        <v>0</v>
      </c>
      <c r="R547" s="7">
        <v>0</v>
      </c>
      <c r="S547" s="38">
        <v>15000</v>
      </c>
      <c r="T547" s="7">
        <v>1</v>
      </c>
      <c r="U547" s="7">
        <v>1</v>
      </c>
      <c r="X547" s="7">
        <v>0</v>
      </c>
      <c r="Y547" s="7">
        <v>0</v>
      </c>
      <c r="Z547" s="7">
        <v>1</v>
      </c>
      <c r="AA547" s="7">
        <v>0</v>
      </c>
      <c r="AB547" s="7">
        <v>1</v>
      </c>
      <c r="AC547" s="8">
        <v>45876</v>
      </c>
      <c r="AD547" s="7">
        <v>1</v>
      </c>
      <c r="AG547" s="23">
        <v>45281</v>
      </c>
    </row>
    <row r="548" spans="1:33" s="7" customFormat="1" x14ac:dyDescent="0.3">
      <c r="A548" s="7">
        <v>547</v>
      </c>
      <c r="B548" s="7" t="s">
        <v>8498</v>
      </c>
      <c r="C548" s="7" t="s">
        <v>9144</v>
      </c>
      <c r="D548" s="7" t="s">
        <v>3902</v>
      </c>
      <c r="E548" s="7" t="s">
        <v>9872</v>
      </c>
      <c r="F548" s="7">
        <v>128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</v>
      </c>
      <c r="M548" s="7">
        <v>0</v>
      </c>
      <c r="N548" s="38">
        <v>15000</v>
      </c>
      <c r="O548" s="23">
        <v>45250</v>
      </c>
      <c r="P548" s="23">
        <v>45250</v>
      </c>
      <c r="Q548" s="7">
        <v>0</v>
      </c>
      <c r="R548" s="7">
        <v>0</v>
      </c>
      <c r="S548" s="38">
        <v>15000</v>
      </c>
      <c r="T548" s="7">
        <v>1</v>
      </c>
      <c r="U548" s="7">
        <v>1</v>
      </c>
      <c r="X548" s="7">
        <v>0</v>
      </c>
      <c r="Y548" s="7">
        <v>0</v>
      </c>
      <c r="Z548" s="7">
        <v>1</v>
      </c>
      <c r="AA548" s="7">
        <v>0</v>
      </c>
      <c r="AB548" s="7">
        <v>1</v>
      </c>
      <c r="AC548" s="8">
        <v>45876</v>
      </c>
      <c r="AD548" s="7">
        <v>1</v>
      </c>
      <c r="AG548" s="23">
        <v>45311</v>
      </c>
    </row>
    <row r="549" spans="1:33" s="7" customFormat="1" x14ac:dyDescent="0.3">
      <c r="A549" s="7">
        <v>548</v>
      </c>
      <c r="B549" s="7" t="s">
        <v>8499</v>
      </c>
      <c r="C549" s="7" t="s">
        <v>9145</v>
      </c>
      <c r="D549" s="7" t="s">
        <v>3905</v>
      </c>
      <c r="E549" s="7" t="s">
        <v>9873</v>
      </c>
      <c r="F549" s="7">
        <v>128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1</v>
      </c>
      <c r="M549" s="7">
        <v>0</v>
      </c>
      <c r="N549" s="38">
        <v>20000</v>
      </c>
      <c r="O549" s="23">
        <v>45205</v>
      </c>
      <c r="P549" s="23">
        <v>45205</v>
      </c>
      <c r="Q549" s="7">
        <v>0</v>
      </c>
      <c r="R549" s="7">
        <v>0</v>
      </c>
      <c r="S549" s="38">
        <v>20000</v>
      </c>
      <c r="T549" s="7">
        <v>1</v>
      </c>
      <c r="U549" s="7">
        <v>1</v>
      </c>
      <c r="X549" s="7">
        <v>0</v>
      </c>
      <c r="Y549" s="7">
        <v>0</v>
      </c>
      <c r="Z549" s="7">
        <v>1</v>
      </c>
      <c r="AA549" s="7">
        <v>0</v>
      </c>
      <c r="AB549" s="7">
        <v>1</v>
      </c>
      <c r="AC549" s="8">
        <v>45876</v>
      </c>
      <c r="AD549" s="7">
        <v>1</v>
      </c>
      <c r="AG549" s="23">
        <v>45388</v>
      </c>
    </row>
    <row r="550" spans="1:33" s="7" customFormat="1" x14ac:dyDescent="0.3">
      <c r="A550" s="7">
        <v>549</v>
      </c>
      <c r="B550" s="7" t="s">
        <v>8500</v>
      </c>
      <c r="C550" s="7" t="s">
        <v>9146</v>
      </c>
      <c r="D550" s="7" t="s">
        <v>3913</v>
      </c>
      <c r="E550" s="7" t="s">
        <v>9874</v>
      </c>
      <c r="F550" s="7">
        <v>128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</v>
      </c>
      <c r="M550" s="7">
        <v>0</v>
      </c>
      <c r="N550" s="38">
        <v>10000</v>
      </c>
      <c r="O550" s="23">
        <v>45170</v>
      </c>
      <c r="P550" s="23">
        <v>45170</v>
      </c>
      <c r="Q550" s="7">
        <v>0</v>
      </c>
      <c r="R550" s="7">
        <v>0</v>
      </c>
      <c r="S550" s="38">
        <v>10000</v>
      </c>
      <c r="T550" s="7">
        <v>1</v>
      </c>
      <c r="U550" s="7">
        <v>1</v>
      </c>
      <c r="X550" s="7">
        <v>0</v>
      </c>
      <c r="Y550" s="7">
        <v>0</v>
      </c>
      <c r="Z550" s="7">
        <v>1</v>
      </c>
      <c r="AA550" s="7">
        <v>0</v>
      </c>
      <c r="AB550" s="7">
        <v>1</v>
      </c>
      <c r="AC550" s="8">
        <v>45876</v>
      </c>
      <c r="AD550" s="7">
        <v>1</v>
      </c>
      <c r="AG550" s="23">
        <v>45292</v>
      </c>
    </row>
    <row r="551" spans="1:33" s="7" customFormat="1" x14ac:dyDescent="0.3">
      <c r="A551" s="7">
        <v>550</v>
      </c>
      <c r="B551" s="7" t="s">
        <v>8501</v>
      </c>
      <c r="C551" s="7" t="s">
        <v>9147</v>
      </c>
      <c r="D551" s="7" t="s">
        <v>3916</v>
      </c>
      <c r="E551" s="7" t="s">
        <v>9875</v>
      </c>
      <c r="F551" s="7">
        <v>128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1</v>
      </c>
      <c r="M551" s="7">
        <v>0</v>
      </c>
      <c r="N551" s="38">
        <v>10000</v>
      </c>
      <c r="O551" s="23">
        <v>45118</v>
      </c>
      <c r="P551" s="23">
        <v>45118</v>
      </c>
      <c r="Q551" s="7">
        <v>0</v>
      </c>
      <c r="R551" s="7">
        <v>0</v>
      </c>
      <c r="S551" s="38">
        <v>10000</v>
      </c>
      <c r="T551" s="7">
        <v>1</v>
      </c>
      <c r="U551" s="7">
        <v>1</v>
      </c>
      <c r="X551" s="7">
        <v>0</v>
      </c>
      <c r="Y551" s="7">
        <v>0</v>
      </c>
      <c r="Z551" s="7">
        <v>1</v>
      </c>
      <c r="AA551" s="7">
        <v>0</v>
      </c>
      <c r="AB551" s="7">
        <v>1</v>
      </c>
      <c r="AC551" s="8">
        <v>45876</v>
      </c>
      <c r="AD551" s="7">
        <v>1</v>
      </c>
      <c r="AG551" s="23">
        <v>45302</v>
      </c>
    </row>
    <row r="552" spans="1:33" s="7" customFormat="1" x14ac:dyDescent="0.3">
      <c r="A552" s="7">
        <v>551</v>
      </c>
      <c r="B552" s="7" t="s">
        <v>8502</v>
      </c>
      <c r="C552" s="7" t="s">
        <v>9148</v>
      </c>
      <c r="D552" s="7" t="s">
        <v>3920</v>
      </c>
      <c r="E552" s="7" t="s">
        <v>9876</v>
      </c>
      <c r="F552" s="7">
        <v>128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1</v>
      </c>
      <c r="M552" s="7">
        <v>0</v>
      </c>
      <c r="N552" s="38">
        <v>10500</v>
      </c>
      <c r="O552" s="23">
        <v>45155</v>
      </c>
      <c r="P552" s="23">
        <v>45155</v>
      </c>
      <c r="Q552" s="7">
        <v>0</v>
      </c>
      <c r="R552" s="7">
        <v>0</v>
      </c>
      <c r="S552" s="38">
        <v>10500</v>
      </c>
      <c r="T552" s="7">
        <v>1</v>
      </c>
      <c r="U552" s="7">
        <v>1</v>
      </c>
      <c r="X552" s="7">
        <v>0</v>
      </c>
      <c r="Y552" s="7">
        <v>0</v>
      </c>
      <c r="Z552" s="7">
        <v>1</v>
      </c>
      <c r="AA552" s="7">
        <v>0</v>
      </c>
      <c r="AB552" s="7">
        <v>1</v>
      </c>
      <c r="AC552" s="8">
        <v>45876</v>
      </c>
      <c r="AD552" s="7">
        <v>1</v>
      </c>
      <c r="AG552" s="23">
        <v>45339</v>
      </c>
    </row>
    <row r="553" spans="1:33" s="7" customFormat="1" x14ac:dyDescent="0.3">
      <c r="A553" s="7">
        <v>552</v>
      </c>
      <c r="B553" s="7" t="s">
        <v>8503</v>
      </c>
      <c r="C553" s="7" t="s">
        <v>9149</v>
      </c>
      <c r="D553" s="7" t="s">
        <v>3922</v>
      </c>
      <c r="E553" s="7" t="s">
        <v>9877</v>
      </c>
      <c r="F553" s="7">
        <v>128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1</v>
      </c>
      <c r="M553" s="7">
        <v>0</v>
      </c>
      <c r="N553" s="38">
        <v>12000</v>
      </c>
      <c r="O553" s="23">
        <v>45203</v>
      </c>
      <c r="P553" s="23">
        <v>45203</v>
      </c>
      <c r="Q553" s="7">
        <v>0</v>
      </c>
      <c r="R553" s="7">
        <v>0</v>
      </c>
      <c r="S553" s="38">
        <v>12000</v>
      </c>
      <c r="T553" s="7">
        <v>1</v>
      </c>
      <c r="U553" s="7">
        <v>1</v>
      </c>
      <c r="X553" s="7">
        <v>0</v>
      </c>
      <c r="Y553" s="7">
        <v>0</v>
      </c>
      <c r="Z553" s="7">
        <v>1</v>
      </c>
      <c r="AA553" s="7">
        <v>0</v>
      </c>
      <c r="AB553" s="7">
        <v>1</v>
      </c>
      <c r="AC553" s="8">
        <v>45876</v>
      </c>
      <c r="AD553" s="7">
        <v>1</v>
      </c>
      <c r="AG553" s="23">
        <v>45264</v>
      </c>
    </row>
    <row r="554" spans="1:33" s="7" customFormat="1" x14ac:dyDescent="0.3">
      <c r="A554" s="7">
        <v>553</v>
      </c>
      <c r="B554" s="7" t="s">
        <v>8504</v>
      </c>
      <c r="C554" s="7" t="s">
        <v>9150</v>
      </c>
      <c r="D554" s="7" t="s">
        <v>3924</v>
      </c>
      <c r="E554" s="7" t="s">
        <v>9878</v>
      </c>
      <c r="F554" s="7">
        <v>128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</v>
      </c>
      <c r="M554" s="7">
        <v>0</v>
      </c>
      <c r="N554" s="38">
        <v>10000</v>
      </c>
      <c r="O554" s="23">
        <v>45152</v>
      </c>
      <c r="P554" s="23">
        <v>45152</v>
      </c>
      <c r="Q554" s="7">
        <v>0</v>
      </c>
      <c r="R554" s="7">
        <v>0</v>
      </c>
      <c r="S554" s="38">
        <v>10000</v>
      </c>
      <c r="T554" s="7">
        <v>1</v>
      </c>
      <c r="U554" s="7">
        <v>1</v>
      </c>
      <c r="X554" s="7">
        <v>0</v>
      </c>
      <c r="Y554" s="7">
        <v>0</v>
      </c>
      <c r="Z554" s="7">
        <v>1</v>
      </c>
      <c r="AA554" s="7">
        <v>0</v>
      </c>
      <c r="AB554" s="7">
        <v>1</v>
      </c>
      <c r="AC554" s="8">
        <v>45876</v>
      </c>
      <c r="AD554" s="7">
        <v>1</v>
      </c>
      <c r="AG554" s="23">
        <v>45336</v>
      </c>
    </row>
    <row r="555" spans="1:33" s="7" customFormat="1" x14ac:dyDescent="0.3">
      <c r="A555" s="7">
        <v>554</v>
      </c>
      <c r="B555" s="7" t="s">
        <v>8505</v>
      </c>
      <c r="C555" s="7" t="s">
        <v>7263</v>
      </c>
      <c r="D555" s="7" t="s">
        <v>3927</v>
      </c>
      <c r="E555" s="7" t="s">
        <v>9879</v>
      </c>
      <c r="F555" s="7">
        <v>128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1</v>
      </c>
      <c r="M555" s="7">
        <v>0</v>
      </c>
      <c r="N555" s="38">
        <v>15000</v>
      </c>
      <c r="O555" s="23">
        <v>45223</v>
      </c>
      <c r="P555" s="23">
        <v>45223</v>
      </c>
      <c r="Q555" s="7">
        <v>0</v>
      </c>
      <c r="R555" s="7">
        <v>0</v>
      </c>
      <c r="S555" s="38">
        <v>15000</v>
      </c>
      <c r="T555" s="7">
        <v>1</v>
      </c>
      <c r="U555" s="7">
        <v>1</v>
      </c>
      <c r="X555" s="7">
        <v>0</v>
      </c>
      <c r="Y555" s="7">
        <v>0</v>
      </c>
      <c r="Z555" s="7">
        <v>1</v>
      </c>
      <c r="AA555" s="7">
        <v>0</v>
      </c>
      <c r="AB555" s="7">
        <v>1</v>
      </c>
      <c r="AC555" s="8">
        <v>45876</v>
      </c>
      <c r="AD555" s="7">
        <v>1</v>
      </c>
      <c r="AG555" s="23">
        <v>45315</v>
      </c>
    </row>
    <row r="556" spans="1:33" s="7" customFormat="1" x14ac:dyDescent="0.3">
      <c r="A556" s="7">
        <v>555</v>
      </c>
      <c r="B556" s="7" t="s">
        <v>8506</v>
      </c>
      <c r="C556" s="7" t="s">
        <v>7264</v>
      </c>
      <c r="D556" s="7" t="s">
        <v>3929</v>
      </c>
      <c r="E556" s="7" t="s">
        <v>9880</v>
      </c>
      <c r="F556" s="7">
        <v>128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</v>
      </c>
      <c r="M556" s="7">
        <v>0</v>
      </c>
      <c r="N556" s="38">
        <v>100000</v>
      </c>
      <c r="O556" s="23">
        <v>44949</v>
      </c>
      <c r="P556" s="23">
        <v>44949</v>
      </c>
      <c r="Q556" s="7">
        <v>0</v>
      </c>
      <c r="R556" s="7">
        <v>0</v>
      </c>
      <c r="S556" s="38">
        <v>100000</v>
      </c>
      <c r="T556" s="7">
        <v>1</v>
      </c>
      <c r="U556" s="7">
        <v>1</v>
      </c>
      <c r="X556" s="7">
        <v>0</v>
      </c>
      <c r="Y556" s="7">
        <v>0</v>
      </c>
      <c r="Z556" s="7">
        <v>1</v>
      </c>
      <c r="AA556" s="7">
        <v>0</v>
      </c>
      <c r="AB556" s="7">
        <v>1</v>
      </c>
      <c r="AC556" s="8">
        <v>45876</v>
      </c>
      <c r="AD556" s="7">
        <v>1</v>
      </c>
      <c r="AG556" s="23">
        <v>45039</v>
      </c>
    </row>
    <row r="557" spans="1:33" s="7" customFormat="1" x14ac:dyDescent="0.3">
      <c r="A557" s="7">
        <v>556</v>
      </c>
      <c r="B557" s="7" t="s">
        <v>8507</v>
      </c>
      <c r="C557" s="7" t="s">
        <v>7265</v>
      </c>
      <c r="D557" s="7" t="s">
        <v>3931</v>
      </c>
      <c r="E557" s="7" t="s">
        <v>9881</v>
      </c>
      <c r="F557" s="7">
        <v>128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1</v>
      </c>
      <c r="M557" s="7">
        <v>0</v>
      </c>
      <c r="N557" s="38">
        <v>10000</v>
      </c>
      <c r="O557" s="23">
        <v>45259</v>
      </c>
      <c r="P557" s="23">
        <v>45259</v>
      </c>
      <c r="Q557" s="7">
        <v>0</v>
      </c>
      <c r="R557" s="7">
        <v>0</v>
      </c>
      <c r="S557" s="38">
        <v>10000</v>
      </c>
      <c r="T557" s="7">
        <v>1</v>
      </c>
      <c r="U557" s="7">
        <v>1</v>
      </c>
      <c r="X557" s="7">
        <v>0</v>
      </c>
      <c r="Y557" s="7">
        <v>0</v>
      </c>
      <c r="Z557" s="7">
        <v>1</v>
      </c>
      <c r="AA557" s="7">
        <v>0</v>
      </c>
      <c r="AB557" s="7">
        <v>1</v>
      </c>
      <c r="AC557" s="8">
        <v>45876</v>
      </c>
      <c r="AD557" s="7">
        <v>1</v>
      </c>
      <c r="AG557" s="23">
        <v>45441</v>
      </c>
    </row>
    <row r="558" spans="1:33" s="7" customFormat="1" x14ac:dyDescent="0.3">
      <c r="A558" s="7">
        <v>557</v>
      </c>
      <c r="B558" s="7" t="s">
        <v>8508</v>
      </c>
      <c r="C558" s="7" t="s">
        <v>9151</v>
      </c>
      <c r="D558" s="7" t="s">
        <v>3934</v>
      </c>
      <c r="E558" s="7" t="s">
        <v>9882</v>
      </c>
      <c r="F558" s="7">
        <v>128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1</v>
      </c>
      <c r="M558" s="7">
        <v>0</v>
      </c>
      <c r="N558" s="38">
        <v>11000</v>
      </c>
      <c r="O558" s="23">
        <v>45153</v>
      </c>
      <c r="P558" s="23">
        <v>45153</v>
      </c>
      <c r="Q558" s="7">
        <v>0</v>
      </c>
      <c r="R558" s="7">
        <v>0</v>
      </c>
      <c r="S558" s="38">
        <v>11000</v>
      </c>
      <c r="T558" s="7">
        <v>1</v>
      </c>
      <c r="U558" s="7">
        <v>1</v>
      </c>
      <c r="X558" s="7">
        <v>0</v>
      </c>
      <c r="Y558" s="7">
        <v>0</v>
      </c>
      <c r="Z558" s="7">
        <v>1</v>
      </c>
      <c r="AA558" s="7">
        <v>0</v>
      </c>
      <c r="AB558" s="7">
        <v>1</v>
      </c>
      <c r="AC558" s="8">
        <v>45876</v>
      </c>
      <c r="AD558" s="7">
        <v>1</v>
      </c>
      <c r="AG558" s="23">
        <v>45337</v>
      </c>
    </row>
    <row r="559" spans="1:33" s="7" customFormat="1" x14ac:dyDescent="0.3">
      <c r="A559" s="7">
        <v>558</v>
      </c>
      <c r="B559" s="7" t="s">
        <v>8509</v>
      </c>
      <c r="C559" s="7" t="s">
        <v>7267</v>
      </c>
      <c r="D559" s="7" t="s">
        <v>3938</v>
      </c>
      <c r="E559" s="7" t="s">
        <v>9883</v>
      </c>
      <c r="F559" s="7">
        <v>128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1</v>
      </c>
      <c r="M559" s="7">
        <v>0</v>
      </c>
      <c r="N559" s="38">
        <v>15000</v>
      </c>
      <c r="O559" s="23">
        <v>45168</v>
      </c>
      <c r="P559" s="23">
        <v>45168</v>
      </c>
      <c r="Q559" s="7">
        <v>0</v>
      </c>
      <c r="R559" s="7">
        <v>0</v>
      </c>
      <c r="S559" s="38">
        <v>15000</v>
      </c>
      <c r="T559" s="7">
        <v>1</v>
      </c>
      <c r="U559" s="7">
        <v>1</v>
      </c>
      <c r="X559" s="7">
        <v>0</v>
      </c>
      <c r="Y559" s="7">
        <v>0</v>
      </c>
      <c r="Z559" s="7">
        <v>1</v>
      </c>
      <c r="AA559" s="7">
        <v>0</v>
      </c>
      <c r="AB559" s="7">
        <v>1</v>
      </c>
      <c r="AC559" s="8">
        <v>45876</v>
      </c>
      <c r="AD559" s="7">
        <v>1</v>
      </c>
      <c r="AG559" s="23">
        <v>45321</v>
      </c>
    </row>
    <row r="560" spans="1:33" s="7" customFormat="1" x14ac:dyDescent="0.3">
      <c r="A560" s="7">
        <v>559</v>
      </c>
      <c r="B560" s="7" t="s">
        <v>8510</v>
      </c>
      <c r="C560" s="7" t="s">
        <v>7271</v>
      </c>
      <c r="D560" s="7" t="s">
        <v>3946</v>
      </c>
      <c r="E560" s="7" t="s">
        <v>9884</v>
      </c>
      <c r="F560" s="7">
        <v>128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</v>
      </c>
      <c r="M560" s="7">
        <v>0</v>
      </c>
      <c r="N560" s="38">
        <v>15000</v>
      </c>
      <c r="O560" s="23">
        <v>45191</v>
      </c>
      <c r="P560" s="23">
        <v>45191</v>
      </c>
      <c r="Q560" s="7">
        <v>0</v>
      </c>
      <c r="R560" s="7">
        <v>0</v>
      </c>
      <c r="S560" s="38">
        <v>15000</v>
      </c>
      <c r="T560" s="7">
        <v>1</v>
      </c>
      <c r="U560" s="7">
        <v>1</v>
      </c>
      <c r="X560" s="7">
        <v>0</v>
      </c>
      <c r="Y560" s="7">
        <v>0</v>
      </c>
      <c r="Z560" s="7">
        <v>1</v>
      </c>
      <c r="AA560" s="7">
        <v>0</v>
      </c>
      <c r="AB560" s="7">
        <v>1</v>
      </c>
      <c r="AC560" s="8">
        <v>45876</v>
      </c>
      <c r="AD560" s="7">
        <v>1</v>
      </c>
      <c r="AG560" s="23">
        <v>45373</v>
      </c>
    </row>
    <row r="561" spans="1:33" s="7" customFormat="1" x14ac:dyDescent="0.3">
      <c r="A561" s="7">
        <v>560</v>
      </c>
      <c r="B561" s="7" t="s">
        <v>8511</v>
      </c>
      <c r="C561" s="7" t="s">
        <v>9152</v>
      </c>
      <c r="D561" s="7" t="s">
        <v>3947</v>
      </c>
      <c r="E561" s="7" t="s">
        <v>9885</v>
      </c>
      <c r="F561" s="7">
        <v>128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1</v>
      </c>
      <c r="M561" s="7">
        <v>0</v>
      </c>
      <c r="N561" s="38">
        <v>15000</v>
      </c>
      <c r="O561" s="23">
        <v>45250</v>
      </c>
      <c r="P561" s="23">
        <v>45250</v>
      </c>
      <c r="Q561" s="7">
        <v>0</v>
      </c>
      <c r="R561" s="7">
        <v>0</v>
      </c>
      <c r="S561" s="38">
        <v>15000</v>
      </c>
      <c r="T561" s="7">
        <v>1</v>
      </c>
      <c r="U561" s="7">
        <v>1</v>
      </c>
      <c r="X561" s="7">
        <v>0</v>
      </c>
      <c r="Y561" s="7">
        <v>0</v>
      </c>
      <c r="Z561" s="7">
        <v>1</v>
      </c>
      <c r="AA561" s="7">
        <v>0</v>
      </c>
      <c r="AB561" s="7">
        <v>1</v>
      </c>
      <c r="AC561" s="8">
        <v>45876</v>
      </c>
      <c r="AD561" s="7">
        <v>1</v>
      </c>
      <c r="AG561" s="23">
        <v>45432</v>
      </c>
    </row>
    <row r="562" spans="1:33" s="7" customFormat="1" x14ac:dyDescent="0.3">
      <c r="A562" s="7">
        <v>561</v>
      </c>
      <c r="B562" s="7" t="s">
        <v>8512</v>
      </c>
      <c r="C562" s="7" t="s">
        <v>9153</v>
      </c>
      <c r="D562" s="7" t="s">
        <v>3951</v>
      </c>
      <c r="E562" s="7" t="s">
        <v>9886</v>
      </c>
      <c r="F562" s="7">
        <v>128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</v>
      </c>
      <c r="M562" s="7">
        <v>0</v>
      </c>
      <c r="N562" s="38">
        <v>10000</v>
      </c>
      <c r="O562" s="23">
        <v>45282</v>
      </c>
      <c r="P562" s="23">
        <v>45282</v>
      </c>
      <c r="Q562" s="7">
        <v>0</v>
      </c>
      <c r="R562" s="7">
        <v>0</v>
      </c>
      <c r="S562" s="38">
        <v>10000</v>
      </c>
      <c r="T562" s="7">
        <v>1</v>
      </c>
      <c r="U562" s="7">
        <v>1</v>
      </c>
      <c r="X562" s="7">
        <v>0</v>
      </c>
      <c r="Y562" s="7">
        <v>0</v>
      </c>
      <c r="Z562" s="7">
        <v>1</v>
      </c>
      <c r="AA562" s="7">
        <v>0</v>
      </c>
      <c r="AB562" s="7">
        <v>1</v>
      </c>
      <c r="AC562" s="8">
        <v>45876</v>
      </c>
      <c r="AD562" s="7">
        <v>1</v>
      </c>
      <c r="AG562" s="23">
        <v>45465</v>
      </c>
    </row>
    <row r="563" spans="1:33" s="7" customFormat="1" x14ac:dyDescent="0.3">
      <c r="A563" s="7">
        <v>562</v>
      </c>
      <c r="B563" s="7" t="s">
        <v>8513</v>
      </c>
      <c r="C563" s="7" t="s">
        <v>7275</v>
      </c>
      <c r="D563" s="7" t="s">
        <v>3957</v>
      </c>
      <c r="E563" s="7" t="s">
        <v>9887</v>
      </c>
      <c r="F563" s="7">
        <v>128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1</v>
      </c>
      <c r="M563" s="7">
        <v>0</v>
      </c>
      <c r="N563" s="38">
        <v>15000</v>
      </c>
      <c r="O563" s="23">
        <v>45261</v>
      </c>
      <c r="P563" s="23">
        <v>45261</v>
      </c>
      <c r="Q563" s="7">
        <v>0</v>
      </c>
      <c r="R563" s="7">
        <v>0</v>
      </c>
      <c r="S563" s="38">
        <v>15000</v>
      </c>
      <c r="T563" s="7">
        <v>1</v>
      </c>
      <c r="U563" s="7">
        <v>1</v>
      </c>
      <c r="X563" s="7">
        <v>0</v>
      </c>
      <c r="Y563" s="7">
        <v>0</v>
      </c>
      <c r="Z563" s="7">
        <v>1</v>
      </c>
      <c r="AA563" s="7">
        <v>0</v>
      </c>
      <c r="AB563" s="7">
        <v>1</v>
      </c>
      <c r="AC563" s="8">
        <v>45876</v>
      </c>
      <c r="AD563" s="7">
        <v>1</v>
      </c>
      <c r="AG563" s="23">
        <v>45444</v>
      </c>
    </row>
    <row r="564" spans="1:33" s="7" customFormat="1" x14ac:dyDescent="0.3">
      <c r="A564" s="7">
        <v>563</v>
      </c>
      <c r="B564" s="7" t="s">
        <v>8514</v>
      </c>
      <c r="C564" s="7" t="s">
        <v>9154</v>
      </c>
      <c r="D564" s="7" t="s">
        <v>3962</v>
      </c>
      <c r="E564" s="7" t="s">
        <v>9888</v>
      </c>
      <c r="F564" s="7">
        <v>128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</v>
      </c>
      <c r="M564" s="7">
        <v>0</v>
      </c>
      <c r="N564" s="38">
        <v>20000</v>
      </c>
      <c r="O564" s="23">
        <v>45114</v>
      </c>
      <c r="P564" s="23">
        <v>45114</v>
      </c>
      <c r="Q564" s="7">
        <v>0</v>
      </c>
      <c r="R564" s="7">
        <v>0</v>
      </c>
      <c r="S564" s="38">
        <v>20000</v>
      </c>
      <c r="T564" s="7">
        <v>1</v>
      </c>
      <c r="U564" s="7">
        <v>1</v>
      </c>
      <c r="X564" s="7">
        <v>0</v>
      </c>
      <c r="Y564" s="7">
        <v>0</v>
      </c>
      <c r="Z564" s="7">
        <v>1</v>
      </c>
      <c r="AA564" s="7">
        <v>0</v>
      </c>
      <c r="AB564" s="7">
        <v>1</v>
      </c>
      <c r="AC564" s="8">
        <v>45876</v>
      </c>
      <c r="AD564" s="7">
        <v>1</v>
      </c>
      <c r="AG564" s="23">
        <v>45298</v>
      </c>
    </row>
    <row r="565" spans="1:33" s="7" customFormat="1" x14ac:dyDescent="0.3">
      <c r="A565" s="7">
        <v>564</v>
      </c>
      <c r="B565" s="7" t="s">
        <v>8515</v>
      </c>
      <c r="C565" s="7" t="s">
        <v>9155</v>
      </c>
      <c r="D565" s="7" t="s">
        <v>3965</v>
      </c>
      <c r="E565" s="7" t="s">
        <v>9889</v>
      </c>
      <c r="F565" s="7">
        <v>128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1</v>
      </c>
      <c r="M565" s="7">
        <v>0</v>
      </c>
      <c r="N565" s="38">
        <v>10000</v>
      </c>
      <c r="O565" s="23">
        <v>45258</v>
      </c>
      <c r="P565" s="23">
        <v>45258</v>
      </c>
      <c r="Q565" s="7">
        <v>0</v>
      </c>
      <c r="R565" s="7">
        <v>0</v>
      </c>
      <c r="S565" s="38">
        <v>10000</v>
      </c>
      <c r="T565" s="7">
        <v>1</v>
      </c>
      <c r="U565" s="7">
        <v>1</v>
      </c>
      <c r="X565" s="7">
        <v>0</v>
      </c>
      <c r="Y565" s="7">
        <v>0</v>
      </c>
      <c r="Z565" s="7">
        <v>1</v>
      </c>
      <c r="AA565" s="7">
        <v>0</v>
      </c>
      <c r="AB565" s="7">
        <v>1</v>
      </c>
      <c r="AC565" s="8">
        <v>45876</v>
      </c>
      <c r="AD565" s="7">
        <v>1</v>
      </c>
      <c r="AG565" s="23">
        <v>45440</v>
      </c>
    </row>
    <row r="566" spans="1:33" s="7" customFormat="1" x14ac:dyDescent="0.3">
      <c r="A566" s="7">
        <v>565</v>
      </c>
      <c r="B566" s="7" t="s">
        <v>8516</v>
      </c>
      <c r="C566" s="7" t="s">
        <v>9156</v>
      </c>
      <c r="D566" s="7" t="s">
        <v>3969</v>
      </c>
      <c r="E566" s="7" t="s">
        <v>9890</v>
      </c>
      <c r="F566" s="7">
        <v>128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</v>
      </c>
      <c r="M566" s="7">
        <v>0</v>
      </c>
      <c r="N566" s="38">
        <v>10000</v>
      </c>
      <c r="O566" s="23">
        <v>45216</v>
      </c>
      <c r="P566" s="23">
        <v>45216</v>
      </c>
      <c r="Q566" s="7">
        <v>0</v>
      </c>
      <c r="R566" s="7">
        <v>0</v>
      </c>
      <c r="S566" s="38">
        <v>10000</v>
      </c>
      <c r="T566" s="7">
        <v>1</v>
      </c>
      <c r="U566" s="7">
        <v>1</v>
      </c>
      <c r="X566" s="7">
        <v>0</v>
      </c>
      <c r="Y566" s="7">
        <v>0</v>
      </c>
      <c r="Z566" s="7">
        <v>1</v>
      </c>
      <c r="AA566" s="7">
        <v>0</v>
      </c>
      <c r="AB566" s="7">
        <v>1</v>
      </c>
      <c r="AC566" s="8">
        <v>45876</v>
      </c>
      <c r="AD566" s="7">
        <v>1</v>
      </c>
      <c r="AG566" s="23">
        <v>45399</v>
      </c>
    </row>
    <row r="567" spans="1:33" s="7" customFormat="1" x14ac:dyDescent="0.3">
      <c r="A567" s="7">
        <v>566</v>
      </c>
      <c r="B567" s="7" t="s">
        <v>8517</v>
      </c>
      <c r="C567" s="7" t="s">
        <v>9157</v>
      </c>
      <c r="D567" s="7" t="s">
        <v>3982</v>
      </c>
      <c r="E567" s="7" t="s">
        <v>9891</v>
      </c>
      <c r="F567" s="7">
        <v>128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1</v>
      </c>
      <c r="M567" s="7">
        <v>0</v>
      </c>
      <c r="N567" s="38">
        <v>54000</v>
      </c>
      <c r="O567" s="23">
        <v>45163</v>
      </c>
      <c r="P567" s="23">
        <v>45163</v>
      </c>
      <c r="Q567" s="7">
        <v>0</v>
      </c>
      <c r="R567" s="7">
        <v>0</v>
      </c>
      <c r="S567" s="38">
        <v>54000</v>
      </c>
      <c r="T567" s="7">
        <v>1</v>
      </c>
      <c r="U567" s="7">
        <v>1</v>
      </c>
      <c r="X567" s="7">
        <v>0</v>
      </c>
      <c r="Y567" s="7">
        <v>0</v>
      </c>
      <c r="Z567" s="7">
        <v>1</v>
      </c>
      <c r="AA567" s="7">
        <v>0</v>
      </c>
      <c r="AB567" s="7">
        <v>1</v>
      </c>
      <c r="AC567" s="8">
        <v>45876</v>
      </c>
      <c r="AD567" s="7">
        <v>1</v>
      </c>
      <c r="AG567" s="23">
        <v>45316</v>
      </c>
    </row>
    <row r="568" spans="1:33" s="7" customFormat="1" x14ac:dyDescent="0.3">
      <c r="A568" s="7">
        <v>567</v>
      </c>
      <c r="B568" s="7" t="s">
        <v>8518</v>
      </c>
      <c r="C568" s="7" t="s">
        <v>9158</v>
      </c>
      <c r="D568" s="7" t="s">
        <v>3987</v>
      </c>
      <c r="E568" s="7" t="s">
        <v>9892</v>
      </c>
      <c r="F568" s="7">
        <v>128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</v>
      </c>
      <c r="M568" s="7">
        <v>0</v>
      </c>
      <c r="N568" s="38">
        <v>10000</v>
      </c>
      <c r="O568" s="23">
        <v>45208</v>
      </c>
      <c r="P568" s="23">
        <v>45208</v>
      </c>
      <c r="Q568" s="7">
        <v>0</v>
      </c>
      <c r="R568" s="7">
        <v>0</v>
      </c>
      <c r="S568" s="38">
        <v>10000</v>
      </c>
      <c r="T568" s="7">
        <v>1</v>
      </c>
      <c r="U568" s="7">
        <v>1</v>
      </c>
      <c r="X568" s="7">
        <v>0</v>
      </c>
      <c r="Y568" s="7">
        <v>0</v>
      </c>
      <c r="Z568" s="7">
        <v>1</v>
      </c>
      <c r="AA568" s="7">
        <v>0</v>
      </c>
      <c r="AB568" s="7">
        <v>1</v>
      </c>
      <c r="AC568" s="8">
        <v>45876</v>
      </c>
      <c r="AD568" s="7">
        <v>1</v>
      </c>
      <c r="AG568" s="23">
        <v>45300</v>
      </c>
    </row>
    <row r="569" spans="1:33" s="7" customFormat="1" x14ac:dyDescent="0.3">
      <c r="A569" s="7">
        <v>568</v>
      </c>
      <c r="B569" s="7" t="s">
        <v>8519</v>
      </c>
      <c r="C569" s="7" t="s">
        <v>9159</v>
      </c>
      <c r="D569" s="7" t="s">
        <v>3993</v>
      </c>
      <c r="E569" s="7" t="s">
        <v>9893</v>
      </c>
      <c r="F569" s="7">
        <v>128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1</v>
      </c>
      <c r="M569" s="7">
        <v>0</v>
      </c>
      <c r="N569" s="38">
        <v>15000</v>
      </c>
      <c r="O569" s="23">
        <v>45191</v>
      </c>
      <c r="P569" s="23">
        <v>45191</v>
      </c>
      <c r="Q569" s="7">
        <v>0</v>
      </c>
      <c r="R569" s="7">
        <v>0</v>
      </c>
      <c r="S569" s="38">
        <v>15000</v>
      </c>
      <c r="T569" s="7">
        <v>1</v>
      </c>
      <c r="U569" s="7">
        <v>1</v>
      </c>
      <c r="X569" s="7">
        <v>0</v>
      </c>
      <c r="Y569" s="7">
        <v>0</v>
      </c>
      <c r="Z569" s="7">
        <v>1</v>
      </c>
      <c r="AA569" s="7">
        <v>0</v>
      </c>
      <c r="AB569" s="7">
        <v>1</v>
      </c>
      <c r="AC569" s="8">
        <v>45876</v>
      </c>
      <c r="AD569" s="7">
        <v>1</v>
      </c>
      <c r="AG569" s="23">
        <v>45373</v>
      </c>
    </row>
    <row r="570" spans="1:33" s="7" customFormat="1" x14ac:dyDescent="0.3">
      <c r="A570" s="7">
        <v>569</v>
      </c>
      <c r="B570" s="7" t="s">
        <v>8520</v>
      </c>
      <c r="C570" s="7" t="s">
        <v>9160</v>
      </c>
      <c r="D570" s="7" t="s">
        <v>3995</v>
      </c>
      <c r="E570" s="7" t="s">
        <v>9894</v>
      </c>
      <c r="F570" s="7">
        <v>128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</v>
      </c>
      <c r="M570" s="7">
        <v>0</v>
      </c>
      <c r="N570" s="38">
        <v>15000</v>
      </c>
      <c r="O570" s="23">
        <v>45191</v>
      </c>
      <c r="P570" s="23">
        <v>45191</v>
      </c>
      <c r="Q570" s="7">
        <v>0</v>
      </c>
      <c r="R570" s="7">
        <v>0</v>
      </c>
      <c r="S570" s="38">
        <v>15000</v>
      </c>
      <c r="T570" s="7">
        <v>1</v>
      </c>
      <c r="U570" s="7">
        <v>1</v>
      </c>
      <c r="X570" s="7">
        <v>0</v>
      </c>
      <c r="Y570" s="7">
        <v>0</v>
      </c>
      <c r="Z570" s="7">
        <v>1</v>
      </c>
      <c r="AA570" s="7">
        <v>0</v>
      </c>
      <c r="AB570" s="7">
        <v>1</v>
      </c>
      <c r="AC570" s="8">
        <v>45876</v>
      </c>
      <c r="AD570" s="7">
        <v>1</v>
      </c>
      <c r="AG570" s="23">
        <v>45373</v>
      </c>
    </row>
    <row r="571" spans="1:33" s="7" customFormat="1" x14ac:dyDescent="0.3">
      <c r="A571" s="7">
        <v>570</v>
      </c>
      <c r="B571" s="7" t="s">
        <v>8521</v>
      </c>
      <c r="C571" s="7" t="s">
        <v>9161</v>
      </c>
      <c r="D571" s="7" t="s">
        <v>4001</v>
      </c>
      <c r="E571" s="7" t="s">
        <v>9895</v>
      </c>
      <c r="F571" s="7">
        <v>128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1</v>
      </c>
      <c r="M571" s="7">
        <v>0</v>
      </c>
      <c r="N571" s="38">
        <v>15000</v>
      </c>
      <c r="O571" s="23">
        <v>45191</v>
      </c>
      <c r="P571" s="23">
        <v>45191</v>
      </c>
      <c r="Q571" s="7">
        <v>0</v>
      </c>
      <c r="R571" s="7">
        <v>0</v>
      </c>
      <c r="S571" s="38">
        <v>15000</v>
      </c>
      <c r="T571" s="7">
        <v>1</v>
      </c>
      <c r="U571" s="7">
        <v>1</v>
      </c>
      <c r="X571" s="7">
        <v>0</v>
      </c>
      <c r="Y571" s="7">
        <v>0</v>
      </c>
      <c r="Z571" s="7">
        <v>1</v>
      </c>
      <c r="AA571" s="7">
        <v>0</v>
      </c>
      <c r="AB571" s="7">
        <v>1</v>
      </c>
      <c r="AC571" s="8">
        <v>45876</v>
      </c>
      <c r="AD571" s="7">
        <v>1</v>
      </c>
      <c r="AG571" s="23">
        <v>45373</v>
      </c>
    </row>
    <row r="572" spans="1:33" s="7" customFormat="1" x14ac:dyDescent="0.3">
      <c r="A572" s="7">
        <v>571</v>
      </c>
      <c r="B572" s="7" t="s">
        <v>8522</v>
      </c>
      <c r="C572" s="7" t="s">
        <v>7302</v>
      </c>
      <c r="D572" s="7" t="s">
        <v>4015</v>
      </c>
      <c r="E572" s="7" t="s">
        <v>9896</v>
      </c>
      <c r="F572" s="7">
        <v>128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</v>
      </c>
      <c r="M572" s="7">
        <v>0</v>
      </c>
      <c r="N572" s="38">
        <v>25000</v>
      </c>
      <c r="O572" s="23">
        <v>45278</v>
      </c>
      <c r="P572" s="23">
        <v>45278</v>
      </c>
      <c r="Q572" s="7">
        <v>0</v>
      </c>
      <c r="R572" s="7">
        <v>0</v>
      </c>
      <c r="S572" s="38">
        <v>25000</v>
      </c>
      <c r="T572" s="7">
        <v>1</v>
      </c>
      <c r="U572" s="7">
        <v>1</v>
      </c>
      <c r="X572" s="7">
        <v>0</v>
      </c>
      <c r="Y572" s="7">
        <v>0</v>
      </c>
      <c r="Z572" s="7">
        <v>1</v>
      </c>
      <c r="AA572" s="7">
        <v>0</v>
      </c>
      <c r="AB572" s="7">
        <v>1</v>
      </c>
      <c r="AC572" s="8">
        <v>45876</v>
      </c>
      <c r="AD572" s="7">
        <v>1</v>
      </c>
      <c r="AG572" s="23">
        <v>45461</v>
      </c>
    </row>
    <row r="573" spans="1:33" s="7" customFormat="1" x14ac:dyDescent="0.3">
      <c r="A573" s="7">
        <v>572</v>
      </c>
      <c r="B573" s="7" t="s">
        <v>8523</v>
      </c>
      <c r="C573" s="7" t="s">
        <v>7305</v>
      </c>
      <c r="D573" s="7" t="s">
        <v>4020</v>
      </c>
      <c r="E573" s="7" t="s">
        <v>9897</v>
      </c>
      <c r="F573" s="7">
        <v>128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1</v>
      </c>
      <c r="M573" s="7">
        <v>0</v>
      </c>
      <c r="N573" s="38">
        <v>15000</v>
      </c>
      <c r="O573" s="23">
        <v>45267</v>
      </c>
      <c r="P573" s="23">
        <v>45267</v>
      </c>
      <c r="Q573" s="7">
        <v>0</v>
      </c>
      <c r="R573" s="7">
        <v>0</v>
      </c>
      <c r="S573" s="38">
        <v>15000</v>
      </c>
      <c r="T573" s="7">
        <v>1</v>
      </c>
      <c r="U573" s="7">
        <v>1</v>
      </c>
      <c r="X573" s="7">
        <v>0</v>
      </c>
      <c r="Y573" s="7">
        <v>0</v>
      </c>
      <c r="Z573" s="7">
        <v>1</v>
      </c>
      <c r="AA573" s="7">
        <v>0</v>
      </c>
      <c r="AB573" s="7">
        <v>1</v>
      </c>
      <c r="AC573" s="8">
        <v>45876</v>
      </c>
      <c r="AD573" s="7">
        <v>1</v>
      </c>
      <c r="AG573" s="23">
        <v>45450</v>
      </c>
    </row>
    <row r="574" spans="1:33" s="7" customFormat="1" x14ac:dyDescent="0.3">
      <c r="A574" s="7">
        <v>573</v>
      </c>
      <c r="B574" s="7" t="s">
        <v>8524</v>
      </c>
      <c r="C574" s="7" t="s">
        <v>9162</v>
      </c>
      <c r="D574" s="7" t="s">
        <v>4025</v>
      </c>
      <c r="E574" s="7" t="s">
        <v>9898</v>
      </c>
      <c r="F574" s="7">
        <v>128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</v>
      </c>
      <c r="M574" s="7">
        <v>0</v>
      </c>
      <c r="N574" s="38">
        <v>12000</v>
      </c>
      <c r="O574" s="23">
        <v>44943</v>
      </c>
      <c r="P574" s="23">
        <v>44943</v>
      </c>
      <c r="Q574" s="7">
        <v>0</v>
      </c>
      <c r="R574" s="7">
        <v>0</v>
      </c>
      <c r="S574" s="38">
        <v>12000</v>
      </c>
      <c r="T574" s="7">
        <v>1</v>
      </c>
      <c r="U574" s="7">
        <v>1</v>
      </c>
      <c r="X574" s="7">
        <v>0</v>
      </c>
      <c r="Y574" s="7">
        <v>0</v>
      </c>
      <c r="Z574" s="7">
        <v>1</v>
      </c>
      <c r="AA574" s="7">
        <v>0</v>
      </c>
      <c r="AB574" s="7">
        <v>1</v>
      </c>
      <c r="AC574" s="8">
        <v>45876</v>
      </c>
      <c r="AD574" s="7">
        <v>1</v>
      </c>
      <c r="AG574" s="23">
        <v>45124</v>
      </c>
    </row>
    <row r="575" spans="1:33" s="7" customFormat="1" x14ac:dyDescent="0.3">
      <c r="A575" s="7">
        <v>574</v>
      </c>
      <c r="B575" s="7" t="s">
        <v>8525</v>
      </c>
      <c r="C575" s="7" t="s">
        <v>7309</v>
      </c>
      <c r="D575" s="7" t="s">
        <v>4027</v>
      </c>
      <c r="E575" s="7" t="s">
        <v>9899</v>
      </c>
      <c r="F575" s="7">
        <v>128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1</v>
      </c>
      <c r="M575" s="7">
        <v>0</v>
      </c>
      <c r="N575" s="38">
        <v>15000</v>
      </c>
      <c r="O575" s="23">
        <v>45272</v>
      </c>
      <c r="P575" s="23">
        <v>45272</v>
      </c>
      <c r="Q575" s="7">
        <v>0</v>
      </c>
      <c r="R575" s="7">
        <v>0</v>
      </c>
      <c r="S575" s="38">
        <v>15000</v>
      </c>
      <c r="T575" s="7">
        <v>1</v>
      </c>
      <c r="U575" s="7">
        <v>1</v>
      </c>
      <c r="X575" s="7">
        <v>0</v>
      </c>
      <c r="Y575" s="7">
        <v>0</v>
      </c>
      <c r="Z575" s="7">
        <v>1</v>
      </c>
      <c r="AA575" s="7">
        <v>0</v>
      </c>
      <c r="AB575" s="7">
        <v>1</v>
      </c>
      <c r="AC575" s="8">
        <v>45876</v>
      </c>
      <c r="AD575" s="7">
        <v>1</v>
      </c>
      <c r="AG575" s="23">
        <v>45455</v>
      </c>
    </row>
    <row r="576" spans="1:33" s="7" customFormat="1" x14ac:dyDescent="0.3">
      <c r="A576" s="7">
        <v>575</v>
      </c>
      <c r="B576" s="7" t="s">
        <v>8526</v>
      </c>
      <c r="C576" s="7" t="s">
        <v>7312</v>
      </c>
      <c r="D576" s="7" t="s">
        <v>4035</v>
      </c>
      <c r="E576" s="7" t="s">
        <v>9900</v>
      </c>
      <c r="F576" s="7">
        <v>128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</v>
      </c>
      <c r="M576" s="7">
        <v>0</v>
      </c>
      <c r="N576" s="38">
        <v>15000</v>
      </c>
      <c r="O576" s="23">
        <v>45267</v>
      </c>
      <c r="P576" s="23">
        <v>45267</v>
      </c>
      <c r="Q576" s="7">
        <v>0</v>
      </c>
      <c r="R576" s="7">
        <v>0</v>
      </c>
      <c r="S576" s="38">
        <v>15000</v>
      </c>
      <c r="T576" s="7">
        <v>1</v>
      </c>
      <c r="U576" s="7">
        <v>1</v>
      </c>
      <c r="X576" s="7">
        <v>0</v>
      </c>
      <c r="Y576" s="7">
        <v>0</v>
      </c>
      <c r="Z576" s="7">
        <v>1</v>
      </c>
      <c r="AA576" s="7">
        <v>0</v>
      </c>
      <c r="AB576" s="7">
        <v>1</v>
      </c>
      <c r="AC576" s="8">
        <v>45876</v>
      </c>
      <c r="AD576" s="7">
        <v>1</v>
      </c>
      <c r="AG576" s="23">
        <v>45450</v>
      </c>
    </row>
    <row r="577" spans="1:33" s="7" customFormat="1" x14ac:dyDescent="0.3">
      <c r="A577" s="7">
        <v>576</v>
      </c>
      <c r="B577" s="7" t="s">
        <v>8527</v>
      </c>
      <c r="C577" s="7" t="s">
        <v>7315</v>
      </c>
      <c r="D577" s="7" t="s">
        <v>4042</v>
      </c>
      <c r="E577" s="7" t="s">
        <v>9901</v>
      </c>
      <c r="F577" s="7">
        <v>170</v>
      </c>
      <c r="G577" s="7">
        <v>0</v>
      </c>
      <c r="H577" s="7">
        <v>0</v>
      </c>
      <c r="I577" s="7">
        <v>0</v>
      </c>
      <c r="J577" s="7">
        <v>0</v>
      </c>
      <c r="K577" s="7">
        <v>0</v>
      </c>
      <c r="L577" s="7">
        <v>1</v>
      </c>
      <c r="M577" s="7">
        <v>0</v>
      </c>
      <c r="N577" s="38">
        <v>16000</v>
      </c>
      <c r="O577" s="23">
        <v>45215</v>
      </c>
      <c r="P577" s="23">
        <v>45215</v>
      </c>
      <c r="Q577" s="7">
        <v>0</v>
      </c>
      <c r="R577" s="7">
        <v>0</v>
      </c>
      <c r="S577" s="38">
        <v>16000</v>
      </c>
      <c r="T577" s="7">
        <v>1</v>
      </c>
      <c r="U577" s="7">
        <v>1</v>
      </c>
      <c r="X577" s="7">
        <v>0</v>
      </c>
      <c r="Y577" s="7">
        <v>0</v>
      </c>
      <c r="Z577" s="7">
        <v>1</v>
      </c>
      <c r="AA577" s="7">
        <v>0</v>
      </c>
      <c r="AB577" s="7">
        <v>1</v>
      </c>
      <c r="AC577" s="8">
        <v>45876</v>
      </c>
      <c r="AD577" s="7">
        <v>1</v>
      </c>
      <c r="AG577" s="23">
        <v>45276</v>
      </c>
    </row>
    <row r="578" spans="1:33" s="7" customFormat="1" x14ac:dyDescent="0.3">
      <c r="A578" s="7">
        <v>577</v>
      </c>
      <c r="B578" s="7" t="s">
        <v>8528</v>
      </c>
      <c r="C578" s="7" t="s">
        <v>7317</v>
      </c>
      <c r="D578" s="7" t="s">
        <v>4047</v>
      </c>
      <c r="E578" s="7" t="s">
        <v>9902</v>
      </c>
      <c r="F578" s="7">
        <v>128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</v>
      </c>
      <c r="M578" s="7">
        <v>0</v>
      </c>
      <c r="N578" s="38">
        <v>15000</v>
      </c>
      <c r="O578" s="23">
        <v>45237</v>
      </c>
      <c r="P578" s="23">
        <v>45237</v>
      </c>
      <c r="Q578" s="7">
        <v>0</v>
      </c>
      <c r="R578" s="7">
        <v>0</v>
      </c>
      <c r="S578" s="38">
        <v>15000</v>
      </c>
      <c r="T578" s="7">
        <v>1</v>
      </c>
      <c r="U578" s="7">
        <v>1</v>
      </c>
      <c r="X578" s="7">
        <v>0</v>
      </c>
      <c r="Y578" s="7">
        <v>0</v>
      </c>
      <c r="Z578" s="7">
        <v>1</v>
      </c>
      <c r="AA578" s="7">
        <v>0</v>
      </c>
      <c r="AB578" s="7">
        <v>1</v>
      </c>
      <c r="AC578" s="8">
        <v>45876</v>
      </c>
      <c r="AD578" s="7">
        <v>1</v>
      </c>
      <c r="AG578" s="23">
        <v>45419</v>
      </c>
    </row>
    <row r="579" spans="1:33" s="7" customFormat="1" x14ac:dyDescent="0.3">
      <c r="A579" s="7">
        <v>578</v>
      </c>
      <c r="B579" s="7" t="s">
        <v>8529</v>
      </c>
      <c r="C579" s="7" t="s">
        <v>9163</v>
      </c>
      <c r="D579" s="7" t="s">
        <v>4056</v>
      </c>
      <c r="E579" s="7" t="s">
        <v>9903</v>
      </c>
      <c r="F579" s="7">
        <v>128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1</v>
      </c>
      <c r="M579" s="7">
        <v>0</v>
      </c>
      <c r="N579" s="38">
        <v>10000</v>
      </c>
      <c r="O579" s="23">
        <v>45135</v>
      </c>
      <c r="P579" s="23">
        <v>45135</v>
      </c>
      <c r="Q579" s="7">
        <v>0</v>
      </c>
      <c r="R579" s="7">
        <v>0</v>
      </c>
      <c r="S579" s="38">
        <v>10000</v>
      </c>
      <c r="T579" s="7">
        <v>1</v>
      </c>
      <c r="U579" s="7">
        <v>1</v>
      </c>
      <c r="X579" s="7">
        <v>0</v>
      </c>
      <c r="Y579" s="7">
        <v>0</v>
      </c>
      <c r="Z579" s="7">
        <v>1</v>
      </c>
      <c r="AA579" s="7">
        <v>0</v>
      </c>
      <c r="AB579" s="7">
        <v>1</v>
      </c>
      <c r="AC579" s="8">
        <v>45876</v>
      </c>
      <c r="AD579" s="7">
        <v>1</v>
      </c>
      <c r="AG579" s="23">
        <v>45319</v>
      </c>
    </row>
    <row r="580" spans="1:33" s="7" customFormat="1" x14ac:dyDescent="0.3">
      <c r="A580" s="7">
        <v>579</v>
      </c>
      <c r="B580" s="7" t="s">
        <v>8530</v>
      </c>
      <c r="C580" s="7" t="s">
        <v>7321</v>
      </c>
      <c r="D580" s="7" t="s">
        <v>4059</v>
      </c>
      <c r="E580" s="7" t="s">
        <v>9904</v>
      </c>
      <c r="F580" s="7">
        <v>128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</v>
      </c>
      <c r="M580" s="7">
        <v>0</v>
      </c>
      <c r="N580" s="38">
        <v>10000</v>
      </c>
      <c r="O580" s="23">
        <v>45135</v>
      </c>
      <c r="P580" s="23">
        <v>45135</v>
      </c>
      <c r="Q580" s="7">
        <v>0</v>
      </c>
      <c r="R580" s="7">
        <v>0</v>
      </c>
      <c r="S580" s="38">
        <v>10000</v>
      </c>
      <c r="T580" s="7">
        <v>1</v>
      </c>
      <c r="U580" s="7">
        <v>1</v>
      </c>
      <c r="X580" s="7">
        <v>0</v>
      </c>
      <c r="Y580" s="7">
        <v>0</v>
      </c>
      <c r="Z580" s="7">
        <v>1</v>
      </c>
      <c r="AA580" s="7">
        <v>0</v>
      </c>
      <c r="AB580" s="7">
        <v>1</v>
      </c>
      <c r="AC580" s="8">
        <v>45876</v>
      </c>
      <c r="AD580" s="7">
        <v>1</v>
      </c>
      <c r="AG580" s="23">
        <v>45319</v>
      </c>
    </row>
    <row r="581" spans="1:33" s="7" customFormat="1" x14ac:dyDescent="0.3">
      <c r="A581" s="7">
        <v>580</v>
      </c>
      <c r="B581" s="7" t="s">
        <v>8531</v>
      </c>
      <c r="C581" s="7" t="s">
        <v>9164</v>
      </c>
      <c r="D581" s="7" t="s">
        <v>4067</v>
      </c>
      <c r="E581" s="7" t="s">
        <v>9905</v>
      </c>
      <c r="F581" s="7">
        <v>128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1</v>
      </c>
      <c r="M581" s="7">
        <v>0</v>
      </c>
      <c r="N581" s="38">
        <v>15000</v>
      </c>
      <c r="O581" s="23">
        <v>45274</v>
      </c>
      <c r="P581" s="23">
        <v>45274</v>
      </c>
      <c r="Q581" s="7">
        <v>0</v>
      </c>
      <c r="R581" s="7">
        <v>0</v>
      </c>
      <c r="S581" s="38">
        <v>15000</v>
      </c>
      <c r="T581" s="7">
        <v>1</v>
      </c>
      <c r="U581" s="7">
        <v>1</v>
      </c>
      <c r="X581" s="7">
        <v>0</v>
      </c>
      <c r="Y581" s="7">
        <v>0</v>
      </c>
      <c r="Z581" s="7">
        <v>1</v>
      </c>
      <c r="AA581" s="7">
        <v>0</v>
      </c>
      <c r="AB581" s="7">
        <v>1</v>
      </c>
      <c r="AC581" s="8">
        <v>45876</v>
      </c>
      <c r="AD581" s="7">
        <v>1</v>
      </c>
      <c r="AG581" s="23">
        <v>45457</v>
      </c>
    </row>
    <row r="582" spans="1:33" s="7" customFormat="1" x14ac:dyDescent="0.3">
      <c r="A582" s="7">
        <v>581</v>
      </c>
      <c r="B582" s="7" t="s">
        <v>8532</v>
      </c>
      <c r="C582" s="7" t="s">
        <v>9165</v>
      </c>
      <c r="D582" s="7" t="s">
        <v>4074</v>
      </c>
      <c r="E582" s="7" t="s">
        <v>9906</v>
      </c>
      <c r="F582" s="7">
        <v>170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</v>
      </c>
      <c r="M582" s="7">
        <v>0</v>
      </c>
      <c r="N582" s="38">
        <v>28000</v>
      </c>
      <c r="O582" s="23">
        <v>45288</v>
      </c>
      <c r="P582" s="23">
        <v>45288</v>
      </c>
      <c r="Q582" s="7">
        <v>0</v>
      </c>
      <c r="R582" s="7">
        <v>0</v>
      </c>
      <c r="S582" s="38">
        <v>28000</v>
      </c>
      <c r="T582" s="7">
        <v>1</v>
      </c>
      <c r="U582" s="7">
        <v>1</v>
      </c>
      <c r="X582" s="7">
        <v>0</v>
      </c>
      <c r="Y582" s="7">
        <v>0</v>
      </c>
      <c r="Z582" s="7">
        <v>1</v>
      </c>
      <c r="AA582" s="7">
        <v>0</v>
      </c>
      <c r="AB582" s="7">
        <v>1</v>
      </c>
      <c r="AC582" s="8">
        <v>45876</v>
      </c>
      <c r="AD582" s="7">
        <v>1</v>
      </c>
      <c r="AG582" s="23">
        <v>45350</v>
      </c>
    </row>
    <row r="583" spans="1:33" s="7" customFormat="1" x14ac:dyDescent="0.3">
      <c r="A583" s="7">
        <v>582</v>
      </c>
      <c r="B583" s="7" t="s">
        <v>8533</v>
      </c>
      <c r="C583" s="7" t="s">
        <v>7328</v>
      </c>
      <c r="D583" s="7" t="s">
        <v>4077</v>
      </c>
      <c r="E583" s="7" t="s">
        <v>9907</v>
      </c>
      <c r="F583" s="7">
        <v>128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1</v>
      </c>
      <c r="M583" s="7">
        <v>0</v>
      </c>
      <c r="N583" s="38">
        <v>10000</v>
      </c>
      <c r="O583" s="23">
        <v>45121</v>
      </c>
      <c r="P583" s="23">
        <v>45121</v>
      </c>
      <c r="Q583" s="7">
        <v>0</v>
      </c>
      <c r="R583" s="7">
        <v>0</v>
      </c>
      <c r="S583" s="38">
        <v>10000</v>
      </c>
      <c r="T583" s="7">
        <v>1</v>
      </c>
      <c r="U583" s="7">
        <v>1</v>
      </c>
      <c r="X583" s="7">
        <v>0</v>
      </c>
      <c r="Y583" s="7">
        <v>0</v>
      </c>
      <c r="Z583" s="7">
        <v>1</v>
      </c>
      <c r="AA583" s="7">
        <v>0</v>
      </c>
      <c r="AB583" s="7">
        <v>1</v>
      </c>
      <c r="AC583" s="8">
        <v>45876</v>
      </c>
      <c r="AD583" s="7">
        <v>1</v>
      </c>
      <c r="AG583" s="23">
        <v>45305</v>
      </c>
    </row>
    <row r="584" spans="1:33" s="7" customFormat="1" x14ac:dyDescent="0.3">
      <c r="A584" s="7">
        <v>583</v>
      </c>
      <c r="B584" s="7" t="s">
        <v>8534</v>
      </c>
      <c r="C584" s="7" t="s">
        <v>9166</v>
      </c>
      <c r="D584" s="7" t="s">
        <v>4079</v>
      </c>
      <c r="E584" s="7" t="s">
        <v>9908</v>
      </c>
      <c r="F584" s="7">
        <v>128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</v>
      </c>
      <c r="M584" s="7">
        <v>0</v>
      </c>
      <c r="N584" s="38">
        <v>9600</v>
      </c>
      <c r="O584" s="23">
        <v>44916</v>
      </c>
      <c r="P584" s="23">
        <v>44916</v>
      </c>
      <c r="Q584" s="7">
        <v>0</v>
      </c>
      <c r="R584" s="7">
        <v>0</v>
      </c>
      <c r="S584" s="38">
        <v>9600</v>
      </c>
      <c r="T584" s="7">
        <v>1</v>
      </c>
      <c r="U584" s="7">
        <v>1</v>
      </c>
      <c r="X584" s="7">
        <v>0</v>
      </c>
      <c r="Y584" s="7">
        <v>0</v>
      </c>
      <c r="Z584" s="7">
        <v>1</v>
      </c>
      <c r="AA584" s="7">
        <v>0</v>
      </c>
      <c r="AB584" s="7">
        <v>1</v>
      </c>
      <c r="AC584" s="8">
        <v>45876</v>
      </c>
      <c r="AD584" s="7">
        <v>1</v>
      </c>
      <c r="AG584" s="23">
        <v>45098</v>
      </c>
    </row>
    <row r="585" spans="1:33" s="7" customFormat="1" x14ac:dyDescent="0.3">
      <c r="A585" s="7">
        <v>584</v>
      </c>
      <c r="B585" s="7" t="s">
        <v>8535</v>
      </c>
      <c r="C585" s="7" t="s">
        <v>9167</v>
      </c>
      <c r="D585" s="7" t="s">
        <v>4081</v>
      </c>
      <c r="E585" s="7" t="s">
        <v>9909</v>
      </c>
      <c r="F585" s="7">
        <v>128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1</v>
      </c>
      <c r="M585" s="7">
        <v>0</v>
      </c>
      <c r="N585" s="38">
        <v>10000</v>
      </c>
      <c r="O585" s="23">
        <v>44915</v>
      </c>
      <c r="P585" s="23">
        <v>44915</v>
      </c>
      <c r="Q585" s="7">
        <v>0</v>
      </c>
      <c r="R585" s="7">
        <v>0</v>
      </c>
      <c r="S585" s="38">
        <v>10000</v>
      </c>
      <c r="T585" s="7">
        <v>1</v>
      </c>
      <c r="U585" s="7">
        <v>1</v>
      </c>
      <c r="X585" s="7">
        <v>0</v>
      </c>
      <c r="Y585" s="7">
        <v>0</v>
      </c>
      <c r="Z585" s="7">
        <v>1</v>
      </c>
      <c r="AA585" s="7">
        <v>0</v>
      </c>
      <c r="AB585" s="7">
        <v>1</v>
      </c>
      <c r="AC585" s="8">
        <v>45876</v>
      </c>
      <c r="AD585" s="7">
        <v>1</v>
      </c>
      <c r="AG585" s="23">
        <v>45097</v>
      </c>
    </row>
    <row r="586" spans="1:33" s="7" customFormat="1" x14ac:dyDescent="0.3">
      <c r="A586" s="7">
        <v>585</v>
      </c>
      <c r="B586" s="7" t="s">
        <v>8536</v>
      </c>
      <c r="C586" s="7" t="s">
        <v>9168</v>
      </c>
      <c r="D586" s="7" t="s">
        <v>4089</v>
      </c>
      <c r="E586" s="7" t="s">
        <v>9910</v>
      </c>
      <c r="F586" s="7">
        <v>128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1</v>
      </c>
      <c r="M586" s="7">
        <v>0</v>
      </c>
      <c r="N586" s="38">
        <v>26500</v>
      </c>
      <c r="O586" s="23">
        <v>45117</v>
      </c>
      <c r="P586" s="23">
        <v>45117</v>
      </c>
      <c r="Q586" s="7">
        <v>0</v>
      </c>
      <c r="R586" s="7">
        <v>0</v>
      </c>
      <c r="S586" s="38">
        <v>26500</v>
      </c>
      <c r="T586" s="7">
        <v>1</v>
      </c>
      <c r="U586" s="7">
        <v>1</v>
      </c>
      <c r="X586" s="7">
        <v>0</v>
      </c>
      <c r="Y586" s="7">
        <v>0</v>
      </c>
      <c r="Z586" s="7">
        <v>1</v>
      </c>
      <c r="AA586" s="7">
        <v>0</v>
      </c>
      <c r="AB586" s="7">
        <v>1</v>
      </c>
      <c r="AC586" s="8">
        <v>45876</v>
      </c>
      <c r="AD586" s="7">
        <v>1</v>
      </c>
      <c r="AG586" s="23">
        <v>45301</v>
      </c>
    </row>
    <row r="587" spans="1:33" s="7" customFormat="1" x14ac:dyDescent="0.3">
      <c r="A587" s="7">
        <v>586</v>
      </c>
      <c r="B587" s="7" t="s">
        <v>8537</v>
      </c>
      <c r="C587" s="7" t="s">
        <v>9169</v>
      </c>
      <c r="D587" s="7" t="s">
        <v>4091</v>
      </c>
      <c r="E587" s="7" t="s">
        <v>9911</v>
      </c>
      <c r="F587" s="7">
        <v>128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1</v>
      </c>
      <c r="M587" s="7">
        <v>0</v>
      </c>
      <c r="N587" s="38">
        <v>171000</v>
      </c>
      <c r="O587" s="23">
        <v>45271</v>
      </c>
      <c r="P587" s="23">
        <v>45271</v>
      </c>
      <c r="Q587" s="7">
        <v>0</v>
      </c>
      <c r="R587" s="7">
        <v>0</v>
      </c>
      <c r="S587" s="38">
        <v>171000</v>
      </c>
      <c r="T587" s="7">
        <v>1</v>
      </c>
      <c r="U587" s="7">
        <v>1</v>
      </c>
      <c r="X587" s="7">
        <v>0</v>
      </c>
      <c r="Y587" s="7">
        <v>0</v>
      </c>
      <c r="Z587" s="7">
        <v>1</v>
      </c>
      <c r="AA587" s="7">
        <v>0</v>
      </c>
      <c r="AB587" s="7">
        <v>1</v>
      </c>
      <c r="AC587" s="8">
        <v>45876</v>
      </c>
      <c r="AD587" s="7">
        <v>1</v>
      </c>
      <c r="AG587" s="23">
        <v>45362</v>
      </c>
    </row>
    <row r="588" spans="1:33" s="7" customFormat="1" x14ac:dyDescent="0.3">
      <c r="A588" s="7">
        <v>587</v>
      </c>
      <c r="B588" s="7" t="s">
        <v>8538</v>
      </c>
      <c r="C588" s="7" t="s">
        <v>9170</v>
      </c>
      <c r="D588" s="7" t="s">
        <v>4093</v>
      </c>
      <c r="E588" s="7" t="s">
        <v>9912</v>
      </c>
      <c r="F588" s="7">
        <v>128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</v>
      </c>
      <c r="M588" s="7">
        <v>0</v>
      </c>
      <c r="N588" s="38">
        <v>24500</v>
      </c>
      <c r="O588" s="23">
        <v>45117</v>
      </c>
      <c r="P588" s="23">
        <v>45117</v>
      </c>
      <c r="Q588" s="7">
        <v>0</v>
      </c>
      <c r="R588" s="7">
        <v>0</v>
      </c>
      <c r="S588" s="38">
        <v>24500</v>
      </c>
      <c r="T588" s="7">
        <v>1</v>
      </c>
      <c r="U588" s="7">
        <v>1</v>
      </c>
      <c r="X588" s="7">
        <v>0</v>
      </c>
      <c r="Y588" s="7">
        <v>0</v>
      </c>
      <c r="Z588" s="7">
        <v>1</v>
      </c>
      <c r="AA588" s="7">
        <v>0</v>
      </c>
      <c r="AB588" s="7">
        <v>1</v>
      </c>
      <c r="AC588" s="8">
        <v>45876</v>
      </c>
      <c r="AD588" s="7">
        <v>1</v>
      </c>
      <c r="AG588" s="23">
        <v>45301</v>
      </c>
    </row>
    <row r="589" spans="1:33" s="7" customFormat="1" x14ac:dyDescent="0.3">
      <c r="A589" s="7">
        <v>588</v>
      </c>
      <c r="B589" s="7" t="s">
        <v>8539</v>
      </c>
      <c r="C589" s="7" t="s">
        <v>9171</v>
      </c>
      <c r="D589" s="7" t="s">
        <v>4095</v>
      </c>
      <c r="E589" s="7" t="s">
        <v>9913</v>
      </c>
      <c r="F589" s="7">
        <v>128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1</v>
      </c>
      <c r="M589" s="7">
        <v>0</v>
      </c>
      <c r="N589" s="38">
        <v>14600</v>
      </c>
      <c r="O589" s="23">
        <v>45259</v>
      </c>
      <c r="P589" s="23">
        <v>45259</v>
      </c>
      <c r="Q589" s="7">
        <v>0</v>
      </c>
      <c r="R589" s="7">
        <v>0</v>
      </c>
      <c r="S589" s="38">
        <v>14600</v>
      </c>
      <c r="T589" s="7">
        <v>1</v>
      </c>
      <c r="U589" s="7">
        <v>1</v>
      </c>
      <c r="X589" s="7">
        <v>0</v>
      </c>
      <c r="Y589" s="7">
        <v>0</v>
      </c>
      <c r="Z589" s="7">
        <v>1</v>
      </c>
      <c r="AA589" s="7">
        <v>0</v>
      </c>
      <c r="AB589" s="7">
        <v>1</v>
      </c>
      <c r="AC589" s="8">
        <v>45876</v>
      </c>
      <c r="AD589" s="7">
        <v>1</v>
      </c>
      <c r="AG589" s="23">
        <v>45441</v>
      </c>
    </row>
    <row r="590" spans="1:33" s="7" customFormat="1" x14ac:dyDescent="0.3">
      <c r="A590" s="7">
        <v>589</v>
      </c>
      <c r="B590" s="7" t="s">
        <v>8540</v>
      </c>
      <c r="C590" s="7" t="s">
        <v>9172</v>
      </c>
      <c r="D590" s="7" t="s">
        <v>4097</v>
      </c>
      <c r="E590" s="7" t="s">
        <v>9914</v>
      </c>
      <c r="F590" s="7">
        <v>128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1</v>
      </c>
      <c r="M590" s="7">
        <v>0</v>
      </c>
      <c r="N590" s="38">
        <v>22000</v>
      </c>
      <c r="O590" s="23">
        <v>45219</v>
      </c>
      <c r="P590" s="23">
        <v>45219</v>
      </c>
      <c r="Q590" s="7">
        <v>0</v>
      </c>
      <c r="R590" s="7">
        <v>0</v>
      </c>
      <c r="S590" s="38">
        <v>22000</v>
      </c>
      <c r="T590" s="7">
        <v>1</v>
      </c>
      <c r="U590" s="7">
        <v>1</v>
      </c>
      <c r="X590" s="7">
        <v>0</v>
      </c>
      <c r="Y590" s="7">
        <v>0</v>
      </c>
      <c r="Z590" s="7">
        <v>1</v>
      </c>
      <c r="AA590" s="7">
        <v>0</v>
      </c>
      <c r="AB590" s="7">
        <v>1</v>
      </c>
      <c r="AC590" s="8">
        <v>45876</v>
      </c>
      <c r="AD590" s="7">
        <v>1</v>
      </c>
      <c r="AG590" s="23">
        <v>45402</v>
      </c>
    </row>
    <row r="591" spans="1:33" s="7" customFormat="1" x14ac:dyDescent="0.3">
      <c r="A591" s="7">
        <v>590</v>
      </c>
      <c r="B591" s="7" t="s">
        <v>8541</v>
      </c>
      <c r="C591" s="7" t="s">
        <v>9173</v>
      </c>
      <c r="D591" s="7" t="s">
        <v>4101</v>
      </c>
      <c r="E591" s="7" t="s">
        <v>9915</v>
      </c>
      <c r="F591" s="7">
        <v>128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1</v>
      </c>
      <c r="M591" s="7">
        <v>0</v>
      </c>
      <c r="N591" s="38">
        <v>20000</v>
      </c>
      <c r="O591" s="23">
        <v>45117</v>
      </c>
      <c r="P591" s="23">
        <v>45117</v>
      </c>
      <c r="Q591" s="7">
        <v>0</v>
      </c>
      <c r="R591" s="7">
        <v>0</v>
      </c>
      <c r="S591" s="38">
        <v>20000</v>
      </c>
      <c r="T591" s="7">
        <v>1</v>
      </c>
      <c r="U591" s="7">
        <v>1</v>
      </c>
      <c r="X591" s="7">
        <v>0</v>
      </c>
      <c r="Y591" s="7">
        <v>0</v>
      </c>
      <c r="Z591" s="7">
        <v>1</v>
      </c>
      <c r="AA591" s="7">
        <v>0</v>
      </c>
      <c r="AB591" s="7">
        <v>1</v>
      </c>
      <c r="AC591" s="8">
        <v>45876</v>
      </c>
      <c r="AD591" s="7">
        <v>1</v>
      </c>
      <c r="AG591" s="23">
        <v>45301</v>
      </c>
    </row>
    <row r="592" spans="1:33" s="7" customFormat="1" x14ac:dyDescent="0.3">
      <c r="A592" s="7">
        <v>591</v>
      </c>
      <c r="B592" s="7" t="s">
        <v>8542</v>
      </c>
      <c r="C592" s="7" t="s">
        <v>9174</v>
      </c>
      <c r="D592" s="7" t="s">
        <v>4109</v>
      </c>
      <c r="E592" s="7" t="s">
        <v>9916</v>
      </c>
      <c r="F592" s="7">
        <v>128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1</v>
      </c>
      <c r="M592" s="7">
        <v>0</v>
      </c>
      <c r="N592" s="38">
        <v>30000</v>
      </c>
      <c r="O592" s="23">
        <v>45153</v>
      </c>
      <c r="P592" s="23">
        <v>45153</v>
      </c>
      <c r="Q592" s="7">
        <v>0</v>
      </c>
      <c r="R592" s="7">
        <v>0</v>
      </c>
      <c r="S592" s="38">
        <v>30000</v>
      </c>
      <c r="T592" s="7">
        <v>1</v>
      </c>
      <c r="U592" s="7">
        <v>1</v>
      </c>
      <c r="X592" s="7">
        <v>0</v>
      </c>
      <c r="Y592" s="7">
        <v>0</v>
      </c>
      <c r="Z592" s="7">
        <v>1</v>
      </c>
      <c r="AA592" s="7">
        <v>0</v>
      </c>
      <c r="AB592" s="7">
        <v>1</v>
      </c>
      <c r="AC592" s="8">
        <v>45876</v>
      </c>
      <c r="AD592" s="7">
        <v>1</v>
      </c>
      <c r="AG592" s="23">
        <v>45337</v>
      </c>
    </row>
    <row r="593" spans="1:33" s="7" customFormat="1" x14ac:dyDescent="0.3">
      <c r="A593" s="7">
        <v>592</v>
      </c>
      <c r="B593" s="7" t="s">
        <v>8543</v>
      </c>
      <c r="C593" s="7" t="s">
        <v>9175</v>
      </c>
      <c r="D593" s="7" t="s">
        <v>4115</v>
      </c>
      <c r="E593" s="7" t="s">
        <v>9917</v>
      </c>
      <c r="F593" s="7">
        <v>128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1</v>
      </c>
      <c r="M593" s="7">
        <v>0</v>
      </c>
      <c r="N593" s="38">
        <v>15000</v>
      </c>
      <c r="O593" s="23">
        <v>45036</v>
      </c>
      <c r="P593" s="23">
        <v>45036</v>
      </c>
      <c r="Q593" s="7">
        <v>0</v>
      </c>
      <c r="R593" s="7">
        <v>0</v>
      </c>
      <c r="S593" s="38">
        <v>15000</v>
      </c>
      <c r="T593" s="7">
        <v>1</v>
      </c>
      <c r="U593" s="7">
        <v>1</v>
      </c>
      <c r="X593" s="7">
        <v>0</v>
      </c>
      <c r="Y593" s="7">
        <v>0</v>
      </c>
      <c r="Z593" s="7">
        <v>1</v>
      </c>
      <c r="AA593" s="7">
        <v>0</v>
      </c>
      <c r="AB593" s="7">
        <v>1</v>
      </c>
      <c r="AC593" s="8">
        <v>45876</v>
      </c>
      <c r="AD593" s="7">
        <v>1</v>
      </c>
      <c r="AG593" s="23">
        <v>45219</v>
      </c>
    </row>
    <row r="594" spans="1:33" s="7" customFormat="1" x14ac:dyDescent="0.3">
      <c r="A594" s="7">
        <v>593</v>
      </c>
      <c r="B594" s="7" t="s">
        <v>8544</v>
      </c>
      <c r="C594" s="7" t="s">
        <v>7347</v>
      </c>
      <c r="D594" s="7" t="s">
        <v>4119</v>
      </c>
      <c r="E594" s="7" t="s">
        <v>9918</v>
      </c>
      <c r="F594" s="7">
        <v>128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1</v>
      </c>
      <c r="M594" s="7">
        <v>0</v>
      </c>
      <c r="N594" s="38">
        <v>25000</v>
      </c>
      <c r="O594" s="23">
        <v>45281</v>
      </c>
      <c r="P594" s="23">
        <v>45281</v>
      </c>
      <c r="Q594" s="7">
        <v>0</v>
      </c>
      <c r="R594" s="7">
        <v>0</v>
      </c>
      <c r="S594" s="38">
        <v>25000</v>
      </c>
      <c r="T594" s="7">
        <v>1</v>
      </c>
      <c r="U594" s="7">
        <v>1</v>
      </c>
      <c r="X594" s="7">
        <v>0</v>
      </c>
      <c r="Y594" s="7">
        <v>0</v>
      </c>
      <c r="Z594" s="7">
        <v>1</v>
      </c>
      <c r="AA594" s="7">
        <v>0</v>
      </c>
      <c r="AB594" s="7">
        <v>1</v>
      </c>
      <c r="AC594" s="8">
        <v>45876</v>
      </c>
      <c r="AD594" s="7">
        <v>1</v>
      </c>
      <c r="AG594" s="23">
        <v>45464</v>
      </c>
    </row>
    <row r="595" spans="1:33" s="7" customFormat="1" x14ac:dyDescent="0.3">
      <c r="A595" s="7">
        <v>594</v>
      </c>
      <c r="B595" s="7" t="s">
        <v>8545</v>
      </c>
      <c r="C595" s="7" t="s">
        <v>9176</v>
      </c>
      <c r="D595" s="7" t="s">
        <v>4123</v>
      </c>
      <c r="E595" s="7" t="s">
        <v>9919</v>
      </c>
      <c r="F595" s="7">
        <v>128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1</v>
      </c>
      <c r="M595" s="7">
        <v>0</v>
      </c>
      <c r="N595" s="38">
        <v>15000</v>
      </c>
      <c r="O595" s="23">
        <v>45236</v>
      </c>
      <c r="P595" s="23">
        <v>45236</v>
      </c>
      <c r="Q595" s="7">
        <v>0</v>
      </c>
      <c r="R595" s="7">
        <v>0</v>
      </c>
      <c r="S595" s="38">
        <v>15000</v>
      </c>
      <c r="T595" s="7">
        <v>1</v>
      </c>
      <c r="U595" s="7">
        <v>1</v>
      </c>
      <c r="X595" s="7">
        <v>0</v>
      </c>
      <c r="Y595" s="7">
        <v>0</v>
      </c>
      <c r="Z595" s="7">
        <v>1</v>
      </c>
      <c r="AA595" s="7">
        <v>0</v>
      </c>
      <c r="AB595" s="7">
        <v>1</v>
      </c>
      <c r="AC595" s="8">
        <v>45876</v>
      </c>
      <c r="AD595" s="7">
        <v>1</v>
      </c>
      <c r="AG595" s="23">
        <v>45328</v>
      </c>
    </row>
    <row r="596" spans="1:33" s="7" customFormat="1" x14ac:dyDescent="0.3">
      <c r="A596" s="7">
        <v>595</v>
      </c>
      <c r="B596" s="7" t="s">
        <v>8546</v>
      </c>
      <c r="C596" s="7" t="s">
        <v>9177</v>
      </c>
      <c r="D596" s="7" t="s">
        <v>4130</v>
      </c>
      <c r="E596" s="7" t="s">
        <v>9920</v>
      </c>
      <c r="F596" s="7">
        <v>128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1</v>
      </c>
      <c r="M596" s="7">
        <v>0</v>
      </c>
      <c r="N596" s="38">
        <v>10000</v>
      </c>
      <c r="O596" s="23">
        <v>45169</v>
      </c>
      <c r="P596" s="23">
        <v>45169</v>
      </c>
      <c r="Q596" s="7">
        <v>0</v>
      </c>
      <c r="R596" s="7">
        <v>0</v>
      </c>
      <c r="S596" s="38">
        <v>10000</v>
      </c>
      <c r="T596" s="7">
        <v>1</v>
      </c>
      <c r="U596" s="7">
        <v>1</v>
      </c>
      <c r="X596" s="7">
        <v>0</v>
      </c>
      <c r="Y596" s="7">
        <v>0</v>
      </c>
      <c r="Z596" s="7">
        <v>1</v>
      </c>
      <c r="AA596" s="7">
        <v>0</v>
      </c>
      <c r="AB596" s="7">
        <v>1</v>
      </c>
      <c r="AC596" s="8">
        <v>45876</v>
      </c>
      <c r="AD596" s="7">
        <v>1</v>
      </c>
      <c r="AG596" s="23" t="s">
        <v>10211</v>
      </c>
    </row>
    <row r="597" spans="1:33" s="7" customFormat="1" x14ac:dyDescent="0.3">
      <c r="A597" s="7">
        <v>596</v>
      </c>
      <c r="B597" s="7" t="s">
        <v>8547</v>
      </c>
      <c r="C597" s="7" t="s">
        <v>9178</v>
      </c>
      <c r="D597" s="7" t="s">
        <v>4131</v>
      </c>
      <c r="E597" s="7" t="s">
        <v>9921</v>
      </c>
      <c r="F597" s="7">
        <v>128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1</v>
      </c>
      <c r="M597" s="7">
        <v>0</v>
      </c>
      <c r="N597" s="38">
        <v>10000</v>
      </c>
      <c r="O597" s="23">
        <v>45120</v>
      </c>
      <c r="P597" s="23">
        <v>45120</v>
      </c>
      <c r="Q597" s="7">
        <v>0</v>
      </c>
      <c r="R597" s="7">
        <v>0</v>
      </c>
      <c r="S597" s="38">
        <v>10000</v>
      </c>
      <c r="T597" s="7">
        <v>1</v>
      </c>
      <c r="U597" s="7">
        <v>1</v>
      </c>
      <c r="X597" s="7">
        <v>0</v>
      </c>
      <c r="Y597" s="7">
        <v>0</v>
      </c>
      <c r="Z597" s="7">
        <v>1</v>
      </c>
      <c r="AA597" s="7">
        <v>0</v>
      </c>
      <c r="AB597" s="7">
        <v>1</v>
      </c>
      <c r="AC597" s="8">
        <v>45876</v>
      </c>
      <c r="AD597" s="7">
        <v>1</v>
      </c>
      <c r="AG597" s="23">
        <v>45304</v>
      </c>
    </row>
    <row r="598" spans="1:33" s="7" customFormat="1" x14ac:dyDescent="0.3">
      <c r="A598" s="7">
        <v>597</v>
      </c>
      <c r="B598" s="7" t="s">
        <v>8548</v>
      </c>
      <c r="C598" s="7" t="s">
        <v>7355</v>
      </c>
      <c r="D598" s="7" t="s">
        <v>4138</v>
      </c>
      <c r="E598" s="7" t="s">
        <v>9922</v>
      </c>
      <c r="F598" s="7">
        <v>128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1</v>
      </c>
      <c r="M598" s="7">
        <v>0</v>
      </c>
      <c r="N598" s="38">
        <v>15000</v>
      </c>
      <c r="O598" s="23">
        <v>45197</v>
      </c>
      <c r="P598" s="23">
        <v>45197</v>
      </c>
      <c r="Q598" s="7">
        <v>0</v>
      </c>
      <c r="R598" s="7">
        <v>0</v>
      </c>
      <c r="S598" s="38">
        <v>15000</v>
      </c>
      <c r="T598" s="7">
        <v>1</v>
      </c>
      <c r="U598" s="7">
        <v>1</v>
      </c>
      <c r="X598" s="7">
        <v>0</v>
      </c>
      <c r="Y598" s="7">
        <v>0</v>
      </c>
      <c r="Z598" s="7">
        <v>1</v>
      </c>
      <c r="AA598" s="7">
        <v>0</v>
      </c>
      <c r="AB598" s="7">
        <v>1</v>
      </c>
      <c r="AC598" s="8">
        <v>45876</v>
      </c>
      <c r="AD598" s="7">
        <v>1</v>
      </c>
      <c r="AG598" s="23">
        <v>45319</v>
      </c>
    </row>
    <row r="599" spans="1:33" s="7" customFormat="1" x14ac:dyDescent="0.3">
      <c r="A599" s="7">
        <v>598</v>
      </c>
      <c r="B599" s="7" t="s">
        <v>8549</v>
      </c>
      <c r="C599" s="7" t="s">
        <v>9179</v>
      </c>
      <c r="D599" s="7" t="s">
        <v>4144</v>
      </c>
      <c r="E599" s="7" t="s">
        <v>9677</v>
      </c>
      <c r="F599" s="7">
        <v>128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1</v>
      </c>
      <c r="M599" s="7">
        <v>0</v>
      </c>
      <c r="N599" s="38">
        <v>5500</v>
      </c>
      <c r="O599" s="23">
        <v>45057</v>
      </c>
      <c r="P599" s="23">
        <v>45057</v>
      </c>
      <c r="Q599" s="7">
        <v>0</v>
      </c>
      <c r="R599" s="7">
        <v>0</v>
      </c>
      <c r="S599" s="38">
        <v>5500</v>
      </c>
      <c r="T599" s="7">
        <v>1</v>
      </c>
      <c r="U599" s="7">
        <v>1</v>
      </c>
      <c r="X599" s="7">
        <v>0</v>
      </c>
      <c r="Y599" s="7">
        <v>0</v>
      </c>
      <c r="Z599" s="7">
        <v>1</v>
      </c>
      <c r="AA599" s="7">
        <v>0</v>
      </c>
      <c r="AB599" s="7">
        <v>1</v>
      </c>
      <c r="AC599" s="8">
        <v>45876</v>
      </c>
      <c r="AD599" s="7">
        <v>1</v>
      </c>
      <c r="AG599" s="23">
        <v>45241</v>
      </c>
    </row>
    <row r="600" spans="1:33" s="7" customFormat="1" x14ac:dyDescent="0.3">
      <c r="A600" s="7">
        <v>599</v>
      </c>
      <c r="B600" s="7" t="s">
        <v>8550</v>
      </c>
      <c r="C600" s="7" t="s">
        <v>9180</v>
      </c>
      <c r="D600" s="7" t="s">
        <v>4146</v>
      </c>
      <c r="E600" s="7" t="s">
        <v>9923</v>
      </c>
      <c r="F600" s="7">
        <v>128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1</v>
      </c>
      <c r="M600" s="7">
        <v>0</v>
      </c>
      <c r="N600" s="38">
        <v>10000</v>
      </c>
      <c r="O600" s="23">
        <v>45258</v>
      </c>
      <c r="P600" s="23">
        <v>45258</v>
      </c>
      <c r="Q600" s="7">
        <v>0</v>
      </c>
      <c r="R600" s="7">
        <v>0</v>
      </c>
      <c r="S600" s="38">
        <v>10000</v>
      </c>
      <c r="T600" s="7">
        <v>1</v>
      </c>
      <c r="U600" s="7">
        <v>1</v>
      </c>
      <c r="X600" s="7">
        <v>0</v>
      </c>
      <c r="Y600" s="7">
        <v>0</v>
      </c>
      <c r="Z600" s="7">
        <v>1</v>
      </c>
      <c r="AA600" s="7">
        <v>0</v>
      </c>
      <c r="AB600" s="7">
        <v>1</v>
      </c>
      <c r="AC600" s="8">
        <v>45876</v>
      </c>
      <c r="AD600" s="7">
        <v>1</v>
      </c>
      <c r="AG600" s="23">
        <v>45350</v>
      </c>
    </row>
    <row r="601" spans="1:33" s="7" customFormat="1" x14ac:dyDescent="0.3">
      <c r="A601" s="7">
        <v>600</v>
      </c>
      <c r="B601" s="7" t="s">
        <v>8551</v>
      </c>
      <c r="C601" s="7" t="s">
        <v>9181</v>
      </c>
      <c r="D601" s="7" t="s">
        <v>4148</v>
      </c>
      <c r="E601" s="7" t="s">
        <v>9924</v>
      </c>
      <c r="F601" s="7">
        <v>128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1</v>
      </c>
      <c r="M601" s="7">
        <v>0</v>
      </c>
      <c r="N601" s="38">
        <v>16000</v>
      </c>
      <c r="O601" s="23">
        <v>45288</v>
      </c>
      <c r="P601" s="23">
        <v>45288</v>
      </c>
      <c r="Q601" s="7">
        <v>0</v>
      </c>
      <c r="R601" s="7">
        <v>0</v>
      </c>
      <c r="S601" s="38">
        <v>16000</v>
      </c>
      <c r="T601" s="7">
        <v>1</v>
      </c>
      <c r="U601" s="7">
        <v>1</v>
      </c>
      <c r="X601" s="7">
        <v>0</v>
      </c>
      <c r="Y601" s="7">
        <v>0</v>
      </c>
      <c r="Z601" s="7">
        <v>1</v>
      </c>
      <c r="AA601" s="7">
        <v>0</v>
      </c>
      <c r="AB601" s="7">
        <v>1</v>
      </c>
      <c r="AC601" s="8">
        <v>45876</v>
      </c>
      <c r="AD601" s="7">
        <v>1</v>
      </c>
      <c r="AG601" s="23">
        <v>45379</v>
      </c>
    </row>
    <row r="602" spans="1:33" s="7" customFormat="1" x14ac:dyDescent="0.3">
      <c r="A602" s="7">
        <v>601</v>
      </c>
      <c r="B602" s="7" t="s">
        <v>8552</v>
      </c>
      <c r="C602" s="7" t="s">
        <v>7363</v>
      </c>
      <c r="D602" s="7" t="s">
        <v>4158</v>
      </c>
      <c r="E602" s="7" t="s">
        <v>9925</v>
      </c>
      <c r="F602" s="7">
        <v>128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1</v>
      </c>
      <c r="M602" s="7">
        <v>0</v>
      </c>
      <c r="N602" s="38">
        <v>30000</v>
      </c>
      <c r="O602" s="23">
        <v>45041</v>
      </c>
      <c r="P602" s="23">
        <v>45041</v>
      </c>
      <c r="Q602" s="7">
        <v>0</v>
      </c>
      <c r="R602" s="7">
        <v>0</v>
      </c>
      <c r="S602" s="38">
        <v>30000</v>
      </c>
      <c r="T602" s="7">
        <v>1</v>
      </c>
      <c r="U602" s="7">
        <v>1</v>
      </c>
      <c r="X602" s="7">
        <v>0</v>
      </c>
      <c r="Y602" s="7">
        <v>0</v>
      </c>
      <c r="Z602" s="7">
        <v>1</v>
      </c>
      <c r="AA602" s="7">
        <v>0</v>
      </c>
      <c r="AB602" s="7">
        <v>1</v>
      </c>
      <c r="AC602" s="8">
        <v>45876</v>
      </c>
      <c r="AD602" s="7">
        <v>1</v>
      </c>
      <c r="AG602" s="23">
        <v>45132</v>
      </c>
    </row>
    <row r="603" spans="1:33" s="7" customFormat="1" x14ac:dyDescent="0.3">
      <c r="A603" s="7">
        <v>602</v>
      </c>
      <c r="B603" s="7" t="s">
        <v>8553</v>
      </c>
      <c r="C603" s="7" t="s">
        <v>9182</v>
      </c>
      <c r="D603" s="7" t="s">
        <v>4160</v>
      </c>
      <c r="E603" s="7" t="s">
        <v>9926</v>
      </c>
      <c r="F603" s="7">
        <v>128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1</v>
      </c>
      <c r="M603" s="7">
        <v>0</v>
      </c>
      <c r="N603" s="38">
        <v>14600</v>
      </c>
      <c r="O603" s="23">
        <v>45098</v>
      </c>
      <c r="P603" s="23">
        <v>45098</v>
      </c>
      <c r="Q603" s="7">
        <v>0</v>
      </c>
      <c r="R603" s="7">
        <v>0</v>
      </c>
      <c r="S603" s="38">
        <v>14600</v>
      </c>
      <c r="T603" s="7">
        <v>1</v>
      </c>
      <c r="U603" s="7">
        <v>1</v>
      </c>
      <c r="X603" s="7">
        <v>0</v>
      </c>
      <c r="Y603" s="7">
        <v>0</v>
      </c>
      <c r="Z603" s="7">
        <v>1</v>
      </c>
      <c r="AA603" s="7">
        <v>0</v>
      </c>
      <c r="AB603" s="7">
        <v>1</v>
      </c>
      <c r="AC603" s="8">
        <v>45876</v>
      </c>
      <c r="AD603" s="7">
        <v>1</v>
      </c>
      <c r="AG603" s="23">
        <v>45281</v>
      </c>
    </row>
    <row r="604" spans="1:33" s="7" customFormat="1" x14ac:dyDescent="0.3">
      <c r="A604" s="7">
        <v>603</v>
      </c>
      <c r="B604" s="7" t="s">
        <v>8554</v>
      </c>
      <c r="C604" s="7" t="s">
        <v>7365</v>
      </c>
      <c r="D604" s="7" t="s">
        <v>4161</v>
      </c>
      <c r="E604" s="7" t="s">
        <v>9927</v>
      </c>
      <c r="F604" s="7">
        <v>128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1</v>
      </c>
      <c r="M604" s="7">
        <v>0</v>
      </c>
      <c r="N604" s="38">
        <v>10000</v>
      </c>
      <c r="O604" s="23">
        <v>45236</v>
      </c>
      <c r="P604" s="23">
        <v>45236</v>
      </c>
      <c r="Q604" s="7">
        <v>0</v>
      </c>
      <c r="R604" s="7">
        <v>0</v>
      </c>
      <c r="S604" s="38">
        <v>10000</v>
      </c>
      <c r="T604" s="7">
        <v>1</v>
      </c>
      <c r="U604" s="7">
        <v>1</v>
      </c>
      <c r="X604" s="7">
        <v>0</v>
      </c>
      <c r="Y604" s="7">
        <v>0</v>
      </c>
      <c r="Z604" s="7">
        <v>1</v>
      </c>
      <c r="AA604" s="7">
        <v>0</v>
      </c>
      <c r="AB604" s="7">
        <v>1</v>
      </c>
      <c r="AC604" s="8">
        <v>45876</v>
      </c>
      <c r="AD604" s="7">
        <v>1</v>
      </c>
      <c r="AG604" s="23">
        <v>45418</v>
      </c>
    </row>
    <row r="605" spans="1:33" s="7" customFormat="1" x14ac:dyDescent="0.3">
      <c r="A605" s="7">
        <v>604</v>
      </c>
      <c r="B605" s="7" t="s">
        <v>8555</v>
      </c>
      <c r="C605" s="7" t="s">
        <v>9183</v>
      </c>
      <c r="D605" s="7" t="s">
        <v>4182</v>
      </c>
      <c r="E605" s="7" t="s">
        <v>9928</v>
      </c>
      <c r="F605" s="7">
        <v>128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1</v>
      </c>
      <c r="M605" s="7">
        <v>0</v>
      </c>
      <c r="N605" s="38">
        <v>15000</v>
      </c>
      <c r="O605" s="23">
        <v>45160</v>
      </c>
      <c r="P605" s="23">
        <v>45160</v>
      </c>
      <c r="Q605" s="7">
        <v>0</v>
      </c>
      <c r="R605" s="7">
        <v>0</v>
      </c>
      <c r="S605" s="38">
        <v>15000</v>
      </c>
      <c r="T605" s="7">
        <v>1</v>
      </c>
      <c r="U605" s="7">
        <v>1</v>
      </c>
      <c r="X605" s="7">
        <v>0</v>
      </c>
      <c r="Y605" s="7">
        <v>0</v>
      </c>
      <c r="Z605" s="7">
        <v>1</v>
      </c>
      <c r="AA605" s="7">
        <v>0</v>
      </c>
      <c r="AB605" s="7">
        <v>1</v>
      </c>
      <c r="AC605" s="8">
        <v>45876</v>
      </c>
      <c r="AD605" s="7">
        <v>1</v>
      </c>
      <c r="AG605" s="23">
        <v>45344</v>
      </c>
    </row>
    <row r="606" spans="1:33" s="7" customFormat="1" x14ac:dyDescent="0.3">
      <c r="A606" s="7">
        <v>605</v>
      </c>
      <c r="B606" s="7" t="s">
        <v>8556</v>
      </c>
      <c r="C606" s="7" t="s">
        <v>9184</v>
      </c>
      <c r="D606" s="7" t="s">
        <v>4190</v>
      </c>
      <c r="E606" s="7" t="s">
        <v>9929</v>
      </c>
      <c r="F606" s="7">
        <v>128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1</v>
      </c>
      <c r="M606" s="7">
        <v>0</v>
      </c>
      <c r="N606" s="38">
        <v>15000</v>
      </c>
      <c r="O606" s="23">
        <v>45247</v>
      </c>
      <c r="P606" s="23">
        <v>45247</v>
      </c>
      <c r="Q606" s="7">
        <v>0</v>
      </c>
      <c r="R606" s="7">
        <v>0</v>
      </c>
      <c r="S606" s="38">
        <v>15000</v>
      </c>
      <c r="T606" s="7">
        <v>1</v>
      </c>
      <c r="U606" s="7">
        <v>1</v>
      </c>
      <c r="X606" s="7">
        <v>0</v>
      </c>
      <c r="Y606" s="7">
        <v>0</v>
      </c>
      <c r="Z606" s="7">
        <v>1</v>
      </c>
      <c r="AA606" s="7">
        <v>0</v>
      </c>
      <c r="AB606" s="7">
        <v>1</v>
      </c>
      <c r="AC606" s="8">
        <v>45876</v>
      </c>
      <c r="AD606" s="7">
        <v>1</v>
      </c>
      <c r="AG606" s="23">
        <v>45339</v>
      </c>
    </row>
    <row r="607" spans="1:33" s="7" customFormat="1" x14ac:dyDescent="0.3">
      <c r="A607" s="7">
        <v>606</v>
      </c>
      <c r="B607" s="7" t="s">
        <v>8557</v>
      </c>
      <c r="C607" s="7" t="s">
        <v>7379</v>
      </c>
      <c r="D607" s="7" t="s">
        <v>4193</v>
      </c>
      <c r="E607" s="7" t="s">
        <v>9930</v>
      </c>
      <c r="F607" s="7">
        <v>128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1</v>
      </c>
      <c r="M607" s="7">
        <v>0</v>
      </c>
      <c r="N607" s="38">
        <v>10000</v>
      </c>
      <c r="O607" s="23">
        <v>45246</v>
      </c>
      <c r="P607" s="23">
        <v>45246</v>
      </c>
      <c r="Q607" s="7">
        <v>0</v>
      </c>
      <c r="R607" s="7">
        <v>0</v>
      </c>
      <c r="S607" s="38">
        <v>10000</v>
      </c>
      <c r="T607" s="7">
        <v>1</v>
      </c>
      <c r="U607" s="7">
        <v>1</v>
      </c>
      <c r="X607" s="7">
        <v>0</v>
      </c>
      <c r="Y607" s="7">
        <v>0</v>
      </c>
      <c r="Z607" s="7">
        <v>1</v>
      </c>
      <c r="AA607" s="7">
        <v>0</v>
      </c>
      <c r="AB607" s="7">
        <v>1</v>
      </c>
      <c r="AC607" s="8">
        <v>45876</v>
      </c>
      <c r="AD607" s="7">
        <v>1</v>
      </c>
      <c r="AG607" s="23">
        <v>45338</v>
      </c>
    </row>
    <row r="608" spans="1:33" s="7" customFormat="1" x14ac:dyDescent="0.3">
      <c r="A608" s="7">
        <v>607</v>
      </c>
      <c r="B608" s="7" t="s">
        <v>8558</v>
      </c>
      <c r="C608" s="7" t="s">
        <v>7380</v>
      </c>
      <c r="D608" s="7" t="s">
        <v>4195</v>
      </c>
      <c r="E608" s="7" t="s">
        <v>9931</v>
      </c>
      <c r="F608" s="7">
        <v>128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1</v>
      </c>
      <c r="M608" s="7">
        <v>0</v>
      </c>
      <c r="N608" s="38">
        <v>15000</v>
      </c>
      <c r="O608" s="23">
        <v>45156</v>
      </c>
      <c r="P608" s="23">
        <v>45156</v>
      </c>
      <c r="Q608" s="7">
        <v>0</v>
      </c>
      <c r="R608" s="7">
        <v>0</v>
      </c>
      <c r="S608" s="38">
        <v>15000</v>
      </c>
      <c r="T608" s="7">
        <v>1</v>
      </c>
      <c r="U608" s="7">
        <v>1</v>
      </c>
      <c r="X608" s="7">
        <v>0</v>
      </c>
      <c r="Y608" s="7">
        <v>0</v>
      </c>
      <c r="Z608" s="7">
        <v>1</v>
      </c>
      <c r="AA608" s="7">
        <v>0</v>
      </c>
      <c r="AB608" s="7">
        <v>1</v>
      </c>
      <c r="AC608" s="8">
        <v>45876</v>
      </c>
      <c r="AD608" s="7">
        <v>1</v>
      </c>
      <c r="AG608" s="23">
        <v>45340</v>
      </c>
    </row>
    <row r="609" spans="1:33" s="7" customFormat="1" x14ac:dyDescent="0.3">
      <c r="A609" s="7">
        <v>608</v>
      </c>
      <c r="B609" s="7" t="s">
        <v>8559</v>
      </c>
      <c r="C609" s="7" t="s">
        <v>9185</v>
      </c>
      <c r="D609" s="7" t="s">
        <v>4198</v>
      </c>
      <c r="E609" s="7" t="s">
        <v>9932</v>
      </c>
      <c r="F609" s="7">
        <v>128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1</v>
      </c>
      <c r="M609" s="7">
        <v>0</v>
      </c>
      <c r="N609" s="38">
        <v>100000</v>
      </c>
      <c r="O609" s="23">
        <v>45289</v>
      </c>
      <c r="P609" s="23">
        <v>45289</v>
      </c>
      <c r="Q609" s="7">
        <v>0</v>
      </c>
      <c r="R609" s="7">
        <v>0</v>
      </c>
      <c r="S609" s="38">
        <v>100000</v>
      </c>
      <c r="T609" s="7">
        <v>1</v>
      </c>
      <c r="U609" s="7">
        <v>1</v>
      </c>
      <c r="X609" s="7">
        <v>0</v>
      </c>
      <c r="Y609" s="7">
        <v>0</v>
      </c>
      <c r="Z609" s="7">
        <v>1</v>
      </c>
      <c r="AA609" s="7">
        <v>0</v>
      </c>
      <c r="AB609" s="7">
        <v>1</v>
      </c>
      <c r="AC609" s="8">
        <v>45876</v>
      </c>
      <c r="AD609" s="7">
        <v>1</v>
      </c>
      <c r="AG609" s="23">
        <v>45472</v>
      </c>
    </row>
    <row r="610" spans="1:33" s="7" customFormat="1" x14ac:dyDescent="0.3">
      <c r="A610" s="7">
        <v>609</v>
      </c>
      <c r="B610" s="7" t="s">
        <v>8560</v>
      </c>
      <c r="C610" s="7" t="s">
        <v>9185</v>
      </c>
      <c r="D610" s="7" t="s">
        <v>4198</v>
      </c>
      <c r="E610" s="7" t="s">
        <v>9933</v>
      </c>
      <c r="F610" s="7">
        <v>168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1</v>
      </c>
      <c r="M610" s="7">
        <v>0</v>
      </c>
      <c r="N610" s="38">
        <v>5000</v>
      </c>
      <c r="O610" s="23">
        <v>44719</v>
      </c>
      <c r="P610" s="23">
        <v>44719</v>
      </c>
      <c r="Q610" s="7">
        <v>0</v>
      </c>
      <c r="R610" s="7">
        <v>0</v>
      </c>
      <c r="S610" s="38">
        <v>5000</v>
      </c>
      <c r="T610" s="7">
        <v>1</v>
      </c>
      <c r="U610" s="7">
        <v>1</v>
      </c>
      <c r="X610" s="7">
        <v>0</v>
      </c>
      <c r="Y610" s="7">
        <v>0</v>
      </c>
      <c r="Z610" s="7">
        <v>1</v>
      </c>
      <c r="AA610" s="7">
        <v>0</v>
      </c>
      <c r="AB610" s="7">
        <v>1</v>
      </c>
      <c r="AC610" s="8">
        <v>45876</v>
      </c>
      <c r="AD610" s="7">
        <v>1</v>
      </c>
      <c r="AG610" s="23">
        <v>44749</v>
      </c>
    </row>
    <row r="611" spans="1:33" s="7" customFormat="1" x14ac:dyDescent="0.3">
      <c r="A611" s="7">
        <v>610</v>
      </c>
      <c r="B611" s="7" t="s">
        <v>8561</v>
      </c>
      <c r="C611" s="7" t="s">
        <v>9186</v>
      </c>
      <c r="D611" s="7" t="s">
        <v>4202</v>
      </c>
      <c r="E611" s="7" t="s">
        <v>9934</v>
      </c>
      <c r="F611" s="7">
        <v>128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1</v>
      </c>
      <c r="M611" s="7">
        <v>0</v>
      </c>
      <c r="N611" s="38">
        <v>30000</v>
      </c>
      <c r="O611" s="23">
        <v>45289</v>
      </c>
      <c r="P611" s="23">
        <v>45289</v>
      </c>
      <c r="Q611" s="7">
        <v>0</v>
      </c>
      <c r="R611" s="7">
        <v>0</v>
      </c>
      <c r="S611" s="38">
        <v>30000</v>
      </c>
      <c r="T611" s="7">
        <v>1</v>
      </c>
      <c r="U611" s="7">
        <v>1</v>
      </c>
      <c r="X611" s="7">
        <v>0</v>
      </c>
      <c r="Y611" s="7">
        <v>0</v>
      </c>
      <c r="Z611" s="7">
        <v>1</v>
      </c>
      <c r="AA611" s="7">
        <v>0</v>
      </c>
      <c r="AB611" s="7">
        <v>1</v>
      </c>
      <c r="AC611" s="8">
        <v>45876</v>
      </c>
      <c r="AD611" s="7">
        <v>1</v>
      </c>
      <c r="AG611" s="23">
        <v>45380</v>
      </c>
    </row>
    <row r="612" spans="1:33" s="7" customFormat="1" x14ac:dyDescent="0.3">
      <c r="A612" s="7">
        <v>611</v>
      </c>
      <c r="B612" s="7" t="s">
        <v>8562</v>
      </c>
      <c r="C612" s="7" t="s">
        <v>9186</v>
      </c>
      <c r="D612" s="7" t="s">
        <v>4202</v>
      </c>
      <c r="E612" s="7" t="s">
        <v>9935</v>
      </c>
      <c r="F612" s="7">
        <v>168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1</v>
      </c>
      <c r="M612" s="7">
        <v>0</v>
      </c>
      <c r="N612" s="38">
        <v>5000</v>
      </c>
      <c r="O612" s="23">
        <v>44761</v>
      </c>
      <c r="P612" s="23">
        <v>44761</v>
      </c>
      <c r="Q612" s="7">
        <v>0</v>
      </c>
      <c r="R612" s="7">
        <v>0</v>
      </c>
      <c r="S612" s="38">
        <v>5000</v>
      </c>
      <c r="T612" s="7">
        <v>1</v>
      </c>
      <c r="U612" s="7">
        <v>1</v>
      </c>
      <c r="X612" s="7">
        <v>0</v>
      </c>
      <c r="Y612" s="7">
        <v>0</v>
      </c>
      <c r="Z612" s="7">
        <v>1</v>
      </c>
      <c r="AA612" s="7">
        <v>0</v>
      </c>
      <c r="AB612" s="7">
        <v>1</v>
      </c>
      <c r="AC612" s="8">
        <v>45876</v>
      </c>
      <c r="AD612" s="7">
        <v>1</v>
      </c>
      <c r="AG612" s="23">
        <v>44792</v>
      </c>
    </row>
    <row r="613" spans="1:33" s="7" customFormat="1" x14ac:dyDescent="0.3">
      <c r="A613" s="7">
        <v>612</v>
      </c>
      <c r="B613" s="7" t="s">
        <v>8563</v>
      </c>
      <c r="C613" s="7" t="s">
        <v>9187</v>
      </c>
      <c r="D613" s="7" t="s">
        <v>4204</v>
      </c>
      <c r="E613" s="7" t="s">
        <v>9936</v>
      </c>
      <c r="F613" s="7">
        <v>128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1</v>
      </c>
      <c r="M613" s="7">
        <v>0</v>
      </c>
      <c r="N613" s="38">
        <v>50000</v>
      </c>
      <c r="O613" s="23">
        <v>44956</v>
      </c>
      <c r="P613" s="23">
        <v>44956</v>
      </c>
      <c r="Q613" s="7">
        <v>0</v>
      </c>
      <c r="R613" s="7">
        <v>0</v>
      </c>
      <c r="S613" s="38">
        <v>50000</v>
      </c>
      <c r="T613" s="7">
        <v>1</v>
      </c>
      <c r="U613" s="7">
        <v>1</v>
      </c>
      <c r="X613" s="7">
        <v>0</v>
      </c>
      <c r="Y613" s="7">
        <v>0</v>
      </c>
      <c r="Z613" s="7">
        <v>1</v>
      </c>
      <c r="AA613" s="7">
        <v>0</v>
      </c>
      <c r="AB613" s="7">
        <v>1</v>
      </c>
      <c r="AC613" s="8">
        <v>45876</v>
      </c>
      <c r="AD613" s="7">
        <v>1</v>
      </c>
      <c r="AG613" s="23">
        <v>45046</v>
      </c>
    </row>
    <row r="614" spans="1:33" s="7" customFormat="1" x14ac:dyDescent="0.3">
      <c r="A614" s="7">
        <v>613</v>
      </c>
      <c r="B614" s="7" t="s">
        <v>8564</v>
      </c>
      <c r="C614" s="7" t="s">
        <v>9187</v>
      </c>
      <c r="D614" s="7" t="s">
        <v>4204</v>
      </c>
      <c r="E614" s="7" t="s">
        <v>9937</v>
      </c>
      <c r="F614" s="7">
        <v>168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1</v>
      </c>
      <c r="M614" s="7">
        <v>0</v>
      </c>
      <c r="N614" s="38">
        <v>5000</v>
      </c>
      <c r="O614" s="23">
        <v>44761</v>
      </c>
      <c r="P614" s="23">
        <v>44761</v>
      </c>
      <c r="Q614" s="7">
        <v>0</v>
      </c>
      <c r="R614" s="7">
        <v>0</v>
      </c>
      <c r="S614" s="38">
        <v>5000</v>
      </c>
      <c r="T614" s="7">
        <v>1</v>
      </c>
      <c r="U614" s="7">
        <v>1</v>
      </c>
      <c r="X614" s="7">
        <v>0</v>
      </c>
      <c r="Y614" s="7">
        <v>0</v>
      </c>
      <c r="Z614" s="7">
        <v>1</v>
      </c>
      <c r="AA614" s="7">
        <v>0</v>
      </c>
      <c r="AB614" s="7">
        <v>1</v>
      </c>
      <c r="AC614" s="8">
        <v>45876</v>
      </c>
      <c r="AD614" s="7">
        <v>1</v>
      </c>
      <c r="AG614" s="23">
        <v>44823</v>
      </c>
    </row>
    <row r="615" spans="1:33" s="7" customFormat="1" x14ac:dyDescent="0.3">
      <c r="A615" s="7">
        <v>614</v>
      </c>
      <c r="B615" s="7" t="s">
        <v>8565</v>
      </c>
      <c r="C615" s="7" t="s">
        <v>9188</v>
      </c>
      <c r="D615" s="7" t="s">
        <v>4205</v>
      </c>
      <c r="E615" s="7" t="s">
        <v>9938</v>
      </c>
      <c r="F615" s="7">
        <v>128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1</v>
      </c>
      <c r="M615" s="7">
        <v>0</v>
      </c>
      <c r="N615" s="38">
        <v>15000</v>
      </c>
      <c r="O615" s="23">
        <v>45289</v>
      </c>
      <c r="P615" s="23">
        <v>45289</v>
      </c>
      <c r="Q615" s="7">
        <v>0</v>
      </c>
      <c r="R615" s="7">
        <v>0</v>
      </c>
      <c r="S615" s="38">
        <v>15000</v>
      </c>
      <c r="T615" s="7">
        <v>1</v>
      </c>
      <c r="U615" s="7">
        <v>1</v>
      </c>
      <c r="X615" s="7">
        <v>0</v>
      </c>
      <c r="Y615" s="7">
        <v>0</v>
      </c>
      <c r="Z615" s="7">
        <v>1</v>
      </c>
      <c r="AA615" s="7">
        <v>0</v>
      </c>
      <c r="AB615" s="7">
        <v>1</v>
      </c>
      <c r="AC615" s="8">
        <v>45876</v>
      </c>
      <c r="AD615" s="7">
        <v>1</v>
      </c>
      <c r="AG615" s="23">
        <v>45380</v>
      </c>
    </row>
    <row r="616" spans="1:33" s="7" customFormat="1" x14ac:dyDescent="0.3">
      <c r="A616" s="7">
        <v>615</v>
      </c>
      <c r="B616" s="7" t="s">
        <v>8566</v>
      </c>
      <c r="C616" s="7" t="s">
        <v>9189</v>
      </c>
      <c r="D616" s="7" t="s">
        <v>4208</v>
      </c>
      <c r="E616" s="7" t="s">
        <v>9939</v>
      </c>
      <c r="F616" s="7">
        <v>128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1</v>
      </c>
      <c r="M616" s="7">
        <v>0</v>
      </c>
      <c r="N616" s="38">
        <v>15000</v>
      </c>
      <c r="O616" s="23">
        <v>45289</v>
      </c>
      <c r="P616" s="23">
        <v>45289</v>
      </c>
      <c r="Q616" s="7">
        <v>0</v>
      </c>
      <c r="R616" s="7">
        <v>0</v>
      </c>
      <c r="S616" s="38">
        <v>15000</v>
      </c>
      <c r="T616" s="7">
        <v>1</v>
      </c>
      <c r="U616" s="7">
        <v>1</v>
      </c>
      <c r="X616" s="7">
        <v>0</v>
      </c>
      <c r="Y616" s="7">
        <v>0</v>
      </c>
      <c r="Z616" s="7">
        <v>1</v>
      </c>
      <c r="AA616" s="7">
        <v>0</v>
      </c>
      <c r="AB616" s="7">
        <v>1</v>
      </c>
      <c r="AC616" s="8">
        <v>45876</v>
      </c>
      <c r="AD616" s="7">
        <v>1</v>
      </c>
      <c r="AG616" s="23">
        <v>45380</v>
      </c>
    </row>
    <row r="617" spans="1:33" s="7" customFormat="1" x14ac:dyDescent="0.3">
      <c r="A617" s="7">
        <v>616</v>
      </c>
      <c r="B617" s="7" t="s">
        <v>8567</v>
      </c>
      <c r="C617" s="7" t="s">
        <v>9190</v>
      </c>
      <c r="D617" s="7" t="s">
        <v>4223</v>
      </c>
      <c r="E617" s="7" t="s">
        <v>9940</v>
      </c>
      <c r="F617" s="7">
        <v>128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1</v>
      </c>
      <c r="M617" s="7">
        <v>0</v>
      </c>
      <c r="N617" s="38">
        <v>21000</v>
      </c>
      <c r="O617" s="23">
        <v>45190</v>
      </c>
      <c r="P617" s="23">
        <v>45190</v>
      </c>
      <c r="Q617" s="7">
        <v>0</v>
      </c>
      <c r="R617" s="7">
        <v>0</v>
      </c>
      <c r="S617" s="38">
        <v>21000</v>
      </c>
      <c r="T617" s="7">
        <v>1</v>
      </c>
      <c r="U617" s="7">
        <v>1</v>
      </c>
      <c r="X617" s="7">
        <v>0</v>
      </c>
      <c r="Y617" s="7">
        <v>0</v>
      </c>
      <c r="Z617" s="7">
        <v>1</v>
      </c>
      <c r="AA617" s="7">
        <v>0</v>
      </c>
      <c r="AB617" s="7">
        <v>1</v>
      </c>
      <c r="AC617" s="8">
        <v>45876</v>
      </c>
      <c r="AD617" s="7">
        <v>1</v>
      </c>
      <c r="AG617" s="23">
        <v>45372</v>
      </c>
    </row>
    <row r="618" spans="1:33" s="7" customFormat="1" x14ac:dyDescent="0.3">
      <c r="A618" s="7">
        <v>617</v>
      </c>
      <c r="B618" s="7" t="s">
        <v>8568</v>
      </c>
      <c r="C618" s="7" t="s">
        <v>9191</v>
      </c>
      <c r="D618" s="7" t="s">
        <v>4229</v>
      </c>
      <c r="E618" s="7" t="s">
        <v>9941</v>
      </c>
      <c r="F618" s="7">
        <v>170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1</v>
      </c>
      <c r="M618" s="7">
        <v>0</v>
      </c>
      <c r="N618" s="38">
        <v>50000</v>
      </c>
      <c r="O618" s="23">
        <v>45289</v>
      </c>
      <c r="P618" s="23">
        <v>45289</v>
      </c>
      <c r="Q618" s="7">
        <v>0</v>
      </c>
      <c r="R618" s="7">
        <v>0</v>
      </c>
      <c r="S618" s="38">
        <v>50000</v>
      </c>
      <c r="T618" s="7">
        <v>1</v>
      </c>
      <c r="U618" s="7">
        <v>1</v>
      </c>
      <c r="X618" s="7">
        <v>0</v>
      </c>
      <c r="Y618" s="7">
        <v>0</v>
      </c>
      <c r="Z618" s="7">
        <v>1</v>
      </c>
      <c r="AA618" s="7">
        <v>0</v>
      </c>
      <c r="AB618" s="7">
        <v>1</v>
      </c>
      <c r="AC618" s="8">
        <v>45876</v>
      </c>
      <c r="AD618" s="7">
        <v>1</v>
      </c>
      <c r="AG618" s="23">
        <v>45351</v>
      </c>
    </row>
    <row r="619" spans="1:33" s="7" customFormat="1" x14ac:dyDescent="0.3">
      <c r="A619" s="7">
        <v>618</v>
      </c>
      <c r="B619" s="7" t="s">
        <v>8569</v>
      </c>
      <c r="C619" s="7" t="s">
        <v>7396</v>
      </c>
      <c r="D619" s="7" t="s">
        <v>4233</v>
      </c>
      <c r="E619" s="7" t="s">
        <v>9942</v>
      </c>
      <c r="F619" s="7">
        <v>170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1</v>
      </c>
      <c r="M619" s="7">
        <v>0</v>
      </c>
      <c r="N619" s="38">
        <v>20000</v>
      </c>
      <c r="O619" s="23">
        <v>44839</v>
      </c>
      <c r="P619" s="23">
        <v>44839</v>
      </c>
      <c r="Q619" s="7">
        <v>0</v>
      </c>
      <c r="R619" s="7">
        <v>0</v>
      </c>
      <c r="S619" s="38">
        <v>20000</v>
      </c>
      <c r="T619" s="7">
        <v>1</v>
      </c>
      <c r="U619" s="7">
        <v>1</v>
      </c>
      <c r="X619" s="7">
        <v>0</v>
      </c>
      <c r="Y619" s="7">
        <v>0</v>
      </c>
      <c r="Z619" s="7">
        <v>1</v>
      </c>
      <c r="AA619" s="7">
        <v>0</v>
      </c>
      <c r="AB619" s="7">
        <v>1</v>
      </c>
      <c r="AC619" s="8">
        <v>45876</v>
      </c>
      <c r="AD619" s="7">
        <v>1</v>
      </c>
      <c r="AG619" s="23">
        <v>44900</v>
      </c>
    </row>
    <row r="620" spans="1:33" s="7" customFormat="1" x14ac:dyDescent="0.3">
      <c r="A620" s="7">
        <v>619</v>
      </c>
      <c r="B620" s="7" t="s">
        <v>8570</v>
      </c>
      <c r="C620" s="7" t="s">
        <v>9192</v>
      </c>
      <c r="D620" s="7" t="s">
        <v>4245</v>
      </c>
      <c r="E620" s="7" t="s">
        <v>9943</v>
      </c>
      <c r="F620" s="7">
        <v>128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1</v>
      </c>
      <c r="M620" s="7">
        <v>0</v>
      </c>
      <c r="N620" s="38">
        <v>15000</v>
      </c>
      <c r="O620" s="23">
        <v>45139</v>
      </c>
      <c r="P620" s="23">
        <v>45139</v>
      </c>
      <c r="Q620" s="7">
        <v>0</v>
      </c>
      <c r="R620" s="7">
        <v>0</v>
      </c>
      <c r="S620" s="38">
        <v>15000</v>
      </c>
      <c r="T620" s="7">
        <v>1</v>
      </c>
      <c r="U620" s="7">
        <v>1</v>
      </c>
      <c r="X620" s="7">
        <v>0</v>
      </c>
      <c r="Y620" s="7">
        <v>0</v>
      </c>
      <c r="Z620" s="7">
        <v>1</v>
      </c>
      <c r="AA620" s="7">
        <v>0</v>
      </c>
      <c r="AB620" s="7">
        <v>1</v>
      </c>
      <c r="AC620" s="8">
        <v>45876</v>
      </c>
      <c r="AD620" s="7">
        <v>1</v>
      </c>
      <c r="AG620" s="23">
        <v>45323</v>
      </c>
    </row>
    <row r="621" spans="1:33" s="7" customFormat="1" x14ac:dyDescent="0.3">
      <c r="A621" s="7">
        <v>620</v>
      </c>
      <c r="B621" s="7" t="s">
        <v>8571</v>
      </c>
      <c r="C621" s="7" t="s">
        <v>7403</v>
      </c>
      <c r="D621" s="7" t="s">
        <v>4247</v>
      </c>
      <c r="E621" s="7" t="s">
        <v>9944</v>
      </c>
      <c r="F621" s="7">
        <v>128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1</v>
      </c>
      <c r="M621" s="7">
        <v>0</v>
      </c>
      <c r="N621" s="38">
        <v>15000</v>
      </c>
      <c r="O621" s="23">
        <v>45156</v>
      </c>
      <c r="P621" s="23">
        <v>45156</v>
      </c>
      <c r="Q621" s="7">
        <v>0</v>
      </c>
      <c r="R621" s="7">
        <v>0</v>
      </c>
      <c r="S621" s="38">
        <v>15000</v>
      </c>
      <c r="T621" s="7">
        <v>1</v>
      </c>
      <c r="U621" s="7">
        <v>1</v>
      </c>
      <c r="X621" s="7">
        <v>0</v>
      </c>
      <c r="Y621" s="7">
        <v>0</v>
      </c>
      <c r="Z621" s="7">
        <v>1</v>
      </c>
      <c r="AA621" s="7">
        <v>0</v>
      </c>
      <c r="AB621" s="7">
        <v>1</v>
      </c>
      <c r="AC621" s="8">
        <v>45876</v>
      </c>
      <c r="AD621" s="7">
        <v>1</v>
      </c>
      <c r="AG621" s="23">
        <v>45340</v>
      </c>
    </row>
    <row r="622" spans="1:33" s="7" customFormat="1" x14ac:dyDescent="0.3">
      <c r="A622" s="7">
        <v>621</v>
      </c>
      <c r="B622" s="7" t="s">
        <v>8572</v>
      </c>
      <c r="C622" s="7" t="s">
        <v>9193</v>
      </c>
      <c r="D622" s="7" t="s">
        <v>4252</v>
      </c>
      <c r="E622" s="7" t="s">
        <v>9945</v>
      </c>
      <c r="F622" s="7">
        <v>128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1</v>
      </c>
      <c r="M622" s="7">
        <v>0</v>
      </c>
      <c r="N622" s="38">
        <v>14500</v>
      </c>
      <c r="O622" s="23">
        <v>44963</v>
      </c>
      <c r="P622" s="23">
        <v>44963</v>
      </c>
      <c r="Q622" s="7">
        <v>0</v>
      </c>
      <c r="R622" s="7">
        <v>0</v>
      </c>
      <c r="S622" s="38">
        <v>14500</v>
      </c>
      <c r="T622" s="7">
        <v>1</v>
      </c>
      <c r="U622" s="7">
        <v>1</v>
      </c>
      <c r="X622" s="7">
        <v>0</v>
      </c>
      <c r="Y622" s="7">
        <v>0</v>
      </c>
      <c r="Z622" s="7">
        <v>1</v>
      </c>
      <c r="AA622" s="7">
        <v>0</v>
      </c>
      <c r="AB622" s="7">
        <v>1</v>
      </c>
      <c r="AC622" s="8">
        <v>45876</v>
      </c>
      <c r="AD622" s="7">
        <v>1</v>
      </c>
      <c r="AG622" s="23">
        <v>45144</v>
      </c>
    </row>
    <row r="623" spans="1:33" s="7" customFormat="1" x14ac:dyDescent="0.3">
      <c r="A623" s="7">
        <v>622</v>
      </c>
      <c r="B623" s="7" t="s">
        <v>8573</v>
      </c>
      <c r="C623" s="7" t="s">
        <v>9194</v>
      </c>
      <c r="D623" s="7" t="s">
        <v>4254</v>
      </c>
      <c r="E623" s="7" t="s">
        <v>9946</v>
      </c>
      <c r="F623" s="7">
        <v>128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1</v>
      </c>
      <c r="M623" s="7">
        <v>0</v>
      </c>
      <c r="N623" s="38">
        <v>11000</v>
      </c>
      <c r="O623" s="23">
        <v>44963</v>
      </c>
      <c r="P623" s="23">
        <v>44963</v>
      </c>
      <c r="Q623" s="7">
        <v>0</v>
      </c>
      <c r="R623" s="7">
        <v>0</v>
      </c>
      <c r="S623" s="38">
        <v>11000</v>
      </c>
      <c r="T623" s="7">
        <v>1</v>
      </c>
      <c r="U623" s="7">
        <v>1</v>
      </c>
      <c r="X623" s="7">
        <v>0</v>
      </c>
      <c r="Y623" s="7">
        <v>0</v>
      </c>
      <c r="Z623" s="7">
        <v>1</v>
      </c>
      <c r="AA623" s="7">
        <v>0</v>
      </c>
      <c r="AB623" s="7">
        <v>1</v>
      </c>
      <c r="AC623" s="8">
        <v>45876</v>
      </c>
      <c r="AD623" s="7">
        <v>1</v>
      </c>
      <c r="AG623" s="23">
        <v>45144</v>
      </c>
    </row>
    <row r="624" spans="1:33" s="7" customFormat="1" x14ac:dyDescent="0.3">
      <c r="A624" s="7">
        <v>623</v>
      </c>
      <c r="B624" s="7" t="s">
        <v>8574</v>
      </c>
      <c r="C624" s="7" t="s">
        <v>9195</v>
      </c>
      <c r="D624" s="7" t="s">
        <v>4259</v>
      </c>
      <c r="E624" s="7" t="s">
        <v>9947</v>
      </c>
      <c r="F624" s="7">
        <v>128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1</v>
      </c>
      <c r="M624" s="7">
        <v>0</v>
      </c>
      <c r="N624" s="38">
        <v>10000</v>
      </c>
      <c r="O624" s="23">
        <v>45036</v>
      </c>
      <c r="P624" s="23">
        <v>45036</v>
      </c>
      <c r="Q624" s="7">
        <v>0</v>
      </c>
      <c r="R624" s="7">
        <v>0</v>
      </c>
      <c r="S624" s="38">
        <v>10000</v>
      </c>
      <c r="T624" s="7">
        <v>1</v>
      </c>
      <c r="U624" s="7">
        <v>1</v>
      </c>
      <c r="X624" s="7">
        <v>0</v>
      </c>
      <c r="Y624" s="7">
        <v>0</v>
      </c>
      <c r="Z624" s="7">
        <v>1</v>
      </c>
      <c r="AA624" s="7">
        <v>0</v>
      </c>
      <c r="AB624" s="7">
        <v>1</v>
      </c>
      <c r="AC624" s="8">
        <v>45876</v>
      </c>
      <c r="AD624" s="7">
        <v>1</v>
      </c>
      <c r="AG624" s="23">
        <v>45127</v>
      </c>
    </row>
    <row r="625" spans="1:33" s="7" customFormat="1" x14ac:dyDescent="0.3">
      <c r="A625" s="7">
        <v>624</v>
      </c>
      <c r="B625" s="7" t="s">
        <v>8575</v>
      </c>
      <c r="C625" s="7" t="s">
        <v>9196</v>
      </c>
      <c r="D625" s="7" t="s">
        <v>4266</v>
      </c>
      <c r="E625" s="7" t="s">
        <v>9948</v>
      </c>
      <c r="F625" s="7">
        <v>128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1</v>
      </c>
      <c r="M625" s="7">
        <v>0</v>
      </c>
      <c r="N625" s="38">
        <v>10000</v>
      </c>
      <c r="O625" s="23">
        <v>45271</v>
      </c>
      <c r="P625" s="23">
        <v>45271</v>
      </c>
      <c r="Q625" s="7">
        <v>0</v>
      </c>
      <c r="R625" s="7">
        <v>0</v>
      </c>
      <c r="S625" s="38">
        <v>10000</v>
      </c>
      <c r="T625" s="7">
        <v>1</v>
      </c>
      <c r="U625" s="7">
        <v>1</v>
      </c>
      <c r="X625" s="7">
        <v>0</v>
      </c>
      <c r="Y625" s="7">
        <v>0</v>
      </c>
      <c r="Z625" s="7">
        <v>1</v>
      </c>
      <c r="AA625" s="7">
        <v>0</v>
      </c>
      <c r="AB625" s="7">
        <v>1</v>
      </c>
      <c r="AC625" s="8">
        <v>45876</v>
      </c>
      <c r="AD625" s="7">
        <v>1</v>
      </c>
      <c r="AG625" s="23">
        <v>45454</v>
      </c>
    </row>
    <row r="626" spans="1:33" s="7" customFormat="1" x14ac:dyDescent="0.3">
      <c r="A626" s="7">
        <v>625</v>
      </c>
      <c r="B626" s="7" t="s">
        <v>8576</v>
      </c>
      <c r="C626" s="7" t="s">
        <v>7412</v>
      </c>
      <c r="D626" s="7" t="s">
        <v>4269</v>
      </c>
      <c r="E626" s="7" t="s">
        <v>9949</v>
      </c>
      <c r="F626" s="7">
        <v>128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1</v>
      </c>
      <c r="M626" s="7">
        <v>0</v>
      </c>
      <c r="N626" s="38">
        <v>10000</v>
      </c>
      <c r="O626" s="23">
        <v>45271</v>
      </c>
      <c r="P626" s="23">
        <v>45271</v>
      </c>
      <c r="Q626" s="7">
        <v>0</v>
      </c>
      <c r="R626" s="7">
        <v>0</v>
      </c>
      <c r="S626" s="38">
        <v>10000</v>
      </c>
      <c r="T626" s="7">
        <v>1</v>
      </c>
      <c r="U626" s="7">
        <v>1</v>
      </c>
      <c r="X626" s="7">
        <v>0</v>
      </c>
      <c r="Y626" s="7">
        <v>0</v>
      </c>
      <c r="Z626" s="7">
        <v>1</v>
      </c>
      <c r="AA626" s="7">
        <v>0</v>
      </c>
      <c r="AB626" s="7">
        <v>1</v>
      </c>
      <c r="AC626" s="8">
        <v>45876</v>
      </c>
      <c r="AD626" s="7">
        <v>1</v>
      </c>
      <c r="AG626" s="23">
        <v>45454</v>
      </c>
    </row>
    <row r="627" spans="1:33" s="7" customFormat="1" x14ac:dyDescent="0.3">
      <c r="A627" s="7">
        <v>626</v>
      </c>
      <c r="B627" s="7" t="s">
        <v>8577</v>
      </c>
      <c r="C627" s="7" t="s">
        <v>9197</v>
      </c>
      <c r="D627" s="7" t="s">
        <v>4281</v>
      </c>
      <c r="E627" s="7" t="s">
        <v>9950</v>
      </c>
      <c r="F627" s="7">
        <v>128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1</v>
      </c>
      <c r="M627" s="7">
        <v>0</v>
      </c>
      <c r="N627" s="38">
        <v>15000</v>
      </c>
      <c r="O627" s="23">
        <v>45197</v>
      </c>
      <c r="P627" s="23">
        <v>45197</v>
      </c>
      <c r="Q627" s="7">
        <v>0</v>
      </c>
      <c r="R627" s="7">
        <v>0</v>
      </c>
      <c r="S627" s="38">
        <v>15000</v>
      </c>
      <c r="T627" s="7">
        <v>1</v>
      </c>
      <c r="U627" s="7">
        <v>1</v>
      </c>
      <c r="X627" s="7">
        <v>0</v>
      </c>
      <c r="Y627" s="7">
        <v>0</v>
      </c>
      <c r="Z627" s="7">
        <v>1</v>
      </c>
      <c r="AA627" s="7">
        <v>0</v>
      </c>
      <c r="AB627" s="7">
        <v>1</v>
      </c>
      <c r="AC627" s="8">
        <v>45876</v>
      </c>
      <c r="AD627" s="7">
        <v>1</v>
      </c>
      <c r="AG627" s="23">
        <v>45319</v>
      </c>
    </row>
    <row r="628" spans="1:33" s="7" customFormat="1" x14ac:dyDescent="0.3">
      <c r="A628" s="7">
        <v>627</v>
      </c>
      <c r="B628" s="7" t="s">
        <v>8578</v>
      </c>
      <c r="C628" s="7" t="s">
        <v>7418</v>
      </c>
      <c r="D628" s="7" t="s">
        <v>4285</v>
      </c>
      <c r="E628" s="7" t="s">
        <v>9951</v>
      </c>
      <c r="F628" s="7">
        <v>128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1</v>
      </c>
      <c r="M628" s="7">
        <v>0</v>
      </c>
      <c r="N628" s="38">
        <v>20000</v>
      </c>
      <c r="O628" s="23">
        <v>45288</v>
      </c>
      <c r="P628" s="23">
        <v>45288</v>
      </c>
      <c r="Q628" s="7">
        <v>0</v>
      </c>
      <c r="R628" s="7">
        <v>0</v>
      </c>
      <c r="S628" s="38">
        <v>20000</v>
      </c>
      <c r="T628" s="7">
        <v>1</v>
      </c>
      <c r="U628" s="7">
        <v>1</v>
      </c>
      <c r="X628" s="7">
        <v>0</v>
      </c>
      <c r="Y628" s="7">
        <v>0</v>
      </c>
      <c r="Z628" s="7">
        <v>1</v>
      </c>
      <c r="AA628" s="7">
        <v>0</v>
      </c>
      <c r="AB628" s="7">
        <v>1</v>
      </c>
      <c r="AC628" s="8">
        <v>45876</v>
      </c>
      <c r="AD628" s="7">
        <v>1</v>
      </c>
      <c r="AG628" s="23">
        <v>45471</v>
      </c>
    </row>
    <row r="629" spans="1:33" s="7" customFormat="1" x14ac:dyDescent="0.3">
      <c r="A629" s="7">
        <v>628</v>
      </c>
      <c r="B629" s="7" t="s">
        <v>8579</v>
      </c>
      <c r="C629" s="7" t="s">
        <v>7420</v>
      </c>
      <c r="D629" s="7" t="s">
        <v>4288</v>
      </c>
      <c r="E629" s="7" t="s">
        <v>9952</v>
      </c>
      <c r="F629" s="7">
        <v>128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1</v>
      </c>
      <c r="M629" s="7">
        <v>0</v>
      </c>
      <c r="N629" s="38">
        <v>16000</v>
      </c>
      <c r="O629" s="23">
        <v>45267</v>
      </c>
      <c r="P629" s="23">
        <v>45267</v>
      </c>
      <c r="Q629" s="7">
        <v>0</v>
      </c>
      <c r="R629" s="7">
        <v>0</v>
      </c>
      <c r="S629" s="38">
        <v>16000</v>
      </c>
      <c r="T629" s="7">
        <v>1</v>
      </c>
      <c r="U629" s="7">
        <v>1</v>
      </c>
      <c r="X629" s="7">
        <v>0</v>
      </c>
      <c r="Y629" s="7">
        <v>0</v>
      </c>
      <c r="Z629" s="7">
        <v>1</v>
      </c>
      <c r="AA629" s="7">
        <v>0</v>
      </c>
      <c r="AB629" s="7">
        <v>1</v>
      </c>
      <c r="AC629" s="8">
        <v>45876</v>
      </c>
      <c r="AD629" s="7">
        <v>1</v>
      </c>
      <c r="AG629" s="23">
        <v>45450</v>
      </c>
    </row>
    <row r="630" spans="1:33" s="7" customFormat="1" x14ac:dyDescent="0.3">
      <c r="A630" s="7">
        <v>629</v>
      </c>
      <c r="B630" s="7" t="s">
        <v>8580</v>
      </c>
      <c r="C630" s="7" t="s">
        <v>7421</v>
      </c>
      <c r="D630" s="7" t="s">
        <v>4291</v>
      </c>
      <c r="E630" s="7" t="s">
        <v>9953</v>
      </c>
      <c r="F630" s="7">
        <v>128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1</v>
      </c>
      <c r="M630" s="7">
        <v>0</v>
      </c>
      <c r="N630" s="38">
        <v>10000</v>
      </c>
      <c r="O630" s="23">
        <v>45097</v>
      </c>
      <c r="P630" s="23">
        <v>45097</v>
      </c>
      <c r="Q630" s="7">
        <v>0</v>
      </c>
      <c r="R630" s="7">
        <v>0</v>
      </c>
      <c r="S630" s="38">
        <v>10000</v>
      </c>
      <c r="T630" s="7">
        <v>1</v>
      </c>
      <c r="U630" s="7">
        <v>1</v>
      </c>
      <c r="X630" s="7">
        <v>0</v>
      </c>
      <c r="Y630" s="7">
        <v>0</v>
      </c>
      <c r="Z630" s="7">
        <v>1</v>
      </c>
      <c r="AA630" s="7">
        <v>0</v>
      </c>
      <c r="AB630" s="7">
        <v>1</v>
      </c>
      <c r="AC630" s="8">
        <v>45876</v>
      </c>
      <c r="AD630" s="7">
        <v>1</v>
      </c>
      <c r="AG630" s="23">
        <v>45280</v>
      </c>
    </row>
    <row r="631" spans="1:33" s="7" customFormat="1" x14ac:dyDescent="0.3">
      <c r="A631" s="7">
        <v>630</v>
      </c>
      <c r="B631" s="7" t="s">
        <v>8581</v>
      </c>
      <c r="C631" s="7" t="s">
        <v>7426</v>
      </c>
      <c r="D631" s="7" t="s">
        <v>4304</v>
      </c>
      <c r="E631" s="7" t="s">
        <v>9954</v>
      </c>
      <c r="F631" s="7">
        <v>128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1</v>
      </c>
      <c r="M631" s="7">
        <v>0</v>
      </c>
      <c r="N631" s="38">
        <v>10000</v>
      </c>
      <c r="O631" s="23">
        <v>45271</v>
      </c>
      <c r="P631" s="23">
        <v>45271</v>
      </c>
      <c r="Q631" s="7">
        <v>0</v>
      </c>
      <c r="R631" s="7">
        <v>0</v>
      </c>
      <c r="S631" s="38">
        <v>10000</v>
      </c>
      <c r="T631" s="7">
        <v>1</v>
      </c>
      <c r="U631" s="7">
        <v>1</v>
      </c>
      <c r="X631" s="7">
        <v>0</v>
      </c>
      <c r="Y631" s="7">
        <v>0</v>
      </c>
      <c r="Z631" s="7">
        <v>1</v>
      </c>
      <c r="AA631" s="7">
        <v>0</v>
      </c>
      <c r="AB631" s="7">
        <v>1</v>
      </c>
      <c r="AC631" s="8">
        <v>45876</v>
      </c>
      <c r="AD631" s="7">
        <v>1</v>
      </c>
      <c r="AG631" s="23">
        <v>45454</v>
      </c>
    </row>
    <row r="632" spans="1:33" s="7" customFormat="1" x14ac:dyDescent="0.3">
      <c r="A632" s="7">
        <v>631</v>
      </c>
      <c r="B632" s="7" t="s">
        <v>8582</v>
      </c>
      <c r="C632" s="7" t="s">
        <v>7427</v>
      </c>
      <c r="D632" s="7" t="s">
        <v>4307</v>
      </c>
      <c r="E632" s="7" t="s">
        <v>9955</v>
      </c>
      <c r="F632" s="7">
        <v>128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1</v>
      </c>
      <c r="M632" s="7">
        <v>0</v>
      </c>
      <c r="N632" s="38">
        <v>10000</v>
      </c>
      <c r="O632" s="23">
        <v>45271</v>
      </c>
      <c r="P632" s="23">
        <v>45271</v>
      </c>
      <c r="Q632" s="7">
        <v>0</v>
      </c>
      <c r="R632" s="7">
        <v>0</v>
      </c>
      <c r="S632" s="38">
        <v>10000</v>
      </c>
      <c r="T632" s="7">
        <v>1</v>
      </c>
      <c r="U632" s="7">
        <v>1</v>
      </c>
      <c r="X632" s="7">
        <v>0</v>
      </c>
      <c r="Y632" s="7">
        <v>0</v>
      </c>
      <c r="Z632" s="7">
        <v>1</v>
      </c>
      <c r="AA632" s="7">
        <v>0</v>
      </c>
      <c r="AB632" s="7">
        <v>1</v>
      </c>
      <c r="AC632" s="8">
        <v>45876</v>
      </c>
      <c r="AD632" s="7">
        <v>1</v>
      </c>
      <c r="AG632" s="23">
        <v>45454</v>
      </c>
    </row>
    <row r="633" spans="1:33" s="7" customFormat="1" x14ac:dyDescent="0.3">
      <c r="A633" s="7">
        <v>632</v>
      </c>
      <c r="B633" s="7" t="s">
        <v>8583</v>
      </c>
      <c r="C633" s="7" t="s">
        <v>7949</v>
      </c>
      <c r="D633" s="7" t="s">
        <v>4314</v>
      </c>
      <c r="E633" s="7" t="s">
        <v>9956</v>
      </c>
      <c r="F633" s="7">
        <v>170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1</v>
      </c>
      <c r="M633" s="7">
        <v>0</v>
      </c>
      <c r="N633" s="38">
        <v>79800</v>
      </c>
      <c r="O633" s="23">
        <v>45118</v>
      </c>
      <c r="P633" s="23">
        <v>45118</v>
      </c>
      <c r="Q633" s="7">
        <v>0</v>
      </c>
      <c r="R633" s="7">
        <v>0</v>
      </c>
      <c r="S633" s="38">
        <v>79800</v>
      </c>
      <c r="T633" s="7">
        <v>1</v>
      </c>
      <c r="U633" s="7">
        <v>1</v>
      </c>
      <c r="X633" s="7">
        <v>0</v>
      </c>
      <c r="Y633" s="7">
        <v>0</v>
      </c>
      <c r="Z633" s="7">
        <v>1</v>
      </c>
      <c r="AA633" s="7">
        <v>0</v>
      </c>
      <c r="AB633" s="7">
        <v>1</v>
      </c>
      <c r="AC633" s="8">
        <v>45876</v>
      </c>
      <c r="AD633" s="7">
        <v>1</v>
      </c>
      <c r="AG633" s="23">
        <v>45180</v>
      </c>
    </row>
    <row r="634" spans="1:33" s="7" customFormat="1" x14ac:dyDescent="0.3">
      <c r="A634" s="7">
        <v>633</v>
      </c>
      <c r="B634" s="7" t="s">
        <v>8584</v>
      </c>
      <c r="C634" s="7" t="s">
        <v>9198</v>
      </c>
      <c r="D634" s="7" t="s">
        <v>4324</v>
      </c>
      <c r="E634" s="7" t="s">
        <v>9957</v>
      </c>
      <c r="F634" s="7">
        <v>128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1</v>
      </c>
      <c r="M634" s="7">
        <v>0</v>
      </c>
      <c r="N634" s="38">
        <v>20000</v>
      </c>
      <c r="O634" s="23">
        <v>44943</v>
      </c>
      <c r="P634" s="23">
        <v>44943</v>
      </c>
      <c r="Q634" s="7">
        <v>0</v>
      </c>
      <c r="R634" s="7">
        <v>0</v>
      </c>
      <c r="S634" s="38">
        <v>20000</v>
      </c>
      <c r="T634" s="7">
        <v>1</v>
      </c>
      <c r="U634" s="7">
        <v>1</v>
      </c>
      <c r="X634" s="7">
        <v>0</v>
      </c>
      <c r="Y634" s="7">
        <v>0</v>
      </c>
      <c r="Z634" s="7">
        <v>1</v>
      </c>
      <c r="AA634" s="7">
        <v>0</v>
      </c>
      <c r="AB634" s="7">
        <v>1</v>
      </c>
      <c r="AC634" s="8">
        <v>45876</v>
      </c>
      <c r="AD634" s="7">
        <v>1</v>
      </c>
      <c r="AG634" s="23">
        <v>45124</v>
      </c>
    </row>
    <row r="635" spans="1:33" s="7" customFormat="1" x14ac:dyDescent="0.3">
      <c r="A635" s="7">
        <v>634</v>
      </c>
      <c r="B635" s="7" t="s">
        <v>8585</v>
      </c>
      <c r="C635" s="7" t="s">
        <v>7430</v>
      </c>
      <c r="D635" s="7" t="s">
        <v>4328</v>
      </c>
      <c r="E635" s="7" t="s">
        <v>9958</v>
      </c>
      <c r="F635" s="7">
        <v>128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1</v>
      </c>
      <c r="M635" s="7">
        <v>0</v>
      </c>
      <c r="N635" s="38">
        <v>10000</v>
      </c>
      <c r="O635" s="23">
        <v>45176</v>
      </c>
      <c r="P635" s="23">
        <v>45176</v>
      </c>
      <c r="Q635" s="7">
        <v>0</v>
      </c>
      <c r="R635" s="7">
        <v>0</v>
      </c>
      <c r="S635" s="38">
        <v>10000</v>
      </c>
      <c r="T635" s="7">
        <v>1</v>
      </c>
      <c r="U635" s="7">
        <v>1</v>
      </c>
      <c r="X635" s="7">
        <v>0</v>
      </c>
      <c r="Y635" s="7">
        <v>0</v>
      </c>
      <c r="Z635" s="7">
        <v>1</v>
      </c>
      <c r="AA635" s="7">
        <v>0</v>
      </c>
      <c r="AB635" s="7">
        <v>1</v>
      </c>
      <c r="AC635" s="8">
        <v>45876</v>
      </c>
      <c r="AD635" s="7">
        <v>1</v>
      </c>
      <c r="AG635" s="23">
        <v>45358</v>
      </c>
    </row>
    <row r="636" spans="1:33" s="7" customFormat="1" x14ac:dyDescent="0.3">
      <c r="A636" s="7">
        <v>635</v>
      </c>
      <c r="B636" s="7" t="s">
        <v>8586</v>
      </c>
      <c r="C636" s="7" t="s">
        <v>7431</v>
      </c>
      <c r="D636" s="7" t="s">
        <v>4330</v>
      </c>
      <c r="E636" s="7" t="s">
        <v>9959</v>
      </c>
      <c r="F636" s="7">
        <v>128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1</v>
      </c>
      <c r="M636" s="7">
        <v>0</v>
      </c>
      <c r="N636" s="38">
        <v>20000</v>
      </c>
      <c r="O636" s="23">
        <v>45019</v>
      </c>
      <c r="P636" s="23">
        <v>45019</v>
      </c>
      <c r="Q636" s="7">
        <v>0</v>
      </c>
      <c r="R636" s="7">
        <v>0</v>
      </c>
      <c r="S636" s="38">
        <v>20000</v>
      </c>
      <c r="T636" s="7">
        <v>1</v>
      </c>
      <c r="U636" s="7">
        <v>1</v>
      </c>
      <c r="X636" s="7">
        <v>0</v>
      </c>
      <c r="Y636" s="7">
        <v>0</v>
      </c>
      <c r="Z636" s="7">
        <v>1</v>
      </c>
      <c r="AA636" s="7">
        <v>0</v>
      </c>
      <c r="AB636" s="7">
        <v>1</v>
      </c>
      <c r="AC636" s="8">
        <v>45876</v>
      </c>
      <c r="AD636" s="7">
        <v>1</v>
      </c>
      <c r="AG636" s="23">
        <v>45202</v>
      </c>
    </row>
    <row r="637" spans="1:33" s="7" customFormat="1" x14ac:dyDescent="0.3">
      <c r="A637" s="7">
        <v>636</v>
      </c>
      <c r="B637" s="7" t="s">
        <v>8587</v>
      </c>
      <c r="C637" s="7" t="s">
        <v>7432</v>
      </c>
      <c r="D637" s="7" t="s">
        <v>4332</v>
      </c>
      <c r="E637" s="7" t="s">
        <v>9960</v>
      </c>
      <c r="F637" s="7">
        <v>128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1</v>
      </c>
      <c r="M637" s="7">
        <v>0</v>
      </c>
      <c r="N637" s="38">
        <v>15000</v>
      </c>
      <c r="O637" s="23">
        <v>45062</v>
      </c>
      <c r="P637" s="23">
        <v>45062</v>
      </c>
      <c r="Q637" s="7">
        <v>0</v>
      </c>
      <c r="R637" s="7">
        <v>0</v>
      </c>
      <c r="S637" s="38">
        <v>15000</v>
      </c>
      <c r="T637" s="7">
        <v>1</v>
      </c>
      <c r="U637" s="7">
        <v>1</v>
      </c>
      <c r="X637" s="7">
        <v>0</v>
      </c>
      <c r="Y637" s="7">
        <v>0</v>
      </c>
      <c r="Z637" s="7">
        <v>1</v>
      </c>
      <c r="AA637" s="7">
        <v>0</v>
      </c>
      <c r="AB637" s="7">
        <v>1</v>
      </c>
      <c r="AC637" s="8">
        <v>45876</v>
      </c>
      <c r="AD637" s="7">
        <v>1</v>
      </c>
      <c r="AG637" s="23">
        <v>45246</v>
      </c>
    </row>
    <row r="638" spans="1:33" s="7" customFormat="1" x14ac:dyDescent="0.3">
      <c r="A638" s="7">
        <v>637</v>
      </c>
      <c r="B638" s="7" t="s">
        <v>8588</v>
      </c>
      <c r="C638" s="7" t="s">
        <v>7433</v>
      </c>
      <c r="D638" s="7" t="s">
        <v>4334</v>
      </c>
      <c r="E638" s="7" t="s">
        <v>9961</v>
      </c>
      <c r="F638" s="7">
        <v>128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</v>
      </c>
      <c r="M638" s="7">
        <v>0</v>
      </c>
      <c r="N638" s="38">
        <v>15000</v>
      </c>
      <c r="O638" s="23">
        <v>45245</v>
      </c>
      <c r="P638" s="23">
        <v>45245</v>
      </c>
      <c r="Q638" s="7">
        <v>0</v>
      </c>
      <c r="R638" s="7">
        <v>0</v>
      </c>
      <c r="S638" s="38">
        <v>15000</v>
      </c>
      <c r="T638" s="7">
        <v>1</v>
      </c>
      <c r="U638" s="7">
        <v>1</v>
      </c>
      <c r="X638" s="7">
        <v>0</v>
      </c>
      <c r="Y638" s="7">
        <v>0</v>
      </c>
      <c r="Z638" s="7">
        <v>1</v>
      </c>
      <c r="AA638" s="7">
        <v>0</v>
      </c>
      <c r="AB638" s="7">
        <v>1</v>
      </c>
      <c r="AC638" s="8">
        <v>45876</v>
      </c>
      <c r="AD638" s="7">
        <v>1</v>
      </c>
      <c r="AG638" s="23">
        <v>45427</v>
      </c>
    </row>
    <row r="639" spans="1:33" s="7" customFormat="1" x14ac:dyDescent="0.3">
      <c r="A639" s="7">
        <v>638</v>
      </c>
      <c r="B639" s="7" t="s">
        <v>8589</v>
      </c>
      <c r="C639" s="7" t="s">
        <v>9199</v>
      </c>
      <c r="D639" s="7" t="s">
        <v>4337</v>
      </c>
      <c r="E639" s="7" t="s">
        <v>9962</v>
      </c>
      <c r="F639" s="7">
        <v>128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7">
        <v>1</v>
      </c>
      <c r="M639" s="7">
        <v>0</v>
      </c>
      <c r="N639" s="38">
        <v>25000</v>
      </c>
      <c r="O639" s="23">
        <v>45208</v>
      </c>
      <c r="P639" s="23">
        <v>45208</v>
      </c>
      <c r="Q639" s="7">
        <v>0</v>
      </c>
      <c r="R639" s="7">
        <v>0</v>
      </c>
      <c r="S639" s="38">
        <v>25000</v>
      </c>
      <c r="T639" s="7">
        <v>1</v>
      </c>
      <c r="U639" s="7">
        <v>1</v>
      </c>
      <c r="X639" s="7">
        <v>0</v>
      </c>
      <c r="Y639" s="7">
        <v>0</v>
      </c>
      <c r="Z639" s="7">
        <v>1</v>
      </c>
      <c r="AA639" s="7">
        <v>0</v>
      </c>
      <c r="AB639" s="7">
        <v>1</v>
      </c>
      <c r="AC639" s="8">
        <v>45876</v>
      </c>
      <c r="AD639" s="7">
        <v>1</v>
      </c>
      <c r="AG639" s="23">
        <v>45391</v>
      </c>
    </row>
    <row r="640" spans="1:33" s="7" customFormat="1" x14ac:dyDescent="0.3">
      <c r="A640" s="7">
        <v>639</v>
      </c>
      <c r="B640" s="7" t="s">
        <v>8590</v>
      </c>
      <c r="C640" s="7" t="s">
        <v>7435</v>
      </c>
      <c r="D640" s="7" t="s">
        <v>4340</v>
      </c>
      <c r="E640" s="7" t="s">
        <v>9963</v>
      </c>
      <c r="F640" s="7">
        <v>128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1</v>
      </c>
      <c r="M640" s="7">
        <v>0</v>
      </c>
      <c r="N640" s="38">
        <v>23270</v>
      </c>
      <c r="O640" s="23">
        <v>44963</v>
      </c>
      <c r="P640" s="23">
        <v>44963</v>
      </c>
      <c r="Q640" s="7">
        <v>0</v>
      </c>
      <c r="R640" s="7">
        <v>0</v>
      </c>
      <c r="S640" s="38">
        <v>23270</v>
      </c>
      <c r="T640" s="7">
        <v>1</v>
      </c>
      <c r="U640" s="7">
        <v>1</v>
      </c>
      <c r="X640" s="7">
        <v>0</v>
      </c>
      <c r="Y640" s="7">
        <v>0</v>
      </c>
      <c r="Z640" s="7">
        <v>1</v>
      </c>
      <c r="AA640" s="7">
        <v>0</v>
      </c>
      <c r="AB640" s="7">
        <v>1</v>
      </c>
      <c r="AC640" s="8">
        <v>45876</v>
      </c>
      <c r="AD640" s="7">
        <v>1</v>
      </c>
      <c r="AG640" s="23">
        <v>45144</v>
      </c>
    </row>
    <row r="641" spans="1:33" s="7" customFormat="1" x14ac:dyDescent="0.3">
      <c r="A641" s="7">
        <v>640</v>
      </c>
      <c r="B641" s="7" t="s">
        <v>8591</v>
      </c>
      <c r="C641" s="7" t="s">
        <v>9200</v>
      </c>
      <c r="D641" s="7" t="s">
        <v>4342</v>
      </c>
      <c r="E641" s="7" t="s">
        <v>9964</v>
      </c>
      <c r="F641" s="7">
        <v>170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1</v>
      </c>
      <c r="M641" s="7">
        <v>0</v>
      </c>
      <c r="N641" s="38">
        <v>100000</v>
      </c>
      <c r="O641" s="23">
        <v>45204</v>
      </c>
      <c r="P641" s="23">
        <v>45204</v>
      </c>
      <c r="Q641" s="7">
        <v>0</v>
      </c>
      <c r="R641" s="7">
        <v>0</v>
      </c>
      <c r="S641" s="38">
        <v>100000</v>
      </c>
      <c r="T641" s="7">
        <v>1</v>
      </c>
      <c r="U641" s="7">
        <v>1</v>
      </c>
      <c r="X641" s="7">
        <v>0</v>
      </c>
      <c r="Y641" s="7">
        <v>0</v>
      </c>
      <c r="Z641" s="7">
        <v>1</v>
      </c>
      <c r="AA641" s="7">
        <v>0</v>
      </c>
      <c r="AB641" s="7">
        <v>1</v>
      </c>
      <c r="AC641" s="8">
        <v>45876</v>
      </c>
      <c r="AD641" s="7">
        <v>1</v>
      </c>
      <c r="AG641" s="23">
        <v>45296</v>
      </c>
    </row>
    <row r="642" spans="1:33" s="7" customFormat="1" x14ac:dyDescent="0.3">
      <c r="A642" s="7">
        <v>641</v>
      </c>
      <c r="B642" s="7" t="s">
        <v>8592</v>
      </c>
      <c r="C642" s="7" t="s">
        <v>7442</v>
      </c>
      <c r="D642" s="7" t="s">
        <v>4358</v>
      </c>
      <c r="E642" s="7" t="s">
        <v>9965</v>
      </c>
      <c r="F642" s="7">
        <v>128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1</v>
      </c>
      <c r="M642" s="7">
        <v>0</v>
      </c>
      <c r="N642" s="38">
        <v>80000</v>
      </c>
      <c r="O642" s="23">
        <v>45145</v>
      </c>
      <c r="P642" s="23">
        <v>45145</v>
      </c>
      <c r="Q642" s="7">
        <v>0</v>
      </c>
      <c r="R642" s="7">
        <v>0</v>
      </c>
      <c r="S642" s="38">
        <v>80000</v>
      </c>
      <c r="T642" s="7">
        <v>1</v>
      </c>
      <c r="U642" s="7">
        <v>1</v>
      </c>
      <c r="X642" s="7">
        <v>0</v>
      </c>
      <c r="Y642" s="7">
        <v>0</v>
      </c>
      <c r="Z642" s="7">
        <v>1</v>
      </c>
      <c r="AA642" s="7">
        <v>0</v>
      </c>
      <c r="AB642" s="7">
        <v>1</v>
      </c>
      <c r="AC642" s="8">
        <v>45876</v>
      </c>
      <c r="AD642" s="7">
        <v>1</v>
      </c>
      <c r="AG642" s="23">
        <v>45329</v>
      </c>
    </row>
    <row r="643" spans="1:33" s="7" customFormat="1" x14ac:dyDescent="0.3">
      <c r="A643" s="7">
        <v>642</v>
      </c>
      <c r="B643" s="7" t="s">
        <v>8593</v>
      </c>
      <c r="C643" s="7" t="s">
        <v>7443</v>
      </c>
      <c r="D643" s="7" t="s">
        <v>4359</v>
      </c>
      <c r="E643" s="7" t="s">
        <v>9966</v>
      </c>
      <c r="F643" s="7">
        <v>128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7">
        <v>1</v>
      </c>
      <c r="M643" s="7">
        <v>0</v>
      </c>
      <c r="N643" s="38">
        <v>10000</v>
      </c>
      <c r="O643" s="23">
        <v>45110</v>
      </c>
      <c r="P643" s="23">
        <v>45110</v>
      </c>
      <c r="Q643" s="7">
        <v>0</v>
      </c>
      <c r="R643" s="7">
        <v>0</v>
      </c>
      <c r="S643" s="38">
        <v>10000</v>
      </c>
      <c r="T643" s="7">
        <v>1</v>
      </c>
      <c r="U643" s="7">
        <v>1</v>
      </c>
      <c r="X643" s="7">
        <v>0</v>
      </c>
      <c r="Y643" s="7">
        <v>0</v>
      </c>
      <c r="Z643" s="7">
        <v>1</v>
      </c>
      <c r="AA643" s="7">
        <v>0</v>
      </c>
      <c r="AB643" s="7">
        <v>1</v>
      </c>
      <c r="AC643" s="8">
        <v>45876</v>
      </c>
      <c r="AD643" s="7">
        <v>1</v>
      </c>
      <c r="AG643" s="23">
        <v>45294</v>
      </c>
    </row>
    <row r="644" spans="1:33" s="7" customFormat="1" x14ac:dyDescent="0.3">
      <c r="A644" s="7">
        <v>643</v>
      </c>
      <c r="B644" s="7" t="s">
        <v>8594</v>
      </c>
      <c r="C644" s="7" t="s">
        <v>9201</v>
      </c>
      <c r="D644" s="7" t="s">
        <v>4367</v>
      </c>
      <c r="E644" s="7" t="s">
        <v>9967</v>
      </c>
      <c r="F644" s="7">
        <v>170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</v>
      </c>
      <c r="M644" s="7">
        <v>0</v>
      </c>
      <c r="N644" s="38">
        <v>15000</v>
      </c>
      <c r="O644" s="23">
        <v>45002</v>
      </c>
      <c r="P644" s="23">
        <v>45002</v>
      </c>
      <c r="Q644" s="7">
        <v>0</v>
      </c>
      <c r="R644" s="7">
        <v>0</v>
      </c>
      <c r="S644" s="38">
        <v>15000</v>
      </c>
      <c r="T644" s="7">
        <v>1</v>
      </c>
      <c r="U644" s="7">
        <v>1</v>
      </c>
      <c r="X644" s="7">
        <v>0</v>
      </c>
      <c r="Y644" s="7">
        <v>0</v>
      </c>
      <c r="Z644" s="7">
        <v>1</v>
      </c>
      <c r="AA644" s="7">
        <v>0</v>
      </c>
      <c r="AB644" s="7">
        <v>1</v>
      </c>
      <c r="AC644" s="8">
        <v>45876</v>
      </c>
      <c r="AD644" s="7">
        <v>1</v>
      </c>
      <c r="AG644" s="23">
        <v>45063</v>
      </c>
    </row>
    <row r="645" spans="1:33" s="7" customFormat="1" x14ac:dyDescent="0.3">
      <c r="A645" s="7">
        <v>644</v>
      </c>
      <c r="B645" s="7" t="s">
        <v>8595</v>
      </c>
      <c r="C645" s="7" t="s">
        <v>9202</v>
      </c>
      <c r="D645" s="7" t="s">
        <v>4371</v>
      </c>
      <c r="E645" s="7" t="s">
        <v>9968</v>
      </c>
      <c r="F645" s="7">
        <v>128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1</v>
      </c>
      <c r="M645" s="7">
        <v>0</v>
      </c>
      <c r="N645" s="38">
        <v>12000</v>
      </c>
      <c r="O645" s="23">
        <v>44937</v>
      </c>
      <c r="P645" s="23">
        <v>44937</v>
      </c>
      <c r="Q645" s="7">
        <v>0</v>
      </c>
      <c r="R645" s="7">
        <v>0</v>
      </c>
      <c r="S645" s="38">
        <v>12000</v>
      </c>
      <c r="T645" s="7">
        <v>1</v>
      </c>
      <c r="U645" s="7">
        <v>1</v>
      </c>
      <c r="X645" s="7">
        <v>0</v>
      </c>
      <c r="Y645" s="7">
        <v>0</v>
      </c>
      <c r="Z645" s="7">
        <v>1</v>
      </c>
      <c r="AA645" s="7">
        <v>0</v>
      </c>
      <c r="AB645" s="7">
        <v>1</v>
      </c>
      <c r="AC645" s="8">
        <v>45876</v>
      </c>
      <c r="AD645" s="7">
        <v>1</v>
      </c>
      <c r="AG645" s="23">
        <v>45118</v>
      </c>
    </row>
    <row r="646" spans="1:33" s="7" customFormat="1" x14ac:dyDescent="0.3">
      <c r="A646" s="7">
        <v>645</v>
      </c>
      <c r="B646" s="7" t="s">
        <v>8596</v>
      </c>
      <c r="C646" s="7" t="s">
        <v>9203</v>
      </c>
      <c r="D646" s="7" t="s">
        <v>4373</v>
      </c>
      <c r="E646" s="7" t="s">
        <v>9969</v>
      </c>
      <c r="F646" s="7">
        <v>128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1</v>
      </c>
      <c r="M646" s="7">
        <v>0</v>
      </c>
      <c r="N646" s="38">
        <v>20000</v>
      </c>
      <c r="O646" s="23">
        <v>45266</v>
      </c>
      <c r="P646" s="23">
        <v>45266</v>
      </c>
      <c r="Q646" s="7">
        <v>0</v>
      </c>
      <c r="R646" s="7">
        <v>0</v>
      </c>
      <c r="S646" s="38">
        <v>20000</v>
      </c>
      <c r="T646" s="7">
        <v>1</v>
      </c>
      <c r="U646" s="7">
        <v>1</v>
      </c>
      <c r="X646" s="7">
        <v>0</v>
      </c>
      <c r="Y646" s="7">
        <v>0</v>
      </c>
      <c r="Z646" s="7">
        <v>1</v>
      </c>
      <c r="AA646" s="7">
        <v>0</v>
      </c>
      <c r="AB646" s="7">
        <v>1</v>
      </c>
      <c r="AC646" s="8">
        <v>45876</v>
      </c>
      <c r="AD646" s="7">
        <v>1</v>
      </c>
      <c r="AG646" s="23">
        <v>45449</v>
      </c>
    </row>
    <row r="647" spans="1:33" s="7" customFormat="1" x14ac:dyDescent="0.3">
      <c r="A647" s="7">
        <v>646</v>
      </c>
      <c r="B647" s="7" t="s">
        <v>8597</v>
      </c>
      <c r="C647" s="7" t="s">
        <v>9204</v>
      </c>
      <c r="D647" s="7" t="s">
        <v>4388</v>
      </c>
      <c r="E647" s="7" t="s">
        <v>9970</v>
      </c>
      <c r="F647" s="7">
        <v>128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1</v>
      </c>
      <c r="M647" s="7">
        <v>0</v>
      </c>
      <c r="N647" s="38">
        <v>20000</v>
      </c>
      <c r="O647" s="23">
        <v>45266</v>
      </c>
      <c r="P647" s="23">
        <v>45266</v>
      </c>
      <c r="Q647" s="7">
        <v>0</v>
      </c>
      <c r="R647" s="7">
        <v>0</v>
      </c>
      <c r="S647" s="38">
        <v>20000</v>
      </c>
      <c r="T647" s="7">
        <v>1</v>
      </c>
      <c r="U647" s="7">
        <v>1</v>
      </c>
      <c r="X647" s="7">
        <v>0</v>
      </c>
      <c r="Y647" s="7">
        <v>0</v>
      </c>
      <c r="Z647" s="7">
        <v>1</v>
      </c>
      <c r="AA647" s="7">
        <v>0</v>
      </c>
      <c r="AB647" s="7">
        <v>1</v>
      </c>
      <c r="AC647" s="8">
        <v>45876</v>
      </c>
      <c r="AD647" s="7">
        <v>1</v>
      </c>
      <c r="AG647" s="23">
        <v>45449</v>
      </c>
    </row>
    <row r="648" spans="1:33" s="7" customFormat="1" x14ac:dyDescent="0.3">
      <c r="A648" s="7">
        <v>647</v>
      </c>
      <c r="B648" s="7" t="s">
        <v>8598</v>
      </c>
      <c r="C648" s="7" t="s">
        <v>7458</v>
      </c>
      <c r="D648" s="7" t="s">
        <v>4391</v>
      </c>
      <c r="E648" s="7" t="s">
        <v>9971</v>
      </c>
      <c r="F648" s="7">
        <v>128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1</v>
      </c>
      <c r="M648" s="7">
        <v>0</v>
      </c>
      <c r="N648" s="38">
        <v>14000</v>
      </c>
      <c r="O648" s="23">
        <v>45153</v>
      </c>
      <c r="P648" s="23">
        <v>45153</v>
      </c>
      <c r="Q648" s="7">
        <v>0</v>
      </c>
      <c r="R648" s="7">
        <v>0</v>
      </c>
      <c r="S648" s="38">
        <v>14000</v>
      </c>
      <c r="T648" s="7">
        <v>1</v>
      </c>
      <c r="U648" s="7">
        <v>1</v>
      </c>
      <c r="X648" s="7">
        <v>0</v>
      </c>
      <c r="Y648" s="7">
        <v>0</v>
      </c>
      <c r="Z648" s="7">
        <v>1</v>
      </c>
      <c r="AA648" s="7">
        <v>0</v>
      </c>
      <c r="AB648" s="7">
        <v>1</v>
      </c>
      <c r="AC648" s="8">
        <v>45876</v>
      </c>
      <c r="AD648" s="7">
        <v>1</v>
      </c>
      <c r="AG648" s="23">
        <v>45337</v>
      </c>
    </row>
    <row r="649" spans="1:33" s="7" customFormat="1" x14ac:dyDescent="0.3">
      <c r="A649" s="7">
        <v>648</v>
      </c>
      <c r="B649" s="7" t="s">
        <v>8599</v>
      </c>
      <c r="C649" s="7" t="s">
        <v>9205</v>
      </c>
      <c r="D649" s="7" t="s">
        <v>4393</v>
      </c>
      <c r="E649" s="7" t="s">
        <v>9407</v>
      </c>
      <c r="F649" s="7">
        <v>128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1</v>
      </c>
      <c r="M649" s="7">
        <v>0</v>
      </c>
      <c r="N649" s="38">
        <v>15000</v>
      </c>
      <c r="O649" s="23">
        <v>45266</v>
      </c>
      <c r="P649" s="23">
        <v>45266</v>
      </c>
      <c r="Q649" s="7">
        <v>0</v>
      </c>
      <c r="R649" s="7">
        <v>0</v>
      </c>
      <c r="S649" s="38">
        <v>15000</v>
      </c>
      <c r="T649" s="7">
        <v>1</v>
      </c>
      <c r="U649" s="7">
        <v>1</v>
      </c>
      <c r="X649" s="7">
        <v>0</v>
      </c>
      <c r="Y649" s="7">
        <v>0</v>
      </c>
      <c r="Z649" s="7">
        <v>1</v>
      </c>
      <c r="AA649" s="7">
        <v>0</v>
      </c>
      <c r="AB649" s="7">
        <v>1</v>
      </c>
      <c r="AC649" s="8">
        <v>45876</v>
      </c>
      <c r="AD649" s="7">
        <v>1</v>
      </c>
      <c r="AG649" s="23">
        <v>45449</v>
      </c>
    </row>
    <row r="650" spans="1:33" s="7" customFormat="1" x14ac:dyDescent="0.3">
      <c r="A650" s="7">
        <v>649</v>
      </c>
      <c r="B650" s="7" t="s">
        <v>8600</v>
      </c>
      <c r="C650" s="7" t="s">
        <v>9206</v>
      </c>
      <c r="D650" s="7" t="s">
        <v>4395</v>
      </c>
      <c r="E650" s="7" t="s">
        <v>9972</v>
      </c>
      <c r="F650" s="7">
        <v>128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</v>
      </c>
      <c r="M650" s="7">
        <v>0</v>
      </c>
      <c r="N650" s="38">
        <v>10000</v>
      </c>
      <c r="O650" s="23">
        <v>45210</v>
      </c>
      <c r="P650" s="23">
        <v>45210</v>
      </c>
      <c r="Q650" s="7">
        <v>0</v>
      </c>
      <c r="R650" s="7">
        <v>0</v>
      </c>
      <c r="S650" s="38">
        <v>10000</v>
      </c>
      <c r="T650" s="7">
        <v>1</v>
      </c>
      <c r="U650" s="7">
        <v>1</v>
      </c>
      <c r="X650" s="7">
        <v>0</v>
      </c>
      <c r="Y650" s="7">
        <v>0</v>
      </c>
      <c r="Z650" s="7">
        <v>1</v>
      </c>
      <c r="AA650" s="7">
        <v>0</v>
      </c>
      <c r="AB650" s="7">
        <v>1</v>
      </c>
      <c r="AC650" s="8">
        <v>45876</v>
      </c>
      <c r="AD650" s="7">
        <v>1</v>
      </c>
      <c r="AG650" s="23">
        <v>45393</v>
      </c>
    </row>
    <row r="651" spans="1:33" s="7" customFormat="1" x14ac:dyDescent="0.3">
      <c r="A651" s="7">
        <v>650</v>
      </c>
      <c r="B651" s="7" t="s">
        <v>8601</v>
      </c>
      <c r="C651" s="7" t="s">
        <v>7462</v>
      </c>
      <c r="D651" s="7" t="s">
        <v>4401</v>
      </c>
      <c r="E651" s="7" t="s">
        <v>9973</v>
      </c>
      <c r="F651" s="7">
        <v>128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7">
        <v>1</v>
      </c>
      <c r="M651" s="7">
        <v>0</v>
      </c>
      <c r="N651" s="38">
        <v>10000</v>
      </c>
      <c r="O651" s="23">
        <v>45139</v>
      </c>
      <c r="P651" s="23">
        <v>45139</v>
      </c>
      <c r="Q651" s="7">
        <v>0</v>
      </c>
      <c r="R651" s="7">
        <v>0</v>
      </c>
      <c r="S651" s="38">
        <v>10000</v>
      </c>
      <c r="T651" s="7">
        <v>1</v>
      </c>
      <c r="U651" s="7">
        <v>1</v>
      </c>
      <c r="X651" s="7">
        <v>0</v>
      </c>
      <c r="Y651" s="7">
        <v>0</v>
      </c>
      <c r="Z651" s="7">
        <v>1</v>
      </c>
      <c r="AA651" s="7">
        <v>0</v>
      </c>
      <c r="AB651" s="7">
        <v>1</v>
      </c>
      <c r="AC651" s="8">
        <v>45876</v>
      </c>
      <c r="AD651" s="7">
        <v>1</v>
      </c>
      <c r="AG651" s="23">
        <v>45323</v>
      </c>
    </row>
    <row r="652" spans="1:33" s="7" customFormat="1" x14ac:dyDescent="0.3">
      <c r="A652" s="7">
        <v>651</v>
      </c>
      <c r="B652" s="7" t="s">
        <v>8602</v>
      </c>
      <c r="C652" s="7" t="s">
        <v>9207</v>
      </c>
      <c r="D652" s="7" t="s">
        <v>4403</v>
      </c>
      <c r="E652" s="7" t="s">
        <v>9974</v>
      </c>
      <c r="F652" s="7">
        <v>128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1</v>
      </c>
      <c r="M652" s="7">
        <v>0</v>
      </c>
      <c r="N652" s="38">
        <v>10000</v>
      </c>
      <c r="O652" s="23">
        <v>45139</v>
      </c>
      <c r="P652" s="23">
        <v>45139</v>
      </c>
      <c r="Q652" s="7">
        <v>0</v>
      </c>
      <c r="R652" s="7">
        <v>0</v>
      </c>
      <c r="S652" s="38">
        <v>10000</v>
      </c>
      <c r="T652" s="7">
        <v>1</v>
      </c>
      <c r="U652" s="7">
        <v>1</v>
      </c>
      <c r="X652" s="7">
        <v>0</v>
      </c>
      <c r="Y652" s="7">
        <v>0</v>
      </c>
      <c r="Z652" s="7">
        <v>1</v>
      </c>
      <c r="AA652" s="7">
        <v>0</v>
      </c>
      <c r="AB652" s="7">
        <v>1</v>
      </c>
      <c r="AC652" s="8">
        <v>45876</v>
      </c>
      <c r="AD652" s="7">
        <v>1</v>
      </c>
      <c r="AG652" s="23">
        <v>45323</v>
      </c>
    </row>
    <row r="653" spans="1:33" s="7" customFormat="1" x14ac:dyDescent="0.3">
      <c r="A653" s="7">
        <v>652</v>
      </c>
      <c r="B653" s="7" t="s">
        <v>8603</v>
      </c>
      <c r="C653" s="7" t="s">
        <v>9208</v>
      </c>
      <c r="D653" s="7" t="s">
        <v>4405</v>
      </c>
      <c r="E653" s="7" t="s">
        <v>9975</v>
      </c>
      <c r="F653" s="7">
        <v>128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7">
        <v>1</v>
      </c>
      <c r="M653" s="7">
        <v>0</v>
      </c>
      <c r="N653" s="38">
        <v>10000</v>
      </c>
      <c r="O653" s="23">
        <v>44944</v>
      </c>
      <c r="P653" s="23">
        <v>44944</v>
      </c>
      <c r="Q653" s="7">
        <v>0</v>
      </c>
      <c r="R653" s="7">
        <v>0</v>
      </c>
      <c r="S653" s="38">
        <v>10000</v>
      </c>
      <c r="T653" s="7">
        <v>1</v>
      </c>
      <c r="U653" s="7">
        <v>1</v>
      </c>
      <c r="X653" s="7">
        <v>0</v>
      </c>
      <c r="Y653" s="7">
        <v>0</v>
      </c>
      <c r="Z653" s="7">
        <v>1</v>
      </c>
      <c r="AA653" s="7">
        <v>0</v>
      </c>
      <c r="AB653" s="7">
        <v>1</v>
      </c>
      <c r="AC653" s="8">
        <v>45876</v>
      </c>
      <c r="AD653" s="7">
        <v>1</v>
      </c>
      <c r="AG653" s="23">
        <v>45003</v>
      </c>
    </row>
    <row r="654" spans="1:33" s="7" customFormat="1" x14ac:dyDescent="0.3">
      <c r="A654" s="7">
        <v>653</v>
      </c>
      <c r="B654" s="7" t="s">
        <v>8604</v>
      </c>
      <c r="C654" s="7" t="s">
        <v>9209</v>
      </c>
      <c r="D654" s="7" t="s">
        <v>4408</v>
      </c>
      <c r="E654" s="7" t="s">
        <v>9976</v>
      </c>
      <c r="F654" s="7">
        <v>128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1</v>
      </c>
      <c r="M654" s="7">
        <v>0</v>
      </c>
      <c r="N654" s="38">
        <v>10000</v>
      </c>
      <c r="O654" s="23">
        <v>44879</v>
      </c>
      <c r="P654" s="23">
        <v>44879</v>
      </c>
      <c r="Q654" s="7">
        <v>0</v>
      </c>
      <c r="R654" s="7">
        <v>0</v>
      </c>
      <c r="S654" s="38">
        <v>10000</v>
      </c>
      <c r="T654" s="7">
        <v>1</v>
      </c>
      <c r="U654" s="7">
        <v>1</v>
      </c>
      <c r="X654" s="7">
        <v>0</v>
      </c>
      <c r="Y654" s="7">
        <v>0</v>
      </c>
      <c r="Z654" s="7">
        <v>1</v>
      </c>
      <c r="AA654" s="7">
        <v>0</v>
      </c>
      <c r="AB654" s="7">
        <v>1</v>
      </c>
      <c r="AC654" s="8">
        <v>45876</v>
      </c>
      <c r="AD654" s="7">
        <v>1</v>
      </c>
      <c r="AG654" s="23">
        <v>44940</v>
      </c>
    </row>
    <row r="655" spans="1:33" s="7" customFormat="1" x14ac:dyDescent="0.3">
      <c r="A655" s="7">
        <v>654</v>
      </c>
      <c r="B655" s="7" t="s">
        <v>8605</v>
      </c>
      <c r="C655" s="7" t="s">
        <v>9210</v>
      </c>
      <c r="D655" s="7" t="s">
        <v>4409</v>
      </c>
      <c r="E655" s="7" t="s">
        <v>9977</v>
      </c>
      <c r="F655" s="7">
        <v>128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7">
        <v>1</v>
      </c>
      <c r="M655" s="7">
        <v>0</v>
      </c>
      <c r="N655" s="38">
        <v>50000</v>
      </c>
      <c r="O655" s="23">
        <v>45246</v>
      </c>
      <c r="P655" s="23">
        <v>45246</v>
      </c>
      <c r="Q655" s="7">
        <v>0</v>
      </c>
      <c r="R655" s="7">
        <v>0</v>
      </c>
      <c r="S655" s="38">
        <v>50000</v>
      </c>
      <c r="T655" s="7">
        <v>1</v>
      </c>
      <c r="U655" s="7">
        <v>1</v>
      </c>
      <c r="X655" s="7">
        <v>0</v>
      </c>
      <c r="Y655" s="7">
        <v>0</v>
      </c>
      <c r="Z655" s="7">
        <v>1</v>
      </c>
      <c r="AA655" s="7">
        <v>0</v>
      </c>
      <c r="AB655" s="7">
        <v>1</v>
      </c>
      <c r="AC655" s="8">
        <v>45876</v>
      </c>
      <c r="AD655" s="7">
        <v>1</v>
      </c>
      <c r="AG655" s="23">
        <v>45428</v>
      </c>
    </row>
    <row r="656" spans="1:33" s="7" customFormat="1" x14ac:dyDescent="0.3">
      <c r="A656" s="7">
        <v>655</v>
      </c>
      <c r="B656" s="7" t="s">
        <v>8606</v>
      </c>
      <c r="C656" s="7" t="s">
        <v>7468</v>
      </c>
      <c r="D656" s="7" t="s">
        <v>4413</v>
      </c>
      <c r="E656" s="7" t="s">
        <v>9978</v>
      </c>
      <c r="F656" s="7">
        <v>170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1</v>
      </c>
      <c r="M656" s="7">
        <v>0</v>
      </c>
      <c r="N656" s="38">
        <v>20000</v>
      </c>
      <c r="O656" s="23">
        <v>44558</v>
      </c>
      <c r="P656" s="23">
        <v>44558</v>
      </c>
      <c r="Q656" s="7">
        <v>0</v>
      </c>
      <c r="R656" s="7">
        <v>0</v>
      </c>
      <c r="S656" s="38">
        <v>20000</v>
      </c>
      <c r="T656" s="7">
        <v>1</v>
      </c>
      <c r="U656" s="7">
        <v>1</v>
      </c>
      <c r="X656" s="7">
        <v>0</v>
      </c>
      <c r="Y656" s="7">
        <v>0</v>
      </c>
      <c r="Z656" s="7">
        <v>1</v>
      </c>
      <c r="AA656" s="7">
        <v>0</v>
      </c>
      <c r="AB656" s="7">
        <v>1</v>
      </c>
      <c r="AC656" s="8">
        <v>45876</v>
      </c>
      <c r="AD656" s="7">
        <v>1</v>
      </c>
      <c r="AG656" s="23">
        <v>44620</v>
      </c>
    </row>
    <row r="657" spans="1:33" s="7" customFormat="1" x14ac:dyDescent="0.3">
      <c r="A657" s="7">
        <v>656</v>
      </c>
      <c r="B657" s="7" t="s">
        <v>8607</v>
      </c>
      <c r="C657" s="7" t="s">
        <v>7469</v>
      </c>
      <c r="D657" s="7" t="s">
        <v>4415</v>
      </c>
      <c r="E657" s="7" t="s">
        <v>9979</v>
      </c>
      <c r="F657" s="7">
        <v>128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7">
        <v>1</v>
      </c>
      <c r="M657" s="7">
        <v>0</v>
      </c>
      <c r="N657" s="38">
        <v>20000</v>
      </c>
      <c r="O657" s="23">
        <v>45126</v>
      </c>
      <c r="P657" s="23">
        <v>45126</v>
      </c>
      <c r="Q657" s="7">
        <v>0</v>
      </c>
      <c r="R657" s="7">
        <v>0</v>
      </c>
      <c r="S657" s="38">
        <v>20000</v>
      </c>
      <c r="T657" s="7">
        <v>1</v>
      </c>
      <c r="U657" s="7">
        <v>1</v>
      </c>
      <c r="X657" s="7">
        <v>0</v>
      </c>
      <c r="Y657" s="7">
        <v>0</v>
      </c>
      <c r="Z657" s="7">
        <v>1</v>
      </c>
      <c r="AA657" s="7">
        <v>0</v>
      </c>
      <c r="AB657" s="7">
        <v>1</v>
      </c>
      <c r="AC657" s="8">
        <v>45876</v>
      </c>
      <c r="AD657" s="7">
        <v>1</v>
      </c>
      <c r="AG657" s="23">
        <v>45310</v>
      </c>
    </row>
    <row r="658" spans="1:33" s="7" customFormat="1" x14ac:dyDescent="0.3">
      <c r="A658" s="7">
        <v>657</v>
      </c>
      <c r="B658" s="7" t="s">
        <v>8608</v>
      </c>
      <c r="C658" s="7" t="s">
        <v>9211</v>
      </c>
      <c r="D658" s="7" t="s">
        <v>4418</v>
      </c>
      <c r="E658" s="7" t="s">
        <v>9980</v>
      </c>
      <c r="F658" s="7">
        <v>128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1</v>
      </c>
      <c r="M658" s="7">
        <v>0</v>
      </c>
      <c r="N658" s="38">
        <v>15000</v>
      </c>
      <c r="O658" s="23">
        <v>45280</v>
      </c>
      <c r="P658" s="23">
        <v>45280</v>
      </c>
      <c r="Q658" s="7">
        <v>0</v>
      </c>
      <c r="R658" s="7">
        <v>0</v>
      </c>
      <c r="S658" s="38">
        <v>15000</v>
      </c>
      <c r="T658" s="7">
        <v>1</v>
      </c>
      <c r="U658" s="7">
        <v>1</v>
      </c>
      <c r="X658" s="7">
        <v>0</v>
      </c>
      <c r="Y658" s="7">
        <v>0</v>
      </c>
      <c r="Z658" s="7">
        <v>1</v>
      </c>
      <c r="AA658" s="7">
        <v>0</v>
      </c>
      <c r="AB658" s="7">
        <v>1</v>
      </c>
      <c r="AC658" s="8">
        <v>45876</v>
      </c>
      <c r="AD658" s="7">
        <v>1</v>
      </c>
      <c r="AG658" s="23">
        <v>45432</v>
      </c>
    </row>
    <row r="659" spans="1:33" s="7" customFormat="1" x14ac:dyDescent="0.3">
      <c r="A659" s="7">
        <v>658</v>
      </c>
      <c r="B659" s="7" t="s">
        <v>8609</v>
      </c>
      <c r="C659" s="7" t="s">
        <v>9212</v>
      </c>
      <c r="D659" s="7" t="s">
        <v>4423</v>
      </c>
      <c r="E659" s="7" t="s">
        <v>9981</v>
      </c>
      <c r="F659" s="7">
        <v>128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1</v>
      </c>
      <c r="M659" s="7">
        <v>0</v>
      </c>
      <c r="N659" s="38">
        <v>20000</v>
      </c>
      <c r="O659" s="23">
        <v>45127</v>
      </c>
      <c r="P659" s="23">
        <v>45127</v>
      </c>
      <c r="Q659" s="7">
        <v>0</v>
      </c>
      <c r="R659" s="7">
        <v>0</v>
      </c>
      <c r="S659" s="38">
        <v>20000</v>
      </c>
      <c r="T659" s="7">
        <v>1</v>
      </c>
      <c r="U659" s="7">
        <v>1</v>
      </c>
      <c r="X659" s="7">
        <v>0</v>
      </c>
      <c r="Y659" s="7">
        <v>0</v>
      </c>
      <c r="Z659" s="7">
        <v>1</v>
      </c>
      <c r="AA659" s="7">
        <v>0</v>
      </c>
      <c r="AB659" s="7">
        <v>1</v>
      </c>
      <c r="AC659" s="8">
        <v>45876</v>
      </c>
      <c r="AD659" s="7">
        <v>1</v>
      </c>
      <c r="AG659" s="23">
        <v>45311</v>
      </c>
    </row>
    <row r="660" spans="1:33" s="7" customFormat="1" x14ac:dyDescent="0.3">
      <c r="A660" s="7">
        <v>659</v>
      </c>
      <c r="B660" s="7" t="s">
        <v>8610</v>
      </c>
      <c r="C660" s="7" t="s">
        <v>9213</v>
      </c>
      <c r="D660" s="7" t="s">
        <v>4427</v>
      </c>
      <c r="E660" s="7" t="s">
        <v>9982</v>
      </c>
      <c r="F660" s="7">
        <v>128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1</v>
      </c>
      <c r="M660" s="7">
        <v>0</v>
      </c>
      <c r="N660" s="38">
        <v>15000</v>
      </c>
      <c r="O660" s="23">
        <v>45278</v>
      </c>
      <c r="P660" s="23">
        <v>45278</v>
      </c>
      <c r="Q660" s="7">
        <v>0</v>
      </c>
      <c r="R660" s="7">
        <v>0</v>
      </c>
      <c r="S660" s="38">
        <v>15000</v>
      </c>
      <c r="T660" s="7">
        <v>1</v>
      </c>
      <c r="U660" s="7">
        <v>1</v>
      </c>
      <c r="X660" s="7">
        <v>0</v>
      </c>
      <c r="Y660" s="7">
        <v>0</v>
      </c>
      <c r="Z660" s="7">
        <v>1</v>
      </c>
      <c r="AA660" s="7">
        <v>0</v>
      </c>
      <c r="AB660" s="7">
        <v>1</v>
      </c>
      <c r="AC660" s="8">
        <v>45876</v>
      </c>
      <c r="AD660" s="7">
        <v>1</v>
      </c>
      <c r="AG660" s="23">
        <v>45461</v>
      </c>
    </row>
    <row r="661" spans="1:33" s="7" customFormat="1" x14ac:dyDescent="0.3">
      <c r="A661" s="7">
        <v>660</v>
      </c>
      <c r="B661" s="7" t="s">
        <v>8611</v>
      </c>
      <c r="C661" s="7" t="s">
        <v>7474</v>
      </c>
      <c r="D661" s="7" t="s">
        <v>4431</v>
      </c>
      <c r="E661" s="7" t="s">
        <v>9983</v>
      </c>
      <c r="F661" s="7">
        <v>128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7">
        <v>1</v>
      </c>
      <c r="M661" s="7">
        <v>0</v>
      </c>
      <c r="N661" s="38">
        <v>16000</v>
      </c>
      <c r="O661" s="23">
        <v>45223</v>
      </c>
      <c r="P661" s="23">
        <v>45223</v>
      </c>
      <c r="Q661" s="7">
        <v>0</v>
      </c>
      <c r="R661" s="7">
        <v>0</v>
      </c>
      <c r="S661" s="38">
        <v>16000</v>
      </c>
      <c r="T661" s="7">
        <v>1</v>
      </c>
      <c r="U661" s="7">
        <v>1</v>
      </c>
      <c r="X661" s="7">
        <v>0</v>
      </c>
      <c r="Y661" s="7">
        <v>0</v>
      </c>
      <c r="Z661" s="7">
        <v>1</v>
      </c>
      <c r="AA661" s="7">
        <v>0</v>
      </c>
      <c r="AB661" s="7">
        <v>1</v>
      </c>
      <c r="AC661" s="8">
        <v>45876</v>
      </c>
      <c r="AD661" s="7">
        <v>1</v>
      </c>
      <c r="AG661" s="23">
        <v>45406</v>
      </c>
    </row>
    <row r="662" spans="1:33" s="7" customFormat="1" x14ac:dyDescent="0.3">
      <c r="A662" s="7">
        <v>661</v>
      </c>
      <c r="B662" s="7" t="s">
        <v>8612</v>
      </c>
      <c r="C662" s="7" t="s">
        <v>7475</v>
      </c>
      <c r="D662" s="7" t="s">
        <v>4433</v>
      </c>
      <c r="E662" s="7" t="s">
        <v>9984</v>
      </c>
      <c r="F662" s="7">
        <v>128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1</v>
      </c>
      <c r="M662" s="7">
        <v>0</v>
      </c>
      <c r="N662" s="38">
        <v>10000</v>
      </c>
      <c r="O662" s="23">
        <v>44756</v>
      </c>
      <c r="P662" s="23">
        <v>44756</v>
      </c>
      <c r="Q662" s="7">
        <v>0</v>
      </c>
      <c r="R662" s="7">
        <v>0</v>
      </c>
      <c r="S662" s="38">
        <v>10000</v>
      </c>
      <c r="T662" s="7">
        <v>1</v>
      </c>
      <c r="U662" s="7">
        <v>1</v>
      </c>
      <c r="X662" s="7">
        <v>0</v>
      </c>
      <c r="Y662" s="7">
        <v>0</v>
      </c>
      <c r="Z662" s="7">
        <v>1</v>
      </c>
      <c r="AA662" s="7">
        <v>0</v>
      </c>
      <c r="AB662" s="7">
        <v>1</v>
      </c>
      <c r="AC662" s="8">
        <v>45876</v>
      </c>
      <c r="AD662" s="7">
        <v>1</v>
      </c>
      <c r="AG662" s="23">
        <v>44940</v>
      </c>
    </row>
    <row r="663" spans="1:33" s="7" customFormat="1" x14ac:dyDescent="0.3">
      <c r="A663" s="7">
        <v>662</v>
      </c>
      <c r="B663" s="7" t="s">
        <v>8613</v>
      </c>
      <c r="C663" s="7" t="s">
        <v>7476</v>
      </c>
      <c r="D663" s="7" t="s">
        <v>4435</v>
      </c>
      <c r="E663" s="7" t="s">
        <v>9985</v>
      </c>
      <c r="F663" s="7">
        <v>128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7">
        <v>1</v>
      </c>
      <c r="M663" s="7">
        <v>0</v>
      </c>
      <c r="N663" s="38">
        <v>50000</v>
      </c>
      <c r="O663" s="23">
        <v>45289</v>
      </c>
      <c r="P663" s="23">
        <v>45289</v>
      </c>
      <c r="Q663" s="7">
        <v>0</v>
      </c>
      <c r="R663" s="7">
        <v>0</v>
      </c>
      <c r="S663" s="38">
        <v>50000</v>
      </c>
      <c r="T663" s="7">
        <v>1</v>
      </c>
      <c r="U663" s="7">
        <v>1</v>
      </c>
      <c r="X663" s="7">
        <v>0</v>
      </c>
      <c r="Y663" s="7">
        <v>0</v>
      </c>
      <c r="Z663" s="7">
        <v>1</v>
      </c>
      <c r="AA663" s="7">
        <v>0</v>
      </c>
      <c r="AB663" s="7">
        <v>1</v>
      </c>
      <c r="AC663" s="8">
        <v>45876</v>
      </c>
      <c r="AD663" s="7">
        <v>1</v>
      </c>
      <c r="AG663" s="23">
        <v>45380</v>
      </c>
    </row>
    <row r="664" spans="1:33" s="7" customFormat="1" x14ac:dyDescent="0.3">
      <c r="A664" s="7">
        <v>663</v>
      </c>
      <c r="B664" s="7" t="s">
        <v>8614</v>
      </c>
      <c r="C664" s="7" t="s">
        <v>7478</v>
      </c>
      <c r="D664" s="7" t="s">
        <v>4439</v>
      </c>
      <c r="E664" s="7" t="s">
        <v>9986</v>
      </c>
      <c r="F664" s="7">
        <v>128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1</v>
      </c>
      <c r="M664" s="7">
        <v>0</v>
      </c>
      <c r="N664" s="38">
        <v>50000</v>
      </c>
      <c r="O664" s="23">
        <v>45240</v>
      </c>
      <c r="P664" s="23">
        <v>45240</v>
      </c>
      <c r="Q664" s="7">
        <v>0</v>
      </c>
      <c r="R664" s="7">
        <v>0</v>
      </c>
      <c r="S664" s="38">
        <v>50000</v>
      </c>
      <c r="T664" s="7">
        <v>1</v>
      </c>
      <c r="U664" s="7">
        <v>1</v>
      </c>
      <c r="X664" s="7">
        <v>0</v>
      </c>
      <c r="Y664" s="7">
        <v>0</v>
      </c>
      <c r="Z664" s="7">
        <v>1</v>
      </c>
      <c r="AA664" s="7">
        <v>0</v>
      </c>
      <c r="AB664" s="7">
        <v>1</v>
      </c>
      <c r="AC664" s="8">
        <v>45876</v>
      </c>
      <c r="AD664" s="7">
        <v>1</v>
      </c>
      <c r="AG664" s="23">
        <v>45332</v>
      </c>
    </row>
    <row r="665" spans="1:33" s="7" customFormat="1" x14ac:dyDescent="0.3">
      <c r="A665" s="7">
        <v>664</v>
      </c>
      <c r="B665" s="7" t="s">
        <v>8615</v>
      </c>
      <c r="C665" s="7" t="s">
        <v>7480</v>
      </c>
      <c r="D665" s="7" t="s">
        <v>4442</v>
      </c>
      <c r="E665" s="7" t="s">
        <v>9987</v>
      </c>
      <c r="F665" s="7">
        <v>128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1</v>
      </c>
      <c r="M665" s="7">
        <v>0</v>
      </c>
      <c r="N665" s="38">
        <v>50000</v>
      </c>
      <c r="O665" s="23">
        <v>45240</v>
      </c>
      <c r="P665" s="23">
        <v>45240</v>
      </c>
      <c r="Q665" s="7">
        <v>0</v>
      </c>
      <c r="R665" s="7">
        <v>0</v>
      </c>
      <c r="S665" s="38">
        <v>50000</v>
      </c>
      <c r="T665" s="7">
        <v>1</v>
      </c>
      <c r="U665" s="7">
        <v>1</v>
      </c>
      <c r="X665" s="7">
        <v>0</v>
      </c>
      <c r="Y665" s="7">
        <v>0</v>
      </c>
      <c r="Z665" s="7">
        <v>1</v>
      </c>
      <c r="AA665" s="7">
        <v>0</v>
      </c>
      <c r="AB665" s="7">
        <v>1</v>
      </c>
      <c r="AC665" s="8">
        <v>45876</v>
      </c>
      <c r="AD665" s="7">
        <v>1</v>
      </c>
      <c r="AG665" s="23">
        <v>45332</v>
      </c>
    </row>
    <row r="666" spans="1:33" s="7" customFormat="1" x14ac:dyDescent="0.3">
      <c r="A666" s="7">
        <v>665</v>
      </c>
      <c r="B666" s="7" t="s">
        <v>8616</v>
      </c>
      <c r="C666" s="7" t="s">
        <v>9214</v>
      </c>
      <c r="D666" s="7" t="s">
        <v>4444</v>
      </c>
      <c r="E666" s="7" t="s">
        <v>9988</v>
      </c>
      <c r="F666" s="7">
        <v>128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1</v>
      </c>
      <c r="M666" s="7">
        <v>0</v>
      </c>
      <c r="N666" s="38">
        <v>10000</v>
      </c>
      <c r="O666" s="23">
        <v>45036</v>
      </c>
      <c r="P666" s="23">
        <v>45036</v>
      </c>
      <c r="Q666" s="7">
        <v>0</v>
      </c>
      <c r="R666" s="7">
        <v>0</v>
      </c>
      <c r="S666" s="38">
        <v>10000</v>
      </c>
      <c r="T666" s="7">
        <v>1</v>
      </c>
      <c r="U666" s="7">
        <v>1</v>
      </c>
      <c r="X666" s="7">
        <v>0</v>
      </c>
      <c r="Y666" s="7">
        <v>0</v>
      </c>
      <c r="Z666" s="7">
        <v>1</v>
      </c>
      <c r="AA666" s="7">
        <v>0</v>
      </c>
      <c r="AB666" s="7">
        <v>1</v>
      </c>
      <c r="AC666" s="8">
        <v>45876</v>
      </c>
      <c r="AD666" s="7">
        <v>1</v>
      </c>
      <c r="AG666" s="23">
        <v>45219</v>
      </c>
    </row>
    <row r="667" spans="1:33" s="7" customFormat="1" x14ac:dyDescent="0.3">
      <c r="A667" s="7">
        <v>666</v>
      </c>
      <c r="B667" s="7" t="s">
        <v>8617</v>
      </c>
      <c r="C667" s="7" t="s">
        <v>9215</v>
      </c>
      <c r="D667" s="7" t="s">
        <v>4447</v>
      </c>
      <c r="E667" s="7" t="s">
        <v>9989</v>
      </c>
      <c r="F667" s="7">
        <v>128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1</v>
      </c>
      <c r="M667" s="7">
        <v>0</v>
      </c>
      <c r="N667" s="38">
        <v>13600</v>
      </c>
      <c r="O667" s="23">
        <v>45036</v>
      </c>
      <c r="P667" s="23">
        <v>45036</v>
      </c>
      <c r="Q667" s="7">
        <v>0</v>
      </c>
      <c r="R667" s="7">
        <v>0</v>
      </c>
      <c r="S667" s="38">
        <v>13600</v>
      </c>
      <c r="T667" s="7">
        <v>1</v>
      </c>
      <c r="U667" s="7">
        <v>1</v>
      </c>
      <c r="X667" s="7">
        <v>0</v>
      </c>
      <c r="Y667" s="7">
        <v>0</v>
      </c>
      <c r="Z667" s="7">
        <v>1</v>
      </c>
      <c r="AA667" s="7">
        <v>0</v>
      </c>
      <c r="AB667" s="7">
        <v>1</v>
      </c>
      <c r="AC667" s="8">
        <v>45876</v>
      </c>
      <c r="AD667" s="7">
        <v>1</v>
      </c>
      <c r="AG667" s="23">
        <v>45219</v>
      </c>
    </row>
    <row r="668" spans="1:33" s="7" customFormat="1" x14ac:dyDescent="0.3">
      <c r="A668" s="7">
        <v>667</v>
      </c>
      <c r="B668" s="7" t="s">
        <v>8618</v>
      </c>
      <c r="C668" s="7" t="s">
        <v>7484</v>
      </c>
      <c r="D668" s="7" t="s">
        <v>4453</v>
      </c>
      <c r="E668" s="7" t="s">
        <v>9990</v>
      </c>
      <c r="F668" s="7">
        <v>128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1</v>
      </c>
      <c r="M668" s="7">
        <v>0</v>
      </c>
      <c r="N668" s="38">
        <v>10000</v>
      </c>
      <c r="O668" s="23">
        <v>44532</v>
      </c>
      <c r="P668" s="23">
        <v>44532</v>
      </c>
      <c r="Q668" s="7">
        <v>0</v>
      </c>
      <c r="R668" s="7">
        <v>0</v>
      </c>
      <c r="S668" s="38">
        <v>10000</v>
      </c>
      <c r="T668" s="7">
        <v>1</v>
      </c>
      <c r="U668" s="7">
        <v>1</v>
      </c>
      <c r="X668" s="7">
        <v>0</v>
      </c>
      <c r="Y668" s="7">
        <v>0</v>
      </c>
      <c r="Z668" s="7">
        <v>1</v>
      </c>
      <c r="AA668" s="7">
        <v>0</v>
      </c>
      <c r="AB668" s="7">
        <v>1</v>
      </c>
      <c r="AC668" s="8">
        <v>45876</v>
      </c>
      <c r="AD668" s="7">
        <v>1</v>
      </c>
      <c r="AG668" s="23">
        <v>44714</v>
      </c>
    </row>
    <row r="669" spans="1:33" s="7" customFormat="1" x14ac:dyDescent="0.3">
      <c r="A669" s="7">
        <v>668</v>
      </c>
      <c r="B669" s="7" t="s">
        <v>8619</v>
      </c>
      <c r="C669" s="7" t="s">
        <v>9216</v>
      </c>
      <c r="D669" s="7" t="s">
        <v>4459</v>
      </c>
      <c r="E669" s="7" t="s">
        <v>9991</v>
      </c>
      <c r="F669" s="7">
        <v>128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7">
        <v>1</v>
      </c>
      <c r="M669" s="7">
        <v>0</v>
      </c>
      <c r="N669" s="38">
        <v>13600</v>
      </c>
      <c r="O669" s="23">
        <v>44939</v>
      </c>
      <c r="P669" s="23">
        <v>44939</v>
      </c>
      <c r="Q669" s="7">
        <v>0</v>
      </c>
      <c r="R669" s="7">
        <v>0</v>
      </c>
      <c r="S669" s="38">
        <v>13600</v>
      </c>
      <c r="T669" s="7">
        <v>1</v>
      </c>
      <c r="U669" s="7">
        <v>1</v>
      </c>
      <c r="X669" s="7">
        <v>0</v>
      </c>
      <c r="Y669" s="7">
        <v>0</v>
      </c>
      <c r="Z669" s="7">
        <v>1</v>
      </c>
      <c r="AA669" s="7">
        <v>0</v>
      </c>
      <c r="AB669" s="7">
        <v>1</v>
      </c>
      <c r="AC669" s="8">
        <v>45876</v>
      </c>
      <c r="AD669" s="7">
        <v>1</v>
      </c>
      <c r="AG669" s="23">
        <v>45120</v>
      </c>
    </row>
    <row r="670" spans="1:33" s="7" customFormat="1" x14ac:dyDescent="0.3">
      <c r="A670" s="7">
        <v>669</v>
      </c>
      <c r="B670" s="7" t="s">
        <v>8620</v>
      </c>
      <c r="C670" s="7" t="s">
        <v>9217</v>
      </c>
      <c r="D670" s="7" t="s">
        <v>4486</v>
      </c>
      <c r="E670" s="7" t="s">
        <v>9992</v>
      </c>
      <c r="F670" s="7">
        <v>128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1</v>
      </c>
      <c r="M670" s="7">
        <v>0</v>
      </c>
      <c r="N670" s="38">
        <v>30000</v>
      </c>
      <c r="O670" s="23">
        <v>45236</v>
      </c>
      <c r="P670" s="23">
        <v>45236</v>
      </c>
      <c r="Q670" s="7">
        <v>0</v>
      </c>
      <c r="R670" s="7">
        <v>0</v>
      </c>
      <c r="S670" s="38">
        <v>30000</v>
      </c>
      <c r="T670" s="7">
        <v>1</v>
      </c>
      <c r="U670" s="7">
        <v>1</v>
      </c>
      <c r="X670" s="7">
        <v>0</v>
      </c>
      <c r="Y670" s="7">
        <v>0</v>
      </c>
      <c r="Z670" s="7">
        <v>1</v>
      </c>
      <c r="AA670" s="7">
        <v>0</v>
      </c>
      <c r="AB670" s="7">
        <v>1</v>
      </c>
      <c r="AC670" s="8">
        <v>45876</v>
      </c>
      <c r="AD670" s="7">
        <v>1</v>
      </c>
      <c r="AG670" s="23">
        <v>45418</v>
      </c>
    </row>
    <row r="671" spans="1:33" s="7" customFormat="1" x14ac:dyDescent="0.3">
      <c r="A671" s="7">
        <v>670</v>
      </c>
      <c r="B671" s="7" t="s">
        <v>8621</v>
      </c>
      <c r="C671" s="7" t="s">
        <v>7501</v>
      </c>
      <c r="D671" s="7" t="s">
        <v>4492</v>
      </c>
      <c r="E671" s="7" t="s">
        <v>9993</v>
      </c>
      <c r="F671" s="7">
        <v>128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7">
        <v>1</v>
      </c>
      <c r="M671" s="7">
        <v>0</v>
      </c>
      <c r="N671" s="38">
        <v>10000</v>
      </c>
      <c r="O671" s="23">
        <v>45215</v>
      </c>
      <c r="P671" s="23">
        <v>45215</v>
      </c>
      <c r="Q671" s="7">
        <v>0</v>
      </c>
      <c r="R671" s="7">
        <v>0</v>
      </c>
      <c r="S671" s="38">
        <v>10000</v>
      </c>
      <c r="T671" s="7">
        <v>1</v>
      </c>
      <c r="U671" s="7">
        <v>1</v>
      </c>
      <c r="X671" s="7">
        <v>0</v>
      </c>
      <c r="Y671" s="7">
        <v>0</v>
      </c>
      <c r="Z671" s="7">
        <v>1</v>
      </c>
      <c r="AA671" s="7">
        <v>0</v>
      </c>
      <c r="AB671" s="7">
        <v>1</v>
      </c>
      <c r="AC671" s="8">
        <v>45876</v>
      </c>
      <c r="AD671" s="7">
        <v>1</v>
      </c>
      <c r="AG671" s="23">
        <v>45398</v>
      </c>
    </row>
    <row r="672" spans="1:33" s="7" customFormat="1" x14ac:dyDescent="0.3">
      <c r="A672" s="7">
        <v>671</v>
      </c>
      <c r="B672" s="7" t="s">
        <v>8622</v>
      </c>
      <c r="C672" s="7" t="s">
        <v>9218</v>
      </c>
      <c r="D672" s="7" t="s">
        <v>4511</v>
      </c>
      <c r="E672" s="7" t="s">
        <v>9994</v>
      </c>
      <c r="F672" s="7">
        <v>128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1</v>
      </c>
      <c r="M672" s="7">
        <v>0</v>
      </c>
      <c r="N672" s="38">
        <v>10000</v>
      </c>
      <c r="O672" s="23">
        <v>44949</v>
      </c>
      <c r="P672" s="23">
        <v>44949</v>
      </c>
      <c r="Q672" s="7">
        <v>0</v>
      </c>
      <c r="R672" s="7">
        <v>0</v>
      </c>
      <c r="S672" s="38">
        <v>10000</v>
      </c>
      <c r="T672" s="7">
        <v>1</v>
      </c>
      <c r="U672" s="7">
        <v>1</v>
      </c>
      <c r="X672" s="7">
        <v>0</v>
      </c>
      <c r="Y672" s="7">
        <v>0</v>
      </c>
      <c r="Z672" s="7">
        <v>1</v>
      </c>
      <c r="AA672" s="7">
        <v>0</v>
      </c>
      <c r="AB672" s="7">
        <v>1</v>
      </c>
      <c r="AC672" s="8">
        <v>45876</v>
      </c>
      <c r="AD672" s="7">
        <v>1</v>
      </c>
      <c r="AG672" s="23">
        <v>45130</v>
      </c>
    </row>
    <row r="673" spans="1:33" s="7" customFormat="1" x14ac:dyDescent="0.3">
      <c r="A673" s="7">
        <v>672</v>
      </c>
      <c r="B673" s="7" t="s">
        <v>8623</v>
      </c>
      <c r="C673" s="7" t="s">
        <v>9219</v>
      </c>
      <c r="D673" s="7" t="s">
        <v>4515</v>
      </c>
      <c r="E673" s="7" t="s">
        <v>9995</v>
      </c>
      <c r="F673" s="7">
        <v>128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7">
        <v>1</v>
      </c>
      <c r="M673" s="7">
        <v>0</v>
      </c>
      <c r="N673" s="38">
        <v>20000</v>
      </c>
      <c r="O673" s="23">
        <v>45036</v>
      </c>
      <c r="P673" s="23">
        <v>45036</v>
      </c>
      <c r="Q673" s="7">
        <v>0</v>
      </c>
      <c r="R673" s="7">
        <v>0</v>
      </c>
      <c r="S673" s="38">
        <v>20000</v>
      </c>
      <c r="T673" s="7">
        <v>1</v>
      </c>
      <c r="U673" s="7">
        <v>1</v>
      </c>
      <c r="X673" s="7">
        <v>0</v>
      </c>
      <c r="Y673" s="7">
        <v>0</v>
      </c>
      <c r="Z673" s="7">
        <v>1</v>
      </c>
      <c r="AA673" s="7">
        <v>0</v>
      </c>
      <c r="AB673" s="7">
        <v>1</v>
      </c>
      <c r="AC673" s="8">
        <v>45876</v>
      </c>
      <c r="AD673" s="7">
        <v>1</v>
      </c>
      <c r="AG673" s="23">
        <v>45219</v>
      </c>
    </row>
    <row r="674" spans="1:33" s="7" customFormat="1" x14ac:dyDescent="0.3">
      <c r="A674" s="7">
        <v>673</v>
      </c>
      <c r="B674" s="7" t="s">
        <v>8624</v>
      </c>
      <c r="C674" s="7" t="s">
        <v>7513</v>
      </c>
      <c r="D674" s="7" t="s">
        <v>4521</v>
      </c>
      <c r="E674" s="7" t="s">
        <v>9996</v>
      </c>
      <c r="F674" s="7">
        <v>169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1</v>
      </c>
      <c r="M674" s="7">
        <v>0</v>
      </c>
      <c r="N674" s="38">
        <v>341000</v>
      </c>
      <c r="O674" s="23">
        <v>45288</v>
      </c>
      <c r="P674" s="23">
        <v>45288</v>
      </c>
      <c r="Q674" s="7">
        <v>0</v>
      </c>
      <c r="R674" s="7">
        <v>0</v>
      </c>
      <c r="S674" s="38">
        <v>341000</v>
      </c>
      <c r="T674" s="7">
        <v>1</v>
      </c>
      <c r="U674" s="7">
        <v>1</v>
      </c>
      <c r="X674" s="7">
        <v>0</v>
      </c>
      <c r="Y674" s="7">
        <v>0</v>
      </c>
      <c r="Z674" s="7">
        <v>1</v>
      </c>
      <c r="AA674" s="7">
        <v>0</v>
      </c>
      <c r="AB674" s="7">
        <v>1</v>
      </c>
      <c r="AC674" s="8">
        <v>45876</v>
      </c>
      <c r="AD674" s="7">
        <v>1</v>
      </c>
      <c r="AG674" s="23">
        <v>45379</v>
      </c>
    </row>
    <row r="675" spans="1:33" s="7" customFormat="1" x14ac:dyDescent="0.3">
      <c r="A675" s="7">
        <v>674</v>
      </c>
      <c r="B675" s="7" t="s">
        <v>8625</v>
      </c>
      <c r="C675" s="7" t="s">
        <v>7514</v>
      </c>
      <c r="D675" s="7" t="s">
        <v>4524</v>
      </c>
      <c r="E675" s="7" t="s">
        <v>9997</v>
      </c>
      <c r="F675" s="7">
        <v>169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7">
        <v>1</v>
      </c>
      <c r="M675" s="7">
        <v>0</v>
      </c>
      <c r="N675" s="38">
        <v>499000</v>
      </c>
      <c r="O675" s="23">
        <v>45288</v>
      </c>
      <c r="P675" s="23">
        <v>45288</v>
      </c>
      <c r="Q675" s="7">
        <v>0</v>
      </c>
      <c r="R675" s="7">
        <v>0</v>
      </c>
      <c r="S675" s="38">
        <v>499000</v>
      </c>
      <c r="T675" s="7">
        <v>1</v>
      </c>
      <c r="U675" s="7">
        <v>1</v>
      </c>
      <c r="X675" s="7">
        <v>0</v>
      </c>
      <c r="Y675" s="7">
        <v>0</v>
      </c>
      <c r="Z675" s="7">
        <v>1</v>
      </c>
      <c r="AA675" s="7">
        <v>0</v>
      </c>
      <c r="AB675" s="7">
        <v>1</v>
      </c>
      <c r="AC675" s="8">
        <v>45876</v>
      </c>
      <c r="AD675" s="7">
        <v>1</v>
      </c>
      <c r="AG675" s="23">
        <v>45379</v>
      </c>
    </row>
    <row r="676" spans="1:33" s="7" customFormat="1" x14ac:dyDescent="0.3">
      <c r="A676" s="7">
        <v>675</v>
      </c>
      <c r="B676" s="7" t="s">
        <v>8626</v>
      </c>
      <c r="C676" s="7" t="s">
        <v>9220</v>
      </c>
      <c r="D676" s="7" t="s">
        <v>4525</v>
      </c>
      <c r="E676" s="7" t="s">
        <v>9998</v>
      </c>
      <c r="F676" s="7">
        <v>169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</v>
      </c>
      <c r="M676" s="7">
        <v>0</v>
      </c>
      <c r="N676" s="38">
        <v>419000</v>
      </c>
      <c r="O676" s="23">
        <v>45201</v>
      </c>
      <c r="P676" s="23">
        <v>45201</v>
      </c>
      <c r="Q676" s="7">
        <v>0</v>
      </c>
      <c r="R676" s="7">
        <v>0</v>
      </c>
      <c r="S676" s="38">
        <v>419000</v>
      </c>
      <c r="T676" s="7">
        <v>1</v>
      </c>
      <c r="U676" s="7">
        <v>1</v>
      </c>
      <c r="X676" s="7">
        <v>0</v>
      </c>
      <c r="Y676" s="7">
        <v>0</v>
      </c>
      <c r="Z676" s="7">
        <v>1</v>
      </c>
      <c r="AA676" s="7">
        <v>0</v>
      </c>
      <c r="AB676" s="7">
        <v>1</v>
      </c>
      <c r="AC676" s="8">
        <v>45876</v>
      </c>
      <c r="AD676" s="7">
        <v>1</v>
      </c>
      <c r="AG676" s="23">
        <v>45293</v>
      </c>
    </row>
    <row r="677" spans="1:33" s="7" customFormat="1" x14ac:dyDescent="0.3">
      <c r="A677" s="7">
        <v>676</v>
      </c>
      <c r="B677" s="7" t="s">
        <v>8627</v>
      </c>
      <c r="C677" s="7" t="s">
        <v>7516</v>
      </c>
      <c r="D677" s="7" t="s">
        <v>4527</v>
      </c>
      <c r="E677" s="7" t="s">
        <v>9999</v>
      </c>
      <c r="F677" s="7">
        <v>128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1</v>
      </c>
      <c r="M677" s="7">
        <v>0</v>
      </c>
      <c r="N677" s="38">
        <v>15000</v>
      </c>
      <c r="O677" s="23">
        <v>45183</v>
      </c>
      <c r="P677" s="23">
        <v>45183</v>
      </c>
      <c r="Q677" s="7">
        <v>0</v>
      </c>
      <c r="R677" s="7">
        <v>0</v>
      </c>
      <c r="S677" s="38">
        <v>15000</v>
      </c>
      <c r="T677" s="7">
        <v>1</v>
      </c>
      <c r="U677" s="7">
        <v>1</v>
      </c>
      <c r="X677" s="7">
        <v>0</v>
      </c>
      <c r="Y677" s="7">
        <v>0</v>
      </c>
      <c r="Z677" s="7">
        <v>1</v>
      </c>
      <c r="AA677" s="7">
        <v>0</v>
      </c>
      <c r="AB677" s="7">
        <v>1</v>
      </c>
      <c r="AC677" s="8">
        <v>45876</v>
      </c>
      <c r="AD677" s="7">
        <v>1</v>
      </c>
      <c r="AG677" s="23">
        <v>45365</v>
      </c>
    </row>
    <row r="678" spans="1:33" s="7" customFormat="1" x14ac:dyDescent="0.3">
      <c r="A678" s="7">
        <v>677</v>
      </c>
      <c r="B678" s="7" t="s">
        <v>8628</v>
      </c>
      <c r="C678" s="7" t="s">
        <v>7517</v>
      </c>
      <c r="D678" s="7" t="s">
        <v>4529</v>
      </c>
      <c r="E678" s="7" t="s">
        <v>10000</v>
      </c>
      <c r="F678" s="7">
        <v>128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1</v>
      </c>
      <c r="M678" s="7">
        <v>0</v>
      </c>
      <c r="N678" s="38">
        <v>10000</v>
      </c>
      <c r="O678" s="23">
        <v>45019</v>
      </c>
      <c r="P678" s="23">
        <v>45019</v>
      </c>
      <c r="Q678" s="7">
        <v>0</v>
      </c>
      <c r="R678" s="7">
        <v>0</v>
      </c>
      <c r="S678" s="38">
        <v>10000</v>
      </c>
      <c r="T678" s="7">
        <v>1</v>
      </c>
      <c r="U678" s="7">
        <v>1</v>
      </c>
      <c r="X678" s="7">
        <v>0</v>
      </c>
      <c r="Y678" s="7">
        <v>0</v>
      </c>
      <c r="Z678" s="7">
        <v>1</v>
      </c>
      <c r="AA678" s="7">
        <v>0</v>
      </c>
      <c r="AB678" s="7">
        <v>1</v>
      </c>
      <c r="AC678" s="8">
        <v>45876</v>
      </c>
      <c r="AD678" s="7">
        <v>1</v>
      </c>
      <c r="AG678" s="23">
        <v>45202</v>
      </c>
    </row>
    <row r="679" spans="1:33" s="7" customFormat="1" x14ac:dyDescent="0.3">
      <c r="A679" s="7">
        <v>678</v>
      </c>
      <c r="B679" s="7" t="s">
        <v>8629</v>
      </c>
      <c r="C679" s="7" t="s">
        <v>9221</v>
      </c>
      <c r="D679" s="7" t="s">
        <v>4537</v>
      </c>
      <c r="E679" s="7" t="s">
        <v>10001</v>
      </c>
      <c r="F679" s="7">
        <v>128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7">
        <v>1</v>
      </c>
      <c r="M679" s="7">
        <v>0</v>
      </c>
      <c r="N679" s="38">
        <v>20000</v>
      </c>
      <c r="O679" s="23">
        <v>44935</v>
      </c>
      <c r="P679" s="23">
        <v>44935</v>
      </c>
      <c r="Q679" s="7">
        <v>0</v>
      </c>
      <c r="R679" s="7">
        <v>0</v>
      </c>
      <c r="S679" s="38">
        <v>20000</v>
      </c>
      <c r="T679" s="7">
        <v>1</v>
      </c>
      <c r="U679" s="7">
        <v>1</v>
      </c>
      <c r="X679" s="7">
        <v>0</v>
      </c>
      <c r="Y679" s="7">
        <v>0</v>
      </c>
      <c r="Z679" s="7">
        <v>1</v>
      </c>
      <c r="AA679" s="7">
        <v>0</v>
      </c>
      <c r="AB679" s="7">
        <v>1</v>
      </c>
      <c r="AC679" s="8">
        <v>45876</v>
      </c>
      <c r="AD679" s="7">
        <v>1</v>
      </c>
      <c r="AG679" s="23">
        <v>45116</v>
      </c>
    </row>
    <row r="680" spans="1:33" s="7" customFormat="1" x14ac:dyDescent="0.3">
      <c r="A680" s="7">
        <v>679</v>
      </c>
      <c r="B680" s="7" t="s">
        <v>8630</v>
      </c>
      <c r="C680" s="7" t="s">
        <v>9222</v>
      </c>
      <c r="D680" s="7" t="s">
        <v>4546</v>
      </c>
      <c r="E680" s="7" t="s">
        <v>10002</v>
      </c>
      <c r="F680" s="7">
        <v>170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</v>
      </c>
      <c r="M680" s="7">
        <v>0</v>
      </c>
      <c r="N680" s="38">
        <v>20000</v>
      </c>
      <c r="O680" s="23">
        <v>44768</v>
      </c>
      <c r="P680" s="23">
        <v>44768</v>
      </c>
      <c r="Q680" s="7">
        <v>0</v>
      </c>
      <c r="R680" s="7">
        <v>0</v>
      </c>
      <c r="S680" s="38">
        <v>20000</v>
      </c>
      <c r="T680" s="7">
        <v>1</v>
      </c>
      <c r="U680" s="7">
        <v>1</v>
      </c>
      <c r="X680" s="7">
        <v>0</v>
      </c>
      <c r="Y680" s="7">
        <v>0</v>
      </c>
      <c r="Z680" s="7">
        <v>1</v>
      </c>
      <c r="AA680" s="7">
        <v>0</v>
      </c>
      <c r="AB680" s="7">
        <v>1</v>
      </c>
      <c r="AC680" s="8">
        <v>45876</v>
      </c>
      <c r="AD680" s="7">
        <v>1</v>
      </c>
      <c r="AG680" s="23">
        <v>44784</v>
      </c>
    </row>
    <row r="681" spans="1:33" s="7" customFormat="1" x14ac:dyDescent="0.3">
      <c r="A681" s="7">
        <v>680</v>
      </c>
      <c r="B681" s="7" t="s">
        <v>8631</v>
      </c>
      <c r="C681" s="7" t="s">
        <v>7525</v>
      </c>
      <c r="D681" s="7" t="s">
        <v>4548</v>
      </c>
      <c r="E681" s="7" t="s">
        <v>10003</v>
      </c>
      <c r="F681" s="7">
        <v>128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7">
        <v>1</v>
      </c>
      <c r="M681" s="7">
        <v>0</v>
      </c>
      <c r="N681" s="38">
        <v>15000</v>
      </c>
      <c r="O681" s="23">
        <v>45140</v>
      </c>
      <c r="P681" s="23">
        <v>45140</v>
      </c>
      <c r="Q681" s="7">
        <v>0</v>
      </c>
      <c r="R681" s="7">
        <v>0</v>
      </c>
      <c r="S681" s="38">
        <v>15000</v>
      </c>
      <c r="T681" s="7">
        <v>1</v>
      </c>
      <c r="U681" s="7">
        <v>1</v>
      </c>
      <c r="X681" s="7">
        <v>0</v>
      </c>
      <c r="Y681" s="7">
        <v>0</v>
      </c>
      <c r="Z681" s="7">
        <v>1</v>
      </c>
      <c r="AA681" s="7">
        <v>0</v>
      </c>
      <c r="AB681" s="7">
        <v>1</v>
      </c>
      <c r="AC681" s="8">
        <v>45876</v>
      </c>
      <c r="AD681" s="7">
        <v>1</v>
      </c>
      <c r="AG681" s="23">
        <v>45324</v>
      </c>
    </row>
    <row r="682" spans="1:33" s="7" customFormat="1" x14ac:dyDescent="0.3">
      <c r="A682" s="7">
        <v>681</v>
      </c>
      <c r="B682" s="7" t="s">
        <v>8632</v>
      </c>
      <c r="C682" s="7" t="s">
        <v>9223</v>
      </c>
      <c r="D682" s="7" t="s">
        <v>4551</v>
      </c>
      <c r="E682" s="7" t="s">
        <v>10004</v>
      </c>
      <c r="F682" s="7">
        <v>128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1</v>
      </c>
      <c r="M682" s="7">
        <v>0</v>
      </c>
      <c r="N682" s="38">
        <v>15000</v>
      </c>
      <c r="O682" s="23">
        <v>45140</v>
      </c>
      <c r="P682" s="23">
        <v>45140</v>
      </c>
      <c r="Q682" s="7">
        <v>0</v>
      </c>
      <c r="R682" s="7">
        <v>0</v>
      </c>
      <c r="S682" s="38">
        <v>15000</v>
      </c>
      <c r="T682" s="7">
        <v>1</v>
      </c>
      <c r="U682" s="7">
        <v>1</v>
      </c>
      <c r="X682" s="7">
        <v>0</v>
      </c>
      <c r="Y682" s="7">
        <v>0</v>
      </c>
      <c r="Z682" s="7">
        <v>1</v>
      </c>
      <c r="AA682" s="7">
        <v>0</v>
      </c>
      <c r="AB682" s="7">
        <v>1</v>
      </c>
      <c r="AC682" s="8">
        <v>45876</v>
      </c>
      <c r="AD682" s="7">
        <v>1</v>
      </c>
      <c r="AG682" s="23">
        <v>45324</v>
      </c>
    </row>
    <row r="683" spans="1:33" s="7" customFormat="1" x14ac:dyDescent="0.3">
      <c r="A683" s="7">
        <v>682</v>
      </c>
      <c r="B683" s="7" t="s">
        <v>8633</v>
      </c>
      <c r="C683" s="7" t="s">
        <v>9224</v>
      </c>
      <c r="D683" s="7" t="s">
        <v>4553</v>
      </c>
      <c r="E683" s="7" t="s">
        <v>10005</v>
      </c>
      <c r="F683" s="7">
        <v>128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1</v>
      </c>
      <c r="M683" s="7">
        <v>0</v>
      </c>
      <c r="N683" s="38">
        <v>12000</v>
      </c>
      <c r="O683" s="23">
        <v>44978</v>
      </c>
      <c r="P683" s="23">
        <v>44978</v>
      </c>
      <c r="Q683" s="7">
        <v>0</v>
      </c>
      <c r="R683" s="7">
        <v>0</v>
      </c>
      <c r="S683" s="38">
        <v>12000</v>
      </c>
      <c r="T683" s="7">
        <v>1</v>
      </c>
      <c r="U683" s="7">
        <v>1</v>
      </c>
      <c r="X683" s="7">
        <v>0</v>
      </c>
      <c r="Y683" s="7">
        <v>0</v>
      </c>
      <c r="Z683" s="7">
        <v>1</v>
      </c>
      <c r="AA683" s="7">
        <v>0</v>
      </c>
      <c r="AB683" s="7">
        <v>1</v>
      </c>
      <c r="AC683" s="8">
        <v>45876</v>
      </c>
      <c r="AD683" s="7">
        <v>1</v>
      </c>
      <c r="AG683" s="23">
        <v>45159</v>
      </c>
    </row>
    <row r="684" spans="1:33" s="7" customFormat="1" x14ac:dyDescent="0.3">
      <c r="A684" s="7">
        <v>683</v>
      </c>
      <c r="B684" s="7" t="s">
        <v>8634</v>
      </c>
      <c r="C684" s="7" t="s">
        <v>9225</v>
      </c>
      <c r="D684" s="7" t="s">
        <v>4560</v>
      </c>
      <c r="E684" s="7" t="s">
        <v>10006</v>
      </c>
      <c r="F684" s="7">
        <v>170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1</v>
      </c>
      <c r="M684" s="7">
        <v>0</v>
      </c>
      <c r="N684" s="38">
        <v>100000</v>
      </c>
      <c r="O684" s="23">
        <v>45266</v>
      </c>
      <c r="P684" s="23">
        <v>45266</v>
      </c>
      <c r="Q684" s="7">
        <v>0</v>
      </c>
      <c r="R684" s="7">
        <v>0</v>
      </c>
      <c r="S684" s="38">
        <v>100000</v>
      </c>
      <c r="T684" s="7">
        <v>1</v>
      </c>
      <c r="U684" s="7">
        <v>1</v>
      </c>
      <c r="X684" s="7">
        <v>0</v>
      </c>
      <c r="Y684" s="7">
        <v>0</v>
      </c>
      <c r="Z684" s="7">
        <v>1</v>
      </c>
      <c r="AA684" s="7">
        <v>0</v>
      </c>
      <c r="AB684" s="7">
        <v>1</v>
      </c>
      <c r="AC684" s="8">
        <v>45876</v>
      </c>
      <c r="AD684" s="7">
        <v>1</v>
      </c>
      <c r="AG684" s="23">
        <v>45357</v>
      </c>
    </row>
    <row r="685" spans="1:33" s="7" customFormat="1" x14ac:dyDescent="0.3">
      <c r="A685" s="7">
        <v>684</v>
      </c>
      <c r="B685" s="7" t="s">
        <v>8635</v>
      </c>
      <c r="C685" s="7" t="s">
        <v>7531</v>
      </c>
      <c r="D685" s="7" t="s">
        <v>4568</v>
      </c>
      <c r="E685" s="7" t="s">
        <v>10007</v>
      </c>
      <c r="F685" s="7">
        <v>128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7">
        <v>1</v>
      </c>
      <c r="M685" s="7">
        <v>0</v>
      </c>
      <c r="N685" s="38">
        <v>10000</v>
      </c>
      <c r="O685" s="23">
        <v>45208</v>
      </c>
      <c r="P685" s="23">
        <v>45208</v>
      </c>
      <c r="Q685" s="7">
        <v>0</v>
      </c>
      <c r="R685" s="7">
        <v>0</v>
      </c>
      <c r="S685" s="38">
        <v>10000</v>
      </c>
      <c r="T685" s="7">
        <v>1</v>
      </c>
      <c r="U685" s="7">
        <v>1</v>
      </c>
      <c r="X685" s="7">
        <v>0</v>
      </c>
      <c r="Y685" s="7">
        <v>0</v>
      </c>
      <c r="Z685" s="7">
        <v>1</v>
      </c>
      <c r="AA685" s="7">
        <v>0</v>
      </c>
      <c r="AB685" s="7">
        <v>1</v>
      </c>
      <c r="AC685" s="8">
        <v>45876</v>
      </c>
      <c r="AD685" s="7">
        <v>1</v>
      </c>
      <c r="AG685" s="23">
        <v>45391</v>
      </c>
    </row>
    <row r="686" spans="1:33" s="7" customFormat="1" x14ac:dyDescent="0.3">
      <c r="A686" s="7">
        <v>685</v>
      </c>
      <c r="B686" s="7" t="s">
        <v>8636</v>
      </c>
      <c r="C686" s="7" t="s">
        <v>9226</v>
      </c>
      <c r="D686" s="7" t="s">
        <v>4574</v>
      </c>
      <c r="E686" s="7" t="s">
        <v>10008</v>
      </c>
      <c r="F686" s="7">
        <v>128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1</v>
      </c>
      <c r="M686" s="7">
        <v>0</v>
      </c>
      <c r="N686" s="38">
        <v>10000</v>
      </c>
      <c r="O686" s="23">
        <v>45187</v>
      </c>
      <c r="P686" s="23">
        <v>45187</v>
      </c>
      <c r="Q686" s="7">
        <v>0</v>
      </c>
      <c r="R686" s="7">
        <v>0</v>
      </c>
      <c r="S686" s="38">
        <v>10000</v>
      </c>
      <c r="T686" s="7">
        <v>1</v>
      </c>
      <c r="U686" s="7">
        <v>1</v>
      </c>
      <c r="X686" s="7">
        <v>0</v>
      </c>
      <c r="Y686" s="7">
        <v>0</v>
      </c>
      <c r="Z686" s="7">
        <v>1</v>
      </c>
      <c r="AA686" s="7">
        <v>0</v>
      </c>
      <c r="AB686" s="7">
        <v>1</v>
      </c>
      <c r="AC686" s="8">
        <v>45876</v>
      </c>
      <c r="AD686" s="7">
        <v>1</v>
      </c>
      <c r="AG686" s="23">
        <v>45369</v>
      </c>
    </row>
    <row r="687" spans="1:33" s="7" customFormat="1" x14ac:dyDescent="0.3">
      <c r="A687" s="7">
        <v>686</v>
      </c>
      <c r="B687" s="7" t="s">
        <v>8637</v>
      </c>
      <c r="C687" s="7" t="s">
        <v>7534</v>
      </c>
      <c r="D687" s="7" t="s">
        <v>4576</v>
      </c>
      <c r="E687" s="7" t="s">
        <v>10009</v>
      </c>
      <c r="F687" s="7">
        <v>128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7">
        <v>1</v>
      </c>
      <c r="M687" s="7">
        <v>0</v>
      </c>
      <c r="N687" s="38">
        <v>15000</v>
      </c>
      <c r="O687" s="23">
        <v>45191</v>
      </c>
      <c r="P687" s="23">
        <v>45191</v>
      </c>
      <c r="Q687" s="7">
        <v>0</v>
      </c>
      <c r="R687" s="7">
        <v>0</v>
      </c>
      <c r="S687" s="38">
        <v>15000</v>
      </c>
      <c r="T687" s="7">
        <v>1</v>
      </c>
      <c r="U687" s="7">
        <v>1</v>
      </c>
      <c r="X687" s="7">
        <v>0</v>
      </c>
      <c r="Y687" s="7">
        <v>0</v>
      </c>
      <c r="Z687" s="7">
        <v>1</v>
      </c>
      <c r="AA687" s="7">
        <v>0</v>
      </c>
      <c r="AB687" s="7">
        <v>1</v>
      </c>
      <c r="AC687" s="8">
        <v>45876</v>
      </c>
      <c r="AD687" s="7">
        <v>1</v>
      </c>
      <c r="AG687" s="23">
        <v>45373</v>
      </c>
    </row>
    <row r="688" spans="1:33" s="7" customFormat="1" x14ac:dyDescent="0.3">
      <c r="A688" s="7">
        <v>687</v>
      </c>
      <c r="B688" s="7" t="s">
        <v>8638</v>
      </c>
      <c r="C688" s="7" t="s">
        <v>9227</v>
      </c>
      <c r="D688" s="7" t="s">
        <v>4577</v>
      </c>
      <c r="E688" s="7" t="s">
        <v>10010</v>
      </c>
      <c r="F688" s="7">
        <v>128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1</v>
      </c>
      <c r="M688" s="7">
        <v>0</v>
      </c>
      <c r="N688" s="38">
        <v>16000</v>
      </c>
      <c r="O688" s="23">
        <v>45211</v>
      </c>
      <c r="P688" s="23">
        <v>45211</v>
      </c>
      <c r="Q688" s="7">
        <v>0</v>
      </c>
      <c r="R688" s="7">
        <v>0</v>
      </c>
      <c r="S688" s="38">
        <v>16000</v>
      </c>
      <c r="T688" s="7">
        <v>1</v>
      </c>
      <c r="U688" s="7">
        <v>1</v>
      </c>
      <c r="X688" s="7">
        <v>0</v>
      </c>
      <c r="Y688" s="7">
        <v>0</v>
      </c>
      <c r="Z688" s="7">
        <v>1</v>
      </c>
      <c r="AA688" s="7">
        <v>0</v>
      </c>
      <c r="AB688" s="7">
        <v>1</v>
      </c>
      <c r="AC688" s="8">
        <v>45876</v>
      </c>
      <c r="AD688" s="7">
        <v>1</v>
      </c>
      <c r="AG688" s="23">
        <v>45334</v>
      </c>
    </row>
    <row r="689" spans="1:33" s="7" customFormat="1" x14ac:dyDescent="0.3">
      <c r="A689" s="7">
        <v>688</v>
      </c>
      <c r="B689" s="7" t="s">
        <v>8639</v>
      </c>
      <c r="C689" s="7" t="s">
        <v>7536</v>
      </c>
      <c r="D689" s="7" t="s">
        <v>4578</v>
      </c>
      <c r="E689" s="7" t="s">
        <v>10011</v>
      </c>
      <c r="F689" s="7">
        <v>169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7">
        <v>1</v>
      </c>
      <c r="M689" s="7">
        <v>0</v>
      </c>
      <c r="N689" s="38">
        <v>327000</v>
      </c>
      <c r="O689" s="23">
        <v>43389</v>
      </c>
      <c r="P689" s="23">
        <v>43389</v>
      </c>
      <c r="Q689" s="7">
        <v>0</v>
      </c>
      <c r="R689" s="7">
        <v>0</v>
      </c>
      <c r="S689" s="38">
        <v>327000</v>
      </c>
      <c r="T689" s="7">
        <v>1</v>
      </c>
      <c r="U689" s="7">
        <v>1</v>
      </c>
      <c r="X689" s="7">
        <v>0</v>
      </c>
      <c r="Y689" s="7">
        <v>0</v>
      </c>
      <c r="Z689" s="7">
        <v>1</v>
      </c>
      <c r="AA689" s="7">
        <v>0</v>
      </c>
      <c r="AB689" s="7">
        <v>1</v>
      </c>
      <c r="AC689" s="8">
        <v>45876</v>
      </c>
      <c r="AD689" s="7">
        <v>1</v>
      </c>
      <c r="AG689" s="23">
        <v>43450</v>
      </c>
    </row>
    <row r="690" spans="1:33" s="7" customFormat="1" x14ac:dyDescent="0.3">
      <c r="A690" s="7">
        <v>689</v>
      </c>
      <c r="B690" s="7" t="s">
        <v>8640</v>
      </c>
      <c r="C690" s="7" t="s">
        <v>9228</v>
      </c>
      <c r="D690" s="7" t="s">
        <v>4581</v>
      </c>
      <c r="E690" s="7" t="s">
        <v>10012</v>
      </c>
      <c r="F690" s="7">
        <v>128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1</v>
      </c>
      <c r="M690" s="7">
        <v>0</v>
      </c>
      <c r="N690" s="38">
        <v>10000</v>
      </c>
      <c r="O690" s="23">
        <v>45223</v>
      </c>
      <c r="P690" s="23">
        <v>45223</v>
      </c>
      <c r="Q690" s="7">
        <v>0</v>
      </c>
      <c r="R690" s="7">
        <v>0</v>
      </c>
      <c r="S690" s="38">
        <v>10000</v>
      </c>
      <c r="T690" s="7">
        <v>1</v>
      </c>
      <c r="U690" s="7">
        <v>1</v>
      </c>
      <c r="X690" s="7">
        <v>0</v>
      </c>
      <c r="Y690" s="7">
        <v>0</v>
      </c>
      <c r="Z690" s="7">
        <v>1</v>
      </c>
      <c r="AA690" s="7">
        <v>0</v>
      </c>
      <c r="AB690" s="7">
        <v>1</v>
      </c>
      <c r="AC690" s="8">
        <v>45876</v>
      </c>
      <c r="AD690" s="7">
        <v>1</v>
      </c>
      <c r="AG690" s="23">
        <v>45406</v>
      </c>
    </row>
    <row r="691" spans="1:33" s="7" customFormat="1" x14ac:dyDescent="0.3">
      <c r="A691" s="7">
        <v>690</v>
      </c>
      <c r="B691" s="7" t="s">
        <v>8641</v>
      </c>
      <c r="C691" s="7" t="s">
        <v>9229</v>
      </c>
      <c r="D691" s="7" t="s">
        <v>4582</v>
      </c>
      <c r="E691" s="7" t="s">
        <v>10013</v>
      </c>
      <c r="F691" s="7">
        <v>169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1</v>
      </c>
      <c r="M691" s="7">
        <v>0</v>
      </c>
      <c r="N691" s="38">
        <v>543000</v>
      </c>
      <c r="O691" s="23">
        <v>45267</v>
      </c>
      <c r="P691" s="23">
        <v>45267</v>
      </c>
      <c r="Q691" s="7">
        <v>0</v>
      </c>
      <c r="R691" s="7">
        <v>0</v>
      </c>
      <c r="S691" s="38">
        <v>543000</v>
      </c>
      <c r="T691" s="7">
        <v>1</v>
      </c>
      <c r="U691" s="7">
        <v>1</v>
      </c>
      <c r="X691" s="7">
        <v>0</v>
      </c>
      <c r="Y691" s="7">
        <v>0</v>
      </c>
      <c r="Z691" s="7">
        <v>1</v>
      </c>
      <c r="AA691" s="7">
        <v>0</v>
      </c>
      <c r="AB691" s="7">
        <v>1</v>
      </c>
      <c r="AC691" s="8">
        <v>45876</v>
      </c>
      <c r="AD691" s="7">
        <v>1</v>
      </c>
      <c r="AG691" s="23">
        <v>45358</v>
      </c>
    </row>
    <row r="692" spans="1:33" s="7" customFormat="1" x14ac:dyDescent="0.3">
      <c r="A692" s="7">
        <v>691</v>
      </c>
      <c r="B692" s="7" t="s">
        <v>8642</v>
      </c>
      <c r="C692" s="7" t="s">
        <v>7543</v>
      </c>
      <c r="D692" s="7" t="s">
        <v>4592</v>
      </c>
      <c r="E692" s="7" t="s">
        <v>10014</v>
      </c>
      <c r="F692" s="7">
        <v>128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1</v>
      </c>
      <c r="M692" s="7">
        <v>0</v>
      </c>
      <c r="N692" s="38">
        <v>15000</v>
      </c>
      <c r="O692" s="23">
        <v>45201</v>
      </c>
      <c r="P692" s="23">
        <v>45201</v>
      </c>
      <c r="Q692" s="7">
        <v>0</v>
      </c>
      <c r="R692" s="7">
        <v>0</v>
      </c>
      <c r="S692" s="38">
        <v>15000</v>
      </c>
      <c r="T692" s="7">
        <v>1</v>
      </c>
      <c r="U692" s="7">
        <v>1</v>
      </c>
      <c r="X692" s="7">
        <v>0</v>
      </c>
      <c r="Y692" s="7">
        <v>0</v>
      </c>
      <c r="Z692" s="7">
        <v>1</v>
      </c>
      <c r="AA692" s="7">
        <v>0</v>
      </c>
      <c r="AB692" s="7">
        <v>1</v>
      </c>
      <c r="AC692" s="8">
        <v>45876</v>
      </c>
      <c r="AD692" s="7">
        <v>1</v>
      </c>
      <c r="AG692" s="23">
        <v>45384</v>
      </c>
    </row>
    <row r="693" spans="1:33" s="7" customFormat="1" x14ac:dyDescent="0.3">
      <c r="A693" s="7">
        <v>692</v>
      </c>
      <c r="B693" s="7" t="s">
        <v>8643</v>
      </c>
      <c r="C693" s="7" t="s">
        <v>9230</v>
      </c>
      <c r="D693" s="7" t="s">
        <v>4594</v>
      </c>
      <c r="E693" s="7" t="s">
        <v>10015</v>
      </c>
      <c r="F693" s="7">
        <v>128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7">
        <v>1</v>
      </c>
      <c r="M693" s="7">
        <v>0</v>
      </c>
      <c r="N693" s="38">
        <v>20000</v>
      </c>
      <c r="O693" s="23">
        <v>45153</v>
      </c>
      <c r="P693" s="23">
        <v>45153</v>
      </c>
      <c r="Q693" s="7">
        <v>0</v>
      </c>
      <c r="R693" s="7">
        <v>0</v>
      </c>
      <c r="S693" s="38">
        <v>20000</v>
      </c>
      <c r="T693" s="7">
        <v>1</v>
      </c>
      <c r="U693" s="7">
        <v>1</v>
      </c>
      <c r="X693" s="7">
        <v>0</v>
      </c>
      <c r="Y693" s="7">
        <v>0</v>
      </c>
      <c r="Z693" s="7">
        <v>1</v>
      </c>
      <c r="AA693" s="7">
        <v>0</v>
      </c>
      <c r="AB693" s="7">
        <v>1</v>
      </c>
      <c r="AC693" s="8">
        <v>45876</v>
      </c>
      <c r="AD693" s="7">
        <v>1</v>
      </c>
      <c r="AG693" s="23">
        <v>45337</v>
      </c>
    </row>
    <row r="694" spans="1:33" s="7" customFormat="1" x14ac:dyDescent="0.3">
      <c r="A694" s="7">
        <v>693</v>
      </c>
      <c r="B694" s="7" t="s">
        <v>8644</v>
      </c>
      <c r="C694" s="7" t="s">
        <v>7547</v>
      </c>
      <c r="D694" s="7" t="s">
        <v>4600</v>
      </c>
      <c r="E694" s="7" t="s">
        <v>10016</v>
      </c>
      <c r="F694" s="7">
        <v>169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1</v>
      </c>
      <c r="M694" s="7">
        <v>0</v>
      </c>
      <c r="N694" s="38">
        <v>511000</v>
      </c>
      <c r="O694" s="23">
        <v>45267</v>
      </c>
      <c r="P694" s="23">
        <v>45267</v>
      </c>
      <c r="Q694" s="7">
        <v>0</v>
      </c>
      <c r="R694" s="7">
        <v>0</v>
      </c>
      <c r="S694" s="38">
        <v>511000</v>
      </c>
      <c r="T694" s="7">
        <v>1</v>
      </c>
      <c r="U694" s="7">
        <v>1</v>
      </c>
      <c r="X694" s="7">
        <v>0</v>
      </c>
      <c r="Y694" s="7">
        <v>0</v>
      </c>
      <c r="Z694" s="7">
        <v>1</v>
      </c>
      <c r="AA694" s="7">
        <v>0</v>
      </c>
      <c r="AB694" s="7">
        <v>1</v>
      </c>
      <c r="AC694" s="8">
        <v>45876</v>
      </c>
      <c r="AD694" s="7">
        <v>1</v>
      </c>
      <c r="AG694" s="23">
        <v>45358</v>
      </c>
    </row>
    <row r="695" spans="1:33" s="7" customFormat="1" x14ac:dyDescent="0.3">
      <c r="A695" s="7">
        <v>694</v>
      </c>
      <c r="B695" s="7" t="s">
        <v>8645</v>
      </c>
      <c r="C695" s="7" t="s">
        <v>9231</v>
      </c>
      <c r="D695" s="7" t="s">
        <v>4601</v>
      </c>
      <c r="E695" s="7" t="s">
        <v>9746</v>
      </c>
      <c r="F695" s="7">
        <v>128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7">
        <v>1</v>
      </c>
      <c r="M695" s="7">
        <v>0</v>
      </c>
      <c r="N695" s="38">
        <v>20000</v>
      </c>
      <c r="O695" s="23">
        <v>45148</v>
      </c>
      <c r="P695" s="23">
        <v>45148</v>
      </c>
      <c r="Q695" s="7">
        <v>0</v>
      </c>
      <c r="R695" s="7">
        <v>0</v>
      </c>
      <c r="S695" s="38">
        <v>20000</v>
      </c>
      <c r="T695" s="7">
        <v>1</v>
      </c>
      <c r="U695" s="7">
        <v>1</v>
      </c>
      <c r="X695" s="7">
        <v>0</v>
      </c>
      <c r="Y695" s="7">
        <v>0</v>
      </c>
      <c r="Z695" s="7">
        <v>1</v>
      </c>
      <c r="AA695" s="7">
        <v>0</v>
      </c>
      <c r="AB695" s="7">
        <v>1</v>
      </c>
      <c r="AC695" s="8">
        <v>45876</v>
      </c>
      <c r="AD695" s="7">
        <v>1</v>
      </c>
      <c r="AG695" s="23">
        <v>45301</v>
      </c>
    </row>
    <row r="696" spans="1:33" s="7" customFormat="1" x14ac:dyDescent="0.3">
      <c r="A696" s="7">
        <v>695</v>
      </c>
      <c r="B696" s="7" t="s">
        <v>8646</v>
      </c>
      <c r="C696" s="7" t="s">
        <v>7551</v>
      </c>
      <c r="D696" s="7" t="s">
        <v>4610</v>
      </c>
      <c r="E696" s="7" t="s">
        <v>10017</v>
      </c>
      <c r="F696" s="7">
        <v>128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1</v>
      </c>
      <c r="M696" s="7">
        <v>0</v>
      </c>
      <c r="N696" s="38">
        <v>10000</v>
      </c>
      <c r="O696" s="23">
        <v>45098</v>
      </c>
      <c r="P696" s="23">
        <v>45098</v>
      </c>
      <c r="Q696" s="7">
        <v>0</v>
      </c>
      <c r="R696" s="7">
        <v>0</v>
      </c>
      <c r="S696" s="38">
        <v>10000</v>
      </c>
      <c r="T696" s="7">
        <v>1</v>
      </c>
      <c r="U696" s="7">
        <v>1</v>
      </c>
      <c r="X696" s="7">
        <v>0</v>
      </c>
      <c r="Y696" s="7">
        <v>0</v>
      </c>
      <c r="Z696" s="7">
        <v>1</v>
      </c>
      <c r="AA696" s="7">
        <v>0</v>
      </c>
      <c r="AB696" s="7">
        <v>1</v>
      </c>
      <c r="AC696" s="8">
        <v>45876</v>
      </c>
      <c r="AD696" s="7">
        <v>1</v>
      </c>
      <c r="AG696" s="23">
        <v>45281</v>
      </c>
    </row>
    <row r="697" spans="1:33" s="7" customFormat="1" x14ac:dyDescent="0.3">
      <c r="A697" s="7">
        <v>696</v>
      </c>
      <c r="B697" s="7" t="s">
        <v>8647</v>
      </c>
      <c r="C697" s="7" t="s">
        <v>7552</v>
      </c>
      <c r="D697" s="7" t="s">
        <v>4612</v>
      </c>
      <c r="E697" s="7" t="s">
        <v>10018</v>
      </c>
      <c r="F697" s="7">
        <v>128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L697" s="7">
        <v>1</v>
      </c>
      <c r="M697" s="7">
        <v>0</v>
      </c>
      <c r="N697" s="38">
        <v>31000</v>
      </c>
      <c r="O697" s="23">
        <v>45217</v>
      </c>
      <c r="P697" s="23">
        <v>45217</v>
      </c>
      <c r="Q697" s="7">
        <v>0</v>
      </c>
      <c r="R697" s="7">
        <v>0</v>
      </c>
      <c r="S697" s="38">
        <v>31000</v>
      </c>
      <c r="T697" s="7">
        <v>1</v>
      </c>
      <c r="U697" s="7">
        <v>1</v>
      </c>
      <c r="X697" s="7">
        <v>0</v>
      </c>
      <c r="Y697" s="7">
        <v>0</v>
      </c>
      <c r="Z697" s="7">
        <v>1</v>
      </c>
      <c r="AA697" s="7">
        <v>0</v>
      </c>
      <c r="AB697" s="7">
        <v>1</v>
      </c>
      <c r="AC697" s="8">
        <v>45876</v>
      </c>
      <c r="AD697" s="7">
        <v>1</v>
      </c>
      <c r="AG697" s="23">
        <v>45400</v>
      </c>
    </row>
    <row r="698" spans="1:33" s="7" customFormat="1" x14ac:dyDescent="0.3">
      <c r="A698" s="7">
        <v>697</v>
      </c>
      <c r="B698" s="7" t="s">
        <v>8648</v>
      </c>
      <c r="C698" s="7" t="s">
        <v>9232</v>
      </c>
      <c r="D698" s="7" t="s">
        <v>4614</v>
      </c>
      <c r="E698" s="7" t="s">
        <v>10019</v>
      </c>
      <c r="F698" s="7">
        <v>128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1</v>
      </c>
      <c r="M698" s="7">
        <v>0</v>
      </c>
      <c r="N698" s="38">
        <v>35000</v>
      </c>
      <c r="O698" s="23">
        <v>45217</v>
      </c>
      <c r="P698" s="23">
        <v>45217</v>
      </c>
      <c r="Q698" s="7">
        <v>0</v>
      </c>
      <c r="R698" s="7">
        <v>0</v>
      </c>
      <c r="S698" s="38">
        <v>35000</v>
      </c>
      <c r="T698" s="7">
        <v>1</v>
      </c>
      <c r="U698" s="7">
        <v>1</v>
      </c>
      <c r="X698" s="7">
        <v>0</v>
      </c>
      <c r="Y698" s="7">
        <v>0</v>
      </c>
      <c r="Z698" s="7">
        <v>1</v>
      </c>
      <c r="AA698" s="7">
        <v>0</v>
      </c>
      <c r="AB698" s="7">
        <v>1</v>
      </c>
      <c r="AC698" s="8">
        <v>45876</v>
      </c>
      <c r="AD698" s="7">
        <v>1</v>
      </c>
      <c r="AG698" s="23">
        <v>45400</v>
      </c>
    </row>
    <row r="699" spans="1:33" s="7" customFormat="1" x14ac:dyDescent="0.3">
      <c r="A699" s="7">
        <v>698</v>
      </c>
      <c r="B699" s="7" t="s">
        <v>8649</v>
      </c>
      <c r="C699" s="7" t="s">
        <v>9233</v>
      </c>
      <c r="D699" s="7" t="s">
        <v>4628</v>
      </c>
      <c r="E699" s="7" t="s">
        <v>10020</v>
      </c>
      <c r="F699" s="7">
        <v>128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7">
        <v>1</v>
      </c>
      <c r="M699" s="7">
        <v>0</v>
      </c>
      <c r="N699" s="38">
        <v>15000</v>
      </c>
      <c r="O699" s="23">
        <v>45163</v>
      </c>
      <c r="P699" s="23">
        <v>45163</v>
      </c>
      <c r="Q699" s="7">
        <v>0</v>
      </c>
      <c r="R699" s="7">
        <v>0</v>
      </c>
      <c r="S699" s="38">
        <v>15000</v>
      </c>
      <c r="T699" s="7">
        <v>1</v>
      </c>
      <c r="U699" s="7">
        <v>1</v>
      </c>
      <c r="X699" s="7">
        <v>0</v>
      </c>
      <c r="Y699" s="7">
        <v>0</v>
      </c>
      <c r="Z699" s="7">
        <v>1</v>
      </c>
      <c r="AA699" s="7">
        <v>0</v>
      </c>
      <c r="AB699" s="7">
        <v>1</v>
      </c>
      <c r="AC699" s="8">
        <v>45876</v>
      </c>
      <c r="AD699" s="7">
        <v>1</v>
      </c>
      <c r="AG699" s="23">
        <v>45347</v>
      </c>
    </row>
    <row r="700" spans="1:33" s="7" customFormat="1" x14ac:dyDescent="0.3">
      <c r="A700" s="7">
        <v>699</v>
      </c>
      <c r="B700" s="7" t="s">
        <v>8650</v>
      </c>
      <c r="C700" s="7" t="s">
        <v>9234</v>
      </c>
      <c r="D700" s="7" t="s">
        <v>4631</v>
      </c>
      <c r="E700" s="7" t="s">
        <v>10021</v>
      </c>
      <c r="F700" s="7">
        <v>128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1</v>
      </c>
      <c r="M700" s="7">
        <v>0</v>
      </c>
      <c r="N700" s="38">
        <v>15000</v>
      </c>
      <c r="O700" s="23">
        <v>45163</v>
      </c>
      <c r="P700" s="23">
        <v>45163</v>
      </c>
      <c r="Q700" s="7">
        <v>0</v>
      </c>
      <c r="R700" s="7">
        <v>0</v>
      </c>
      <c r="S700" s="38">
        <v>15000</v>
      </c>
      <c r="T700" s="7">
        <v>1</v>
      </c>
      <c r="U700" s="7">
        <v>1</v>
      </c>
      <c r="X700" s="7">
        <v>0</v>
      </c>
      <c r="Y700" s="7">
        <v>0</v>
      </c>
      <c r="Z700" s="7">
        <v>1</v>
      </c>
      <c r="AA700" s="7">
        <v>0</v>
      </c>
      <c r="AB700" s="7">
        <v>1</v>
      </c>
      <c r="AC700" s="8">
        <v>45876</v>
      </c>
      <c r="AD700" s="7">
        <v>1</v>
      </c>
      <c r="AG700" s="23">
        <v>45347</v>
      </c>
    </row>
    <row r="701" spans="1:33" s="7" customFormat="1" x14ac:dyDescent="0.3">
      <c r="A701" s="7">
        <v>700</v>
      </c>
      <c r="B701" s="7" t="s">
        <v>8651</v>
      </c>
      <c r="C701" s="7" t="s">
        <v>7559</v>
      </c>
      <c r="D701" s="7" t="s">
        <v>4633</v>
      </c>
      <c r="E701" s="7" t="s">
        <v>10022</v>
      </c>
      <c r="F701" s="7">
        <v>128</v>
      </c>
      <c r="G701" s="7">
        <v>0</v>
      </c>
      <c r="H701" s="7">
        <v>0</v>
      </c>
      <c r="I701" s="7">
        <v>0</v>
      </c>
      <c r="J701" s="7">
        <v>0</v>
      </c>
      <c r="K701" s="7">
        <v>0</v>
      </c>
      <c r="L701" s="7">
        <v>1</v>
      </c>
      <c r="M701" s="7">
        <v>0</v>
      </c>
      <c r="N701" s="38">
        <v>15000</v>
      </c>
      <c r="O701" s="23">
        <v>45246</v>
      </c>
      <c r="P701" s="23">
        <v>45246</v>
      </c>
      <c r="Q701" s="7">
        <v>0</v>
      </c>
      <c r="R701" s="7">
        <v>0</v>
      </c>
      <c r="S701" s="38">
        <v>15000</v>
      </c>
      <c r="T701" s="7">
        <v>1</v>
      </c>
      <c r="U701" s="7">
        <v>1</v>
      </c>
      <c r="X701" s="7">
        <v>0</v>
      </c>
      <c r="Y701" s="7">
        <v>0</v>
      </c>
      <c r="Z701" s="7">
        <v>1</v>
      </c>
      <c r="AA701" s="7">
        <v>0</v>
      </c>
      <c r="AB701" s="7">
        <v>1</v>
      </c>
      <c r="AC701" s="8">
        <v>45876</v>
      </c>
      <c r="AD701" s="7">
        <v>1</v>
      </c>
      <c r="AG701" s="23">
        <v>45338</v>
      </c>
    </row>
    <row r="702" spans="1:33" s="7" customFormat="1" x14ac:dyDescent="0.3">
      <c r="A702" s="7">
        <v>701</v>
      </c>
      <c r="B702" s="7" t="s">
        <v>8652</v>
      </c>
      <c r="C702" s="7" t="s">
        <v>7563</v>
      </c>
      <c r="D702" s="7" t="s">
        <v>4643</v>
      </c>
      <c r="E702" s="7" t="s">
        <v>10023</v>
      </c>
      <c r="F702" s="7">
        <v>128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1</v>
      </c>
      <c r="M702" s="7">
        <v>0</v>
      </c>
      <c r="N702" s="38">
        <v>10000</v>
      </c>
      <c r="O702" s="23">
        <v>45233</v>
      </c>
      <c r="P702" s="23">
        <v>45233</v>
      </c>
      <c r="Q702" s="7">
        <v>0</v>
      </c>
      <c r="R702" s="7">
        <v>0</v>
      </c>
      <c r="S702" s="38">
        <v>10000</v>
      </c>
      <c r="T702" s="7">
        <v>1</v>
      </c>
      <c r="U702" s="7">
        <v>1</v>
      </c>
      <c r="X702" s="7">
        <v>0</v>
      </c>
      <c r="Y702" s="7">
        <v>0</v>
      </c>
      <c r="Z702" s="7">
        <v>1</v>
      </c>
      <c r="AA702" s="7">
        <v>0</v>
      </c>
      <c r="AB702" s="7">
        <v>1</v>
      </c>
      <c r="AC702" s="8">
        <v>45876</v>
      </c>
      <c r="AD702" s="7">
        <v>1</v>
      </c>
      <c r="AG702" s="23">
        <v>45415</v>
      </c>
    </row>
    <row r="703" spans="1:33" s="7" customFormat="1" x14ac:dyDescent="0.3">
      <c r="A703" s="7">
        <v>702</v>
      </c>
      <c r="B703" s="7" t="s">
        <v>8653</v>
      </c>
      <c r="C703" s="7" t="s">
        <v>9235</v>
      </c>
      <c r="D703" s="7" t="s">
        <v>4653</v>
      </c>
      <c r="E703" s="7" t="s">
        <v>10024</v>
      </c>
      <c r="F703" s="7">
        <v>128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7">
        <v>1</v>
      </c>
      <c r="M703" s="7">
        <v>0</v>
      </c>
      <c r="N703" s="38">
        <v>25000</v>
      </c>
      <c r="O703" s="23">
        <v>45148</v>
      </c>
      <c r="P703" s="23">
        <v>45148</v>
      </c>
      <c r="Q703" s="7">
        <v>0</v>
      </c>
      <c r="R703" s="7">
        <v>0</v>
      </c>
      <c r="S703" s="38">
        <v>25000</v>
      </c>
      <c r="T703" s="7">
        <v>1</v>
      </c>
      <c r="U703" s="7">
        <v>1</v>
      </c>
      <c r="X703" s="7">
        <v>0</v>
      </c>
      <c r="Y703" s="7">
        <v>0</v>
      </c>
      <c r="Z703" s="7">
        <v>1</v>
      </c>
      <c r="AA703" s="7">
        <v>0</v>
      </c>
      <c r="AB703" s="7">
        <v>1</v>
      </c>
      <c r="AC703" s="8">
        <v>45876</v>
      </c>
      <c r="AD703" s="7">
        <v>1</v>
      </c>
      <c r="AG703" s="23">
        <v>45240</v>
      </c>
    </row>
    <row r="704" spans="1:33" s="7" customFormat="1" x14ac:dyDescent="0.3">
      <c r="A704" s="7">
        <v>703</v>
      </c>
      <c r="B704" s="7" t="s">
        <v>8654</v>
      </c>
      <c r="C704" s="7" t="s">
        <v>7569</v>
      </c>
      <c r="D704" s="7" t="s">
        <v>4655</v>
      </c>
      <c r="E704" s="7" t="s">
        <v>10025</v>
      </c>
      <c r="F704" s="7">
        <v>128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</v>
      </c>
      <c r="M704" s="7">
        <v>0</v>
      </c>
      <c r="N704" s="38">
        <v>20000</v>
      </c>
      <c r="O704" s="23">
        <v>45208</v>
      </c>
      <c r="P704" s="23">
        <v>45208</v>
      </c>
      <c r="Q704" s="7">
        <v>0</v>
      </c>
      <c r="R704" s="7">
        <v>0</v>
      </c>
      <c r="S704" s="38">
        <v>20000</v>
      </c>
      <c r="T704" s="7">
        <v>1</v>
      </c>
      <c r="U704" s="7">
        <v>1</v>
      </c>
      <c r="X704" s="7">
        <v>0</v>
      </c>
      <c r="Y704" s="7">
        <v>0</v>
      </c>
      <c r="Z704" s="7">
        <v>1</v>
      </c>
      <c r="AA704" s="7">
        <v>0</v>
      </c>
      <c r="AB704" s="7">
        <v>1</v>
      </c>
      <c r="AC704" s="8">
        <v>45876</v>
      </c>
      <c r="AD704" s="7">
        <v>1</v>
      </c>
      <c r="AG704" s="23">
        <v>45391</v>
      </c>
    </row>
    <row r="705" spans="1:33" s="7" customFormat="1" x14ac:dyDescent="0.3">
      <c r="A705" s="7">
        <v>704</v>
      </c>
      <c r="B705" s="7" t="s">
        <v>8655</v>
      </c>
      <c r="C705" s="7" t="s">
        <v>9236</v>
      </c>
      <c r="D705" s="7" t="s">
        <v>4663</v>
      </c>
      <c r="E705" s="7" t="s">
        <v>10026</v>
      </c>
      <c r="F705" s="7">
        <v>128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7">
        <v>1</v>
      </c>
      <c r="M705" s="7">
        <v>0</v>
      </c>
      <c r="N705" s="38">
        <v>10000</v>
      </c>
      <c r="O705" s="23">
        <v>45261</v>
      </c>
      <c r="P705" s="23">
        <v>45261</v>
      </c>
      <c r="Q705" s="7">
        <v>0</v>
      </c>
      <c r="R705" s="7">
        <v>0</v>
      </c>
      <c r="S705" s="38">
        <v>10000</v>
      </c>
      <c r="T705" s="7">
        <v>1</v>
      </c>
      <c r="U705" s="7">
        <v>1</v>
      </c>
      <c r="X705" s="7">
        <v>0</v>
      </c>
      <c r="Y705" s="7">
        <v>0</v>
      </c>
      <c r="Z705" s="7">
        <v>1</v>
      </c>
      <c r="AA705" s="7">
        <v>0</v>
      </c>
      <c r="AB705" s="7">
        <v>1</v>
      </c>
      <c r="AC705" s="8">
        <v>45876</v>
      </c>
      <c r="AD705" s="7">
        <v>1</v>
      </c>
      <c r="AG705" s="23">
        <v>45352</v>
      </c>
    </row>
    <row r="706" spans="1:33" s="7" customFormat="1" x14ac:dyDescent="0.3">
      <c r="A706" s="7">
        <v>705</v>
      </c>
      <c r="B706" s="7" t="s">
        <v>8656</v>
      </c>
      <c r="C706" s="7" t="s">
        <v>9237</v>
      </c>
      <c r="D706" s="7" t="s">
        <v>4669</v>
      </c>
      <c r="E706" s="7" t="s">
        <v>10027</v>
      </c>
      <c r="F706" s="7">
        <v>128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1</v>
      </c>
      <c r="M706" s="7">
        <v>0</v>
      </c>
      <c r="N706" s="38">
        <v>46500</v>
      </c>
      <c r="O706" s="23">
        <v>44558</v>
      </c>
      <c r="P706" s="23">
        <v>44558</v>
      </c>
      <c r="Q706" s="7">
        <v>0</v>
      </c>
      <c r="R706" s="7">
        <v>0</v>
      </c>
      <c r="S706" s="38">
        <v>46500</v>
      </c>
      <c r="T706" s="7">
        <v>1</v>
      </c>
      <c r="U706" s="7">
        <v>1</v>
      </c>
      <c r="X706" s="7">
        <v>0</v>
      </c>
      <c r="Y706" s="7">
        <v>0</v>
      </c>
      <c r="Z706" s="7">
        <v>1</v>
      </c>
      <c r="AA706" s="7">
        <v>0</v>
      </c>
      <c r="AB706" s="7">
        <v>1</v>
      </c>
      <c r="AC706" s="8">
        <v>45876</v>
      </c>
      <c r="AD706" s="7">
        <v>1</v>
      </c>
      <c r="AG706" s="23">
        <v>44589</v>
      </c>
    </row>
    <row r="707" spans="1:33" s="7" customFormat="1" x14ac:dyDescent="0.3">
      <c r="A707" s="7">
        <v>706</v>
      </c>
      <c r="B707" s="7" t="s">
        <v>8657</v>
      </c>
      <c r="C707" s="7" t="s">
        <v>9238</v>
      </c>
      <c r="D707" s="7" t="s">
        <v>4671</v>
      </c>
      <c r="E707" s="7" t="s">
        <v>10028</v>
      </c>
      <c r="F707" s="7">
        <v>128</v>
      </c>
      <c r="G707" s="7">
        <v>0</v>
      </c>
      <c r="H707" s="7">
        <v>0</v>
      </c>
      <c r="I707" s="7">
        <v>0</v>
      </c>
      <c r="J707" s="7">
        <v>0</v>
      </c>
      <c r="K707" s="7">
        <v>0</v>
      </c>
      <c r="L707" s="7">
        <v>1</v>
      </c>
      <c r="M707" s="7">
        <v>0</v>
      </c>
      <c r="N707" s="38">
        <v>10000</v>
      </c>
      <c r="O707" s="23">
        <v>45196</v>
      </c>
      <c r="P707" s="23">
        <v>45196</v>
      </c>
      <c r="Q707" s="7">
        <v>0</v>
      </c>
      <c r="R707" s="7">
        <v>0</v>
      </c>
      <c r="S707" s="38">
        <v>10000</v>
      </c>
      <c r="T707" s="7">
        <v>1</v>
      </c>
      <c r="U707" s="7">
        <v>1</v>
      </c>
      <c r="X707" s="7">
        <v>0</v>
      </c>
      <c r="Y707" s="7">
        <v>0</v>
      </c>
      <c r="Z707" s="7">
        <v>1</v>
      </c>
      <c r="AA707" s="7">
        <v>0</v>
      </c>
      <c r="AB707" s="7">
        <v>1</v>
      </c>
      <c r="AC707" s="8">
        <v>45876</v>
      </c>
      <c r="AD707" s="7">
        <v>1</v>
      </c>
      <c r="AG707" s="23">
        <v>45378</v>
      </c>
    </row>
    <row r="708" spans="1:33" s="7" customFormat="1" x14ac:dyDescent="0.3">
      <c r="A708" s="7">
        <v>707</v>
      </c>
      <c r="B708" s="7" t="s">
        <v>8658</v>
      </c>
      <c r="C708" s="7" t="s">
        <v>9239</v>
      </c>
      <c r="D708" s="7" t="s">
        <v>4675</v>
      </c>
      <c r="E708" s="7" t="s">
        <v>10029</v>
      </c>
      <c r="F708" s="7">
        <v>128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1</v>
      </c>
      <c r="M708" s="7">
        <v>0</v>
      </c>
      <c r="N708" s="38">
        <v>10000</v>
      </c>
      <c r="O708" s="23">
        <v>45196</v>
      </c>
      <c r="P708" s="23">
        <v>45196</v>
      </c>
      <c r="Q708" s="7">
        <v>0</v>
      </c>
      <c r="R708" s="7">
        <v>0</v>
      </c>
      <c r="S708" s="38">
        <v>10000</v>
      </c>
      <c r="T708" s="7">
        <v>1</v>
      </c>
      <c r="U708" s="7">
        <v>1</v>
      </c>
      <c r="X708" s="7">
        <v>0</v>
      </c>
      <c r="Y708" s="7">
        <v>0</v>
      </c>
      <c r="Z708" s="7">
        <v>1</v>
      </c>
      <c r="AA708" s="7">
        <v>0</v>
      </c>
      <c r="AB708" s="7">
        <v>1</v>
      </c>
      <c r="AC708" s="8">
        <v>45876</v>
      </c>
      <c r="AD708" s="7">
        <v>1</v>
      </c>
      <c r="AG708" s="23">
        <v>45378</v>
      </c>
    </row>
    <row r="709" spans="1:33" s="7" customFormat="1" x14ac:dyDescent="0.3">
      <c r="A709" s="7">
        <v>708</v>
      </c>
      <c r="B709" s="7" t="s">
        <v>8659</v>
      </c>
      <c r="C709" s="7" t="s">
        <v>7578</v>
      </c>
      <c r="D709" s="7" t="s">
        <v>4677</v>
      </c>
      <c r="E709" s="7" t="s">
        <v>10030</v>
      </c>
      <c r="F709" s="7">
        <v>128</v>
      </c>
      <c r="G709" s="7">
        <v>0</v>
      </c>
      <c r="H709" s="7">
        <v>0</v>
      </c>
      <c r="I709" s="7">
        <v>0</v>
      </c>
      <c r="J709" s="7">
        <v>0</v>
      </c>
      <c r="K709" s="7">
        <v>0</v>
      </c>
      <c r="L709" s="7">
        <v>1</v>
      </c>
      <c r="M709" s="7">
        <v>0</v>
      </c>
      <c r="N709" s="38">
        <v>10000</v>
      </c>
      <c r="O709" s="23">
        <v>45098</v>
      </c>
      <c r="P709" s="23">
        <v>45098</v>
      </c>
      <c r="Q709" s="7">
        <v>0</v>
      </c>
      <c r="R709" s="7">
        <v>0</v>
      </c>
      <c r="S709" s="38">
        <v>10000</v>
      </c>
      <c r="T709" s="7">
        <v>1</v>
      </c>
      <c r="U709" s="7">
        <v>1</v>
      </c>
      <c r="X709" s="7">
        <v>0</v>
      </c>
      <c r="Y709" s="7">
        <v>0</v>
      </c>
      <c r="Z709" s="7">
        <v>1</v>
      </c>
      <c r="AA709" s="7">
        <v>0</v>
      </c>
      <c r="AB709" s="7">
        <v>1</v>
      </c>
      <c r="AC709" s="8">
        <v>45876</v>
      </c>
      <c r="AD709" s="7">
        <v>1</v>
      </c>
      <c r="AG709" s="23">
        <v>45281</v>
      </c>
    </row>
    <row r="710" spans="1:33" s="7" customFormat="1" x14ac:dyDescent="0.3">
      <c r="A710" s="7">
        <v>709</v>
      </c>
      <c r="B710" s="7" t="s">
        <v>8660</v>
      </c>
      <c r="C710" s="7" t="s">
        <v>9240</v>
      </c>
      <c r="D710" s="7" t="s">
        <v>4679</v>
      </c>
      <c r="E710" s="7" t="s">
        <v>10031</v>
      </c>
      <c r="F710" s="7">
        <v>128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</v>
      </c>
      <c r="M710" s="7">
        <v>0</v>
      </c>
      <c r="N710" s="38">
        <v>10000</v>
      </c>
      <c r="O710" s="23">
        <v>45260</v>
      </c>
      <c r="P710" s="23">
        <v>45260</v>
      </c>
      <c r="Q710" s="7">
        <v>0</v>
      </c>
      <c r="R710" s="7">
        <v>0</v>
      </c>
      <c r="S710" s="38">
        <v>10000</v>
      </c>
      <c r="T710" s="7">
        <v>1</v>
      </c>
      <c r="U710" s="7">
        <v>1</v>
      </c>
      <c r="X710" s="7">
        <v>0</v>
      </c>
      <c r="Y710" s="7">
        <v>0</v>
      </c>
      <c r="Z710" s="7">
        <v>1</v>
      </c>
      <c r="AA710" s="7">
        <v>0</v>
      </c>
      <c r="AB710" s="7">
        <v>1</v>
      </c>
      <c r="AC710" s="8">
        <v>45876</v>
      </c>
      <c r="AD710" s="7">
        <v>1</v>
      </c>
      <c r="AG710" s="23">
        <v>45442</v>
      </c>
    </row>
    <row r="711" spans="1:33" s="7" customFormat="1" x14ac:dyDescent="0.3">
      <c r="A711" s="7">
        <v>710</v>
      </c>
      <c r="B711" s="7" t="s">
        <v>8661</v>
      </c>
      <c r="C711" s="7" t="s">
        <v>7580</v>
      </c>
      <c r="D711" s="7" t="s">
        <v>4681</v>
      </c>
      <c r="E711" s="7" t="s">
        <v>10032</v>
      </c>
      <c r="F711" s="7">
        <v>128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L711" s="7">
        <v>1</v>
      </c>
      <c r="M711" s="7">
        <v>0</v>
      </c>
      <c r="N711" s="38">
        <v>15000</v>
      </c>
      <c r="O711" s="23">
        <v>45134</v>
      </c>
      <c r="P711" s="23">
        <v>45134</v>
      </c>
      <c r="Q711" s="7">
        <v>0</v>
      </c>
      <c r="R711" s="7">
        <v>0</v>
      </c>
      <c r="S711" s="38">
        <v>15000</v>
      </c>
      <c r="T711" s="7">
        <v>1</v>
      </c>
      <c r="U711" s="7">
        <v>1</v>
      </c>
      <c r="X711" s="7">
        <v>0</v>
      </c>
      <c r="Y711" s="7">
        <v>0</v>
      </c>
      <c r="Z711" s="7">
        <v>1</v>
      </c>
      <c r="AA711" s="7">
        <v>0</v>
      </c>
      <c r="AB711" s="7">
        <v>1</v>
      </c>
      <c r="AC711" s="8">
        <v>45876</v>
      </c>
      <c r="AD711" s="7">
        <v>1</v>
      </c>
      <c r="AG711" s="23">
        <v>45318</v>
      </c>
    </row>
    <row r="712" spans="1:33" s="7" customFormat="1" x14ac:dyDescent="0.3">
      <c r="A712" s="7">
        <v>711</v>
      </c>
      <c r="B712" s="7" t="s">
        <v>8662</v>
      </c>
      <c r="C712" s="7" t="s">
        <v>9241</v>
      </c>
      <c r="D712" s="7" t="s">
        <v>4682</v>
      </c>
      <c r="E712" s="7" t="s">
        <v>10033</v>
      </c>
      <c r="F712" s="7">
        <v>128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1</v>
      </c>
      <c r="M712" s="7">
        <v>0</v>
      </c>
      <c r="N712" s="38">
        <v>10000</v>
      </c>
      <c r="O712" s="23">
        <v>45260</v>
      </c>
      <c r="P712" s="23">
        <v>45260</v>
      </c>
      <c r="Q712" s="7">
        <v>0</v>
      </c>
      <c r="R712" s="7">
        <v>0</v>
      </c>
      <c r="S712" s="38">
        <v>10000</v>
      </c>
      <c r="T712" s="7">
        <v>1</v>
      </c>
      <c r="U712" s="7">
        <v>1</v>
      </c>
      <c r="X712" s="7">
        <v>0</v>
      </c>
      <c r="Y712" s="7">
        <v>0</v>
      </c>
      <c r="Z712" s="7">
        <v>1</v>
      </c>
      <c r="AA712" s="7">
        <v>0</v>
      </c>
      <c r="AB712" s="7">
        <v>1</v>
      </c>
      <c r="AC712" s="8">
        <v>45876</v>
      </c>
      <c r="AD712" s="7">
        <v>1</v>
      </c>
      <c r="AG712" s="23">
        <v>45442</v>
      </c>
    </row>
    <row r="713" spans="1:33" s="7" customFormat="1" x14ac:dyDescent="0.3">
      <c r="A713" s="7">
        <v>712</v>
      </c>
      <c r="B713" s="7" t="s">
        <v>8663</v>
      </c>
      <c r="C713" s="7" t="s">
        <v>7582</v>
      </c>
      <c r="D713" s="7" t="s">
        <v>4683</v>
      </c>
      <c r="E713" s="7" t="s">
        <v>9707</v>
      </c>
      <c r="F713" s="7">
        <v>128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1</v>
      </c>
      <c r="M713" s="7">
        <v>0</v>
      </c>
      <c r="N713" s="38">
        <v>15000</v>
      </c>
      <c r="O713" s="23">
        <v>45246</v>
      </c>
      <c r="P713" s="23">
        <v>45246</v>
      </c>
      <c r="Q713" s="7">
        <v>0</v>
      </c>
      <c r="R713" s="7">
        <v>0</v>
      </c>
      <c r="S713" s="38">
        <v>15000</v>
      </c>
      <c r="T713" s="7">
        <v>1</v>
      </c>
      <c r="U713" s="7">
        <v>1</v>
      </c>
      <c r="X713" s="7">
        <v>0</v>
      </c>
      <c r="Y713" s="7">
        <v>0</v>
      </c>
      <c r="Z713" s="7">
        <v>1</v>
      </c>
      <c r="AA713" s="7">
        <v>0</v>
      </c>
      <c r="AB713" s="7">
        <v>1</v>
      </c>
      <c r="AC713" s="8">
        <v>45876</v>
      </c>
      <c r="AD713" s="7">
        <v>1</v>
      </c>
      <c r="AG713" s="23">
        <v>45338</v>
      </c>
    </row>
    <row r="714" spans="1:33" s="7" customFormat="1" x14ac:dyDescent="0.3">
      <c r="A714" s="7">
        <v>713</v>
      </c>
      <c r="B714" s="7" t="s">
        <v>8664</v>
      </c>
      <c r="C714" s="7" t="s">
        <v>9242</v>
      </c>
      <c r="D714" s="7" t="s">
        <v>4686</v>
      </c>
      <c r="E714" s="7" t="s">
        <v>10034</v>
      </c>
      <c r="F714" s="7">
        <v>128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</v>
      </c>
      <c r="M714" s="7">
        <v>0</v>
      </c>
      <c r="N714" s="38">
        <v>20000</v>
      </c>
      <c r="O714" s="23">
        <v>45267</v>
      </c>
      <c r="P714" s="23">
        <v>45267</v>
      </c>
      <c r="Q714" s="7">
        <v>0</v>
      </c>
      <c r="R714" s="7">
        <v>0</v>
      </c>
      <c r="S714" s="38">
        <v>20000</v>
      </c>
      <c r="T714" s="7">
        <v>1</v>
      </c>
      <c r="U714" s="7">
        <v>1</v>
      </c>
      <c r="X714" s="7">
        <v>0</v>
      </c>
      <c r="Y714" s="7">
        <v>0</v>
      </c>
      <c r="Z714" s="7">
        <v>1</v>
      </c>
      <c r="AA714" s="7">
        <v>0</v>
      </c>
      <c r="AB714" s="7">
        <v>1</v>
      </c>
      <c r="AC714" s="8">
        <v>45876</v>
      </c>
      <c r="AD714" s="7">
        <v>1</v>
      </c>
      <c r="AG714" s="23">
        <v>45450</v>
      </c>
    </row>
    <row r="715" spans="1:33" s="7" customFormat="1" x14ac:dyDescent="0.3">
      <c r="A715" s="7">
        <v>714</v>
      </c>
      <c r="B715" s="7" t="s">
        <v>8665</v>
      </c>
      <c r="C715" s="7" t="s">
        <v>9243</v>
      </c>
      <c r="D715" s="7" t="s">
        <v>4690</v>
      </c>
      <c r="E715" s="7" t="s">
        <v>10035</v>
      </c>
      <c r="F715" s="7">
        <v>170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7">
        <v>1</v>
      </c>
      <c r="M715" s="7">
        <v>0</v>
      </c>
      <c r="N715" s="38">
        <v>32400</v>
      </c>
      <c r="O715" s="23">
        <v>45264</v>
      </c>
      <c r="P715" s="23">
        <v>45264</v>
      </c>
      <c r="Q715" s="7">
        <v>0</v>
      </c>
      <c r="R715" s="7">
        <v>0</v>
      </c>
      <c r="S715" s="38">
        <v>32400</v>
      </c>
      <c r="T715" s="7">
        <v>1</v>
      </c>
      <c r="U715" s="7">
        <v>1</v>
      </c>
      <c r="X715" s="7">
        <v>0</v>
      </c>
      <c r="Y715" s="7">
        <v>0</v>
      </c>
      <c r="Z715" s="7">
        <v>1</v>
      </c>
      <c r="AA715" s="7">
        <v>0</v>
      </c>
      <c r="AB715" s="7">
        <v>1</v>
      </c>
      <c r="AC715" s="8">
        <v>45876</v>
      </c>
      <c r="AD715" s="7">
        <v>1</v>
      </c>
      <c r="AG715" s="23">
        <v>45326</v>
      </c>
    </row>
    <row r="716" spans="1:33" s="7" customFormat="1" x14ac:dyDescent="0.3">
      <c r="A716" s="7">
        <v>715</v>
      </c>
      <c r="B716" s="7" t="s">
        <v>8666</v>
      </c>
      <c r="C716" s="7" t="s">
        <v>7588</v>
      </c>
      <c r="D716" s="7" t="s">
        <v>4700</v>
      </c>
      <c r="E716" s="7" t="s">
        <v>10036</v>
      </c>
      <c r="F716" s="7">
        <v>128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</v>
      </c>
      <c r="M716" s="7">
        <v>0</v>
      </c>
      <c r="N716" s="38">
        <v>80000</v>
      </c>
      <c r="O716" s="23">
        <v>45120</v>
      </c>
      <c r="P716" s="23">
        <v>45120</v>
      </c>
      <c r="Q716" s="7">
        <v>0</v>
      </c>
      <c r="R716" s="7">
        <v>0</v>
      </c>
      <c r="S716" s="38">
        <v>80000</v>
      </c>
      <c r="T716" s="7">
        <v>1</v>
      </c>
      <c r="U716" s="7">
        <v>1</v>
      </c>
      <c r="X716" s="7">
        <v>0</v>
      </c>
      <c r="Y716" s="7">
        <v>0</v>
      </c>
      <c r="Z716" s="7">
        <v>1</v>
      </c>
      <c r="AA716" s="7">
        <v>0</v>
      </c>
      <c r="AB716" s="7">
        <v>1</v>
      </c>
      <c r="AC716" s="8">
        <v>45876</v>
      </c>
      <c r="AD716" s="7">
        <v>1</v>
      </c>
      <c r="AG716" s="23">
        <v>45304</v>
      </c>
    </row>
    <row r="717" spans="1:33" s="7" customFormat="1" x14ac:dyDescent="0.3">
      <c r="A717" s="7">
        <v>716</v>
      </c>
      <c r="B717" s="7" t="s">
        <v>8667</v>
      </c>
      <c r="C717" s="7" t="s">
        <v>7589</v>
      </c>
      <c r="D717" s="7" t="s">
        <v>4702</v>
      </c>
      <c r="E717" s="7" t="s">
        <v>10037</v>
      </c>
      <c r="F717" s="7">
        <v>128</v>
      </c>
      <c r="G717" s="7">
        <v>0</v>
      </c>
      <c r="H717" s="7">
        <v>0</v>
      </c>
      <c r="I717" s="7">
        <v>0</v>
      </c>
      <c r="J717" s="7">
        <v>0</v>
      </c>
      <c r="K717" s="7">
        <v>0</v>
      </c>
      <c r="L717" s="7">
        <v>1</v>
      </c>
      <c r="M717" s="7">
        <v>0</v>
      </c>
      <c r="N717" s="38">
        <v>15000</v>
      </c>
      <c r="O717" s="23">
        <v>45245</v>
      </c>
      <c r="P717" s="23">
        <v>45245</v>
      </c>
      <c r="Q717" s="7">
        <v>0</v>
      </c>
      <c r="R717" s="7">
        <v>0</v>
      </c>
      <c r="S717" s="38">
        <v>15000</v>
      </c>
      <c r="T717" s="7">
        <v>1</v>
      </c>
      <c r="U717" s="7">
        <v>1</v>
      </c>
      <c r="X717" s="7">
        <v>0</v>
      </c>
      <c r="Y717" s="7">
        <v>0</v>
      </c>
      <c r="Z717" s="7">
        <v>1</v>
      </c>
      <c r="AA717" s="7">
        <v>0</v>
      </c>
      <c r="AB717" s="7">
        <v>1</v>
      </c>
      <c r="AC717" s="8">
        <v>45876</v>
      </c>
      <c r="AD717" s="7">
        <v>1</v>
      </c>
      <c r="AG717" s="23">
        <v>45427</v>
      </c>
    </row>
    <row r="718" spans="1:33" s="7" customFormat="1" x14ac:dyDescent="0.3">
      <c r="A718" s="7">
        <v>717</v>
      </c>
      <c r="B718" s="7" t="s">
        <v>8668</v>
      </c>
      <c r="C718" s="7" t="s">
        <v>9244</v>
      </c>
      <c r="D718" s="7" t="s">
        <v>4704</v>
      </c>
      <c r="E718" s="7" t="s">
        <v>10038</v>
      </c>
      <c r="F718" s="7">
        <v>128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</v>
      </c>
      <c r="M718" s="7">
        <v>0</v>
      </c>
      <c r="N718" s="38">
        <v>15000</v>
      </c>
      <c r="O718" s="23">
        <v>45245</v>
      </c>
      <c r="P718" s="23">
        <v>45245</v>
      </c>
      <c r="Q718" s="7">
        <v>0</v>
      </c>
      <c r="R718" s="7">
        <v>0</v>
      </c>
      <c r="S718" s="38">
        <v>15000</v>
      </c>
      <c r="T718" s="7">
        <v>1</v>
      </c>
      <c r="U718" s="7">
        <v>1</v>
      </c>
      <c r="X718" s="7">
        <v>0</v>
      </c>
      <c r="Y718" s="7">
        <v>0</v>
      </c>
      <c r="Z718" s="7">
        <v>1</v>
      </c>
      <c r="AA718" s="7">
        <v>0</v>
      </c>
      <c r="AB718" s="7">
        <v>1</v>
      </c>
      <c r="AC718" s="8">
        <v>45876</v>
      </c>
      <c r="AD718" s="7">
        <v>1</v>
      </c>
      <c r="AG718" s="23">
        <v>45427</v>
      </c>
    </row>
    <row r="719" spans="1:33" s="7" customFormat="1" x14ac:dyDescent="0.3">
      <c r="A719" s="7">
        <v>718</v>
      </c>
      <c r="B719" s="7" t="s">
        <v>8669</v>
      </c>
      <c r="C719" s="7" t="s">
        <v>9245</v>
      </c>
      <c r="D719" s="7" t="s">
        <v>4711</v>
      </c>
      <c r="E719" s="7" t="s">
        <v>10039</v>
      </c>
      <c r="F719" s="7">
        <v>128</v>
      </c>
      <c r="G719" s="7">
        <v>0</v>
      </c>
      <c r="H719" s="7">
        <v>0</v>
      </c>
      <c r="I719" s="7">
        <v>0</v>
      </c>
      <c r="J719" s="7">
        <v>0</v>
      </c>
      <c r="K719" s="7">
        <v>0</v>
      </c>
      <c r="L719" s="7">
        <v>1</v>
      </c>
      <c r="M719" s="7">
        <v>0</v>
      </c>
      <c r="N719" s="38">
        <v>15000</v>
      </c>
      <c r="O719" s="23">
        <v>45128</v>
      </c>
      <c r="P719" s="23">
        <v>45128</v>
      </c>
      <c r="Q719" s="7">
        <v>0</v>
      </c>
      <c r="R719" s="7">
        <v>0</v>
      </c>
      <c r="S719" s="38">
        <v>15000</v>
      </c>
      <c r="T719" s="7">
        <v>1</v>
      </c>
      <c r="U719" s="7">
        <v>1</v>
      </c>
      <c r="X719" s="7">
        <v>0</v>
      </c>
      <c r="Y719" s="7">
        <v>0</v>
      </c>
      <c r="Z719" s="7">
        <v>1</v>
      </c>
      <c r="AA719" s="7">
        <v>0</v>
      </c>
      <c r="AB719" s="7">
        <v>1</v>
      </c>
      <c r="AC719" s="8">
        <v>45876</v>
      </c>
      <c r="AD719" s="7">
        <v>1</v>
      </c>
      <c r="AG719" s="23">
        <v>45251</v>
      </c>
    </row>
    <row r="720" spans="1:33" s="7" customFormat="1" x14ac:dyDescent="0.3">
      <c r="A720" s="7">
        <v>719</v>
      </c>
      <c r="B720" s="7" t="s">
        <v>8670</v>
      </c>
      <c r="C720" s="7" t="s">
        <v>7594</v>
      </c>
      <c r="D720" s="7" t="s">
        <v>4714</v>
      </c>
      <c r="E720" s="7" t="s">
        <v>10040</v>
      </c>
      <c r="F720" s="7">
        <v>128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</v>
      </c>
      <c r="M720" s="7">
        <v>0</v>
      </c>
      <c r="N720" s="38">
        <v>10000</v>
      </c>
      <c r="O720" s="23">
        <v>45196</v>
      </c>
      <c r="P720" s="23">
        <v>45196</v>
      </c>
      <c r="Q720" s="7">
        <v>0</v>
      </c>
      <c r="R720" s="7">
        <v>0</v>
      </c>
      <c r="S720" s="38">
        <v>10000</v>
      </c>
      <c r="T720" s="7">
        <v>1</v>
      </c>
      <c r="U720" s="7">
        <v>1</v>
      </c>
      <c r="X720" s="7">
        <v>0</v>
      </c>
      <c r="Y720" s="7">
        <v>0</v>
      </c>
      <c r="Z720" s="7">
        <v>1</v>
      </c>
      <c r="AA720" s="7">
        <v>0</v>
      </c>
      <c r="AB720" s="7">
        <v>1</v>
      </c>
      <c r="AC720" s="8">
        <v>45876</v>
      </c>
      <c r="AD720" s="7">
        <v>1</v>
      </c>
      <c r="AG720" s="23">
        <v>45378</v>
      </c>
    </row>
    <row r="721" spans="1:33" s="7" customFormat="1" x14ac:dyDescent="0.3">
      <c r="A721" s="7">
        <v>720</v>
      </c>
      <c r="B721" s="7" t="s">
        <v>8671</v>
      </c>
      <c r="C721" s="7" t="s">
        <v>7595</v>
      </c>
      <c r="D721" s="7" t="s">
        <v>4717</v>
      </c>
      <c r="E721" s="7" t="s">
        <v>10041</v>
      </c>
      <c r="F721" s="7">
        <v>128</v>
      </c>
      <c r="G721" s="7">
        <v>0</v>
      </c>
      <c r="H721" s="7">
        <v>0</v>
      </c>
      <c r="I721" s="7">
        <v>0</v>
      </c>
      <c r="J721" s="7">
        <v>0</v>
      </c>
      <c r="K721" s="7">
        <v>0</v>
      </c>
      <c r="L721" s="7">
        <v>1</v>
      </c>
      <c r="M721" s="7">
        <v>0</v>
      </c>
      <c r="N721" s="38">
        <v>5000</v>
      </c>
      <c r="O721" s="23">
        <v>45246</v>
      </c>
      <c r="P721" s="23">
        <v>45246</v>
      </c>
      <c r="Q721" s="7">
        <v>0</v>
      </c>
      <c r="R721" s="7">
        <v>0</v>
      </c>
      <c r="S721" s="38">
        <v>5000</v>
      </c>
      <c r="T721" s="7">
        <v>1</v>
      </c>
      <c r="U721" s="7">
        <v>1</v>
      </c>
      <c r="X721" s="7">
        <v>0</v>
      </c>
      <c r="Y721" s="7">
        <v>0</v>
      </c>
      <c r="Z721" s="7">
        <v>1</v>
      </c>
      <c r="AA721" s="7">
        <v>0</v>
      </c>
      <c r="AB721" s="7">
        <v>1</v>
      </c>
      <c r="AC721" s="8">
        <v>45876</v>
      </c>
      <c r="AD721" s="7">
        <v>1</v>
      </c>
      <c r="AG721" s="23">
        <v>45428</v>
      </c>
    </row>
    <row r="722" spans="1:33" s="7" customFormat="1" x14ac:dyDescent="0.3">
      <c r="A722" s="7">
        <v>721</v>
      </c>
      <c r="B722" s="7" t="s">
        <v>8672</v>
      </c>
      <c r="C722" s="7" t="s">
        <v>9246</v>
      </c>
      <c r="D722" s="7" t="s">
        <v>4718</v>
      </c>
      <c r="E722" s="7" t="s">
        <v>10042</v>
      </c>
      <c r="F722" s="7">
        <v>128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</v>
      </c>
      <c r="M722" s="7">
        <v>0</v>
      </c>
      <c r="N722" s="38">
        <v>20000</v>
      </c>
      <c r="O722" s="23">
        <v>45141</v>
      </c>
      <c r="P722" s="23">
        <v>45141</v>
      </c>
      <c r="Q722" s="7">
        <v>0</v>
      </c>
      <c r="R722" s="7">
        <v>0</v>
      </c>
      <c r="S722" s="38">
        <v>20000</v>
      </c>
      <c r="T722" s="7">
        <v>1</v>
      </c>
      <c r="U722" s="7">
        <v>1</v>
      </c>
      <c r="X722" s="7">
        <v>0</v>
      </c>
      <c r="Y722" s="7">
        <v>0</v>
      </c>
      <c r="Z722" s="7">
        <v>1</v>
      </c>
      <c r="AA722" s="7">
        <v>0</v>
      </c>
      <c r="AB722" s="7">
        <v>1</v>
      </c>
      <c r="AC722" s="8">
        <v>45876</v>
      </c>
      <c r="AD722" s="7">
        <v>1</v>
      </c>
      <c r="AG722" s="23">
        <v>45325</v>
      </c>
    </row>
    <row r="723" spans="1:33" s="7" customFormat="1" x14ac:dyDescent="0.3">
      <c r="A723" s="7">
        <v>722</v>
      </c>
      <c r="B723" s="7" t="s">
        <v>8673</v>
      </c>
      <c r="C723" s="7" t="s">
        <v>9247</v>
      </c>
      <c r="D723" s="7" t="s">
        <v>4721</v>
      </c>
      <c r="E723" s="7" t="s">
        <v>10043</v>
      </c>
      <c r="F723" s="7">
        <v>128</v>
      </c>
      <c r="G723" s="7">
        <v>0</v>
      </c>
      <c r="H723" s="7">
        <v>0</v>
      </c>
      <c r="I723" s="7">
        <v>0</v>
      </c>
      <c r="J723" s="7">
        <v>0</v>
      </c>
      <c r="K723" s="7">
        <v>0</v>
      </c>
      <c r="L723" s="7">
        <v>1</v>
      </c>
      <c r="M723" s="7">
        <v>0</v>
      </c>
      <c r="N723" s="38">
        <v>15000</v>
      </c>
      <c r="O723" s="23">
        <v>45029</v>
      </c>
      <c r="P723" s="23">
        <v>45029</v>
      </c>
      <c r="Q723" s="7">
        <v>0</v>
      </c>
      <c r="R723" s="7">
        <v>0</v>
      </c>
      <c r="S723" s="38">
        <v>15000</v>
      </c>
      <c r="T723" s="7">
        <v>1</v>
      </c>
      <c r="U723" s="7">
        <v>1</v>
      </c>
      <c r="X723" s="7">
        <v>0</v>
      </c>
      <c r="Y723" s="7">
        <v>0</v>
      </c>
      <c r="Z723" s="7">
        <v>1</v>
      </c>
      <c r="AA723" s="7">
        <v>0</v>
      </c>
      <c r="AB723" s="7">
        <v>1</v>
      </c>
      <c r="AC723" s="8">
        <v>45876</v>
      </c>
      <c r="AD723" s="7">
        <v>1</v>
      </c>
      <c r="AG723" s="23">
        <v>45120</v>
      </c>
    </row>
    <row r="724" spans="1:33" s="7" customFormat="1" x14ac:dyDescent="0.3">
      <c r="A724" s="7">
        <v>723</v>
      </c>
      <c r="B724" s="7" t="s">
        <v>8674</v>
      </c>
      <c r="C724" s="7" t="s">
        <v>9248</v>
      </c>
      <c r="D724" s="7" t="s">
        <v>4736</v>
      </c>
      <c r="E724" s="7" t="s">
        <v>10044</v>
      </c>
      <c r="F724" s="7">
        <v>128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1</v>
      </c>
      <c r="M724" s="7">
        <v>0</v>
      </c>
      <c r="N724" s="38">
        <v>10000</v>
      </c>
      <c r="O724" s="23">
        <v>45183</v>
      </c>
      <c r="P724" s="23">
        <v>45183</v>
      </c>
      <c r="Q724" s="7">
        <v>0</v>
      </c>
      <c r="R724" s="7">
        <v>0</v>
      </c>
      <c r="S724" s="38">
        <v>10000</v>
      </c>
      <c r="T724" s="7">
        <v>1</v>
      </c>
      <c r="U724" s="7">
        <v>1</v>
      </c>
      <c r="X724" s="7">
        <v>0</v>
      </c>
      <c r="Y724" s="7">
        <v>0</v>
      </c>
      <c r="Z724" s="7">
        <v>1</v>
      </c>
      <c r="AA724" s="7">
        <v>0</v>
      </c>
      <c r="AB724" s="7">
        <v>1</v>
      </c>
      <c r="AC724" s="8">
        <v>45876</v>
      </c>
      <c r="AD724" s="7">
        <v>1</v>
      </c>
      <c r="AG724" s="23">
        <v>45365</v>
      </c>
    </row>
    <row r="725" spans="1:33" s="7" customFormat="1" x14ac:dyDescent="0.3">
      <c r="A725" s="7">
        <v>724</v>
      </c>
      <c r="B725" s="7" t="s">
        <v>8675</v>
      </c>
      <c r="C725" s="7" t="s">
        <v>7604</v>
      </c>
      <c r="D725" s="7" t="s">
        <v>4738</v>
      </c>
      <c r="E725" s="7" t="s">
        <v>10045</v>
      </c>
      <c r="F725" s="7">
        <v>128</v>
      </c>
      <c r="G725" s="7">
        <v>0</v>
      </c>
      <c r="H725" s="7">
        <v>0</v>
      </c>
      <c r="I725" s="7">
        <v>0</v>
      </c>
      <c r="J725" s="7">
        <v>0</v>
      </c>
      <c r="K725" s="7">
        <v>0</v>
      </c>
      <c r="L725" s="7">
        <v>1</v>
      </c>
      <c r="M725" s="7">
        <v>0</v>
      </c>
      <c r="N725" s="38">
        <v>58000</v>
      </c>
      <c r="O725" s="23">
        <v>45124</v>
      </c>
      <c r="P725" s="23">
        <v>45124</v>
      </c>
      <c r="Q725" s="7">
        <v>0</v>
      </c>
      <c r="R725" s="7">
        <v>0</v>
      </c>
      <c r="S725" s="38">
        <v>58000</v>
      </c>
      <c r="T725" s="7">
        <v>1</v>
      </c>
      <c r="U725" s="7">
        <v>1</v>
      </c>
      <c r="X725" s="7">
        <v>0</v>
      </c>
      <c r="Y725" s="7">
        <v>0</v>
      </c>
      <c r="Z725" s="7">
        <v>1</v>
      </c>
      <c r="AA725" s="7">
        <v>0</v>
      </c>
      <c r="AB725" s="7">
        <v>1</v>
      </c>
      <c r="AC725" s="8">
        <v>45876</v>
      </c>
      <c r="AD725" s="7">
        <v>1</v>
      </c>
      <c r="AG725" s="23">
        <v>45308</v>
      </c>
    </row>
    <row r="726" spans="1:33" s="7" customFormat="1" x14ac:dyDescent="0.3">
      <c r="A726" s="7">
        <v>725</v>
      </c>
      <c r="B726" s="7" t="s">
        <v>8676</v>
      </c>
      <c r="C726" s="7" t="s">
        <v>7605</v>
      </c>
      <c r="D726" s="7" t="s">
        <v>4741</v>
      </c>
      <c r="E726" s="7" t="s">
        <v>10046</v>
      </c>
      <c r="F726" s="7">
        <v>128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1</v>
      </c>
      <c r="M726" s="7">
        <v>0</v>
      </c>
      <c r="N726" s="38">
        <v>20000</v>
      </c>
      <c r="O726" s="23">
        <v>44889</v>
      </c>
      <c r="P726" s="23">
        <v>44889</v>
      </c>
      <c r="Q726" s="7">
        <v>0</v>
      </c>
      <c r="R726" s="7">
        <v>0</v>
      </c>
      <c r="S726" s="38">
        <v>20000</v>
      </c>
      <c r="T726" s="7">
        <v>1</v>
      </c>
      <c r="U726" s="7">
        <v>1</v>
      </c>
      <c r="X726" s="7">
        <v>0</v>
      </c>
      <c r="Y726" s="7">
        <v>0</v>
      </c>
      <c r="Z726" s="7">
        <v>1</v>
      </c>
      <c r="AA726" s="7">
        <v>0</v>
      </c>
      <c r="AB726" s="7">
        <v>1</v>
      </c>
      <c r="AC726" s="8">
        <v>45876</v>
      </c>
      <c r="AD726" s="7">
        <v>1</v>
      </c>
      <c r="AG726" s="23">
        <v>45009</v>
      </c>
    </row>
    <row r="727" spans="1:33" s="7" customFormat="1" x14ac:dyDescent="0.3">
      <c r="A727" s="7">
        <v>726</v>
      </c>
      <c r="B727" s="7" t="s">
        <v>8677</v>
      </c>
      <c r="C727" s="7" t="s">
        <v>9249</v>
      </c>
      <c r="D727" s="7" t="s">
        <v>4749</v>
      </c>
      <c r="E727" s="7" t="s">
        <v>10047</v>
      </c>
      <c r="F727" s="7">
        <v>128</v>
      </c>
      <c r="G727" s="7">
        <v>0</v>
      </c>
      <c r="H727" s="7">
        <v>0</v>
      </c>
      <c r="I727" s="7">
        <v>0</v>
      </c>
      <c r="J727" s="7">
        <v>0</v>
      </c>
      <c r="K727" s="7">
        <v>0</v>
      </c>
      <c r="L727" s="7">
        <v>1</v>
      </c>
      <c r="M727" s="7">
        <v>0</v>
      </c>
      <c r="N727" s="38">
        <v>10000</v>
      </c>
      <c r="O727" s="23">
        <v>45216</v>
      </c>
      <c r="P727" s="23">
        <v>45216</v>
      </c>
      <c r="Q727" s="7">
        <v>0</v>
      </c>
      <c r="R727" s="7">
        <v>0</v>
      </c>
      <c r="S727" s="38">
        <v>10000</v>
      </c>
      <c r="T727" s="7">
        <v>1</v>
      </c>
      <c r="U727" s="7">
        <v>1</v>
      </c>
      <c r="X727" s="7">
        <v>0</v>
      </c>
      <c r="Y727" s="7">
        <v>0</v>
      </c>
      <c r="Z727" s="7">
        <v>1</v>
      </c>
      <c r="AA727" s="7">
        <v>0</v>
      </c>
      <c r="AB727" s="7">
        <v>1</v>
      </c>
      <c r="AC727" s="8">
        <v>45876</v>
      </c>
      <c r="AD727" s="7">
        <v>1</v>
      </c>
      <c r="AG727" s="23">
        <v>45399</v>
      </c>
    </row>
    <row r="728" spans="1:33" s="7" customFormat="1" x14ac:dyDescent="0.3">
      <c r="A728" s="7">
        <v>727</v>
      </c>
      <c r="B728" s="7" t="s">
        <v>8678</v>
      </c>
      <c r="C728" s="7" t="s">
        <v>9250</v>
      </c>
      <c r="D728" s="7" t="s">
        <v>4751</v>
      </c>
      <c r="E728" s="7" t="s">
        <v>10048</v>
      </c>
      <c r="F728" s="7">
        <v>128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1</v>
      </c>
      <c r="M728" s="7">
        <v>0</v>
      </c>
      <c r="N728" s="38">
        <v>35000</v>
      </c>
      <c r="O728" s="23">
        <v>45289</v>
      </c>
      <c r="P728" s="23">
        <v>45289</v>
      </c>
      <c r="Q728" s="7">
        <v>0</v>
      </c>
      <c r="R728" s="7">
        <v>0</v>
      </c>
      <c r="S728" s="38">
        <v>35000</v>
      </c>
      <c r="T728" s="7">
        <v>1</v>
      </c>
      <c r="U728" s="7">
        <v>1</v>
      </c>
      <c r="X728" s="7">
        <v>0</v>
      </c>
      <c r="Y728" s="7">
        <v>0</v>
      </c>
      <c r="Z728" s="7">
        <v>1</v>
      </c>
      <c r="AA728" s="7">
        <v>0</v>
      </c>
      <c r="AB728" s="7">
        <v>1</v>
      </c>
      <c r="AC728" s="8">
        <v>45876</v>
      </c>
      <c r="AD728" s="7">
        <v>1</v>
      </c>
      <c r="AG728" s="23">
        <v>45380</v>
      </c>
    </row>
    <row r="729" spans="1:33" s="7" customFormat="1" x14ac:dyDescent="0.3">
      <c r="A729" s="7">
        <v>728</v>
      </c>
      <c r="B729" s="7" t="s">
        <v>8679</v>
      </c>
      <c r="C729" s="7" t="s">
        <v>9251</v>
      </c>
      <c r="D729" s="7" t="s">
        <v>4757</v>
      </c>
      <c r="E729" s="7" t="s">
        <v>10049</v>
      </c>
      <c r="F729" s="7">
        <v>128</v>
      </c>
      <c r="G729" s="7">
        <v>0</v>
      </c>
      <c r="H729" s="7">
        <v>0</v>
      </c>
      <c r="I729" s="7">
        <v>0</v>
      </c>
      <c r="J729" s="7">
        <v>0</v>
      </c>
      <c r="K729" s="7">
        <v>0</v>
      </c>
      <c r="L729" s="7">
        <v>1</v>
      </c>
      <c r="M729" s="7">
        <v>0</v>
      </c>
      <c r="N729" s="38">
        <v>10000</v>
      </c>
      <c r="O729" s="23">
        <v>45176</v>
      </c>
      <c r="P729" s="23">
        <v>45176</v>
      </c>
      <c r="Q729" s="7">
        <v>0</v>
      </c>
      <c r="R729" s="7">
        <v>0</v>
      </c>
      <c r="S729" s="38">
        <v>10000</v>
      </c>
      <c r="T729" s="7">
        <v>1</v>
      </c>
      <c r="U729" s="7">
        <v>1</v>
      </c>
      <c r="X729" s="7">
        <v>0</v>
      </c>
      <c r="Y729" s="7">
        <v>0</v>
      </c>
      <c r="Z729" s="7">
        <v>1</v>
      </c>
      <c r="AA729" s="7">
        <v>0</v>
      </c>
      <c r="AB729" s="7">
        <v>1</v>
      </c>
      <c r="AC729" s="8">
        <v>45876</v>
      </c>
      <c r="AD729" s="7">
        <v>1</v>
      </c>
      <c r="AG729" s="23">
        <v>45358</v>
      </c>
    </row>
    <row r="730" spans="1:33" s="7" customFormat="1" x14ac:dyDescent="0.3">
      <c r="A730" s="7">
        <v>729</v>
      </c>
      <c r="B730" s="7" t="s">
        <v>8680</v>
      </c>
      <c r="C730" s="7" t="s">
        <v>9252</v>
      </c>
      <c r="D730" s="7" t="s">
        <v>4768</v>
      </c>
      <c r="E730" s="7" t="s">
        <v>10050</v>
      </c>
      <c r="F730" s="7">
        <v>128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1</v>
      </c>
      <c r="M730" s="7">
        <v>0</v>
      </c>
      <c r="N730" s="38">
        <v>10000</v>
      </c>
      <c r="O730" s="23">
        <v>45128</v>
      </c>
      <c r="P730" s="23">
        <v>45128</v>
      </c>
      <c r="Q730" s="7">
        <v>0</v>
      </c>
      <c r="R730" s="7">
        <v>0</v>
      </c>
      <c r="S730" s="38">
        <v>10000</v>
      </c>
      <c r="T730" s="7">
        <v>1</v>
      </c>
      <c r="U730" s="7">
        <v>1</v>
      </c>
      <c r="X730" s="7">
        <v>0</v>
      </c>
      <c r="Y730" s="7">
        <v>0</v>
      </c>
      <c r="Z730" s="7">
        <v>1</v>
      </c>
      <c r="AA730" s="7">
        <v>0</v>
      </c>
      <c r="AB730" s="7">
        <v>1</v>
      </c>
      <c r="AC730" s="8">
        <v>45876</v>
      </c>
      <c r="AD730" s="7">
        <v>1</v>
      </c>
      <c r="AG730" s="23">
        <v>45312</v>
      </c>
    </row>
    <row r="731" spans="1:33" s="7" customFormat="1" x14ac:dyDescent="0.3">
      <c r="A731" s="7">
        <v>730</v>
      </c>
      <c r="B731" s="7" t="s">
        <v>8681</v>
      </c>
      <c r="C731" s="7" t="s">
        <v>9253</v>
      </c>
      <c r="D731" s="7" t="s">
        <v>4774</v>
      </c>
      <c r="E731" s="7" t="s">
        <v>10051</v>
      </c>
      <c r="F731" s="7">
        <v>128</v>
      </c>
      <c r="G731" s="7">
        <v>0</v>
      </c>
      <c r="H731" s="7">
        <v>0</v>
      </c>
      <c r="I731" s="7">
        <v>0</v>
      </c>
      <c r="J731" s="7">
        <v>0</v>
      </c>
      <c r="K731" s="7">
        <v>0</v>
      </c>
      <c r="L731" s="7">
        <v>1</v>
      </c>
      <c r="M731" s="7">
        <v>0</v>
      </c>
      <c r="N731" s="38">
        <v>10000</v>
      </c>
      <c r="O731" s="23">
        <v>45187</v>
      </c>
      <c r="P731" s="23">
        <v>45187</v>
      </c>
      <c r="Q731" s="7">
        <v>0</v>
      </c>
      <c r="R731" s="7">
        <v>0</v>
      </c>
      <c r="S731" s="38">
        <v>10000</v>
      </c>
      <c r="T731" s="7">
        <v>1</v>
      </c>
      <c r="U731" s="7">
        <v>1</v>
      </c>
      <c r="X731" s="7">
        <v>0</v>
      </c>
      <c r="Y731" s="7">
        <v>0</v>
      </c>
      <c r="Z731" s="7">
        <v>1</v>
      </c>
      <c r="AA731" s="7">
        <v>0</v>
      </c>
      <c r="AB731" s="7">
        <v>1</v>
      </c>
      <c r="AC731" s="8">
        <v>45876</v>
      </c>
      <c r="AD731" s="7">
        <v>1</v>
      </c>
      <c r="AG731" s="23">
        <v>45369</v>
      </c>
    </row>
    <row r="732" spans="1:33" s="7" customFormat="1" x14ac:dyDescent="0.3">
      <c r="A732" s="7">
        <v>731</v>
      </c>
      <c r="B732" s="7" t="s">
        <v>8682</v>
      </c>
      <c r="C732" s="7" t="s">
        <v>9254</v>
      </c>
      <c r="D732" s="7" t="s">
        <v>4776</v>
      </c>
      <c r="E732" s="7" t="s">
        <v>10052</v>
      </c>
      <c r="F732" s="7">
        <v>128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1</v>
      </c>
      <c r="M732" s="7">
        <v>0</v>
      </c>
      <c r="N732" s="38">
        <v>10000</v>
      </c>
      <c r="O732" s="23">
        <v>45128</v>
      </c>
      <c r="P732" s="23">
        <v>45128</v>
      </c>
      <c r="Q732" s="7">
        <v>0</v>
      </c>
      <c r="R732" s="7">
        <v>0</v>
      </c>
      <c r="S732" s="38">
        <v>10000</v>
      </c>
      <c r="T732" s="7">
        <v>1</v>
      </c>
      <c r="U732" s="7">
        <v>1</v>
      </c>
      <c r="X732" s="7">
        <v>0</v>
      </c>
      <c r="Y732" s="7">
        <v>0</v>
      </c>
      <c r="Z732" s="7">
        <v>1</v>
      </c>
      <c r="AA732" s="7">
        <v>0</v>
      </c>
      <c r="AB732" s="7">
        <v>1</v>
      </c>
      <c r="AC732" s="8">
        <v>45876</v>
      </c>
      <c r="AD732" s="7">
        <v>1</v>
      </c>
      <c r="AG732" s="23">
        <v>45312</v>
      </c>
    </row>
    <row r="733" spans="1:33" s="7" customFormat="1" x14ac:dyDescent="0.3">
      <c r="A733" s="7">
        <v>732</v>
      </c>
      <c r="B733" s="7" t="s">
        <v>8683</v>
      </c>
      <c r="C733" s="7" t="s">
        <v>9255</v>
      </c>
      <c r="D733" s="7" t="s">
        <v>4778</v>
      </c>
      <c r="E733" s="7" t="s">
        <v>10053</v>
      </c>
      <c r="F733" s="7">
        <v>128</v>
      </c>
      <c r="G733" s="7">
        <v>0</v>
      </c>
      <c r="H733" s="7">
        <v>0</v>
      </c>
      <c r="I733" s="7">
        <v>0</v>
      </c>
      <c r="J733" s="7">
        <v>0</v>
      </c>
      <c r="K733" s="7">
        <v>0</v>
      </c>
      <c r="L733" s="7">
        <v>1</v>
      </c>
      <c r="M733" s="7">
        <v>0</v>
      </c>
      <c r="N733" s="38">
        <v>11500</v>
      </c>
      <c r="O733" s="23">
        <v>44937</v>
      </c>
      <c r="P733" s="23">
        <v>44937</v>
      </c>
      <c r="Q733" s="7">
        <v>0</v>
      </c>
      <c r="R733" s="7">
        <v>0</v>
      </c>
      <c r="S733" s="38">
        <v>11500</v>
      </c>
      <c r="T733" s="7">
        <v>1</v>
      </c>
      <c r="U733" s="7">
        <v>1</v>
      </c>
      <c r="X733" s="7">
        <v>0</v>
      </c>
      <c r="Y733" s="7">
        <v>0</v>
      </c>
      <c r="Z733" s="7">
        <v>1</v>
      </c>
      <c r="AA733" s="7">
        <v>0</v>
      </c>
      <c r="AB733" s="7">
        <v>1</v>
      </c>
      <c r="AC733" s="8">
        <v>45876</v>
      </c>
      <c r="AD733" s="7">
        <v>1</v>
      </c>
      <c r="AG733" s="23">
        <v>45118</v>
      </c>
    </row>
    <row r="734" spans="1:33" s="7" customFormat="1" x14ac:dyDescent="0.3">
      <c r="A734" s="7">
        <v>733</v>
      </c>
      <c r="B734" s="7" t="s">
        <v>8684</v>
      </c>
      <c r="C734" s="7" t="s">
        <v>9256</v>
      </c>
      <c r="D734" s="7" t="s">
        <v>4785</v>
      </c>
      <c r="E734" s="7" t="s">
        <v>10054</v>
      </c>
      <c r="F734" s="7">
        <v>128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1</v>
      </c>
      <c r="M734" s="7">
        <v>0</v>
      </c>
      <c r="N734" s="38">
        <v>230000</v>
      </c>
      <c r="O734" s="23">
        <v>45190</v>
      </c>
      <c r="P734" s="23">
        <v>45190</v>
      </c>
      <c r="Q734" s="7">
        <v>0</v>
      </c>
      <c r="R734" s="7">
        <v>0</v>
      </c>
      <c r="S734" s="38">
        <v>230000</v>
      </c>
      <c r="T734" s="7">
        <v>1</v>
      </c>
      <c r="U734" s="7">
        <v>1</v>
      </c>
      <c r="X734" s="7">
        <v>0</v>
      </c>
      <c r="Y734" s="7">
        <v>0</v>
      </c>
      <c r="Z734" s="7">
        <v>1</v>
      </c>
      <c r="AA734" s="7">
        <v>0</v>
      </c>
      <c r="AB734" s="7">
        <v>1</v>
      </c>
      <c r="AC734" s="8">
        <v>45876</v>
      </c>
      <c r="AD734" s="7">
        <v>1</v>
      </c>
      <c r="AG734" s="23">
        <v>45372</v>
      </c>
    </row>
    <row r="735" spans="1:33" s="7" customFormat="1" x14ac:dyDescent="0.3">
      <c r="A735" s="7">
        <v>734</v>
      </c>
      <c r="B735" s="7" t="s">
        <v>8685</v>
      </c>
      <c r="C735" s="7" t="s">
        <v>7623</v>
      </c>
      <c r="D735" s="7" t="s">
        <v>4787</v>
      </c>
      <c r="E735" s="7" t="s">
        <v>10055</v>
      </c>
      <c r="F735" s="7">
        <v>128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1</v>
      </c>
      <c r="M735" s="7">
        <v>0</v>
      </c>
      <c r="N735" s="38">
        <v>15000</v>
      </c>
      <c r="O735" s="23">
        <v>45161</v>
      </c>
      <c r="P735" s="23">
        <v>45161</v>
      </c>
      <c r="Q735" s="7">
        <v>0</v>
      </c>
      <c r="R735" s="7">
        <v>0</v>
      </c>
      <c r="S735" s="38">
        <v>15000</v>
      </c>
      <c r="T735" s="7">
        <v>1</v>
      </c>
      <c r="U735" s="7">
        <v>1</v>
      </c>
      <c r="X735" s="7">
        <v>0</v>
      </c>
      <c r="Y735" s="7">
        <v>0</v>
      </c>
      <c r="Z735" s="7">
        <v>1</v>
      </c>
      <c r="AA735" s="7">
        <v>0</v>
      </c>
      <c r="AB735" s="7">
        <v>1</v>
      </c>
      <c r="AC735" s="8">
        <v>45876</v>
      </c>
      <c r="AD735" s="7">
        <v>1</v>
      </c>
      <c r="AG735" s="23">
        <v>45253</v>
      </c>
    </row>
    <row r="736" spans="1:33" s="7" customFormat="1" x14ac:dyDescent="0.3">
      <c r="A736" s="7">
        <v>735</v>
      </c>
      <c r="B736" s="7" t="s">
        <v>8686</v>
      </c>
      <c r="C736" s="7" t="s">
        <v>9257</v>
      </c>
      <c r="D736" s="7" t="s">
        <v>4797</v>
      </c>
      <c r="E736" s="7" t="s">
        <v>10056</v>
      </c>
      <c r="F736" s="7">
        <v>128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1</v>
      </c>
      <c r="M736" s="7">
        <v>0</v>
      </c>
      <c r="N736" s="38">
        <v>10000</v>
      </c>
      <c r="O736" s="23">
        <v>45236</v>
      </c>
      <c r="P736" s="23">
        <v>45236</v>
      </c>
      <c r="Q736" s="7">
        <v>0</v>
      </c>
      <c r="R736" s="7">
        <v>0</v>
      </c>
      <c r="S736" s="38">
        <v>10000</v>
      </c>
      <c r="T736" s="7">
        <v>1</v>
      </c>
      <c r="U736" s="7">
        <v>1</v>
      </c>
      <c r="X736" s="7">
        <v>0</v>
      </c>
      <c r="Y736" s="7">
        <v>0</v>
      </c>
      <c r="Z736" s="7">
        <v>1</v>
      </c>
      <c r="AA736" s="7">
        <v>0</v>
      </c>
      <c r="AB736" s="7">
        <v>1</v>
      </c>
      <c r="AC736" s="8">
        <v>45876</v>
      </c>
      <c r="AD736" s="7">
        <v>1</v>
      </c>
      <c r="AG736" s="23">
        <v>45328</v>
      </c>
    </row>
    <row r="737" spans="1:33" s="7" customFormat="1" x14ac:dyDescent="0.3">
      <c r="A737" s="7">
        <v>736</v>
      </c>
      <c r="B737" s="7" t="s">
        <v>8687</v>
      </c>
      <c r="C737" s="7" t="s">
        <v>9258</v>
      </c>
      <c r="D737" s="7" t="s">
        <v>4808</v>
      </c>
      <c r="E737" s="7" t="s">
        <v>10057</v>
      </c>
      <c r="F737" s="7">
        <v>128</v>
      </c>
      <c r="G737" s="7">
        <v>0</v>
      </c>
      <c r="H737" s="7">
        <v>0</v>
      </c>
      <c r="I737" s="7">
        <v>0</v>
      </c>
      <c r="J737" s="7">
        <v>0</v>
      </c>
      <c r="K737" s="7">
        <v>0</v>
      </c>
      <c r="L737" s="7">
        <v>1</v>
      </c>
      <c r="M737" s="7">
        <v>0</v>
      </c>
      <c r="N737" s="38">
        <v>10000</v>
      </c>
      <c r="O737" s="23">
        <v>45245</v>
      </c>
      <c r="P737" s="23">
        <v>45245</v>
      </c>
      <c r="Q737" s="7">
        <v>0</v>
      </c>
      <c r="R737" s="7">
        <v>0</v>
      </c>
      <c r="S737" s="38">
        <v>10000</v>
      </c>
      <c r="T737" s="7">
        <v>1</v>
      </c>
      <c r="U737" s="7">
        <v>1</v>
      </c>
      <c r="X737" s="7">
        <v>0</v>
      </c>
      <c r="Y737" s="7">
        <v>0</v>
      </c>
      <c r="Z737" s="7">
        <v>1</v>
      </c>
      <c r="AA737" s="7">
        <v>0</v>
      </c>
      <c r="AB737" s="7">
        <v>1</v>
      </c>
      <c r="AC737" s="8">
        <v>45876</v>
      </c>
      <c r="AD737" s="7">
        <v>1</v>
      </c>
      <c r="AG737" s="23">
        <v>45427</v>
      </c>
    </row>
    <row r="738" spans="1:33" s="7" customFormat="1" x14ac:dyDescent="0.3">
      <c r="A738" s="7">
        <v>737</v>
      </c>
      <c r="B738" s="7" t="s">
        <v>8688</v>
      </c>
      <c r="C738" s="7" t="s">
        <v>9259</v>
      </c>
      <c r="D738" s="7" t="s">
        <v>4816</v>
      </c>
      <c r="E738" s="7" t="s">
        <v>10058</v>
      </c>
      <c r="F738" s="7">
        <v>128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1</v>
      </c>
      <c r="M738" s="7">
        <v>0</v>
      </c>
      <c r="N738" s="38">
        <v>10000</v>
      </c>
      <c r="O738" s="23">
        <v>45287</v>
      </c>
      <c r="P738" s="23">
        <v>45287</v>
      </c>
      <c r="Q738" s="7">
        <v>0</v>
      </c>
      <c r="R738" s="7">
        <v>0</v>
      </c>
      <c r="S738" s="38">
        <v>10000</v>
      </c>
      <c r="T738" s="7">
        <v>1</v>
      </c>
      <c r="U738" s="7">
        <v>1</v>
      </c>
      <c r="X738" s="7">
        <v>0</v>
      </c>
      <c r="Y738" s="7">
        <v>0</v>
      </c>
      <c r="Z738" s="7">
        <v>1</v>
      </c>
      <c r="AA738" s="7">
        <v>0</v>
      </c>
      <c r="AB738" s="7">
        <v>1</v>
      </c>
      <c r="AC738" s="8">
        <v>45876</v>
      </c>
      <c r="AD738" s="7">
        <v>1</v>
      </c>
      <c r="AG738" s="23">
        <v>45470</v>
      </c>
    </row>
    <row r="739" spans="1:33" s="7" customFormat="1" x14ac:dyDescent="0.3">
      <c r="A739" s="7">
        <v>738</v>
      </c>
      <c r="B739" s="7" t="s">
        <v>8689</v>
      </c>
      <c r="C739" s="7" t="s">
        <v>9260</v>
      </c>
      <c r="D739" s="7" t="s">
        <v>4819</v>
      </c>
      <c r="E739" s="7" t="s">
        <v>10059</v>
      </c>
      <c r="F739" s="7">
        <v>128</v>
      </c>
      <c r="G739" s="7">
        <v>0</v>
      </c>
      <c r="H739" s="7">
        <v>0</v>
      </c>
      <c r="I739" s="7">
        <v>0</v>
      </c>
      <c r="J739" s="7">
        <v>0</v>
      </c>
      <c r="K739" s="7">
        <v>0</v>
      </c>
      <c r="L739" s="7">
        <v>1</v>
      </c>
      <c r="M739" s="7">
        <v>0</v>
      </c>
      <c r="N739" s="38">
        <v>15000</v>
      </c>
      <c r="O739" s="23">
        <v>45156</v>
      </c>
      <c r="P739" s="23">
        <v>45156</v>
      </c>
      <c r="Q739" s="7">
        <v>0</v>
      </c>
      <c r="R739" s="7">
        <v>0</v>
      </c>
      <c r="S739" s="38">
        <v>15000</v>
      </c>
      <c r="T739" s="7">
        <v>1</v>
      </c>
      <c r="U739" s="7">
        <v>1</v>
      </c>
      <c r="X739" s="7">
        <v>0</v>
      </c>
      <c r="Y739" s="7">
        <v>0</v>
      </c>
      <c r="Z739" s="7">
        <v>1</v>
      </c>
      <c r="AA739" s="7">
        <v>0</v>
      </c>
      <c r="AB739" s="7">
        <v>1</v>
      </c>
      <c r="AC739" s="8">
        <v>45876</v>
      </c>
      <c r="AD739" s="7">
        <v>1</v>
      </c>
      <c r="AG739" s="23">
        <v>45340</v>
      </c>
    </row>
    <row r="740" spans="1:33" s="7" customFormat="1" x14ac:dyDescent="0.3">
      <c r="A740" s="7">
        <v>739</v>
      </c>
      <c r="B740" s="7" t="s">
        <v>8690</v>
      </c>
      <c r="C740" s="7" t="s">
        <v>9261</v>
      </c>
      <c r="D740" s="7" t="s">
        <v>4823</v>
      </c>
      <c r="E740" s="7" t="s">
        <v>10060</v>
      </c>
      <c r="F740" s="7">
        <v>128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1</v>
      </c>
      <c r="M740" s="7">
        <v>0</v>
      </c>
      <c r="N740" s="38">
        <v>16000</v>
      </c>
      <c r="O740" s="23">
        <v>45156</v>
      </c>
      <c r="P740" s="23">
        <v>45156</v>
      </c>
      <c r="Q740" s="7">
        <v>0</v>
      </c>
      <c r="R740" s="7">
        <v>0</v>
      </c>
      <c r="S740" s="38">
        <v>16000</v>
      </c>
      <c r="T740" s="7">
        <v>1</v>
      </c>
      <c r="U740" s="7">
        <v>1</v>
      </c>
      <c r="X740" s="7">
        <v>0</v>
      </c>
      <c r="Y740" s="7">
        <v>0</v>
      </c>
      <c r="Z740" s="7">
        <v>1</v>
      </c>
      <c r="AA740" s="7">
        <v>0</v>
      </c>
      <c r="AB740" s="7">
        <v>1</v>
      </c>
      <c r="AC740" s="8">
        <v>45876</v>
      </c>
      <c r="AD740" s="7">
        <v>1</v>
      </c>
      <c r="AG740" s="23">
        <v>45340</v>
      </c>
    </row>
    <row r="741" spans="1:33" s="7" customFormat="1" x14ac:dyDescent="0.3">
      <c r="A741" s="7">
        <v>740</v>
      </c>
      <c r="B741" s="7" t="s">
        <v>8691</v>
      </c>
      <c r="C741" s="7" t="s">
        <v>9262</v>
      </c>
      <c r="D741" s="7" t="s">
        <v>4825</v>
      </c>
      <c r="E741" s="7" t="s">
        <v>10061</v>
      </c>
      <c r="F741" s="7">
        <v>128</v>
      </c>
      <c r="G741" s="7">
        <v>0</v>
      </c>
      <c r="H741" s="7">
        <v>0</v>
      </c>
      <c r="I741" s="7">
        <v>0</v>
      </c>
      <c r="J741" s="7">
        <v>0</v>
      </c>
      <c r="K741" s="7">
        <v>0</v>
      </c>
      <c r="L741" s="7">
        <v>1</v>
      </c>
      <c r="M741" s="7">
        <v>0</v>
      </c>
      <c r="N741" s="38">
        <v>15000</v>
      </c>
      <c r="O741" s="23">
        <v>45251</v>
      </c>
      <c r="P741" s="23">
        <v>45251</v>
      </c>
      <c r="Q741" s="7">
        <v>0</v>
      </c>
      <c r="R741" s="7">
        <v>0</v>
      </c>
      <c r="S741" s="38">
        <v>15000</v>
      </c>
      <c r="T741" s="7">
        <v>1</v>
      </c>
      <c r="U741" s="7">
        <v>1</v>
      </c>
      <c r="X741" s="7">
        <v>0</v>
      </c>
      <c r="Y741" s="7">
        <v>0</v>
      </c>
      <c r="Z741" s="7">
        <v>1</v>
      </c>
      <c r="AA741" s="7">
        <v>0</v>
      </c>
      <c r="AB741" s="7">
        <v>1</v>
      </c>
      <c r="AC741" s="8">
        <v>45876</v>
      </c>
      <c r="AD741" s="7">
        <v>1</v>
      </c>
      <c r="AG741" s="23">
        <v>45433</v>
      </c>
    </row>
    <row r="742" spans="1:33" s="7" customFormat="1" x14ac:dyDescent="0.3">
      <c r="A742" s="7">
        <v>741</v>
      </c>
      <c r="B742" s="7" t="s">
        <v>8692</v>
      </c>
      <c r="C742" s="7" t="s">
        <v>7641</v>
      </c>
      <c r="D742" s="7" t="s">
        <v>4830</v>
      </c>
      <c r="E742" s="7" t="s">
        <v>9732</v>
      </c>
      <c r="F742" s="7">
        <v>128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1</v>
      </c>
      <c r="M742" s="7">
        <v>0</v>
      </c>
      <c r="N742" s="38">
        <v>20000</v>
      </c>
      <c r="O742" s="23">
        <v>45272</v>
      </c>
      <c r="P742" s="23">
        <v>45272</v>
      </c>
      <c r="Q742" s="7">
        <v>0</v>
      </c>
      <c r="R742" s="7">
        <v>0</v>
      </c>
      <c r="S742" s="38">
        <v>20000</v>
      </c>
      <c r="T742" s="7">
        <v>1</v>
      </c>
      <c r="U742" s="7">
        <v>1</v>
      </c>
      <c r="X742" s="7">
        <v>0</v>
      </c>
      <c r="Y742" s="7">
        <v>0</v>
      </c>
      <c r="Z742" s="7">
        <v>1</v>
      </c>
      <c r="AA742" s="7">
        <v>0</v>
      </c>
      <c r="AB742" s="7">
        <v>1</v>
      </c>
      <c r="AC742" s="8">
        <v>45876</v>
      </c>
      <c r="AD742" s="7">
        <v>1</v>
      </c>
      <c r="AG742" s="23">
        <v>45455</v>
      </c>
    </row>
    <row r="743" spans="1:33" s="7" customFormat="1" x14ac:dyDescent="0.3">
      <c r="A743" s="7">
        <v>742</v>
      </c>
      <c r="B743" s="7" t="s">
        <v>8693</v>
      </c>
      <c r="C743" s="7" t="s">
        <v>7642</v>
      </c>
      <c r="D743" s="7" t="s">
        <v>4832</v>
      </c>
      <c r="E743" s="7" t="s">
        <v>10062</v>
      </c>
      <c r="F743" s="7">
        <v>128</v>
      </c>
      <c r="G743" s="7">
        <v>0</v>
      </c>
      <c r="H743" s="7">
        <v>0</v>
      </c>
      <c r="I743" s="7">
        <v>0</v>
      </c>
      <c r="J743" s="7">
        <v>0</v>
      </c>
      <c r="K743" s="7">
        <v>0</v>
      </c>
      <c r="L743" s="7">
        <v>1</v>
      </c>
      <c r="M743" s="7">
        <v>0</v>
      </c>
      <c r="N743" s="38">
        <v>13000</v>
      </c>
      <c r="O743" s="23">
        <v>45180</v>
      </c>
      <c r="P743" s="23">
        <v>45180</v>
      </c>
      <c r="Q743" s="7">
        <v>0</v>
      </c>
      <c r="R743" s="7">
        <v>0</v>
      </c>
      <c r="S743" s="38">
        <v>13000</v>
      </c>
      <c r="T743" s="7">
        <v>1</v>
      </c>
      <c r="U743" s="7">
        <v>1</v>
      </c>
      <c r="X743" s="7">
        <v>0</v>
      </c>
      <c r="Y743" s="7">
        <v>0</v>
      </c>
      <c r="Z743" s="7">
        <v>1</v>
      </c>
      <c r="AA743" s="7">
        <v>0</v>
      </c>
      <c r="AB743" s="7">
        <v>1</v>
      </c>
      <c r="AC743" s="8">
        <v>45876</v>
      </c>
      <c r="AD743" s="7">
        <v>1</v>
      </c>
      <c r="AG743" s="23">
        <v>45362</v>
      </c>
    </row>
    <row r="744" spans="1:33" s="7" customFormat="1" x14ac:dyDescent="0.3">
      <c r="A744" s="7">
        <v>743</v>
      </c>
      <c r="B744" s="7" t="s">
        <v>8694</v>
      </c>
      <c r="C744" s="7" t="s">
        <v>9263</v>
      </c>
      <c r="D744" s="7" t="s">
        <v>4835</v>
      </c>
      <c r="E744" s="7" t="s">
        <v>10063</v>
      </c>
      <c r="F744" s="7">
        <v>128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1</v>
      </c>
      <c r="M744" s="7">
        <v>0</v>
      </c>
      <c r="N744" s="38">
        <v>10000</v>
      </c>
      <c r="O744" s="23">
        <v>45147</v>
      </c>
      <c r="P744" s="23">
        <v>45147</v>
      </c>
      <c r="Q744" s="7">
        <v>0</v>
      </c>
      <c r="R744" s="7">
        <v>0</v>
      </c>
      <c r="S744" s="38">
        <v>10000</v>
      </c>
      <c r="T744" s="7">
        <v>1</v>
      </c>
      <c r="U744" s="7">
        <v>1</v>
      </c>
      <c r="X744" s="7">
        <v>0</v>
      </c>
      <c r="Y744" s="7">
        <v>0</v>
      </c>
      <c r="Z744" s="7">
        <v>1</v>
      </c>
      <c r="AA744" s="7">
        <v>0</v>
      </c>
      <c r="AB744" s="7">
        <v>1</v>
      </c>
      <c r="AC744" s="8">
        <v>45876</v>
      </c>
      <c r="AD744" s="7">
        <v>1</v>
      </c>
      <c r="AG744" s="23">
        <v>45331</v>
      </c>
    </row>
    <row r="745" spans="1:33" s="7" customFormat="1" x14ac:dyDescent="0.3">
      <c r="A745" s="7">
        <v>744</v>
      </c>
      <c r="B745" s="7" t="s">
        <v>8695</v>
      </c>
      <c r="C745" s="7" t="s">
        <v>7644</v>
      </c>
      <c r="D745" s="7" t="s">
        <v>4837</v>
      </c>
      <c r="E745" s="7" t="s">
        <v>10064</v>
      </c>
      <c r="F745" s="7">
        <v>128</v>
      </c>
      <c r="G745" s="7">
        <v>0</v>
      </c>
      <c r="H745" s="7">
        <v>0</v>
      </c>
      <c r="I745" s="7">
        <v>0</v>
      </c>
      <c r="J745" s="7">
        <v>0</v>
      </c>
      <c r="K745" s="7">
        <v>0</v>
      </c>
      <c r="L745" s="7">
        <v>1</v>
      </c>
      <c r="M745" s="7">
        <v>0</v>
      </c>
      <c r="N745" s="38">
        <v>12000</v>
      </c>
      <c r="O745" s="23">
        <v>45180</v>
      </c>
      <c r="P745" s="23">
        <v>45180</v>
      </c>
      <c r="Q745" s="7">
        <v>0</v>
      </c>
      <c r="R745" s="7">
        <v>0</v>
      </c>
      <c r="S745" s="38">
        <v>12000</v>
      </c>
      <c r="T745" s="7">
        <v>1</v>
      </c>
      <c r="U745" s="7">
        <v>1</v>
      </c>
      <c r="X745" s="7">
        <v>0</v>
      </c>
      <c r="Y745" s="7">
        <v>0</v>
      </c>
      <c r="Z745" s="7">
        <v>1</v>
      </c>
      <c r="AA745" s="7">
        <v>0</v>
      </c>
      <c r="AB745" s="7">
        <v>1</v>
      </c>
      <c r="AC745" s="8">
        <v>45876</v>
      </c>
      <c r="AD745" s="7">
        <v>1</v>
      </c>
      <c r="AG745" s="23">
        <v>45362</v>
      </c>
    </row>
    <row r="746" spans="1:33" s="7" customFormat="1" x14ac:dyDescent="0.3">
      <c r="A746" s="7">
        <v>745</v>
      </c>
      <c r="B746" s="7" t="s">
        <v>8696</v>
      </c>
      <c r="C746" s="7" t="s">
        <v>7645</v>
      </c>
      <c r="D746" s="7" t="s">
        <v>4839</v>
      </c>
      <c r="E746" s="7" t="s">
        <v>10065</v>
      </c>
      <c r="F746" s="7">
        <v>128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1</v>
      </c>
      <c r="M746" s="7">
        <v>0</v>
      </c>
      <c r="N746" s="38">
        <v>13000</v>
      </c>
      <c r="O746" s="23">
        <v>45147</v>
      </c>
      <c r="P746" s="23">
        <v>45147</v>
      </c>
      <c r="Q746" s="7">
        <v>0</v>
      </c>
      <c r="R746" s="7">
        <v>0</v>
      </c>
      <c r="S746" s="38">
        <v>13000</v>
      </c>
      <c r="T746" s="7">
        <v>1</v>
      </c>
      <c r="U746" s="7">
        <v>1</v>
      </c>
      <c r="X746" s="7">
        <v>0</v>
      </c>
      <c r="Y746" s="7">
        <v>0</v>
      </c>
      <c r="Z746" s="7">
        <v>1</v>
      </c>
      <c r="AA746" s="7">
        <v>0</v>
      </c>
      <c r="AB746" s="7">
        <v>1</v>
      </c>
      <c r="AC746" s="8">
        <v>45876</v>
      </c>
      <c r="AD746" s="7">
        <v>1</v>
      </c>
      <c r="AG746" s="23">
        <v>45331</v>
      </c>
    </row>
    <row r="747" spans="1:33" s="7" customFormat="1" x14ac:dyDescent="0.3">
      <c r="A747" s="7">
        <v>746</v>
      </c>
      <c r="B747" s="7" t="s">
        <v>8697</v>
      </c>
      <c r="C747" s="7" t="s">
        <v>9264</v>
      </c>
      <c r="D747" s="7" t="s">
        <v>4844</v>
      </c>
      <c r="E747" s="7" t="s">
        <v>10066</v>
      </c>
      <c r="F747" s="7">
        <v>128</v>
      </c>
      <c r="G747" s="7">
        <v>0</v>
      </c>
      <c r="H747" s="7">
        <v>0</v>
      </c>
      <c r="I747" s="7">
        <v>0</v>
      </c>
      <c r="J747" s="7">
        <v>0</v>
      </c>
      <c r="K747" s="7">
        <v>0</v>
      </c>
      <c r="L747" s="7">
        <v>1</v>
      </c>
      <c r="M747" s="7">
        <v>0</v>
      </c>
      <c r="N747" s="38">
        <v>15000</v>
      </c>
      <c r="O747" s="23">
        <v>45170</v>
      </c>
      <c r="P747" s="23">
        <v>45170</v>
      </c>
      <c r="Q747" s="7">
        <v>0</v>
      </c>
      <c r="R747" s="7">
        <v>0</v>
      </c>
      <c r="S747" s="38">
        <v>15000</v>
      </c>
      <c r="T747" s="7">
        <v>1</v>
      </c>
      <c r="U747" s="7">
        <v>1</v>
      </c>
      <c r="X747" s="7">
        <v>0</v>
      </c>
      <c r="Y747" s="7">
        <v>0</v>
      </c>
      <c r="Z747" s="7">
        <v>1</v>
      </c>
      <c r="AA747" s="7">
        <v>0</v>
      </c>
      <c r="AB747" s="7">
        <v>1</v>
      </c>
      <c r="AC747" s="8">
        <v>45876</v>
      </c>
      <c r="AD747" s="7">
        <v>1</v>
      </c>
      <c r="AG747" s="23">
        <v>45352</v>
      </c>
    </row>
    <row r="748" spans="1:33" s="7" customFormat="1" x14ac:dyDescent="0.3">
      <c r="A748" s="7">
        <v>747</v>
      </c>
      <c r="B748" s="7" t="s">
        <v>8698</v>
      </c>
      <c r="C748" s="7" t="s">
        <v>9265</v>
      </c>
      <c r="D748" s="7" t="s">
        <v>4862</v>
      </c>
      <c r="E748" s="7" t="s">
        <v>10067</v>
      </c>
      <c r="F748" s="7">
        <v>128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1</v>
      </c>
      <c r="M748" s="7">
        <v>0</v>
      </c>
      <c r="N748" s="38">
        <v>100000</v>
      </c>
      <c r="O748" s="23">
        <v>45223</v>
      </c>
      <c r="P748" s="23">
        <v>45223</v>
      </c>
      <c r="Q748" s="7">
        <v>0</v>
      </c>
      <c r="R748" s="7">
        <v>0</v>
      </c>
      <c r="S748" s="38">
        <v>100000</v>
      </c>
      <c r="T748" s="7">
        <v>1</v>
      </c>
      <c r="U748" s="7">
        <v>1</v>
      </c>
      <c r="X748" s="7">
        <v>0</v>
      </c>
      <c r="Y748" s="7">
        <v>0</v>
      </c>
      <c r="Z748" s="7">
        <v>1</v>
      </c>
      <c r="AA748" s="7">
        <v>0</v>
      </c>
      <c r="AB748" s="7">
        <v>1</v>
      </c>
      <c r="AC748" s="8">
        <v>45876</v>
      </c>
      <c r="AD748" s="7">
        <v>1</v>
      </c>
      <c r="AG748" s="23">
        <v>45315</v>
      </c>
    </row>
    <row r="749" spans="1:33" s="7" customFormat="1" x14ac:dyDescent="0.3">
      <c r="A749" s="7">
        <v>748</v>
      </c>
      <c r="B749" s="7" t="s">
        <v>8699</v>
      </c>
      <c r="C749" s="7" t="s">
        <v>9266</v>
      </c>
      <c r="D749" s="7" t="s">
        <v>4875</v>
      </c>
      <c r="E749" s="7" t="s">
        <v>10068</v>
      </c>
      <c r="F749" s="7">
        <v>128</v>
      </c>
      <c r="G749" s="7">
        <v>0</v>
      </c>
      <c r="H749" s="7">
        <v>0</v>
      </c>
      <c r="I749" s="7">
        <v>0</v>
      </c>
      <c r="J749" s="7">
        <v>0</v>
      </c>
      <c r="K749" s="7">
        <v>0</v>
      </c>
      <c r="L749" s="7">
        <v>1</v>
      </c>
      <c r="M749" s="7">
        <v>0</v>
      </c>
      <c r="N749" s="38">
        <v>3000</v>
      </c>
      <c r="O749" s="23">
        <v>45128</v>
      </c>
      <c r="P749" s="23">
        <v>45128</v>
      </c>
      <c r="Q749" s="7">
        <v>0</v>
      </c>
      <c r="R749" s="7">
        <v>0</v>
      </c>
      <c r="S749" s="38">
        <v>3000</v>
      </c>
      <c r="T749" s="7">
        <v>1</v>
      </c>
      <c r="U749" s="7">
        <v>1</v>
      </c>
      <c r="X749" s="7">
        <v>0</v>
      </c>
      <c r="Y749" s="7">
        <v>0</v>
      </c>
      <c r="Z749" s="7">
        <v>1</v>
      </c>
      <c r="AA749" s="7">
        <v>0</v>
      </c>
      <c r="AB749" s="7">
        <v>1</v>
      </c>
      <c r="AC749" s="8">
        <v>45876</v>
      </c>
      <c r="AD749" s="7">
        <v>1</v>
      </c>
      <c r="AG749" s="23">
        <v>45220</v>
      </c>
    </row>
    <row r="750" spans="1:33" s="7" customFormat="1" x14ac:dyDescent="0.3">
      <c r="A750" s="7">
        <v>749</v>
      </c>
      <c r="B750" s="7" t="s">
        <v>8700</v>
      </c>
      <c r="C750" s="7" t="s">
        <v>9267</v>
      </c>
      <c r="D750" s="7" t="s">
        <v>4877</v>
      </c>
      <c r="E750" s="7" t="s">
        <v>10069</v>
      </c>
      <c r="F750" s="7">
        <v>128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1</v>
      </c>
      <c r="M750" s="7">
        <v>0</v>
      </c>
      <c r="N750" s="38">
        <v>11000</v>
      </c>
      <c r="O750" s="23">
        <v>44952</v>
      </c>
      <c r="P750" s="23">
        <v>44952</v>
      </c>
      <c r="Q750" s="7">
        <v>0</v>
      </c>
      <c r="R750" s="7">
        <v>0</v>
      </c>
      <c r="S750" s="38">
        <v>11000</v>
      </c>
      <c r="T750" s="7">
        <v>1</v>
      </c>
      <c r="U750" s="7">
        <v>1</v>
      </c>
      <c r="X750" s="7">
        <v>0</v>
      </c>
      <c r="Y750" s="7">
        <v>0</v>
      </c>
      <c r="Z750" s="7">
        <v>1</v>
      </c>
      <c r="AA750" s="7">
        <v>0</v>
      </c>
      <c r="AB750" s="7">
        <v>1</v>
      </c>
      <c r="AC750" s="8">
        <v>45876</v>
      </c>
      <c r="AD750" s="7">
        <v>1</v>
      </c>
      <c r="AG750" s="23">
        <v>45133</v>
      </c>
    </row>
    <row r="751" spans="1:33" s="7" customFormat="1" x14ac:dyDescent="0.3">
      <c r="A751" s="7">
        <v>750</v>
      </c>
      <c r="B751" s="7" t="s">
        <v>8701</v>
      </c>
      <c r="C751" s="7" t="s">
        <v>9268</v>
      </c>
      <c r="D751" s="7" t="s">
        <v>4879</v>
      </c>
      <c r="E751" s="7" t="s">
        <v>10070</v>
      </c>
      <c r="F751" s="7">
        <v>170</v>
      </c>
      <c r="G751" s="7">
        <v>0</v>
      </c>
      <c r="H751" s="7">
        <v>0</v>
      </c>
      <c r="I751" s="7">
        <v>0</v>
      </c>
      <c r="J751" s="7">
        <v>0</v>
      </c>
      <c r="K751" s="7">
        <v>0</v>
      </c>
      <c r="L751" s="7">
        <v>1</v>
      </c>
      <c r="M751" s="7">
        <v>0</v>
      </c>
      <c r="N751" s="38">
        <v>135000</v>
      </c>
      <c r="O751" s="23">
        <v>45211</v>
      </c>
      <c r="P751" s="23">
        <v>45211</v>
      </c>
      <c r="Q751" s="7">
        <v>0</v>
      </c>
      <c r="R751" s="7">
        <v>0</v>
      </c>
      <c r="S751" s="38">
        <v>135000</v>
      </c>
      <c r="T751" s="7">
        <v>1</v>
      </c>
      <c r="U751" s="7">
        <v>1</v>
      </c>
      <c r="X751" s="7">
        <v>0</v>
      </c>
      <c r="Y751" s="7">
        <v>0</v>
      </c>
      <c r="Z751" s="7">
        <v>1</v>
      </c>
      <c r="AA751" s="7">
        <v>0</v>
      </c>
      <c r="AB751" s="7">
        <v>1</v>
      </c>
      <c r="AC751" s="8">
        <v>45876</v>
      </c>
      <c r="AD751" s="7">
        <v>1</v>
      </c>
      <c r="AG751" s="23">
        <v>45303</v>
      </c>
    </row>
    <row r="752" spans="1:33" s="7" customFormat="1" x14ac:dyDescent="0.3">
      <c r="A752" s="7">
        <v>751</v>
      </c>
      <c r="B752" s="7" t="s">
        <v>8702</v>
      </c>
      <c r="C752" s="7" t="s">
        <v>7662</v>
      </c>
      <c r="D752" s="7" t="s">
        <v>4882</v>
      </c>
      <c r="E752" s="7" t="s">
        <v>10071</v>
      </c>
      <c r="F752" s="7">
        <v>128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1</v>
      </c>
      <c r="M752" s="7">
        <v>0</v>
      </c>
      <c r="N752" s="38">
        <v>10000</v>
      </c>
      <c r="O752" s="23">
        <v>44923</v>
      </c>
      <c r="P752" s="23">
        <v>44923</v>
      </c>
      <c r="Q752" s="7">
        <v>0</v>
      </c>
      <c r="R752" s="7">
        <v>0</v>
      </c>
      <c r="S752" s="38">
        <v>10000</v>
      </c>
      <c r="T752" s="7">
        <v>1</v>
      </c>
      <c r="U752" s="7">
        <v>1</v>
      </c>
      <c r="X752" s="7">
        <v>0</v>
      </c>
      <c r="Y752" s="7">
        <v>0</v>
      </c>
      <c r="Z752" s="7">
        <v>1</v>
      </c>
      <c r="AA752" s="7">
        <v>0</v>
      </c>
      <c r="AB752" s="7">
        <v>1</v>
      </c>
      <c r="AC752" s="8">
        <v>45876</v>
      </c>
      <c r="AD752" s="7">
        <v>1</v>
      </c>
      <c r="AG752" s="23">
        <v>45105</v>
      </c>
    </row>
    <row r="753" spans="1:33" s="7" customFormat="1" x14ac:dyDescent="0.3">
      <c r="A753" s="7">
        <v>752</v>
      </c>
      <c r="B753" s="7" t="s">
        <v>8703</v>
      </c>
      <c r="C753" s="7" t="s">
        <v>7664</v>
      </c>
      <c r="D753" s="7" t="s">
        <v>4887</v>
      </c>
      <c r="E753" s="7" t="s">
        <v>10072</v>
      </c>
      <c r="F753" s="7">
        <v>128</v>
      </c>
      <c r="G753" s="7">
        <v>0</v>
      </c>
      <c r="H753" s="7">
        <v>0</v>
      </c>
      <c r="I753" s="7">
        <v>0</v>
      </c>
      <c r="J753" s="7">
        <v>0</v>
      </c>
      <c r="K753" s="7">
        <v>0</v>
      </c>
      <c r="L753" s="7">
        <v>1</v>
      </c>
      <c r="M753" s="7">
        <v>0</v>
      </c>
      <c r="N753" s="38">
        <v>20000</v>
      </c>
      <c r="O753" s="23">
        <v>45173</v>
      </c>
      <c r="P753" s="23">
        <v>45173</v>
      </c>
      <c r="Q753" s="7">
        <v>0</v>
      </c>
      <c r="R753" s="7">
        <v>0</v>
      </c>
      <c r="S753" s="38">
        <v>20000</v>
      </c>
      <c r="T753" s="7">
        <v>1</v>
      </c>
      <c r="U753" s="7">
        <v>1</v>
      </c>
      <c r="X753" s="7">
        <v>0</v>
      </c>
      <c r="Y753" s="7">
        <v>0</v>
      </c>
      <c r="Z753" s="7">
        <v>1</v>
      </c>
      <c r="AA753" s="7">
        <v>0</v>
      </c>
      <c r="AB753" s="7">
        <v>1</v>
      </c>
      <c r="AC753" s="8">
        <v>45876</v>
      </c>
      <c r="AD753" s="7">
        <v>1</v>
      </c>
      <c r="AG753" s="23">
        <v>45355</v>
      </c>
    </row>
    <row r="754" spans="1:33" s="7" customFormat="1" x14ac:dyDescent="0.3">
      <c r="A754" s="7">
        <v>753</v>
      </c>
      <c r="B754" s="7" t="s">
        <v>8704</v>
      </c>
      <c r="C754" s="7" t="s">
        <v>7672</v>
      </c>
      <c r="D754" s="7" t="s">
        <v>4907</v>
      </c>
      <c r="E754" s="7" t="s">
        <v>10073</v>
      </c>
      <c r="F754" s="7">
        <v>170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1</v>
      </c>
      <c r="M754" s="7">
        <v>0</v>
      </c>
      <c r="N754" s="38">
        <v>24000</v>
      </c>
      <c r="O754" s="23">
        <v>45160</v>
      </c>
      <c r="P754" s="23">
        <v>45160</v>
      </c>
      <c r="Q754" s="7">
        <v>0</v>
      </c>
      <c r="R754" s="7">
        <v>0</v>
      </c>
      <c r="S754" s="38">
        <v>24000</v>
      </c>
      <c r="T754" s="7">
        <v>1</v>
      </c>
      <c r="U754" s="7">
        <v>1</v>
      </c>
      <c r="X754" s="7">
        <v>0</v>
      </c>
      <c r="Y754" s="7">
        <v>0</v>
      </c>
      <c r="Z754" s="7">
        <v>1</v>
      </c>
      <c r="AA754" s="7">
        <v>0</v>
      </c>
      <c r="AB754" s="7">
        <v>1</v>
      </c>
      <c r="AC754" s="8">
        <v>45876</v>
      </c>
      <c r="AD754" s="7">
        <v>1</v>
      </c>
      <c r="AG754" s="23">
        <v>45221</v>
      </c>
    </row>
    <row r="755" spans="1:33" s="7" customFormat="1" x14ac:dyDescent="0.3">
      <c r="A755" s="7">
        <v>754</v>
      </c>
      <c r="B755" s="7" t="s">
        <v>8705</v>
      </c>
      <c r="C755" s="7" t="s">
        <v>7673</v>
      </c>
      <c r="D755" s="7" t="s">
        <v>4908</v>
      </c>
      <c r="E755" s="7" t="s">
        <v>10074</v>
      </c>
      <c r="F755" s="7">
        <v>128</v>
      </c>
      <c r="G755" s="7">
        <v>0</v>
      </c>
      <c r="H755" s="7">
        <v>0</v>
      </c>
      <c r="I755" s="7">
        <v>0</v>
      </c>
      <c r="J755" s="7">
        <v>0</v>
      </c>
      <c r="K755" s="7">
        <v>0</v>
      </c>
      <c r="L755" s="7">
        <v>1</v>
      </c>
      <c r="M755" s="7">
        <v>0</v>
      </c>
      <c r="N755" s="38">
        <v>10000</v>
      </c>
      <c r="O755" s="23">
        <v>45160</v>
      </c>
      <c r="P755" s="23">
        <v>45160</v>
      </c>
      <c r="Q755" s="7">
        <v>0</v>
      </c>
      <c r="R755" s="7">
        <v>0</v>
      </c>
      <c r="S755" s="38">
        <v>10000</v>
      </c>
      <c r="T755" s="7">
        <v>1</v>
      </c>
      <c r="U755" s="7">
        <v>1</v>
      </c>
      <c r="X755" s="7">
        <v>0</v>
      </c>
      <c r="Y755" s="7">
        <v>0</v>
      </c>
      <c r="Z755" s="7">
        <v>1</v>
      </c>
      <c r="AA755" s="7">
        <v>0</v>
      </c>
      <c r="AB755" s="7">
        <v>1</v>
      </c>
      <c r="AC755" s="8">
        <v>45876</v>
      </c>
      <c r="AD755" s="7">
        <v>1</v>
      </c>
      <c r="AG755" s="23">
        <v>45313</v>
      </c>
    </row>
    <row r="756" spans="1:33" s="7" customFormat="1" x14ac:dyDescent="0.3">
      <c r="A756" s="7">
        <v>755</v>
      </c>
      <c r="B756" s="7" t="s">
        <v>8706</v>
      </c>
      <c r="C756" s="7" t="s">
        <v>7675</v>
      </c>
      <c r="D756" s="7" t="s">
        <v>4911</v>
      </c>
      <c r="E756" s="7" t="s">
        <v>10075</v>
      </c>
      <c r="F756" s="7">
        <v>128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1</v>
      </c>
      <c r="M756" s="7">
        <v>0</v>
      </c>
      <c r="N756" s="38">
        <v>10000</v>
      </c>
      <c r="O756" s="23">
        <v>45160</v>
      </c>
      <c r="P756" s="23">
        <v>45160</v>
      </c>
      <c r="Q756" s="7">
        <v>0</v>
      </c>
      <c r="R756" s="7">
        <v>0</v>
      </c>
      <c r="S756" s="38">
        <v>10000</v>
      </c>
      <c r="T756" s="7">
        <v>1</v>
      </c>
      <c r="U756" s="7">
        <v>1</v>
      </c>
      <c r="X756" s="7">
        <v>0</v>
      </c>
      <c r="Y756" s="7">
        <v>0</v>
      </c>
      <c r="Z756" s="7">
        <v>1</v>
      </c>
      <c r="AA756" s="7">
        <v>0</v>
      </c>
      <c r="AB756" s="7">
        <v>1</v>
      </c>
      <c r="AC756" s="8">
        <v>45876</v>
      </c>
      <c r="AD756" s="7">
        <v>1</v>
      </c>
      <c r="AG756" s="23">
        <v>45313</v>
      </c>
    </row>
    <row r="757" spans="1:33" s="7" customFormat="1" x14ac:dyDescent="0.3">
      <c r="A757" s="7">
        <v>756</v>
      </c>
      <c r="B757" s="7" t="s">
        <v>8707</v>
      </c>
      <c r="C757" s="7" t="s">
        <v>9269</v>
      </c>
      <c r="D757" s="7" t="s">
        <v>4920</v>
      </c>
      <c r="E757" s="7" t="s">
        <v>10076</v>
      </c>
      <c r="F757" s="7">
        <v>169</v>
      </c>
      <c r="G757" s="7">
        <v>0</v>
      </c>
      <c r="H757" s="7">
        <v>0</v>
      </c>
      <c r="I757" s="7">
        <v>0</v>
      </c>
      <c r="J757" s="7">
        <v>0</v>
      </c>
      <c r="K757" s="7">
        <v>0</v>
      </c>
      <c r="L757" s="7">
        <v>1</v>
      </c>
      <c r="M757" s="7">
        <v>0</v>
      </c>
      <c r="N757" s="38">
        <v>500000</v>
      </c>
      <c r="O757" s="23">
        <v>45289</v>
      </c>
      <c r="P757" s="23">
        <v>45289</v>
      </c>
      <c r="Q757" s="7">
        <v>0</v>
      </c>
      <c r="R757" s="7">
        <v>0</v>
      </c>
      <c r="S757" s="38">
        <v>500000</v>
      </c>
      <c r="T757" s="7">
        <v>1</v>
      </c>
      <c r="U757" s="7">
        <v>1</v>
      </c>
      <c r="X757" s="7">
        <v>0</v>
      </c>
      <c r="Y757" s="7">
        <v>0</v>
      </c>
      <c r="Z757" s="7">
        <v>1</v>
      </c>
      <c r="AA757" s="7">
        <v>0</v>
      </c>
      <c r="AB757" s="7">
        <v>1</v>
      </c>
      <c r="AC757" s="8">
        <v>45876</v>
      </c>
      <c r="AD757" s="7">
        <v>1</v>
      </c>
      <c r="AG757" s="23">
        <v>45380</v>
      </c>
    </row>
    <row r="758" spans="1:33" s="7" customFormat="1" x14ac:dyDescent="0.3">
      <c r="A758" s="7">
        <v>757</v>
      </c>
      <c r="B758" s="7" t="s">
        <v>8708</v>
      </c>
      <c r="C758" s="7" t="s">
        <v>7682</v>
      </c>
      <c r="D758" s="7" t="s">
        <v>4925</v>
      </c>
      <c r="E758" s="7" t="s">
        <v>10077</v>
      </c>
      <c r="F758" s="7">
        <v>169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1</v>
      </c>
      <c r="M758" s="7">
        <v>0</v>
      </c>
      <c r="N758" s="38">
        <v>500000</v>
      </c>
      <c r="O758" s="23">
        <v>45289</v>
      </c>
      <c r="P758" s="23">
        <v>45289</v>
      </c>
      <c r="Q758" s="7">
        <v>0</v>
      </c>
      <c r="R758" s="7">
        <v>0</v>
      </c>
      <c r="S758" s="38">
        <v>500000</v>
      </c>
      <c r="T758" s="7">
        <v>1</v>
      </c>
      <c r="U758" s="7">
        <v>1</v>
      </c>
      <c r="X758" s="7">
        <v>0</v>
      </c>
      <c r="Y758" s="7">
        <v>0</v>
      </c>
      <c r="Z758" s="7">
        <v>1</v>
      </c>
      <c r="AA758" s="7">
        <v>0</v>
      </c>
      <c r="AB758" s="7">
        <v>1</v>
      </c>
      <c r="AC758" s="8">
        <v>45876</v>
      </c>
      <c r="AD758" s="7">
        <v>1</v>
      </c>
      <c r="AG758" s="23">
        <v>45380</v>
      </c>
    </row>
    <row r="759" spans="1:33" s="7" customFormat="1" x14ac:dyDescent="0.3">
      <c r="A759" s="7">
        <v>758</v>
      </c>
      <c r="B759" s="7" t="s">
        <v>8709</v>
      </c>
      <c r="C759" s="7" t="s">
        <v>7686</v>
      </c>
      <c r="D759" s="7" t="s">
        <v>4934</v>
      </c>
      <c r="E759" s="7" t="s">
        <v>10078</v>
      </c>
      <c r="F759" s="7">
        <v>128</v>
      </c>
      <c r="G759" s="7">
        <v>0</v>
      </c>
      <c r="H759" s="7">
        <v>0</v>
      </c>
      <c r="I759" s="7">
        <v>0</v>
      </c>
      <c r="J759" s="7">
        <v>0</v>
      </c>
      <c r="K759" s="7">
        <v>0</v>
      </c>
      <c r="L759" s="7">
        <v>1</v>
      </c>
      <c r="M759" s="7">
        <v>0</v>
      </c>
      <c r="N759" s="38">
        <v>10000</v>
      </c>
      <c r="O759" s="23">
        <v>45134</v>
      </c>
      <c r="P759" s="23">
        <v>45134</v>
      </c>
      <c r="Q759" s="7">
        <v>0</v>
      </c>
      <c r="R759" s="7">
        <v>0</v>
      </c>
      <c r="S759" s="38">
        <v>10000</v>
      </c>
      <c r="T759" s="7">
        <v>1</v>
      </c>
      <c r="U759" s="7">
        <v>1</v>
      </c>
      <c r="X759" s="7">
        <v>0</v>
      </c>
      <c r="Y759" s="7">
        <v>0</v>
      </c>
      <c r="Z759" s="7">
        <v>1</v>
      </c>
      <c r="AA759" s="7">
        <v>0</v>
      </c>
      <c r="AB759" s="7">
        <v>1</v>
      </c>
      <c r="AC759" s="8">
        <v>45876</v>
      </c>
      <c r="AD759" s="7">
        <v>1</v>
      </c>
      <c r="AG759" s="23">
        <v>45318</v>
      </c>
    </row>
    <row r="760" spans="1:33" s="7" customFormat="1" x14ac:dyDescent="0.3">
      <c r="A760" s="7">
        <v>759</v>
      </c>
      <c r="B760" s="7" t="s">
        <v>8710</v>
      </c>
      <c r="C760" s="7" t="s">
        <v>9270</v>
      </c>
      <c r="D760" s="7" t="s">
        <v>4941</v>
      </c>
      <c r="E760" s="7" t="s">
        <v>10079</v>
      </c>
      <c r="F760" s="7">
        <v>128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1</v>
      </c>
      <c r="M760" s="7">
        <v>0</v>
      </c>
      <c r="N760" s="38">
        <v>21000</v>
      </c>
      <c r="O760" s="23">
        <v>45223</v>
      </c>
      <c r="P760" s="23">
        <v>45223</v>
      </c>
      <c r="Q760" s="7">
        <v>0</v>
      </c>
      <c r="R760" s="7">
        <v>0</v>
      </c>
      <c r="S760" s="38">
        <v>21000</v>
      </c>
      <c r="T760" s="7">
        <v>1</v>
      </c>
      <c r="U760" s="7">
        <v>1</v>
      </c>
      <c r="X760" s="7">
        <v>0</v>
      </c>
      <c r="Y760" s="7">
        <v>0</v>
      </c>
      <c r="Z760" s="7">
        <v>1</v>
      </c>
      <c r="AA760" s="7">
        <v>0</v>
      </c>
      <c r="AB760" s="7">
        <v>1</v>
      </c>
      <c r="AC760" s="8">
        <v>45876</v>
      </c>
      <c r="AD760" s="7">
        <v>1</v>
      </c>
      <c r="AG760" s="23">
        <v>45406</v>
      </c>
    </row>
    <row r="761" spans="1:33" s="7" customFormat="1" x14ac:dyDescent="0.3">
      <c r="A761" s="7">
        <v>760</v>
      </c>
      <c r="B761" s="7" t="s">
        <v>8711</v>
      </c>
      <c r="C761" s="7" t="s">
        <v>9271</v>
      </c>
      <c r="D761" s="7" t="s">
        <v>4948</v>
      </c>
      <c r="E761" s="7" t="s">
        <v>10080</v>
      </c>
      <c r="F761" s="7">
        <v>128</v>
      </c>
      <c r="G761" s="7">
        <v>0</v>
      </c>
      <c r="H761" s="7">
        <v>0</v>
      </c>
      <c r="I761" s="7">
        <v>0</v>
      </c>
      <c r="J761" s="7">
        <v>0</v>
      </c>
      <c r="K761" s="7">
        <v>0</v>
      </c>
      <c r="L761" s="7">
        <v>1</v>
      </c>
      <c r="M761" s="7">
        <v>0</v>
      </c>
      <c r="N761" s="38">
        <v>15000</v>
      </c>
      <c r="O761" s="23">
        <v>45168</v>
      </c>
      <c r="P761" s="23">
        <v>45168</v>
      </c>
      <c r="Q761" s="7">
        <v>0</v>
      </c>
      <c r="R761" s="7">
        <v>0</v>
      </c>
      <c r="S761" s="38">
        <v>15000</v>
      </c>
      <c r="T761" s="7">
        <v>1</v>
      </c>
      <c r="U761" s="7">
        <v>1</v>
      </c>
      <c r="X761" s="7">
        <v>0</v>
      </c>
      <c r="Y761" s="7">
        <v>0</v>
      </c>
      <c r="Z761" s="7">
        <v>1</v>
      </c>
      <c r="AA761" s="7">
        <v>0</v>
      </c>
      <c r="AB761" s="7">
        <v>1</v>
      </c>
      <c r="AC761" s="8">
        <v>45876</v>
      </c>
      <c r="AD761" s="7">
        <v>1</v>
      </c>
      <c r="AG761" s="23" t="s">
        <v>10205</v>
      </c>
    </row>
    <row r="762" spans="1:33" s="7" customFormat="1" x14ac:dyDescent="0.3">
      <c r="A762" s="7">
        <v>761</v>
      </c>
      <c r="B762" s="7" t="s">
        <v>8712</v>
      </c>
      <c r="C762" s="7" t="s">
        <v>9272</v>
      </c>
      <c r="D762" s="7" t="s">
        <v>4951</v>
      </c>
      <c r="E762" s="7" t="s">
        <v>10081</v>
      </c>
      <c r="F762" s="7">
        <v>128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1</v>
      </c>
      <c r="M762" s="7">
        <v>0</v>
      </c>
      <c r="N762" s="38">
        <v>10500</v>
      </c>
      <c r="O762" s="23">
        <v>45155</v>
      </c>
      <c r="P762" s="23">
        <v>45155</v>
      </c>
      <c r="Q762" s="7">
        <v>0</v>
      </c>
      <c r="R762" s="7">
        <v>0</v>
      </c>
      <c r="S762" s="38">
        <v>10500</v>
      </c>
      <c r="T762" s="7">
        <v>1</v>
      </c>
      <c r="U762" s="7">
        <v>1</v>
      </c>
      <c r="X762" s="7">
        <v>0</v>
      </c>
      <c r="Y762" s="7">
        <v>0</v>
      </c>
      <c r="Z762" s="7">
        <v>1</v>
      </c>
      <c r="AA762" s="7">
        <v>0</v>
      </c>
      <c r="AB762" s="7">
        <v>1</v>
      </c>
      <c r="AC762" s="8">
        <v>45876</v>
      </c>
      <c r="AD762" s="7">
        <v>1</v>
      </c>
      <c r="AG762" s="23">
        <v>45339</v>
      </c>
    </row>
    <row r="763" spans="1:33" s="7" customFormat="1" x14ac:dyDescent="0.3">
      <c r="A763" s="7">
        <v>762</v>
      </c>
      <c r="B763" s="7" t="s">
        <v>8713</v>
      </c>
      <c r="C763" s="7" t="s">
        <v>7696</v>
      </c>
      <c r="D763" s="7" t="s">
        <v>4960</v>
      </c>
      <c r="E763" s="7" t="s">
        <v>10082</v>
      </c>
      <c r="F763" s="7">
        <v>128</v>
      </c>
      <c r="G763" s="7">
        <v>0</v>
      </c>
      <c r="H763" s="7">
        <v>0</v>
      </c>
      <c r="I763" s="7">
        <v>0</v>
      </c>
      <c r="J763" s="7">
        <v>0</v>
      </c>
      <c r="K763" s="7">
        <v>0</v>
      </c>
      <c r="L763" s="7">
        <v>1</v>
      </c>
      <c r="M763" s="7">
        <v>0</v>
      </c>
      <c r="N763" s="38">
        <v>20000</v>
      </c>
      <c r="O763" s="23">
        <v>45240</v>
      </c>
      <c r="P763" s="23">
        <v>45240</v>
      </c>
      <c r="Q763" s="7">
        <v>0</v>
      </c>
      <c r="R763" s="7">
        <v>0</v>
      </c>
      <c r="S763" s="38">
        <v>20000</v>
      </c>
      <c r="T763" s="7">
        <v>1</v>
      </c>
      <c r="U763" s="7">
        <v>1</v>
      </c>
      <c r="X763" s="7">
        <v>0</v>
      </c>
      <c r="Y763" s="7">
        <v>0</v>
      </c>
      <c r="Z763" s="7">
        <v>1</v>
      </c>
      <c r="AA763" s="7">
        <v>0</v>
      </c>
      <c r="AB763" s="7">
        <v>1</v>
      </c>
      <c r="AC763" s="8">
        <v>45876</v>
      </c>
      <c r="AD763" s="7">
        <v>1</v>
      </c>
      <c r="AG763" s="23">
        <v>45422</v>
      </c>
    </row>
    <row r="764" spans="1:33" s="7" customFormat="1" x14ac:dyDescent="0.3">
      <c r="A764" s="7">
        <v>763</v>
      </c>
      <c r="B764" s="7" t="s">
        <v>8714</v>
      </c>
      <c r="C764" s="7" t="s">
        <v>7697</v>
      </c>
      <c r="D764" s="7" t="s">
        <v>4962</v>
      </c>
      <c r="E764" s="7" t="s">
        <v>10083</v>
      </c>
      <c r="F764" s="7">
        <v>128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1</v>
      </c>
      <c r="M764" s="7">
        <v>0</v>
      </c>
      <c r="N764" s="38">
        <v>15000</v>
      </c>
      <c r="O764" s="23">
        <v>45145</v>
      </c>
      <c r="P764" s="23">
        <v>45145</v>
      </c>
      <c r="Q764" s="7">
        <v>0</v>
      </c>
      <c r="R764" s="7">
        <v>0</v>
      </c>
      <c r="S764" s="38">
        <v>15000</v>
      </c>
      <c r="T764" s="7">
        <v>1</v>
      </c>
      <c r="U764" s="7">
        <v>1</v>
      </c>
      <c r="X764" s="7">
        <v>0</v>
      </c>
      <c r="Y764" s="7">
        <v>0</v>
      </c>
      <c r="Z764" s="7">
        <v>1</v>
      </c>
      <c r="AA764" s="7">
        <v>0</v>
      </c>
      <c r="AB764" s="7">
        <v>1</v>
      </c>
      <c r="AC764" s="8">
        <v>45876</v>
      </c>
      <c r="AD764" s="7">
        <v>1</v>
      </c>
      <c r="AG764" s="23">
        <v>45329</v>
      </c>
    </row>
    <row r="765" spans="1:33" s="7" customFormat="1" x14ac:dyDescent="0.3">
      <c r="A765" s="7">
        <v>764</v>
      </c>
      <c r="B765" s="7" t="s">
        <v>8715</v>
      </c>
      <c r="C765" s="7" t="s">
        <v>9273</v>
      </c>
      <c r="D765" s="7" t="s">
        <v>4964</v>
      </c>
      <c r="E765" s="7" t="s">
        <v>10084</v>
      </c>
      <c r="F765" s="7">
        <v>128</v>
      </c>
      <c r="G765" s="7">
        <v>0</v>
      </c>
      <c r="H765" s="7">
        <v>0</v>
      </c>
      <c r="I765" s="7">
        <v>0</v>
      </c>
      <c r="J765" s="7">
        <v>0</v>
      </c>
      <c r="K765" s="7">
        <v>0</v>
      </c>
      <c r="L765" s="7">
        <v>1</v>
      </c>
      <c r="M765" s="7">
        <v>0</v>
      </c>
      <c r="N765" s="38">
        <v>10000</v>
      </c>
      <c r="O765" s="23">
        <v>44936</v>
      </c>
      <c r="P765" s="23">
        <v>44936</v>
      </c>
      <c r="Q765" s="7">
        <v>0</v>
      </c>
      <c r="R765" s="7">
        <v>0</v>
      </c>
      <c r="S765" s="38">
        <v>10000</v>
      </c>
      <c r="T765" s="7">
        <v>1</v>
      </c>
      <c r="U765" s="7">
        <v>1</v>
      </c>
      <c r="X765" s="7">
        <v>0</v>
      </c>
      <c r="Y765" s="7">
        <v>0</v>
      </c>
      <c r="Z765" s="7">
        <v>1</v>
      </c>
      <c r="AA765" s="7">
        <v>0</v>
      </c>
      <c r="AB765" s="7">
        <v>1</v>
      </c>
      <c r="AC765" s="8">
        <v>45876</v>
      </c>
      <c r="AD765" s="7">
        <v>1</v>
      </c>
      <c r="AG765" s="23">
        <v>45087</v>
      </c>
    </row>
    <row r="766" spans="1:33" s="7" customFormat="1" x14ac:dyDescent="0.3">
      <c r="A766" s="7">
        <v>765</v>
      </c>
      <c r="B766" s="7" t="s">
        <v>8716</v>
      </c>
      <c r="C766" s="7" t="s">
        <v>9274</v>
      </c>
      <c r="D766" s="7" t="s">
        <v>4968</v>
      </c>
      <c r="E766" s="7" t="s">
        <v>10085</v>
      </c>
      <c r="F766" s="7">
        <v>128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1</v>
      </c>
      <c r="M766" s="7">
        <v>0</v>
      </c>
      <c r="N766" s="38">
        <v>20000</v>
      </c>
      <c r="O766" s="23">
        <v>44915</v>
      </c>
      <c r="P766" s="23">
        <v>44915</v>
      </c>
      <c r="Q766" s="7">
        <v>0</v>
      </c>
      <c r="R766" s="7">
        <v>0</v>
      </c>
      <c r="S766" s="38">
        <v>20000</v>
      </c>
      <c r="T766" s="7">
        <v>1</v>
      </c>
      <c r="U766" s="7">
        <v>1</v>
      </c>
      <c r="X766" s="7">
        <v>0</v>
      </c>
      <c r="Y766" s="7">
        <v>0</v>
      </c>
      <c r="Z766" s="7">
        <v>1</v>
      </c>
      <c r="AA766" s="7">
        <v>0</v>
      </c>
      <c r="AB766" s="7">
        <v>1</v>
      </c>
      <c r="AC766" s="8">
        <v>45876</v>
      </c>
      <c r="AD766" s="7">
        <v>1</v>
      </c>
      <c r="AG766" s="23">
        <v>45097</v>
      </c>
    </row>
    <row r="767" spans="1:33" s="7" customFormat="1" x14ac:dyDescent="0.3">
      <c r="A767" s="7">
        <v>766</v>
      </c>
      <c r="B767" s="7" t="s">
        <v>8717</v>
      </c>
      <c r="C767" s="7" t="s">
        <v>7701</v>
      </c>
      <c r="D767" s="7" t="s">
        <v>4969</v>
      </c>
      <c r="E767" s="7" t="s">
        <v>10086</v>
      </c>
      <c r="F767" s="7">
        <v>128</v>
      </c>
      <c r="G767" s="7">
        <v>0</v>
      </c>
      <c r="H767" s="7">
        <v>0</v>
      </c>
      <c r="I767" s="7">
        <v>0</v>
      </c>
      <c r="J767" s="7">
        <v>0</v>
      </c>
      <c r="K767" s="7">
        <v>0</v>
      </c>
      <c r="L767" s="7">
        <v>1</v>
      </c>
      <c r="M767" s="7">
        <v>0</v>
      </c>
      <c r="N767" s="38">
        <v>10000</v>
      </c>
      <c r="O767" s="23">
        <v>45250</v>
      </c>
      <c r="P767" s="23">
        <v>45250</v>
      </c>
      <c r="Q767" s="7">
        <v>0</v>
      </c>
      <c r="R767" s="7">
        <v>0</v>
      </c>
      <c r="S767" s="38">
        <v>10000</v>
      </c>
      <c r="T767" s="7">
        <v>1</v>
      </c>
      <c r="U767" s="7">
        <v>1</v>
      </c>
      <c r="X767" s="7">
        <v>0</v>
      </c>
      <c r="Y767" s="7">
        <v>0</v>
      </c>
      <c r="Z767" s="7">
        <v>1</v>
      </c>
      <c r="AA767" s="7">
        <v>0</v>
      </c>
      <c r="AB767" s="7">
        <v>1</v>
      </c>
      <c r="AC767" s="8">
        <v>45876</v>
      </c>
      <c r="AD767" s="7">
        <v>1</v>
      </c>
      <c r="AG767" s="23">
        <v>45432</v>
      </c>
    </row>
    <row r="768" spans="1:33" s="7" customFormat="1" x14ac:dyDescent="0.3">
      <c r="A768" s="7">
        <v>767</v>
      </c>
      <c r="B768" s="7" t="s">
        <v>8718</v>
      </c>
      <c r="C768" s="7" t="s">
        <v>9275</v>
      </c>
      <c r="D768" s="7" t="s">
        <v>4972</v>
      </c>
      <c r="E768" s="7" t="s">
        <v>10087</v>
      </c>
      <c r="F768" s="7">
        <v>128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1</v>
      </c>
      <c r="M768" s="7">
        <v>0</v>
      </c>
      <c r="N768" s="38">
        <v>10000</v>
      </c>
      <c r="O768" s="23">
        <v>45152</v>
      </c>
      <c r="P768" s="23">
        <v>45152</v>
      </c>
      <c r="Q768" s="7">
        <v>0</v>
      </c>
      <c r="R768" s="7">
        <v>0</v>
      </c>
      <c r="S768" s="38">
        <v>10000</v>
      </c>
      <c r="T768" s="7">
        <v>1</v>
      </c>
      <c r="U768" s="7">
        <v>1</v>
      </c>
      <c r="X768" s="7">
        <v>0</v>
      </c>
      <c r="Y768" s="7">
        <v>0</v>
      </c>
      <c r="Z768" s="7">
        <v>1</v>
      </c>
      <c r="AA768" s="7">
        <v>0</v>
      </c>
      <c r="AB768" s="7">
        <v>1</v>
      </c>
      <c r="AC768" s="8">
        <v>45876</v>
      </c>
      <c r="AD768" s="7">
        <v>1</v>
      </c>
      <c r="AG768" s="23">
        <v>45244</v>
      </c>
    </row>
    <row r="769" spans="1:33" s="7" customFormat="1" x14ac:dyDescent="0.3">
      <c r="A769" s="7">
        <v>768</v>
      </c>
      <c r="B769" s="7" t="s">
        <v>8719</v>
      </c>
      <c r="C769" s="7" t="s">
        <v>9276</v>
      </c>
      <c r="D769" s="7" t="s">
        <v>4975</v>
      </c>
      <c r="E769" s="7" t="s">
        <v>10088</v>
      </c>
      <c r="F769" s="7">
        <v>128</v>
      </c>
      <c r="G769" s="7">
        <v>0</v>
      </c>
      <c r="H769" s="7">
        <v>0</v>
      </c>
      <c r="I769" s="7">
        <v>0</v>
      </c>
      <c r="J769" s="7">
        <v>0</v>
      </c>
      <c r="K769" s="7">
        <v>0</v>
      </c>
      <c r="L769" s="7">
        <v>1</v>
      </c>
      <c r="M769" s="7">
        <v>0</v>
      </c>
      <c r="N769" s="38">
        <v>15000</v>
      </c>
      <c r="O769" s="23">
        <v>45152</v>
      </c>
      <c r="P769" s="23">
        <v>45152</v>
      </c>
      <c r="Q769" s="7">
        <v>0</v>
      </c>
      <c r="R769" s="7">
        <v>0</v>
      </c>
      <c r="S769" s="38">
        <v>15000</v>
      </c>
      <c r="T769" s="7">
        <v>1</v>
      </c>
      <c r="U769" s="7">
        <v>1</v>
      </c>
      <c r="X769" s="7">
        <v>0</v>
      </c>
      <c r="Y769" s="7">
        <v>0</v>
      </c>
      <c r="Z769" s="7">
        <v>1</v>
      </c>
      <c r="AA769" s="7">
        <v>0</v>
      </c>
      <c r="AB769" s="7">
        <v>1</v>
      </c>
      <c r="AC769" s="8">
        <v>45876</v>
      </c>
      <c r="AD769" s="7">
        <v>1</v>
      </c>
      <c r="AG769" s="23">
        <v>45244</v>
      </c>
    </row>
    <row r="770" spans="1:33" s="7" customFormat="1" x14ac:dyDescent="0.3">
      <c r="A770" s="7">
        <v>769</v>
      </c>
      <c r="B770" s="7" t="s">
        <v>8720</v>
      </c>
      <c r="C770" s="7" t="s">
        <v>9277</v>
      </c>
      <c r="D770" s="7" t="s">
        <v>4979</v>
      </c>
      <c r="E770" s="7" t="s">
        <v>10089</v>
      </c>
      <c r="F770" s="7">
        <v>128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1</v>
      </c>
      <c r="M770" s="7">
        <v>0</v>
      </c>
      <c r="N770" s="38">
        <v>10000</v>
      </c>
      <c r="O770" s="23">
        <v>44918</v>
      </c>
      <c r="P770" s="23">
        <v>44918</v>
      </c>
      <c r="Q770" s="7">
        <v>0</v>
      </c>
      <c r="R770" s="7">
        <v>0</v>
      </c>
      <c r="S770" s="38">
        <v>10000</v>
      </c>
      <c r="T770" s="7">
        <v>1</v>
      </c>
      <c r="U770" s="7">
        <v>1</v>
      </c>
      <c r="X770" s="7">
        <v>0</v>
      </c>
      <c r="Y770" s="7">
        <v>0</v>
      </c>
      <c r="Z770" s="7">
        <v>1</v>
      </c>
      <c r="AA770" s="7">
        <v>0</v>
      </c>
      <c r="AB770" s="7">
        <v>1</v>
      </c>
      <c r="AC770" s="8">
        <v>45876</v>
      </c>
      <c r="AD770" s="7">
        <v>1</v>
      </c>
      <c r="AG770" s="23">
        <v>45100</v>
      </c>
    </row>
    <row r="771" spans="1:33" s="7" customFormat="1" x14ac:dyDescent="0.3">
      <c r="A771" s="7">
        <v>770</v>
      </c>
      <c r="B771" s="7" t="s">
        <v>8721</v>
      </c>
      <c r="C771" s="7" t="s">
        <v>9278</v>
      </c>
      <c r="D771" s="7" t="s">
        <v>5009</v>
      </c>
      <c r="E771" s="7" t="s">
        <v>10090</v>
      </c>
      <c r="F771" s="7">
        <v>128</v>
      </c>
      <c r="G771" s="7">
        <v>0</v>
      </c>
      <c r="H771" s="7">
        <v>0</v>
      </c>
      <c r="I771" s="7">
        <v>0</v>
      </c>
      <c r="J771" s="7">
        <v>0</v>
      </c>
      <c r="K771" s="7">
        <v>0</v>
      </c>
      <c r="L771" s="7">
        <v>1</v>
      </c>
      <c r="M771" s="7">
        <v>0</v>
      </c>
      <c r="N771" s="38">
        <v>20000</v>
      </c>
      <c r="O771" s="23">
        <v>45132</v>
      </c>
      <c r="P771" s="23">
        <v>45132</v>
      </c>
      <c r="Q771" s="7">
        <v>0</v>
      </c>
      <c r="R771" s="7">
        <v>0</v>
      </c>
      <c r="S771" s="38">
        <v>20000</v>
      </c>
      <c r="T771" s="7">
        <v>1</v>
      </c>
      <c r="U771" s="7">
        <v>1</v>
      </c>
      <c r="X771" s="7">
        <v>0</v>
      </c>
      <c r="Y771" s="7">
        <v>0</v>
      </c>
      <c r="Z771" s="7">
        <v>1</v>
      </c>
      <c r="AA771" s="7">
        <v>0</v>
      </c>
      <c r="AB771" s="7">
        <v>1</v>
      </c>
      <c r="AC771" s="8">
        <v>45876</v>
      </c>
      <c r="AD771" s="7">
        <v>1</v>
      </c>
      <c r="AG771" s="23">
        <v>45316</v>
      </c>
    </row>
    <row r="772" spans="1:33" s="7" customFormat="1" x14ac:dyDescent="0.3">
      <c r="A772" s="7">
        <v>771</v>
      </c>
      <c r="B772" s="7" t="s">
        <v>8722</v>
      </c>
      <c r="C772" s="7" t="s">
        <v>9279</v>
      </c>
      <c r="D772" s="7" t="s">
        <v>5012</v>
      </c>
      <c r="E772" s="7" t="s">
        <v>10091</v>
      </c>
      <c r="F772" s="7">
        <v>128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1</v>
      </c>
      <c r="M772" s="7">
        <v>0</v>
      </c>
      <c r="N772" s="38">
        <v>20000</v>
      </c>
      <c r="O772" s="23">
        <v>44956</v>
      </c>
      <c r="P772" s="23">
        <v>44956</v>
      </c>
      <c r="Q772" s="7">
        <v>0</v>
      </c>
      <c r="R772" s="7">
        <v>0</v>
      </c>
      <c r="S772" s="38">
        <v>20000</v>
      </c>
      <c r="T772" s="7">
        <v>1</v>
      </c>
      <c r="U772" s="7">
        <v>1</v>
      </c>
      <c r="X772" s="7">
        <v>0</v>
      </c>
      <c r="Y772" s="7">
        <v>0</v>
      </c>
      <c r="Z772" s="7">
        <v>1</v>
      </c>
      <c r="AA772" s="7">
        <v>0</v>
      </c>
      <c r="AB772" s="7">
        <v>1</v>
      </c>
      <c r="AC772" s="8">
        <v>45876</v>
      </c>
      <c r="AD772" s="7">
        <v>1</v>
      </c>
      <c r="AG772" s="23">
        <v>45137</v>
      </c>
    </row>
    <row r="773" spans="1:33" s="7" customFormat="1" x14ac:dyDescent="0.3">
      <c r="A773" s="7">
        <v>772</v>
      </c>
      <c r="B773" s="7" t="s">
        <v>8723</v>
      </c>
      <c r="C773" s="7" t="s">
        <v>9280</v>
      </c>
      <c r="D773" s="7" t="s">
        <v>5019</v>
      </c>
      <c r="E773" s="7" t="s">
        <v>10092</v>
      </c>
      <c r="F773" s="7">
        <v>128</v>
      </c>
      <c r="G773" s="7">
        <v>0</v>
      </c>
      <c r="H773" s="7">
        <v>0</v>
      </c>
      <c r="I773" s="7">
        <v>0</v>
      </c>
      <c r="J773" s="7">
        <v>0</v>
      </c>
      <c r="K773" s="7">
        <v>0</v>
      </c>
      <c r="L773" s="7">
        <v>1</v>
      </c>
      <c r="M773" s="7">
        <v>0</v>
      </c>
      <c r="N773" s="38">
        <v>10000</v>
      </c>
      <c r="O773" s="23">
        <v>45034</v>
      </c>
      <c r="P773" s="23">
        <v>45034</v>
      </c>
      <c r="Q773" s="7">
        <v>0</v>
      </c>
      <c r="R773" s="7">
        <v>0</v>
      </c>
      <c r="S773" s="38">
        <v>10000</v>
      </c>
      <c r="T773" s="7">
        <v>1</v>
      </c>
      <c r="U773" s="7">
        <v>1</v>
      </c>
      <c r="X773" s="7">
        <v>0</v>
      </c>
      <c r="Y773" s="7">
        <v>0</v>
      </c>
      <c r="Z773" s="7">
        <v>1</v>
      </c>
      <c r="AA773" s="7">
        <v>0</v>
      </c>
      <c r="AB773" s="7">
        <v>1</v>
      </c>
      <c r="AC773" s="8">
        <v>45876</v>
      </c>
      <c r="AD773" s="7">
        <v>1</v>
      </c>
      <c r="AG773" s="23">
        <v>45217</v>
      </c>
    </row>
    <row r="774" spans="1:33" s="7" customFormat="1" x14ac:dyDescent="0.3">
      <c r="A774" s="7">
        <v>773</v>
      </c>
      <c r="B774" s="7" t="s">
        <v>8724</v>
      </c>
      <c r="C774" s="7" t="s">
        <v>7722</v>
      </c>
      <c r="D774" s="7" t="s">
        <v>5022</v>
      </c>
      <c r="E774" s="7" t="s">
        <v>10093</v>
      </c>
      <c r="F774" s="7">
        <v>128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1</v>
      </c>
      <c r="M774" s="7">
        <v>0</v>
      </c>
      <c r="N774" s="38">
        <v>20000</v>
      </c>
      <c r="O774" s="23">
        <v>45118</v>
      </c>
      <c r="P774" s="23">
        <v>45118</v>
      </c>
      <c r="Q774" s="7">
        <v>0</v>
      </c>
      <c r="R774" s="7">
        <v>0</v>
      </c>
      <c r="S774" s="38">
        <v>20000</v>
      </c>
      <c r="T774" s="7">
        <v>1</v>
      </c>
      <c r="U774" s="7">
        <v>1</v>
      </c>
      <c r="X774" s="7">
        <v>0</v>
      </c>
      <c r="Y774" s="7">
        <v>0</v>
      </c>
      <c r="Z774" s="7">
        <v>1</v>
      </c>
      <c r="AA774" s="7">
        <v>0</v>
      </c>
      <c r="AB774" s="7">
        <v>1</v>
      </c>
      <c r="AC774" s="8">
        <v>45876</v>
      </c>
      <c r="AD774" s="7">
        <v>1</v>
      </c>
      <c r="AG774" s="23">
        <v>45302</v>
      </c>
    </row>
    <row r="775" spans="1:33" s="7" customFormat="1" x14ac:dyDescent="0.3">
      <c r="A775" s="7">
        <v>774</v>
      </c>
      <c r="B775" s="7" t="s">
        <v>8725</v>
      </c>
      <c r="C775" s="7" t="s">
        <v>7724</v>
      </c>
      <c r="D775" s="7" t="s">
        <v>5028</v>
      </c>
      <c r="E775" s="7" t="s">
        <v>10094</v>
      </c>
      <c r="F775" s="7">
        <v>169</v>
      </c>
      <c r="G775" s="7">
        <v>0</v>
      </c>
      <c r="H775" s="7">
        <v>0</v>
      </c>
      <c r="I775" s="7">
        <v>0</v>
      </c>
      <c r="J775" s="7">
        <v>0</v>
      </c>
      <c r="K775" s="7">
        <v>0</v>
      </c>
      <c r="L775" s="7">
        <v>1</v>
      </c>
      <c r="M775" s="7">
        <v>0</v>
      </c>
      <c r="N775" s="38">
        <v>550000</v>
      </c>
      <c r="O775" s="23">
        <v>45289</v>
      </c>
      <c r="P775" s="23">
        <v>45289</v>
      </c>
      <c r="Q775" s="7">
        <v>0</v>
      </c>
      <c r="R775" s="7">
        <v>0</v>
      </c>
      <c r="S775" s="38">
        <v>550000</v>
      </c>
      <c r="T775" s="7">
        <v>1</v>
      </c>
      <c r="U775" s="7">
        <v>1</v>
      </c>
      <c r="X775" s="7">
        <v>0</v>
      </c>
      <c r="Y775" s="7">
        <v>0</v>
      </c>
      <c r="Z775" s="7">
        <v>1</v>
      </c>
      <c r="AA775" s="7">
        <v>0</v>
      </c>
      <c r="AB775" s="7">
        <v>1</v>
      </c>
      <c r="AC775" s="8">
        <v>45876</v>
      </c>
      <c r="AD775" s="7">
        <v>1</v>
      </c>
      <c r="AG775" s="23">
        <v>45351</v>
      </c>
    </row>
    <row r="776" spans="1:33" s="7" customFormat="1" x14ac:dyDescent="0.3">
      <c r="A776" s="7">
        <v>775</v>
      </c>
      <c r="B776" s="7" t="s">
        <v>8726</v>
      </c>
      <c r="C776" s="7" t="s">
        <v>7726</v>
      </c>
      <c r="D776" s="7" t="s">
        <v>5032</v>
      </c>
      <c r="E776" s="7" t="s">
        <v>10095</v>
      </c>
      <c r="F776" s="7">
        <v>128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1</v>
      </c>
      <c r="M776" s="7">
        <v>0</v>
      </c>
      <c r="N776" s="38">
        <v>20000</v>
      </c>
      <c r="O776" s="23">
        <v>45259</v>
      </c>
      <c r="P776" s="23">
        <v>45259</v>
      </c>
      <c r="Q776" s="7">
        <v>0</v>
      </c>
      <c r="R776" s="7">
        <v>0</v>
      </c>
      <c r="S776" s="38">
        <v>20000</v>
      </c>
      <c r="T776" s="7">
        <v>1</v>
      </c>
      <c r="U776" s="7">
        <v>1</v>
      </c>
      <c r="X776" s="7">
        <v>0</v>
      </c>
      <c r="Y776" s="7">
        <v>0</v>
      </c>
      <c r="Z776" s="7">
        <v>1</v>
      </c>
      <c r="AA776" s="7">
        <v>0</v>
      </c>
      <c r="AB776" s="7">
        <v>1</v>
      </c>
      <c r="AC776" s="8">
        <v>45876</v>
      </c>
      <c r="AD776" s="7">
        <v>1</v>
      </c>
      <c r="AG776" s="23">
        <v>45441</v>
      </c>
    </row>
    <row r="777" spans="1:33" s="7" customFormat="1" x14ac:dyDescent="0.3">
      <c r="A777" s="7">
        <v>776</v>
      </c>
      <c r="B777" s="7" t="s">
        <v>8727</v>
      </c>
      <c r="C777" s="7" t="s">
        <v>7730</v>
      </c>
      <c r="D777" s="7" t="s">
        <v>5042</v>
      </c>
      <c r="E777" s="7" t="s">
        <v>10096</v>
      </c>
      <c r="F777" s="7">
        <v>128</v>
      </c>
      <c r="G777" s="7">
        <v>0</v>
      </c>
      <c r="H777" s="7">
        <v>0</v>
      </c>
      <c r="I777" s="7">
        <v>0</v>
      </c>
      <c r="J777" s="7">
        <v>0</v>
      </c>
      <c r="K777" s="7">
        <v>0</v>
      </c>
      <c r="L777" s="7">
        <v>1</v>
      </c>
      <c r="M777" s="7">
        <v>0</v>
      </c>
      <c r="N777" s="38">
        <v>5000</v>
      </c>
      <c r="O777" s="23">
        <v>45111</v>
      </c>
      <c r="P777" s="23">
        <v>45111</v>
      </c>
      <c r="Q777" s="7">
        <v>0</v>
      </c>
      <c r="R777" s="7">
        <v>0</v>
      </c>
      <c r="S777" s="38">
        <v>5000</v>
      </c>
      <c r="T777" s="7">
        <v>1</v>
      </c>
      <c r="U777" s="7">
        <v>1</v>
      </c>
      <c r="X777" s="7">
        <v>0</v>
      </c>
      <c r="Y777" s="7">
        <v>0</v>
      </c>
      <c r="Z777" s="7">
        <v>1</v>
      </c>
      <c r="AA777" s="7">
        <v>0</v>
      </c>
      <c r="AB777" s="7">
        <v>1</v>
      </c>
      <c r="AC777" s="8">
        <v>45876</v>
      </c>
      <c r="AD777" s="7">
        <v>1</v>
      </c>
      <c r="AG777" s="23">
        <v>45295</v>
      </c>
    </row>
    <row r="778" spans="1:33" s="7" customFormat="1" x14ac:dyDescent="0.3">
      <c r="A778" s="7">
        <v>777</v>
      </c>
      <c r="B778" s="7" t="s">
        <v>8728</v>
      </c>
      <c r="C778" s="7" t="s">
        <v>7733</v>
      </c>
      <c r="D778" s="7" t="s">
        <v>5049</v>
      </c>
      <c r="E778" s="7" t="s">
        <v>10097</v>
      </c>
      <c r="F778" s="7">
        <v>128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1</v>
      </c>
      <c r="M778" s="7">
        <v>0</v>
      </c>
      <c r="N778" s="38">
        <v>10000</v>
      </c>
      <c r="O778" s="23">
        <v>45190</v>
      </c>
      <c r="P778" s="23">
        <v>45190</v>
      </c>
      <c r="Q778" s="7">
        <v>0</v>
      </c>
      <c r="R778" s="7">
        <v>0</v>
      </c>
      <c r="S778" s="38">
        <v>10000</v>
      </c>
      <c r="T778" s="7">
        <v>1</v>
      </c>
      <c r="U778" s="7">
        <v>1</v>
      </c>
      <c r="X778" s="7">
        <v>0</v>
      </c>
      <c r="Y778" s="7">
        <v>0</v>
      </c>
      <c r="Z778" s="7">
        <v>1</v>
      </c>
      <c r="AA778" s="7">
        <v>0</v>
      </c>
      <c r="AB778" s="7">
        <v>1</v>
      </c>
      <c r="AC778" s="8">
        <v>45876</v>
      </c>
      <c r="AD778" s="7">
        <v>1</v>
      </c>
      <c r="AG778" s="23">
        <v>45372</v>
      </c>
    </row>
    <row r="779" spans="1:33" s="7" customFormat="1" x14ac:dyDescent="0.3">
      <c r="A779" s="7">
        <v>778</v>
      </c>
      <c r="B779" s="7" t="s">
        <v>8729</v>
      </c>
      <c r="C779" s="7" t="s">
        <v>9281</v>
      </c>
      <c r="D779" s="7" t="s">
        <v>5052</v>
      </c>
      <c r="E779" s="7" t="s">
        <v>10098</v>
      </c>
      <c r="F779" s="7">
        <v>169</v>
      </c>
      <c r="G779" s="7">
        <v>0</v>
      </c>
      <c r="H779" s="7">
        <v>0</v>
      </c>
      <c r="I779" s="7">
        <v>0</v>
      </c>
      <c r="J779" s="7">
        <v>0</v>
      </c>
      <c r="K779" s="7">
        <v>0</v>
      </c>
      <c r="L779" s="7">
        <v>1</v>
      </c>
      <c r="M779" s="7">
        <v>0</v>
      </c>
      <c r="N779" s="38">
        <v>500000</v>
      </c>
      <c r="O779" s="23">
        <v>45233</v>
      </c>
      <c r="P779" s="23">
        <v>45233</v>
      </c>
      <c r="Q779" s="7">
        <v>0</v>
      </c>
      <c r="R779" s="7">
        <v>0</v>
      </c>
      <c r="S779" s="38">
        <v>500000</v>
      </c>
      <c r="T779" s="7">
        <v>1</v>
      </c>
      <c r="U779" s="7">
        <v>1</v>
      </c>
      <c r="X779" s="7">
        <v>0</v>
      </c>
      <c r="Y779" s="7">
        <v>0</v>
      </c>
      <c r="Z779" s="7">
        <v>1</v>
      </c>
      <c r="AA779" s="7">
        <v>0</v>
      </c>
      <c r="AB779" s="7">
        <v>1</v>
      </c>
      <c r="AC779" s="8">
        <v>45876</v>
      </c>
      <c r="AD779" s="7">
        <v>1</v>
      </c>
      <c r="AG779" s="23">
        <v>45325</v>
      </c>
    </row>
    <row r="780" spans="1:33" s="7" customFormat="1" x14ac:dyDescent="0.3">
      <c r="A780" s="7">
        <v>779</v>
      </c>
      <c r="B780" s="7" t="s">
        <v>8730</v>
      </c>
      <c r="C780" s="7" t="s">
        <v>9282</v>
      </c>
      <c r="D780" s="7" t="s">
        <v>5055</v>
      </c>
      <c r="E780" s="7" t="s">
        <v>10099</v>
      </c>
      <c r="F780" s="7">
        <v>170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1</v>
      </c>
      <c r="M780" s="7">
        <v>0</v>
      </c>
      <c r="N780" s="38">
        <v>90000</v>
      </c>
      <c r="O780" s="23">
        <v>45260</v>
      </c>
      <c r="P780" s="23">
        <v>45260</v>
      </c>
      <c r="Q780" s="7">
        <v>0</v>
      </c>
      <c r="R780" s="7">
        <v>0</v>
      </c>
      <c r="S780" s="38">
        <v>90000</v>
      </c>
      <c r="T780" s="7">
        <v>1</v>
      </c>
      <c r="U780" s="7">
        <v>1</v>
      </c>
      <c r="X780" s="7">
        <v>0</v>
      </c>
      <c r="Y780" s="7">
        <v>0</v>
      </c>
      <c r="Z780" s="7">
        <v>1</v>
      </c>
      <c r="AA780" s="7">
        <v>0</v>
      </c>
      <c r="AB780" s="7">
        <v>1</v>
      </c>
      <c r="AC780" s="8">
        <v>45876</v>
      </c>
      <c r="AD780" s="7">
        <v>1</v>
      </c>
      <c r="AG780" s="23" t="s">
        <v>10205</v>
      </c>
    </row>
    <row r="781" spans="1:33" s="7" customFormat="1" x14ac:dyDescent="0.3">
      <c r="A781" s="7">
        <v>780</v>
      </c>
      <c r="B781" s="7" t="s">
        <v>8731</v>
      </c>
      <c r="C781" s="7" t="s">
        <v>9283</v>
      </c>
      <c r="D781" s="7" t="s">
        <v>5059</v>
      </c>
      <c r="E781" s="7" t="s">
        <v>10100</v>
      </c>
      <c r="F781" s="7">
        <v>128</v>
      </c>
      <c r="G781" s="7">
        <v>0</v>
      </c>
      <c r="H781" s="7">
        <v>0</v>
      </c>
      <c r="I781" s="7">
        <v>0</v>
      </c>
      <c r="J781" s="7">
        <v>0</v>
      </c>
      <c r="K781" s="7">
        <v>0</v>
      </c>
      <c r="L781" s="7">
        <v>1</v>
      </c>
      <c r="M781" s="7">
        <v>0</v>
      </c>
      <c r="N781" s="38">
        <v>20000</v>
      </c>
      <c r="O781" s="23">
        <v>44980</v>
      </c>
      <c r="P781" s="23">
        <v>44980</v>
      </c>
      <c r="Q781" s="7">
        <v>0</v>
      </c>
      <c r="R781" s="7">
        <v>0</v>
      </c>
      <c r="S781" s="38">
        <v>20000</v>
      </c>
      <c r="T781" s="7">
        <v>1</v>
      </c>
      <c r="U781" s="7">
        <v>1</v>
      </c>
      <c r="X781" s="7">
        <v>0</v>
      </c>
      <c r="Y781" s="7">
        <v>0</v>
      </c>
      <c r="Z781" s="7">
        <v>1</v>
      </c>
      <c r="AA781" s="7">
        <v>0</v>
      </c>
      <c r="AB781" s="7">
        <v>1</v>
      </c>
      <c r="AC781" s="8">
        <v>45876</v>
      </c>
      <c r="AD781" s="7">
        <v>1</v>
      </c>
      <c r="AG781" s="23">
        <v>45161</v>
      </c>
    </row>
    <row r="782" spans="1:33" s="7" customFormat="1" x14ac:dyDescent="0.3">
      <c r="A782" s="7">
        <v>781</v>
      </c>
      <c r="B782" s="7" t="s">
        <v>8732</v>
      </c>
      <c r="C782" s="7" t="s">
        <v>7744</v>
      </c>
      <c r="D782" s="7" t="s">
        <v>5072</v>
      </c>
      <c r="E782" s="7" t="s">
        <v>10101</v>
      </c>
      <c r="F782" s="7">
        <v>128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1</v>
      </c>
      <c r="M782" s="7">
        <v>0</v>
      </c>
      <c r="N782" s="38">
        <v>25000</v>
      </c>
      <c r="O782" s="23">
        <v>45040</v>
      </c>
      <c r="P782" s="23">
        <v>45040</v>
      </c>
      <c r="Q782" s="7">
        <v>0</v>
      </c>
      <c r="R782" s="7">
        <v>0</v>
      </c>
      <c r="S782" s="38">
        <v>25000</v>
      </c>
      <c r="T782" s="7">
        <v>1</v>
      </c>
      <c r="U782" s="7">
        <v>1</v>
      </c>
      <c r="X782" s="7">
        <v>0</v>
      </c>
      <c r="Y782" s="7">
        <v>0</v>
      </c>
      <c r="Z782" s="7">
        <v>1</v>
      </c>
      <c r="AA782" s="7">
        <v>0</v>
      </c>
      <c r="AB782" s="7">
        <v>1</v>
      </c>
      <c r="AC782" s="8">
        <v>45876</v>
      </c>
      <c r="AD782" s="7">
        <v>1</v>
      </c>
      <c r="AG782" s="23">
        <v>45223</v>
      </c>
    </row>
    <row r="783" spans="1:33" s="7" customFormat="1" x14ac:dyDescent="0.3">
      <c r="A783" s="7">
        <v>782</v>
      </c>
      <c r="B783" s="7" t="s">
        <v>8733</v>
      </c>
      <c r="C783" s="7" t="s">
        <v>9284</v>
      </c>
      <c r="D783" s="7" t="s">
        <v>5074</v>
      </c>
      <c r="E783" s="7" t="s">
        <v>10102</v>
      </c>
      <c r="F783" s="7">
        <v>128</v>
      </c>
      <c r="G783" s="7">
        <v>0</v>
      </c>
      <c r="H783" s="7">
        <v>0</v>
      </c>
      <c r="I783" s="7">
        <v>0</v>
      </c>
      <c r="J783" s="7">
        <v>0</v>
      </c>
      <c r="K783" s="7">
        <v>0</v>
      </c>
      <c r="L783" s="7">
        <v>1</v>
      </c>
      <c r="M783" s="7">
        <v>0</v>
      </c>
      <c r="N783" s="38">
        <v>10000</v>
      </c>
      <c r="O783" s="23">
        <v>45216</v>
      </c>
      <c r="P783" s="23">
        <v>45216</v>
      </c>
      <c r="Q783" s="7">
        <v>0</v>
      </c>
      <c r="R783" s="7">
        <v>0</v>
      </c>
      <c r="S783" s="38">
        <v>10000</v>
      </c>
      <c r="T783" s="7">
        <v>1</v>
      </c>
      <c r="U783" s="7">
        <v>1</v>
      </c>
      <c r="X783" s="7">
        <v>0</v>
      </c>
      <c r="Y783" s="7">
        <v>0</v>
      </c>
      <c r="Z783" s="7">
        <v>1</v>
      </c>
      <c r="AA783" s="7">
        <v>0</v>
      </c>
      <c r="AB783" s="7">
        <v>1</v>
      </c>
      <c r="AC783" s="8">
        <v>45876</v>
      </c>
      <c r="AD783" s="7">
        <v>1</v>
      </c>
      <c r="AG783" s="23">
        <v>45399</v>
      </c>
    </row>
    <row r="784" spans="1:33" s="7" customFormat="1" x14ac:dyDescent="0.3">
      <c r="A784" s="7">
        <v>783</v>
      </c>
      <c r="B784" s="7" t="s">
        <v>8734</v>
      </c>
      <c r="C784" s="7" t="s">
        <v>7746</v>
      </c>
      <c r="D784" s="7" t="s">
        <v>5075</v>
      </c>
      <c r="E784" s="7" t="s">
        <v>10103</v>
      </c>
      <c r="F784" s="7">
        <v>128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1</v>
      </c>
      <c r="M784" s="7">
        <v>0</v>
      </c>
      <c r="N784" s="38">
        <v>10000</v>
      </c>
      <c r="O784" s="23">
        <v>45216</v>
      </c>
      <c r="P784" s="23">
        <v>45216</v>
      </c>
      <c r="Q784" s="7">
        <v>0</v>
      </c>
      <c r="R784" s="7">
        <v>0</v>
      </c>
      <c r="S784" s="38">
        <v>10000</v>
      </c>
      <c r="T784" s="7">
        <v>1</v>
      </c>
      <c r="U784" s="7">
        <v>1</v>
      </c>
      <c r="X784" s="7">
        <v>0</v>
      </c>
      <c r="Y784" s="7">
        <v>0</v>
      </c>
      <c r="Z784" s="7">
        <v>1</v>
      </c>
      <c r="AA784" s="7">
        <v>0</v>
      </c>
      <c r="AB784" s="7">
        <v>1</v>
      </c>
      <c r="AC784" s="8">
        <v>45876</v>
      </c>
      <c r="AD784" s="7">
        <v>1</v>
      </c>
      <c r="AG784" s="23">
        <v>45399</v>
      </c>
    </row>
    <row r="785" spans="1:33" s="7" customFormat="1" x14ac:dyDescent="0.3">
      <c r="A785" s="7">
        <v>784</v>
      </c>
      <c r="B785" s="7" t="s">
        <v>8735</v>
      </c>
      <c r="C785" s="7" t="s">
        <v>7747</v>
      </c>
      <c r="D785" s="7" t="s">
        <v>5077</v>
      </c>
      <c r="E785" s="7" t="s">
        <v>10104</v>
      </c>
      <c r="F785" s="7">
        <v>128</v>
      </c>
      <c r="G785" s="7">
        <v>0</v>
      </c>
      <c r="H785" s="7">
        <v>0</v>
      </c>
      <c r="I785" s="7">
        <v>0</v>
      </c>
      <c r="J785" s="7">
        <v>0</v>
      </c>
      <c r="K785" s="7">
        <v>0</v>
      </c>
      <c r="L785" s="7">
        <v>1</v>
      </c>
      <c r="M785" s="7">
        <v>0</v>
      </c>
      <c r="N785" s="38">
        <v>15000</v>
      </c>
      <c r="O785" s="23">
        <v>45110</v>
      </c>
      <c r="P785" s="23">
        <v>45110</v>
      </c>
      <c r="Q785" s="7">
        <v>0</v>
      </c>
      <c r="R785" s="7">
        <v>0</v>
      </c>
      <c r="S785" s="38">
        <v>15000</v>
      </c>
      <c r="T785" s="7">
        <v>1</v>
      </c>
      <c r="U785" s="7">
        <v>1</v>
      </c>
      <c r="X785" s="7">
        <v>0</v>
      </c>
      <c r="Y785" s="7">
        <v>0</v>
      </c>
      <c r="Z785" s="7">
        <v>1</v>
      </c>
      <c r="AA785" s="7">
        <v>0</v>
      </c>
      <c r="AB785" s="7">
        <v>1</v>
      </c>
      <c r="AC785" s="8">
        <v>45876</v>
      </c>
      <c r="AD785" s="7">
        <v>1</v>
      </c>
      <c r="AG785" s="23">
        <v>45294</v>
      </c>
    </row>
    <row r="786" spans="1:33" s="7" customFormat="1" x14ac:dyDescent="0.3">
      <c r="A786" s="7">
        <v>785</v>
      </c>
      <c r="B786" s="7" t="s">
        <v>8736</v>
      </c>
      <c r="C786" s="7" t="s">
        <v>9285</v>
      </c>
      <c r="D786" s="7" t="s">
        <v>5088</v>
      </c>
      <c r="E786" s="7" t="s">
        <v>10105</v>
      </c>
      <c r="F786" s="7">
        <v>128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1</v>
      </c>
      <c r="M786" s="7">
        <v>0</v>
      </c>
      <c r="N786" s="38">
        <v>10000</v>
      </c>
      <c r="O786" s="23">
        <v>44832</v>
      </c>
      <c r="P786" s="23">
        <v>44832</v>
      </c>
      <c r="Q786" s="7">
        <v>0</v>
      </c>
      <c r="R786" s="7">
        <v>0</v>
      </c>
      <c r="S786" s="38">
        <v>10000</v>
      </c>
      <c r="T786" s="7">
        <v>1</v>
      </c>
      <c r="U786" s="7">
        <v>1</v>
      </c>
      <c r="X786" s="7">
        <v>0</v>
      </c>
      <c r="Y786" s="7">
        <v>0</v>
      </c>
      <c r="Z786" s="7">
        <v>1</v>
      </c>
      <c r="AA786" s="7">
        <v>0</v>
      </c>
      <c r="AB786" s="7">
        <v>1</v>
      </c>
      <c r="AC786" s="8">
        <v>45876</v>
      </c>
      <c r="AD786" s="7">
        <v>1</v>
      </c>
      <c r="AG786" s="23">
        <v>45013</v>
      </c>
    </row>
    <row r="787" spans="1:33" s="7" customFormat="1" x14ac:dyDescent="0.3">
      <c r="A787" s="7">
        <v>786</v>
      </c>
      <c r="B787" s="7" t="s">
        <v>8737</v>
      </c>
      <c r="C787" s="7" t="s">
        <v>9286</v>
      </c>
      <c r="D787" s="7" t="s">
        <v>5091</v>
      </c>
      <c r="E787" s="7" t="s">
        <v>10106</v>
      </c>
      <c r="F787" s="7">
        <v>128</v>
      </c>
      <c r="G787" s="7">
        <v>0</v>
      </c>
      <c r="H787" s="7">
        <v>0</v>
      </c>
      <c r="I787" s="7">
        <v>0</v>
      </c>
      <c r="J787" s="7">
        <v>0</v>
      </c>
      <c r="K787" s="7">
        <v>0</v>
      </c>
      <c r="L787" s="7">
        <v>1</v>
      </c>
      <c r="M787" s="7">
        <v>0</v>
      </c>
      <c r="N787" s="38">
        <v>10000</v>
      </c>
      <c r="O787" s="23">
        <v>44977</v>
      </c>
      <c r="P787" s="23">
        <v>44977</v>
      </c>
      <c r="Q787" s="7">
        <v>0</v>
      </c>
      <c r="R787" s="7">
        <v>0</v>
      </c>
      <c r="S787" s="38">
        <v>10000</v>
      </c>
      <c r="T787" s="7">
        <v>1</v>
      </c>
      <c r="U787" s="7">
        <v>1</v>
      </c>
      <c r="X787" s="7">
        <v>0</v>
      </c>
      <c r="Y787" s="7">
        <v>0</v>
      </c>
      <c r="Z787" s="7">
        <v>1</v>
      </c>
      <c r="AA787" s="7">
        <v>0</v>
      </c>
      <c r="AB787" s="7">
        <v>1</v>
      </c>
      <c r="AC787" s="8">
        <v>45876</v>
      </c>
      <c r="AD787" s="7">
        <v>1</v>
      </c>
      <c r="AG787" s="23">
        <v>45066</v>
      </c>
    </row>
    <row r="788" spans="1:33" s="7" customFormat="1" x14ac:dyDescent="0.3">
      <c r="A788" s="7">
        <v>787</v>
      </c>
      <c r="B788" s="7" t="s">
        <v>8738</v>
      </c>
      <c r="C788" s="7" t="s">
        <v>9287</v>
      </c>
      <c r="D788" s="7" t="s">
        <v>5093</v>
      </c>
      <c r="E788" s="7" t="s">
        <v>10107</v>
      </c>
      <c r="F788" s="7">
        <v>128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1</v>
      </c>
      <c r="M788" s="7">
        <v>0</v>
      </c>
      <c r="N788" s="38">
        <v>20000</v>
      </c>
      <c r="O788" s="23">
        <v>45245</v>
      </c>
      <c r="P788" s="23">
        <v>45245</v>
      </c>
      <c r="Q788" s="7">
        <v>0</v>
      </c>
      <c r="R788" s="7">
        <v>0</v>
      </c>
      <c r="S788" s="38">
        <v>20000</v>
      </c>
      <c r="T788" s="7">
        <v>1</v>
      </c>
      <c r="U788" s="7">
        <v>1</v>
      </c>
      <c r="X788" s="7">
        <v>0</v>
      </c>
      <c r="Y788" s="7">
        <v>0</v>
      </c>
      <c r="Z788" s="7">
        <v>1</v>
      </c>
      <c r="AA788" s="7">
        <v>0</v>
      </c>
      <c r="AB788" s="7">
        <v>1</v>
      </c>
      <c r="AC788" s="8">
        <v>45876</v>
      </c>
      <c r="AD788" s="7">
        <v>1</v>
      </c>
      <c r="AG788" s="23">
        <v>45427</v>
      </c>
    </row>
    <row r="789" spans="1:33" s="7" customFormat="1" x14ac:dyDescent="0.3">
      <c r="A789" s="7">
        <v>788</v>
      </c>
      <c r="B789" s="7" t="s">
        <v>8739</v>
      </c>
      <c r="C789" s="7" t="s">
        <v>7759</v>
      </c>
      <c r="D789" s="7" t="s">
        <v>5103</v>
      </c>
      <c r="E789" s="7" t="s">
        <v>10108</v>
      </c>
      <c r="F789" s="7">
        <v>128</v>
      </c>
      <c r="G789" s="7">
        <v>0</v>
      </c>
      <c r="H789" s="7">
        <v>0</v>
      </c>
      <c r="I789" s="7">
        <v>0</v>
      </c>
      <c r="J789" s="7">
        <v>0</v>
      </c>
      <c r="K789" s="7">
        <v>0</v>
      </c>
      <c r="L789" s="7">
        <v>1</v>
      </c>
      <c r="M789" s="7">
        <v>0</v>
      </c>
      <c r="N789" s="38">
        <v>12000</v>
      </c>
      <c r="O789" s="23">
        <v>45161</v>
      </c>
      <c r="P789" s="23">
        <v>45161</v>
      </c>
      <c r="Q789" s="7">
        <v>0</v>
      </c>
      <c r="R789" s="7">
        <v>0</v>
      </c>
      <c r="S789" s="38">
        <v>12000</v>
      </c>
      <c r="T789" s="7">
        <v>1</v>
      </c>
      <c r="U789" s="7">
        <v>1</v>
      </c>
      <c r="X789" s="7">
        <v>0</v>
      </c>
      <c r="Y789" s="7">
        <v>0</v>
      </c>
      <c r="Z789" s="7">
        <v>1</v>
      </c>
      <c r="AA789" s="7">
        <v>0</v>
      </c>
      <c r="AB789" s="7">
        <v>1</v>
      </c>
      <c r="AC789" s="8">
        <v>45876</v>
      </c>
      <c r="AD789" s="7">
        <v>1</v>
      </c>
      <c r="AG789" s="23">
        <v>45253</v>
      </c>
    </row>
    <row r="790" spans="1:33" s="7" customFormat="1" x14ac:dyDescent="0.3">
      <c r="A790" s="7">
        <v>789</v>
      </c>
      <c r="B790" s="7" t="s">
        <v>8740</v>
      </c>
      <c r="C790" s="7" t="s">
        <v>9288</v>
      </c>
      <c r="D790" s="7" t="s">
        <v>5108</v>
      </c>
      <c r="E790" s="7" t="s">
        <v>10109</v>
      </c>
      <c r="F790" s="7">
        <v>128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1</v>
      </c>
      <c r="M790" s="7">
        <v>0</v>
      </c>
      <c r="N790" s="38">
        <v>15000</v>
      </c>
      <c r="O790" s="23">
        <v>45161</v>
      </c>
      <c r="P790" s="23">
        <v>45161</v>
      </c>
      <c r="Q790" s="7">
        <v>0</v>
      </c>
      <c r="R790" s="7">
        <v>0</v>
      </c>
      <c r="S790" s="38">
        <v>15000</v>
      </c>
      <c r="T790" s="7">
        <v>1</v>
      </c>
      <c r="U790" s="7">
        <v>1</v>
      </c>
      <c r="X790" s="7">
        <v>0</v>
      </c>
      <c r="Y790" s="7">
        <v>0</v>
      </c>
      <c r="Z790" s="7">
        <v>1</v>
      </c>
      <c r="AA790" s="7">
        <v>0</v>
      </c>
      <c r="AB790" s="7">
        <v>1</v>
      </c>
      <c r="AC790" s="8">
        <v>45876</v>
      </c>
      <c r="AD790" s="7">
        <v>1</v>
      </c>
      <c r="AG790" s="23">
        <v>45253</v>
      </c>
    </row>
    <row r="791" spans="1:33" s="7" customFormat="1" x14ac:dyDescent="0.3">
      <c r="A791" s="7">
        <v>790</v>
      </c>
      <c r="B791" s="7" t="s">
        <v>8741</v>
      </c>
      <c r="C791" s="7" t="s">
        <v>9289</v>
      </c>
      <c r="D791" s="7" t="s">
        <v>5110</v>
      </c>
      <c r="E791" s="7" t="s">
        <v>10110</v>
      </c>
      <c r="F791" s="7">
        <v>128</v>
      </c>
      <c r="G791" s="7">
        <v>0</v>
      </c>
      <c r="H791" s="7">
        <v>0</v>
      </c>
      <c r="I791" s="7">
        <v>0</v>
      </c>
      <c r="J791" s="7">
        <v>0</v>
      </c>
      <c r="K791" s="7">
        <v>0</v>
      </c>
      <c r="L791" s="7">
        <v>1</v>
      </c>
      <c r="M791" s="7">
        <v>0</v>
      </c>
      <c r="N791" s="38">
        <v>10000</v>
      </c>
      <c r="O791" s="23">
        <v>45161</v>
      </c>
      <c r="P791" s="23">
        <v>45161</v>
      </c>
      <c r="Q791" s="7">
        <v>0</v>
      </c>
      <c r="R791" s="7">
        <v>0</v>
      </c>
      <c r="S791" s="38">
        <v>10000</v>
      </c>
      <c r="T791" s="7">
        <v>1</v>
      </c>
      <c r="U791" s="7">
        <v>1</v>
      </c>
      <c r="X791" s="7">
        <v>0</v>
      </c>
      <c r="Y791" s="7">
        <v>0</v>
      </c>
      <c r="Z791" s="7">
        <v>1</v>
      </c>
      <c r="AA791" s="7">
        <v>0</v>
      </c>
      <c r="AB791" s="7">
        <v>1</v>
      </c>
      <c r="AC791" s="8">
        <v>45876</v>
      </c>
      <c r="AD791" s="7">
        <v>1</v>
      </c>
      <c r="AG791" s="23">
        <v>45253</v>
      </c>
    </row>
    <row r="792" spans="1:33" s="7" customFormat="1" x14ac:dyDescent="0.3">
      <c r="A792" s="7">
        <v>791</v>
      </c>
      <c r="B792" s="7" t="s">
        <v>8742</v>
      </c>
      <c r="C792" s="7" t="s">
        <v>9290</v>
      </c>
      <c r="D792" s="7" t="s">
        <v>5112</v>
      </c>
      <c r="E792" s="7" t="s">
        <v>10111</v>
      </c>
      <c r="F792" s="7">
        <v>128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1</v>
      </c>
      <c r="M792" s="7">
        <v>0</v>
      </c>
      <c r="N792" s="38">
        <v>10000</v>
      </c>
      <c r="O792" s="23">
        <v>45250</v>
      </c>
      <c r="P792" s="23">
        <v>45250</v>
      </c>
      <c r="Q792" s="7">
        <v>0</v>
      </c>
      <c r="R792" s="7">
        <v>0</v>
      </c>
      <c r="S792" s="38">
        <v>10000</v>
      </c>
      <c r="T792" s="7">
        <v>1</v>
      </c>
      <c r="U792" s="7">
        <v>1</v>
      </c>
      <c r="X792" s="7">
        <v>0</v>
      </c>
      <c r="Y792" s="7">
        <v>0</v>
      </c>
      <c r="Z792" s="7">
        <v>1</v>
      </c>
      <c r="AA792" s="7">
        <v>0</v>
      </c>
      <c r="AB792" s="7">
        <v>1</v>
      </c>
      <c r="AC792" s="8">
        <v>45876</v>
      </c>
      <c r="AD792" s="7">
        <v>1</v>
      </c>
      <c r="AG792" s="23">
        <v>45432</v>
      </c>
    </row>
    <row r="793" spans="1:33" s="7" customFormat="1" x14ac:dyDescent="0.3">
      <c r="A793" s="7">
        <v>792</v>
      </c>
      <c r="B793" s="7" t="s">
        <v>8743</v>
      </c>
      <c r="C793" s="7" t="s">
        <v>9291</v>
      </c>
      <c r="D793" s="7" t="s">
        <v>5116</v>
      </c>
      <c r="E793" s="7" t="s">
        <v>10112</v>
      </c>
      <c r="F793" s="7">
        <v>169</v>
      </c>
      <c r="G793" s="7">
        <v>0</v>
      </c>
      <c r="H793" s="7">
        <v>0</v>
      </c>
      <c r="I793" s="7">
        <v>0</v>
      </c>
      <c r="J793" s="7">
        <v>0</v>
      </c>
      <c r="K793" s="7">
        <v>0</v>
      </c>
      <c r="L793" s="7">
        <v>1</v>
      </c>
      <c r="M793" s="7">
        <v>0</v>
      </c>
      <c r="N793" s="38">
        <v>251000</v>
      </c>
      <c r="O793" s="23">
        <v>45289</v>
      </c>
      <c r="P793" s="23">
        <v>45289</v>
      </c>
      <c r="Q793" s="7">
        <v>0</v>
      </c>
      <c r="R793" s="7">
        <v>0</v>
      </c>
      <c r="S793" s="38">
        <v>251000</v>
      </c>
      <c r="T793" s="7">
        <v>1</v>
      </c>
      <c r="U793" s="7">
        <v>1</v>
      </c>
      <c r="X793" s="7">
        <v>0</v>
      </c>
      <c r="Y793" s="7">
        <v>0</v>
      </c>
      <c r="Z793" s="7">
        <v>1</v>
      </c>
      <c r="AA793" s="7">
        <v>0</v>
      </c>
      <c r="AB793" s="7">
        <v>1</v>
      </c>
      <c r="AC793" s="8">
        <v>45876</v>
      </c>
      <c r="AD793" s="7">
        <v>1</v>
      </c>
      <c r="AG793" s="23">
        <v>45351</v>
      </c>
    </row>
    <row r="794" spans="1:33" s="7" customFormat="1" x14ac:dyDescent="0.3">
      <c r="A794" s="7">
        <v>793</v>
      </c>
      <c r="B794" s="7" t="s">
        <v>8744</v>
      </c>
      <c r="C794" s="7" t="s">
        <v>9292</v>
      </c>
      <c r="D794" s="7" t="s">
        <v>5119</v>
      </c>
      <c r="E794" s="7" t="s">
        <v>10113</v>
      </c>
      <c r="F794" s="7">
        <v>169</v>
      </c>
      <c r="G794" s="7">
        <v>0</v>
      </c>
      <c r="H794" s="7">
        <v>0</v>
      </c>
      <c r="I794" s="7">
        <v>0</v>
      </c>
      <c r="J794" s="7">
        <v>0</v>
      </c>
      <c r="K794" s="7">
        <v>0</v>
      </c>
      <c r="L794" s="7">
        <v>1</v>
      </c>
      <c r="M794" s="7">
        <v>0</v>
      </c>
      <c r="N794" s="38">
        <v>544000</v>
      </c>
      <c r="O794" s="23">
        <v>45289</v>
      </c>
      <c r="P794" s="23">
        <v>45289</v>
      </c>
      <c r="Q794" s="7">
        <v>0</v>
      </c>
      <c r="R794" s="7">
        <v>0</v>
      </c>
      <c r="S794" s="38">
        <v>544000</v>
      </c>
      <c r="T794" s="7">
        <v>1</v>
      </c>
      <c r="U794" s="7">
        <v>1</v>
      </c>
      <c r="X794" s="7">
        <v>0</v>
      </c>
      <c r="Y794" s="7">
        <v>0</v>
      </c>
      <c r="Z794" s="7">
        <v>1</v>
      </c>
      <c r="AA794" s="7">
        <v>0</v>
      </c>
      <c r="AB794" s="7">
        <v>1</v>
      </c>
      <c r="AC794" s="8">
        <v>45876</v>
      </c>
      <c r="AD794" s="7">
        <v>1</v>
      </c>
      <c r="AG794" s="23">
        <v>45351</v>
      </c>
    </row>
    <row r="795" spans="1:33" s="7" customFormat="1" x14ac:dyDescent="0.3">
      <c r="A795" s="7">
        <v>794</v>
      </c>
      <c r="B795" s="7" t="s">
        <v>8745</v>
      </c>
      <c r="C795" s="7" t="s">
        <v>7768</v>
      </c>
      <c r="D795" s="7" t="s">
        <v>5125</v>
      </c>
      <c r="E795" s="7" t="s">
        <v>10114</v>
      </c>
      <c r="F795" s="7">
        <v>169</v>
      </c>
      <c r="G795" s="7">
        <v>0</v>
      </c>
      <c r="H795" s="7">
        <v>0</v>
      </c>
      <c r="I795" s="7">
        <v>0</v>
      </c>
      <c r="J795" s="7">
        <v>0</v>
      </c>
      <c r="K795" s="7">
        <v>0</v>
      </c>
      <c r="L795" s="7">
        <v>1</v>
      </c>
      <c r="M795" s="7">
        <v>0</v>
      </c>
      <c r="N795" s="38">
        <v>544000</v>
      </c>
      <c r="O795" s="23">
        <v>45289</v>
      </c>
      <c r="P795" s="23">
        <v>45289</v>
      </c>
      <c r="Q795" s="7">
        <v>0</v>
      </c>
      <c r="R795" s="7">
        <v>0</v>
      </c>
      <c r="S795" s="38">
        <v>544000</v>
      </c>
      <c r="T795" s="7">
        <v>1</v>
      </c>
      <c r="U795" s="7">
        <v>1</v>
      </c>
      <c r="X795" s="7">
        <v>0</v>
      </c>
      <c r="Y795" s="7">
        <v>0</v>
      </c>
      <c r="Z795" s="7">
        <v>1</v>
      </c>
      <c r="AA795" s="7">
        <v>0</v>
      </c>
      <c r="AB795" s="7">
        <v>1</v>
      </c>
      <c r="AC795" s="8">
        <v>45876</v>
      </c>
      <c r="AD795" s="7">
        <v>1</v>
      </c>
      <c r="AG795" s="23">
        <v>45380</v>
      </c>
    </row>
    <row r="796" spans="1:33" s="7" customFormat="1" x14ac:dyDescent="0.3">
      <c r="A796" s="7">
        <v>795</v>
      </c>
      <c r="B796" s="7" t="s">
        <v>8746</v>
      </c>
      <c r="C796" s="7" t="s">
        <v>9293</v>
      </c>
      <c r="D796" s="7" t="s">
        <v>5135</v>
      </c>
      <c r="E796" s="7" t="s">
        <v>10115</v>
      </c>
      <c r="F796" s="7">
        <v>128</v>
      </c>
      <c r="G796" s="7">
        <v>0</v>
      </c>
      <c r="H796" s="7">
        <v>0</v>
      </c>
      <c r="I796" s="7">
        <v>0</v>
      </c>
      <c r="J796" s="7">
        <v>0</v>
      </c>
      <c r="K796" s="7">
        <v>0</v>
      </c>
      <c r="L796" s="7">
        <v>1</v>
      </c>
      <c r="M796" s="7">
        <v>0</v>
      </c>
      <c r="N796" s="38">
        <v>35000</v>
      </c>
      <c r="O796" s="23">
        <v>44713</v>
      </c>
      <c r="P796" s="23">
        <v>44713</v>
      </c>
      <c r="Q796" s="7">
        <v>0</v>
      </c>
      <c r="R796" s="7">
        <v>0</v>
      </c>
      <c r="S796" s="38">
        <v>35000</v>
      </c>
      <c r="T796" s="7">
        <v>1</v>
      </c>
      <c r="U796" s="7">
        <v>1</v>
      </c>
      <c r="X796" s="7">
        <v>0</v>
      </c>
      <c r="Y796" s="7">
        <v>0</v>
      </c>
      <c r="Z796" s="7">
        <v>1</v>
      </c>
      <c r="AA796" s="7">
        <v>0</v>
      </c>
      <c r="AB796" s="7">
        <v>1</v>
      </c>
      <c r="AC796" s="8">
        <v>45876</v>
      </c>
      <c r="AD796" s="7">
        <v>1</v>
      </c>
      <c r="AG796" s="23">
        <v>44805</v>
      </c>
    </row>
    <row r="797" spans="1:33" s="7" customFormat="1" x14ac:dyDescent="0.3">
      <c r="A797" s="7">
        <v>796</v>
      </c>
      <c r="B797" s="7" t="s">
        <v>8747</v>
      </c>
      <c r="C797" s="7" t="s">
        <v>9294</v>
      </c>
      <c r="D797" s="7" t="s">
        <v>5137</v>
      </c>
      <c r="E797" s="7" t="s">
        <v>10116</v>
      </c>
      <c r="F797" s="7">
        <v>128</v>
      </c>
      <c r="G797" s="7">
        <v>0</v>
      </c>
      <c r="H797" s="7">
        <v>0</v>
      </c>
      <c r="I797" s="7">
        <v>0</v>
      </c>
      <c r="J797" s="7">
        <v>0</v>
      </c>
      <c r="K797" s="7">
        <v>0</v>
      </c>
      <c r="L797" s="7">
        <v>1</v>
      </c>
      <c r="M797" s="7">
        <v>0</v>
      </c>
      <c r="N797" s="38">
        <v>10000</v>
      </c>
      <c r="O797" s="23">
        <v>45218</v>
      </c>
      <c r="P797" s="23">
        <v>45218</v>
      </c>
      <c r="Q797" s="7">
        <v>0</v>
      </c>
      <c r="R797" s="7">
        <v>0</v>
      </c>
      <c r="S797" s="38">
        <v>10000</v>
      </c>
      <c r="T797" s="7">
        <v>1</v>
      </c>
      <c r="U797" s="7">
        <v>1</v>
      </c>
      <c r="X797" s="7">
        <v>0</v>
      </c>
      <c r="Y797" s="7">
        <v>0</v>
      </c>
      <c r="Z797" s="7">
        <v>1</v>
      </c>
      <c r="AA797" s="7">
        <v>0</v>
      </c>
      <c r="AB797" s="7">
        <v>1</v>
      </c>
      <c r="AC797" s="8">
        <v>45876</v>
      </c>
      <c r="AD797" s="7">
        <v>1</v>
      </c>
      <c r="AG797" s="23">
        <v>45310</v>
      </c>
    </row>
    <row r="798" spans="1:33" s="7" customFormat="1" x14ac:dyDescent="0.3">
      <c r="A798" s="7">
        <v>797</v>
      </c>
      <c r="B798" s="7" t="s">
        <v>8748</v>
      </c>
      <c r="C798" s="7" t="s">
        <v>9295</v>
      </c>
      <c r="D798" s="7" t="s">
        <v>5147</v>
      </c>
      <c r="E798" s="7" t="s">
        <v>10117</v>
      </c>
      <c r="F798" s="7">
        <v>128</v>
      </c>
      <c r="G798" s="7">
        <v>0</v>
      </c>
      <c r="H798" s="7">
        <v>0</v>
      </c>
      <c r="I798" s="7">
        <v>0</v>
      </c>
      <c r="J798" s="7">
        <v>0</v>
      </c>
      <c r="K798" s="7">
        <v>0</v>
      </c>
      <c r="L798" s="7">
        <v>1</v>
      </c>
      <c r="M798" s="7">
        <v>0</v>
      </c>
      <c r="N798" s="38">
        <v>20000</v>
      </c>
      <c r="O798" s="23">
        <v>45169</v>
      </c>
      <c r="P798" s="23">
        <v>45169</v>
      </c>
      <c r="Q798" s="7">
        <v>0</v>
      </c>
      <c r="R798" s="7">
        <v>0</v>
      </c>
      <c r="S798" s="38">
        <v>20000</v>
      </c>
      <c r="T798" s="7">
        <v>1</v>
      </c>
      <c r="U798" s="7">
        <v>1</v>
      </c>
      <c r="X798" s="7">
        <v>0</v>
      </c>
      <c r="Y798" s="7">
        <v>0</v>
      </c>
      <c r="Z798" s="7">
        <v>1</v>
      </c>
      <c r="AA798" s="7">
        <v>0</v>
      </c>
      <c r="AB798" s="7">
        <v>1</v>
      </c>
      <c r="AC798" s="8">
        <v>45876</v>
      </c>
      <c r="AD798" s="7">
        <v>1</v>
      </c>
      <c r="AG798" s="23" t="s">
        <v>10211</v>
      </c>
    </row>
    <row r="799" spans="1:33" s="7" customFormat="1" x14ac:dyDescent="0.3">
      <c r="A799" s="7">
        <v>798</v>
      </c>
      <c r="B799" s="7" t="s">
        <v>8749</v>
      </c>
      <c r="C799" s="7" t="s">
        <v>9296</v>
      </c>
      <c r="D799" s="7" t="s">
        <v>5150</v>
      </c>
      <c r="E799" s="7" t="s">
        <v>10118</v>
      </c>
      <c r="F799" s="7">
        <v>128</v>
      </c>
      <c r="G799" s="7">
        <v>0</v>
      </c>
      <c r="H799" s="7">
        <v>0</v>
      </c>
      <c r="I799" s="7">
        <v>0</v>
      </c>
      <c r="J799" s="7">
        <v>0</v>
      </c>
      <c r="K799" s="7">
        <v>0</v>
      </c>
      <c r="L799" s="7">
        <v>1</v>
      </c>
      <c r="M799" s="7">
        <v>0</v>
      </c>
      <c r="N799" s="38">
        <v>20000</v>
      </c>
      <c r="O799" s="23">
        <v>45169</v>
      </c>
      <c r="P799" s="23">
        <v>45169</v>
      </c>
      <c r="Q799" s="7">
        <v>0</v>
      </c>
      <c r="R799" s="7">
        <v>0</v>
      </c>
      <c r="S799" s="38">
        <v>20000</v>
      </c>
      <c r="T799" s="7">
        <v>1</v>
      </c>
      <c r="U799" s="7">
        <v>1</v>
      </c>
      <c r="X799" s="7">
        <v>0</v>
      </c>
      <c r="Y799" s="7">
        <v>0</v>
      </c>
      <c r="Z799" s="7">
        <v>1</v>
      </c>
      <c r="AA799" s="7">
        <v>0</v>
      </c>
      <c r="AB799" s="7">
        <v>1</v>
      </c>
      <c r="AC799" s="8">
        <v>45876</v>
      </c>
      <c r="AD799" s="7">
        <v>1</v>
      </c>
      <c r="AG799" s="23" t="s">
        <v>10211</v>
      </c>
    </row>
    <row r="800" spans="1:33" s="7" customFormat="1" x14ac:dyDescent="0.3">
      <c r="A800" s="7">
        <v>799</v>
      </c>
      <c r="B800" s="7" t="s">
        <v>8750</v>
      </c>
      <c r="C800" s="7" t="s">
        <v>9297</v>
      </c>
      <c r="D800" s="7" t="s">
        <v>5151</v>
      </c>
      <c r="E800" s="7" t="s">
        <v>10119</v>
      </c>
      <c r="F800" s="7">
        <v>128</v>
      </c>
      <c r="G800" s="7">
        <v>0</v>
      </c>
      <c r="H800" s="7">
        <v>0</v>
      </c>
      <c r="I800" s="7">
        <v>0</v>
      </c>
      <c r="J800" s="7">
        <v>0</v>
      </c>
      <c r="K800" s="7">
        <v>0</v>
      </c>
      <c r="L800" s="7">
        <v>1</v>
      </c>
      <c r="M800" s="7">
        <v>0</v>
      </c>
      <c r="N800" s="38">
        <v>10000</v>
      </c>
      <c r="O800" s="23">
        <v>45208</v>
      </c>
      <c r="P800" s="23">
        <v>45208</v>
      </c>
      <c r="Q800" s="7">
        <v>0</v>
      </c>
      <c r="R800" s="7">
        <v>0</v>
      </c>
      <c r="S800" s="38">
        <v>10000</v>
      </c>
      <c r="T800" s="7">
        <v>1</v>
      </c>
      <c r="U800" s="7">
        <v>1</v>
      </c>
      <c r="X800" s="7">
        <v>0</v>
      </c>
      <c r="Y800" s="7">
        <v>0</v>
      </c>
      <c r="Z800" s="7">
        <v>1</v>
      </c>
      <c r="AA800" s="7">
        <v>0</v>
      </c>
      <c r="AB800" s="7">
        <v>1</v>
      </c>
      <c r="AC800" s="8">
        <v>45876</v>
      </c>
      <c r="AD800" s="7">
        <v>1</v>
      </c>
      <c r="AG800" s="23">
        <v>45391</v>
      </c>
    </row>
    <row r="801" spans="1:33" s="7" customFormat="1" x14ac:dyDescent="0.3">
      <c r="A801" s="7">
        <v>800</v>
      </c>
      <c r="B801" s="7" t="s">
        <v>8751</v>
      </c>
      <c r="C801" s="7" t="s">
        <v>9298</v>
      </c>
      <c r="D801" s="7" t="s">
        <v>5154</v>
      </c>
      <c r="E801" s="7" t="s">
        <v>10120</v>
      </c>
      <c r="F801" s="7">
        <v>128</v>
      </c>
      <c r="G801" s="7">
        <v>0</v>
      </c>
      <c r="H801" s="7">
        <v>0</v>
      </c>
      <c r="I801" s="7">
        <v>0</v>
      </c>
      <c r="J801" s="7">
        <v>0</v>
      </c>
      <c r="K801" s="7">
        <v>0</v>
      </c>
      <c r="L801" s="7">
        <v>1</v>
      </c>
      <c r="M801" s="7">
        <v>0</v>
      </c>
      <c r="N801" s="38">
        <v>10000</v>
      </c>
      <c r="O801" s="23">
        <v>45169</v>
      </c>
      <c r="P801" s="23">
        <v>45169</v>
      </c>
      <c r="Q801" s="7">
        <v>0</v>
      </c>
      <c r="R801" s="7">
        <v>0</v>
      </c>
      <c r="S801" s="38">
        <v>10000</v>
      </c>
      <c r="T801" s="7">
        <v>1</v>
      </c>
      <c r="U801" s="7">
        <v>1</v>
      </c>
      <c r="X801" s="7">
        <v>0</v>
      </c>
      <c r="Y801" s="7">
        <v>0</v>
      </c>
      <c r="Z801" s="7">
        <v>1</v>
      </c>
      <c r="AA801" s="7">
        <v>0</v>
      </c>
      <c r="AB801" s="7">
        <v>1</v>
      </c>
      <c r="AC801" s="8">
        <v>45876</v>
      </c>
      <c r="AD801" s="7">
        <v>1</v>
      </c>
      <c r="AG801" s="23" t="s">
        <v>10211</v>
      </c>
    </row>
    <row r="802" spans="1:33" s="7" customFormat="1" x14ac:dyDescent="0.3">
      <c r="A802" s="7">
        <v>801</v>
      </c>
      <c r="B802" s="7" t="s">
        <v>8752</v>
      </c>
      <c r="C802" s="7" t="s">
        <v>9299</v>
      </c>
      <c r="D802" s="7" t="s">
        <v>5155</v>
      </c>
      <c r="E802" s="7" t="s">
        <v>10121</v>
      </c>
      <c r="F802" s="7">
        <v>128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  <c r="L802" s="7">
        <v>1</v>
      </c>
      <c r="M802" s="7">
        <v>0</v>
      </c>
      <c r="N802" s="38">
        <v>10000</v>
      </c>
      <c r="O802" s="23">
        <v>45177</v>
      </c>
      <c r="P802" s="23">
        <v>45177</v>
      </c>
      <c r="Q802" s="7">
        <v>0</v>
      </c>
      <c r="R802" s="7">
        <v>0</v>
      </c>
      <c r="S802" s="38">
        <v>10000</v>
      </c>
      <c r="T802" s="7">
        <v>1</v>
      </c>
      <c r="U802" s="7">
        <v>1</v>
      </c>
      <c r="X802" s="7">
        <v>0</v>
      </c>
      <c r="Y802" s="7">
        <v>0</v>
      </c>
      <c r="Z802" s="7">
        <v>1</v>
      </c>
      <c r="AA802" s="7">
        <v>0</v>
      </c>
      <c r="AB802" s="7">
        <v>1</v>
      </c>
      <c r="AC802" s="8">
        <v>45876</v>
      </c>
      <c r="AD802" s="7">
        <v>1</v>
      </c>
      <c r="AG802" s="23">
        <v>45359</v>
      </c>
    </row>
    <row r="803" spans="1:33" s="7" customFormat="1" x14ac:dyDescent="0.3">
      <c r="A803" s="7">
        <v>802</v>
      </c>
      <c r="B803" s="7" t="s">
        <v>8753</v>
      </c>
      <c r="C803" s="7" t="s">
        <v>7781</v>
      </c>
      <c r="D803" s="7" t="s">
        <v>5157</v>
      </c>
      <c r="E803" s="7" t="s">
        <v>10122</v>
      </c>
      <c r="F803" s="7">
        <v>128</v>
      </c>
      <c r="G803" s="7">
        <v>0</v>
      </c>
      <c r="H803" s="7">
        <v>0</v>
      </c>
      <c r="I803" s="7">
        <v>0</v>
      </c>
      <c r="J803" s="7">
        <v>0</v>
      </c>
      <c r="K803" s="7">
        <v>0</v>
      </c>
      <c r="L803" s="7">
        <v>1</v>
      </c>
      <c r="M803" s="7">
        <v>0</v>
      </c>
      <c r="N803" s="38">
        <v>15000</v>
      </c>
      <c r="O803" s="23">
        <v>45177</v>
      </c>
      <c r="P803" s="23">
        <v>45177</v>
      </c>
      <c r="Q803" s="7">
        <v>0</v>
      </c>
      <c r="R803" s="7">
        <v>0</v>
      </c>
      <c r="S803" s="38">
        <v>15000</v>
      </c>
      <c r="T803" s="7">
        <v>1</v>
      </c>
      <c r="U803" s="7">
        <v>1</v>
      </c>
      <c r="X803" s="7">
        <v>0</v>
      </c>
      <c r="Y803" s="7">
        <v>0</v>
      </c>
      <c r="Z803" s="7">
        <v>1</v>
      </c>
      <c r="AA803" s="7">
        <v>0</v>
      </c>
      <c r="AB803" s="7">
        <v>1</v>
      </c>
      <c r="AC803" s="8">
        <v>45876</v>
      </c>
      <c r="AD803" s="7">
        <v>1</v>
      </c>
      <c r="AG803" s="23">
        <v>45359</v>
      </c>
    </row>
    <row r="804" spans="1:33" s="7" customFormat="1" x14ac:dyDescent="0.3">
      <c r="A804" s="7">
        <v>803</v>
      </c>
      <c r="B804" s="7" t="s">
        <v>8754</v>
      </c>
      <c r="C804" s="7" t="s">
        <v>7784</v>
      </c>
      <c r="D804" s="7" t="s">
        <v>5166</v>
      </c>
      <c r="E804" s="7" t="s">
        <v>10123</v>
      </c>
      <c r="F804" s="7">
        <v>128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1</v>
      </c>
      <c r="M804" s="7">
        <v>0</v>
      </c>
      <c r="N804" s="38">
        <v>30000</v>
      </c>
      <c r="O804" s="23">
        <v>45104</v>
      </c>
      <c r="P804" s="23">
        <v>45104</v>
      </c>
      <c r="Q804" s="7">
        <v>0</v>
      </c>
      <c r="R804" s="7">
        <v>0</v>
      </c>
      <c r="S804" s="38">
        <v>30000</v>
      </c>
      <c r="T804" s="7">
        <v>1</v>
      </c>
      <c r="U804" s="7">
        <v>1</v>
      </c>
      <c r="X804" s="7">
        <v>0</v>
      </c>
      <c r="Y804" s="7">
        <v>0</v>
      </c>
      <c r="Z804" s="7">
        <v>1</v>
      </c>
      <c r="AA804" s="7">
        <v>0</v>
      </c>
      <c r="AB804" s="7">
        <v>1</v>
      </c>
      <c r="AC804" s="8">
        <v>45876</v>
      </c>
      <c r="AD804" s="7">
        <v>1</v>
      </c>
      <c r="AG804" s="23">
        <v>45287</v>
      </c>
    </row>
    <row r="805" spans="1:33" s="7" customFormat="1" x14ac:dyDescent="0.3">
      <c r="A805" s="7">
        <v>804</v>
      </c>
      <c r="B805" s="7" t="s">
        <v>8755</v>
      </c>
      <c r="C805" s="7" t="s">
        <v>7785</v>
      </c>
      <c r="D805" s="7" t="s">
        <v>5169</v>
      </c>
      <c r="E805" s="7" t="s">
        <v>10124</v>
      </c>
      <c r="F805" s="7">
        <v>128</v>
      </c>
      <c r="G805" s="7">
        <v>0</v>
      </c>
      <c r="H805" s="7">
        <v>0</v>
      </c>
      <c r="I805" s="7">
        <v>0</v>
      </c>
      <c r="J805" s="7">
        <v>0</v>
      </c>
      <c r="K805" s="7">
        <v>0</v>
      </c>
      <c r="L805" s="7">
        <v>1</v>
      </c>
      <c r="M805" s="7">
        <v>0</v>
      </c>
      <c r="N805" s="38">
        <v>10750</v>
      </c>
      <c r="O805" s="23">
        <v>45055</v>
      </c>
      <c r="P805" s="23">
        <v>45055</v>
      </c>
      <c r="Q805" s="7">
        <v>0</v>
      </c>
      <c r="R805" s="7">
        <v>0</v>
      </c>
      <c r="S805" s="38">
        <v>10750</v>
      </c>
      <c r="T805" s="7">
        <v>1</v>
      </c>
      <c r="U805" s="7">
        <v>1</v>
      </c>
      <c r="X805" s="7">
        <v>0</v>
      </c>
      <c r="Y805" s="7">
        <v>0</v>
      </c>
      <c r="Z805" s="7">
        <v>1</v>
      </c>
      <c r="AA805" s="7">
        <v>0</v>
      </c>
      <c r="AB805" s="7">
        <v>1</v>
      </c>
      <c r="AC805" s="8">
        <v>45876</v>
      </c>
      <c r="AD805" s="7">
        <v>1</v>
      </c>
      <c r="AG805" s="23">
        <v>45147</v>
      </c>
    </row>
    <row r="806" spans="1:33" s="7" customFormat="1" x14ac:dyDescent="0.3">
      <c r="A806" s="7">
        <v>805</v>
      </c>
      <c r="B806" s="7" t="s">
        <v>8756</v>
      </c>
      <c r="C806" s="7" t="s">
        <v>9300</v>
      </c>
      <c r="D806" s="7" t="s">
        <v>5175</v>
      </c>
      <c r="E806" s="7" t="s">
        <v>10125</v>
      </c>
      <c r="F806" s="7">
        <v>128</v>
      </c>
      <c r="G806" s="7">
        <v>0</v>
      </c>
      <c r="H806" s="7">
        <v>0</v>
      </c>
      <c r="I806" s="7">
        <v>0</v>
      </c>
      <c r="J806" s="7">
        <v>0</v>
      </c>
      <c r="K806" s="7">
        <v>0</v>
      </c>
      <c r="L806" s="7">
        <v>1</v>
      </c>
      <c r="M806" s="7">
        <v>0</v>
      </c>
      <c r="N806" s="38">
        <v>10000</v>
      </c>
      <c r="O806" s="23">
        <v>45216</v>
      </c>
      <c r="P806" s="23">
        <v>45216</v>
      </c>
      <c r="Q806" s="7">
        <v>0</v>
      </c>
      <c r="R806" s="7">
        <v>0</v>
      </c>
      <c r="S806" s="38">
        <v>10000</v>
      </c>
      <c r="T806" s="7">
        <v>1</v>
      </c>
      <c r="U806" s="7">
        <v>1</v>
      </c>
      <c r="X806" s="7">
        <v>0</v>
      </c>
      <c r="Y806" s="7">
        <v>0</v>
      </c>
      <c r="Z806" s="7">
        <v>1</v>
      </c>
      <c r="AA806" s="7">
        <v>0</v>
      </c>
      <c r="AB806" s="7">
        <v>1</v>
      </c>
      <c r="AC806" s="8">
        <v>45876</v>
      </c>
      <c r="AD806" s="7">
        <v>1</v>
      </c>
      <c r="AG806" s="23">
        <v>45308</v>
      </c>
    </row>
    <row r="807" spans="1:33" s="7" customFormat="1" x14ac:dyDescent="0.3">
      <c r="A807" s="7">
        <v>806</v>
      </c>
      <c r="B807" s="7" t="s">
        <v>8757</v>
      </c>
      <c r="C807" s="7" t="s">
        <v>7790</v>
      </c>
      <c r="D807" s="7" t="s">
        <v>5177</v>
      </c>
      <c r="E807" s="7" t="s">
        <v>10126</v>
      </c>
      <c r="F807" s="7">
        <v>128</v>
      </c>
      <c r="G807" s="7">
        <v>0</v>
      </c>
      <c r="H807" s="7">
        <v>0</v>
      </c>
      <c r="I807" s="7">
        <v>0</v>
      </c>
      <c r="J807" s="7">
        <v>0</v>
      </c>
      <c r="K807" s="7">
        <v>0</v>
      </c>
      <c r="L807" s="7">
        <v>1</v>
      </c>
      <c r="M807" s="7">
        <v>0</v>
      </c>
      <c r="N807" s="38">
        <v>7000</v>
      </c>
      <c r="O807" s="23">
        <v>45247</v>
      </c>
      <c r="P807" s="23">
        <v>45247</v>
      </c>
      <c r="Q807" s="7">
        <v>0</v>
      </c>
      <c r="R807" s="7">
        <v>0</v>
      </c>
      <c r="S807" s="38">
        <v>7000</v>
      </c>
      <c r="T807" s="7">
        <v>1</v>
      </c>
      <c r="U807" s="7">
        <v>1</v>
      </c>
      <c r="X807" s="7">
        <v>0</v>
      </c>
      <c r="Y807" s="7">
        <v>0</v>
      </c>
      <c r="Z807" s="7">
        <v>1</v>
      </c>
      <c r="AA807" s="7">
        <v>0</v>
      </c>
      <c r="AB807" s="7">
        <v>1</v>
      </c>
      <c r="AC807" s="8">
        <v>45876</v>
      </c>
      <c r="AD807" s="7">
        <v>1</v>
      </c>
      <c r="AG807" s="23">
        <v>45429</v>
      </c>
    </row>
    <row r="808" spans="1:33" s="7" customFormat="1" x14ac:dyDescent="0.3">
      <c r="A808" s="7">
        <v>807</v>
      </c>
      <c r="B808" s="7" t="s">
        <v>8758</v>
      </c>
      <c r="C808" s="7" t="s">
        <v>9301</v>
      </c>
      <c r="D808" s="7" t="s">
        <v>5181</v>
      </c>
      <c r="E808" s="7" t="s">
        <v>10127</v>
      </c>
      <c r="F808" s="7">
        <v>169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>
        <v>1</v>
      </c>
      <c r="M808" s="7">
        <v>0</v>
      </c>
      <c r="N808" s="38">
        <v>301000</v>
      </c>
      <c r="O808" s="23">
        <v>45289</v>
      </c>
      <c r="P808" s="23">
        <v>45289</v>
      </c>
      <c r="Q808" s="7">
        <v>0</v>
      </c>
      <c r="R808" s="7">
        <v>0</v>
      </c>
      <c r="S808" s="38">
        <v>301000</v>
      </c>
      <c r="T808" s="7">
        <v>1</v>
      </c>
      <c r="U808" s="7">
        <v>1</v>
      </c>
      <c r="X808" s="7">
        <v>0</v>
      </c>
      <c r="Y808" s="7">
        <v>0</v>
      </c>
      <c r="Z808" s="7">
        <v>1</v>
      </c>
      <c r="AA808" s="7">
        <v>0</v>
      </c>
      <c r="AB808" s="7">
        <v>1</v>
      </c>
      <c r="AC808" s="8">
        <v>45876</v>
      </c>
      <c r="AD808" s="7">
        <v>1</v>
      </c>
      <c r="AG808" s="23">
        <v>45380</v>
      </c>
    </row>
    <row r="809" spans="1:33" s="7" customFormat="1" x14ac:dyDescent="0.3">
      <c r="A809" s="7">
        <v>808</v>
      </c>
      <c r="B809" s="7" t="s">
        <v>8759</v>
      </c>
      <c r="C809" s="7" t="s">
        <v>7793</v>
      </c>
      <c r="D809" s="7" t="s">
        <v>5183</v>
      </c>
      <c r="E809" s="7" t="s">
        <v>10128</v>
      </c>
      <c r="F809" s="7">
        <v>128</v>
      </c>
      <c r="G809" s="7">
        <v>0</v>
      </c>
      <c r="H809" s="7">
        <v>0</v>
      </c>
      <c r="I809" s="7">
        <v>0</v>
      </c>
      <c r="J809" s="7">
        <v>0</v>
      </c>
      <c r="K809" s="7">
        <v>0</v>
      </c>
      <c r="L809" s="7">
        <v>1</v>
      </c>
      <c r="M809" s="7">
        <v>0</v>
      </c>
      <c r="N809" s="38">
        <v>10000</v>
      </c>
      <c r="O809" s="23">
        <v>45175</v>
      </c>
      <c r="P809" s="23">
        <v>45175</v>
      </c>
      <c r="Q809" s="7">
        <v>0</v>
      </c>
      <c r="R809" s="7">
        <v>0</v>
      </c>
      <c r="S809" s="38">
        <v>10000</v>
      </c>
      <c r="T809" s="7">
        <v>1</v>
      </c>
      <c r="U809" s="7">
        <v>1</v>
      </c>
      <c r="X809" s="7">
        <v>0</v>
      </c>
      <c r="Y809" s="7">
        <v>0</v>
      </c>
      <c r="Z809" s="7">
        <v>1</v>
      </c>
      <c r="AA809" s="7">
        <v>0</v>
      </c>
      <c r="AB809" s="7">
        <v>1</v>
      </c>
      <c r="AC809" s="8">
        <v>45876</v>
      </c>
      <c r="AD809" s="7">
        <v>1</v>
      </c>
      <c r="AG809" s="23">
        <v>45357</v>
      </c>
    </row>
    <row r="810" spans="1:33" s="7" customFormat="1" x14ac:dyDescent="0.3">
      <c r="A810" s="7">
        <v>809</v>
      </c>
      <c r="B810" s="7" t="s">
        <v>8760</v>
      </c>
      <c r="C810" s="7" t="s">
        <v>9302</v>
      </c>
      <c r="D810" s="7" t="s">
        <v>5184</v>
      </c>
      <c r="E810" s="7" t="s">
        <v>10129</v>
      </c>
      <c r="F810" s="7">
        <v>128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1</v>
      </c>
      <c r="M810" s="7">
        <v>0</v>
      </c>
      <c r="N810" s="38">
        <v>10000</v>
      </c>
      <c r="O810" s="23">
        <v>44964</v>
      </c>
      <c r="P810" s="23">
        <v>44964</v>
      </c>
      <c r="Q810" s="7">
        <v>0</v>
      </c>
      <c r="R810" s="7">
        <v>0</v>
      </c>
      <c r="S810" s="38">
        <v>10000</v>
      </c>
      <c r="T810" s="7">
        <v>1</v>
      </c>
      <c r="U810" s="7">
        <v>1</v>
      </c>
      <c r="X810" s="7">
        <v>0</v>
      </c>
      <c r="Y810" s="7">
        <v>0</v>
      </c>
      <c r="Z810" s="7">
        <v>1</v>
      </c>
      <c r="AA810" s="7">
        <v>0</v>
      </c>
      <c r="AB810" s="7">
        <v>1</v>
      </c>
      <c r="AC810" s="8">
        <v>45876</v>
      </c>
      <c r="AD810" s="7">
        <v>1</v>
      </c>
      <c r="AG810" s="23">
        <v>45145</v>
      </c>
    </row>
    <row r="811" spans="1:33" s="7" customFormat="1" x14ac:dyDescent="0.3">
      <c r="A811" s="7">
        <v>810</v>
      </c>
      <c r="B811" s="7" t="s">
        <v>8761</v>
      </c>
      <c r="C811" s="7" t="s">
        <v>9303</v>
      </c>
      <c r="D811" s="7" t="s">
        <v>5187</v>
      </c>
      <c r="E811" s="7" t="s">
        <v>10130</v>
      </c>
      <c r="F811" s="7">
        <v>128</v>
      </c>
      <c r="G811" s="7">
        <v>0</v>
      </c>
      <c r="H811" s="7">
        <v>0</v>
      </c>
      <c r="I811" s="7">
        <v>0</v>
      </c>
      <c r="J811" s="7">
        <v>0</v>
      </c>
      <c r="K811" s="7">
        <v>0</v>
      </c>
      <c r="L811" s="7">
        <v>1</v>
      </c>
      <c r="M811" s="7">
        <v>0</v>
      </c>
      <c r="N811" s="38">
        <v>10000</v>
      </c>
      <c r="O811" s="23">
        <v>44964</v>
      </c>
      <c r="P811" s="23">
        <v>44964</v>
      </c>
      <c r="Q811" s="7">
        <v>0</v>
      </c>
      <c r="R811" s="7">
        <v>0</v>
      </c>
      <c r="S811" s="38">
        <v>10000</v>
      </c>
      <c r="T811" s="7">
        <v>1</v>
      </c>
      <c r="U811" s="7">
        <v>1</v>
      </c>
      <c r="X811" s="7">
        <v>0</v>
      </c>
      <c r="Y811" s="7">
        <v>0</v>
      </c>
      <c r="Z811" s="7">
        <v>1</v>
      </c>
      <c r="AA811" s="7">
        <v>0</v>
      </c>
      <c r="AB811" s="7">
        <v>1</v>
      </c>
      <c r="AC811" s="8">
        <v>45876</v>
      </c>
      <c r="AD811" s="7">
        <v>1</v>
      </c>
      <c r="AG811" s="23">
        <v>45145</v>
      </c>
    </row>
    <row r="812" spans="1:33" s="7" customFormat="1" x14ac:dyDescent="0.3">
      <c r="A812" s="7">
        <v>811</v>
      </c>
      <c r="B812" s="7" t="s">
        <v>8762</v>
      </c>
      <c r="C812" s="7" t="s">
        <v>9304</v>
      </c>
      <c r="D812" s="7" t="s">
        <v>5205</v>
      </c>
      <c r="E812" s="7" t="s">
        <v>10131</v>
      </c>
      <c r="F812" s="7">
        <v>128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1</v>
      </c>
      <c r="M812" s="7">
        <v>0</v>
      </c>
      <c r="N812" s="38">
        <v>10000</v>
      </c>
      <c r="O812" s="23">
        <v>45098</v>
      </c>
      <c r="P812" s="23">
        <v>45098</v>
      </c>
      <c r="Q812" s="7">
        <v>0</v>
      </c>
      <c r="R812" s="7">
        <v>0</v>
      </c>
      <c r="S812" s="38">
        <v>10000</v>
      </c>
      <c r="T812" s="7">
        <v>1</v>
      </c>
      <c r="U812" s="7">
        <v>1</v>
      </c>
      <c r="X812" s="7">
        <v>0</v>
      </c>
      <c r="Y812" s="7">
        <v>0</v>
      </c>
      <c r="Z812" s="7">
        <v>1</v>
      </c>
      <c r="AA812" s="7">
        <v>0</v>
      </c>
      <c r="AB812" s="7">
        <v>1</v>
      </c>
      <c r="AC812" s="8">
        <v>45876</v>
      </c>
      <c r="AD812" s="7">
        <v>1</v>
      </c>
      <c r="AG812" s="23">
        <v>45281</v>
      </c>
    </row>
    <row r="813" spans="1:33" s="7" customFormat="1" x14ac:dyDescent="0.3">
      <c r="A813" s="7">
        <v>812</v>
      </c>
      <c r="B813" s="7" t="s">
        <v>8763</v>
      </c>
      <c r="C813" s="7" t="s">
        <v>7804</v>
      </c>
      <c r="D813" s="7" t="s">
        <v>5209</v>
      </c>
      <c r="E813" s="7" t="s">
        <v>10132</v>
      </c>
      <c r="F813" s="7">
        <v>128</v>
      </c>
      <c r="G813" s="7">
        <v>0</v>
      </c>
      <c r="H813" s="7">
        <v>0</v>
      </c>
      <c r="I813" s="7">
        <v>0</v>
      </c>
      <c r="J813" s="7">
        <v>0</v>
      </c>
      <c r="K813" s="7">
        <v>0</v>
      </c>
      <c r="L813" s="7">
        <v>1</v>
      </c>
      <c r="M813" s="7">
        <v>0</v>
      </c>
      <c r="N813" s="38">
        <v>30000</v>
      </c>
      <c r="O813" s="23">
        <v>44991</v>
      </c>
      <c r="P813" s="23">
        <v>44991</v>
      </c>
      <c r="Q813" s="7">
        <v>0</v>
      </c>
      <c r="R813" s="7">
        <v>0</v>
      </c>
      <c r="S813" s="38">
        <v>30000</v>
      </c>
      <c r="T813" s="7">
        <v>1</v>
      </c>
      <c r="U813" s="7">
        <v>1</v>
      </c>
      <c r="X813" s="7">
        <v>0</v>
      </c>
      <c r="Y813" s="7">
        <v>0</v>
      </c>
      <c r="Z813" s="7">
        <v>1</v>
      </c>
      <c r="AA813" s="7">
        <v>0</v>
      </c>
      <c r="AB813" s="7">
        <v>1</v>
      </c>
      <c r="AC813" s="8">
        <v>45876</v>
      </c>
      <c r="AD813" s="7">
        <v>1</v>
      </c>
      <c r="AG813" s="23">
        <v>45083</v>
      </c>
    </row>
    <row r="814" spans="1:33" s="7" customFormat="1" x14ac:dyDescent="0.3">
      <c r="A814" s="7">
        <v>813</v>
      </c>
      <c r="B814" s="7" t="s">
        <v>8764</v>
      </c>
      <c r="C814" s="7" t="s">
        <v>9305</v>
      </c>
      <c r="D814" s="7" t="s">
        <v>5213</v>
      </c>
      <c r="E814" s="7" t="s">
        <v>10133</v>
      </c>
      <c r="F814" s="7">
        <v>128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1</v>
      </c>
      <c r="M814" s="7">
        <v>0</v>
      </c>
      <c r="N814" s="38">
        <v>10000</v>
      </c>
      <c r="O814" s="23">
        <v>44945</v>
      </c>
      <c r="P814" s="23">
        <v>44945</v>
      </c>
      <c r="Q814" s="7">
        <v>0</v>
      </c>
      <c r="R814" s="7">
        <v>0</v>
      </c>
      <c r="S814" s="38">
        <v>10000</v>
      </c>
      <c r="T814" s="7">
        <v>1</v>
      </c>
      <c r="U814" s="7">
        <v>1</v>
      </c>
      <c r="X814" s="7">
        <v>0</v>
      </c>
      <c r="Y814" s="7">
        <v>0</v>
      </c>
      <c r="Z814" s="7">
        <v>1</v>
      </c>
      <c r="AA814" s="7">
        <v>0</v>
      </c>
      <c r="AB814" s="7">
        <v>1</v>
      </c>
      <c r="AC814" s="8">
        <v>45876</v>
      </c>
      <c r="AD814" s="7">
        <v>1</v>
      </c>
      <c r="AG814" s="23">
        <v>45126</v>
      </c>
    </row>
    <row r="815" spans="1:33" s="7" customFormat="1" x14ac:dyDescent="0.3">
      <c r="A815" s="7">
        <v>814</v>
      </c>
      <c r="B815" s="7" t="s">
        <v>8765</v>
      </c>
      <c r="C815" s="7" t="s">
        <v>9306</v>
      </c>
      <c r="D815" s="7" t="s">
        <v>5217</v>
      </c>
      <c r="E815" s="7" t="s">
        <v>10134</v>
      </c>
      <c r="F815" s="7">
        <v>128</v>
      </c>
      <c r="G815" s="7">
        <v>0</v>
      </c>
      <c r="H815" s="7">
        <v>0</v>
      </c>
      <c r="I815" s="7">
        <v>0</v>
      </c>
      <c r="J815" s="7">
        <v>0</v>
      </c>
      <c r="K815" s="7">
        <v>0</v>
      </c>
      <c r="L815" s="7">
        <v>1</v>
      </c>
      <c r="M815" s="7">
        <v>0</v>
      </c>
      <c r="N815" s="38">
        <v>10000</v>
      </c>
      <c r="O815" s="23">
        <v>44945</v>
      </c>
      <c r="P815" s="23">
        <v>44945</v>
      </c>
      <c r="Q815" s="7">
        <v>0</v>
      </c>
      <c r="R815" s="7">
        <v>0</v>
      </c>
      <c r="S815" s="38">
        <v>10000</v>
      </c>
      <c r="T815" s="7">
        <v>1</v>
      </c>
      <c r="U815" s="7">
        <v>1</v>
      </c>
      <c r="X815" s="7">
        <v>0</v>
      </c>
      <c r="Y815" s="7">
        <v>0</v>
      </c>
      <c r="Z815" s="7">
        <v>1</v>
      </c>
      <c r="AA815" s="7">
        <v>0</v>
      </c>
      <c r="AB815" s="7">
        <v>1</v>
      </c>
      <c r="AC815" s="8">
        <v>45876</v>
      </c>
      <c r="AD815" s="7">
        <v>1</v>
      </c>
      <c r="AG815" s="23">
        <v>45126</v>
      </c>
    </row>
    <row r="816" spans="1:33" s="7" customFormat="1" x14ac:dyDescent="0.3">
      <c r="A816" s="7">
        <v>815</v>
      </c>
      <c r="B816" s="7" t="s">
        <v>8766</v>
      </c>
      <c r="C816" s="7" t="s">
        <v>9307</v>
      </c>
      <c r="D816" s="7" t="s">
        <v>5221</v>
      </c>
      <c r="E816" s="7" t="s">
        <v>10135</v>
      </c>
      <c r="F816" s="7">
        <v>128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1</v>
      </c>
      <c r="M816" s="7">
        <v>0</v>
      </c>
      <c r="N816" s="38">
        <v>10000</v>
      </c>
      <c r="O816" s="23">
        <v>45243</v>
      </c>
      <c r="P816" s="23">
        <v>45243</v>
      </c>
      <c r="Q816" s="7">
        <v>0</v>
      </c>
      <c r="R816" s="7">
        <v>0</v>
      </c>
      <c r="S816" s="38">
        <v>10000</v>
      </c>
      <c r="T816" s="7">
        <v>1</v>
      </c>
      <c r="U816" s="7">
        <v>1</v>
      </c>
      <c r="X816" s="7">
        <v>0</v>
      </c>
      <c r="Y816" s="7">
        <v>0</v>
      </c>
      <c r="Z816" s="7">
        <v>1</v>
      </c>
      <c r="AA816" s="7">
        <v>0</v>
      </c>
      <c r="AB816" s="7">
        <v>1</v>
      </c>
      <c r="AC816" s="8">
        <v>45876</v>
      </c>
      <c r="AD816" s="7">
        <v>1</v>
      </c>
      <c r="AG816" s="23">
        <v>45335</v>
      </c>
    </row>
    <row r="817" spans="1:33" s="7" customFormat="1" x14ac:dyDescent="0.3">
      <c r="A817" s="7">
        <v>816</v>
      </c>
      <c r="B817" s="7" t="s">
        <v>8767</v>
      </c>
      <c r="C817" s="7" t="s">
        <v>7811</v>
      </c>
      <c r="D817" s="7" t="s">
        <v>5223</v>
      </c>
      <c r="E817" s="7" t="s">
        <v>10136</v>
      </c>
      <c r="F817" s="7">
        <v>170</v>
      </c>
      <c r="G817" s="7">
        <v>0</v>
      </c>
      <c r="H817" s="7">
        <v>0</v>
      </c>
      <c r="I817" s="7">
        <v>0</v>
      </c>
      <c r="J817" s="7">
        <v>0</v>
      </c>
      <c r="K817" s="7">
        <v>0</v>
      </c>
      <c r="L817" s="7">
        <v>1</v>
      </c>
      <c r="M817" s="7">
        <v>0</v>
      </c>
      <c r="N817" s="38">
        <v>70000</v>
      </c>
      <c r="O817" s="23">
        <v>45265</v>
      </c>
      <c r="P817" s="23">
        <v>45265</v>
      </c>
      <c r="Q817" s="7">
        <v>0</v>
      </c>
      <c r="R817" s="7">
        <v>0</v>
      </c>
      <c r="S817" s="38">
        <v>70000</v>
      </c>
      <c r="T817" s="7">
        <v>1</v>
      </c>
      <c r="U817" s="7">
        <v>1</v>
      </c>
      <c r="X817" s="7">
        <v>0</v>
      </c>
      <c r="Y817" s="7">
        <v>0</v>
      </c>
      <c r="Z817" s="7">
        <v>1</v>
      </c>
      <c r="AA817" s="7">
        <v>0</v>
      </c>
      <c r="AB817" s="7">
        <v>1</v>
      </c>
      <c r="AC817" s="8">
        <v>45876</v>
      </c>
      <c r="AD817" s="7">
        <v>1</v>
      </c>
      <c r="AG817" s="23">
        <v>45356</v>
      </c>
    </row>
    <row r="818" spans="1:33" s="7" customFormat="1" x14ac:dyDescent="0.3">
      <c r="A818" s="7">
        <v>817</v>
      </c>
      <c r="B818" s="7" t="s">
        <v>8768</v>
      </c>
      <c r="C818" s="7" t="s">
        <v>7813</v>
      </c>
      <c r="D818" s="7" t="s">
        <v>5229</v>
      </c>
      <c r="E818" s="7" t="s">
        <v>10137</v>
      </c>
      <c r="F818" s="7">
        <v>128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1</v>
      </c>
      <c r="M818" s="7">
        <v>0</v>
      </c>
      <c r="N818" s="38">
        <v>15000</v>
      </c>
      <c r="O818" s="23">
        <v>45034</v>
      </c>
      <c r="P818" s="23">
        <v>45034</v>
      </c>
      <c r="Q818" s="7">
        <v>0</v>
      </c>
      <c r="R818" s="7">
        <v>0</v>
      </c>
      <c r="S818" s="38">
        <v>15000</v>
      </c>
      <c r="T818" s="7">
        <v>1</v>
      </c>
      <c r="U818" s="7">
        <v>1</v>
      </c>
      <c r="X818" s="7">
        <v>0</v>
      </c>
      <c r="Y818" s="7">
        <v>0</v>
      </c>
      <c r="Z818" s="7">
        <v>1</v>
      </c>
      <c r="AA818" s="7">
        <v>0</v>
      </c>
      <c r="AB818" s="7">
        <v>1</v>
      </c>
      <c r="AC818" s="8">
        <v>45876</v>
      </c>
      <c r="AD818" s="7">
        <v>1</v>
      </c>
      <c r="AG818" s="23">
        <v>45217</v>
      </c>
    </row>
    <row r="819" spans="1:33" s="7" customFormat="1" x14ac:dyDescent="0.3">
      <c r="A819" s="7">
        <v>818</v>
      </c>
      <c r="B819" s="7" t="s">
        <v>8769</v>
      </c>
      <c r="C819" s="7" t="s">
        <v>9308</v>
      </c>
      <c r="D819" s="7" t="s">
        <v>5235</v>
      </c>
      <c r="E819" s="7" t="s">
        <v>10138</v>
      </c>
      <c r="F819" s="7">
        <v>128</v>
      </c>
      <c r="G819" s="7">
        <v>0</v>
      </c>
      <c r="H819" s="7">
        <v>0</v>
      </c>
      <c r="I819" s="7">
        <v>0</v>
      </c>
      <c r="J819" s="7">
        <v>0</v>
      </c>
      <c r="K819" s="7">
        <v>0</v>
      </c>
      <c r="L819" s="7">
        <v>1</v>
      </c>
      <c r="M819" s="7">
        <v>0</v>
      </c>
      <c r="N819" s="38">
        <v>15000</v>
      </c>
      <c r="O819" s="23">
        <v>45202</v>
      </c>
      <c r="P819" s="23">
        <v>45202</v>
      </c>
      <c r="Q819" s="7">
        <v>0</v>
      </c>
      <c r="R819" s="7">
        <v>0</v>
      </c>
      <c r="S819" s="38">
        <v>15000</v>
      </c>
      <c r="T819" s="7">
        <v>1</v>
      </c>
      <c r="U819" s="7">
        <v>1</v>
      </c>
      <c r="X819" s="7">
        <v>0</v>
      </c>
      <c r="Y819" s="7">
        <v>0</v>
      </c>
      <c r="Z819" s="7">
        <v>1</v>
      </c>
      <c r="AA819" s="7">
        <v>0</v>
      </c>
      <c r="AB819" s="7">
        <v>1</v>
      </c>
      <c r="AC819" s="8">
        <v>45876</v>
      </c>
      <c r="AD819" s="7">
        <v>1</v>
      </c>
      <c r="AG819" s="23">
        <v>45385</v>
      </c>
    </row>
    <row r="820" spans="1:33" s="7" customFormat="1" x14ac:dyDescent="0.3">
      <c r="A820" s="7">
        <v>819</v>
      </c>
      <c r="B820" s="7" t="s">
        <v>8770</v>
      </c>
      <c r="C820" s="7" t="s">
        <v>9309</v>
      </c>
      <c r="D820" s="7" t="s">
        <v>5238</v>
      </c>
      <c r="E820" s="7" t="s">
        <v>10139</v>
      </c>
      <c r="F820" s="7">
        <v>128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1</v>
      </c>
      <c r="M820" s="7">
        <v>0</v>
      </c>
      <c r="N820" s="38">
        <v>10000</v>
      </c>
      <c r="O820" s="23">
        <v>45174</v>
      </c>
      <c r="P820" s="23">
        <v>45174</v>
      </c>
      <c r="Q820" s="7">
        <v>0</v>
      </c>
      <c r="R820" s="7">
        <v>0</v>
      </c>
      <c r="S820" s="38">
        <v>10000</v>
      </c>
      <c r="T820" s="7">
        <v>1</v>
      </c>
      <c r="U820" s="7">
        <v>1</v>
      </c>
      <c r="X820" s="7">
        <v>0</v>
      </c>
      <c r="Y820" s="7">
        <v>0</v>
      </c>
      <c r="Z820" s="7">
        <v>1</v>
      </c>
      <c r="AA820" s="7">
        <v>0</v>
      </c>
      <c r="AB820" s="7">
        <v>1</v>
      </c>
      <c r="AC820" s="8">
        <v>45876</v>
      </c>
      <c r="AD820" s="7">
        <v>1</v>
      </c>
      <c r="AG820" s="23">
        <v>45356</v>
      </c>
    </row>
    <row r="821" spans="1:33" s="7" customFormat="1" x14ac:dyDescent="0.3">
      <c r="A821" s="7">
        <v>820</v>
      </c>
      <c r="B821" s="7" t="s">
        <v>8771</v>
      </c>
      <c r="C821" s="7" t="s">
        <v>9310</v>
      </c>
      <c r="D821" s="7" t="s">
        <v>5241</v>
      </c>
      <c r="E821" s="7" t="s">
        <v>10140</v>
      </c>
      <c r="F821" s="7">
        <v>128</v>
      </c>
      <c r="G821" s="7">
        <v>0</v>
      </c>
      <c r="H821" s="7">
        <v>0</v>
      </c>
      <c r="I821" s="7">
        <v>0</v>
      </c>
      <c r="J821" s="7">
        <v>0</v>
      </c>
      <c r="K821" s="7">
        <v>0</v>
      </c>
      <c r="L821" s="7">
        <v>1</v>
      </c>
      <c r="M821" s="7">
        <v>0</v>
      </c>
      <c r="N821" s="38">
        <v>10000</v>
      </c>
      <c r="O821" s="23">
        <v>45174</v>
      </c>
      <c r="P821" s="23">
        <v>45174</v>
      </c>
      <c r="Q821" s="7">
        <v>0</v>
      </c>
      <c r="R821" s="7">
        <v>0</v>
      </c>
      <c r="S821" s="38">
        <v>10000</v>
      </c>
      <c r="T821" s="7">
        <v>1</v>
      </c>
      <c r="U821" s="7">
        <v>1</v>
      </c>
      <c r="X821" s="7">
        <v>0</v>
      </c>
      <c r="Y821" s="7">
        <v>0</v>
      </c>
      <c r="Z821" s="7">
        <v>1</v>
      </c>
      <c r="AA821" s="7">
        <v>0</v>
      </c>
      <c r="AB821" s="7">
        <v>1</v>
      </c>
      <c r="AC821" s="8">
        <v>45876</v>
      </c>
      <c r="AD821" s="7">
        <v>1</v>
      </c>
      <c r="AG821" s="23">
        <v>45356</v>
      </c>
    </row>
    <row r="822" spans="1:33" s="7" customFormat="1" x14ac:dyDescent="0.3">
      <c r="A822" s="7">
        <v>821</v>
      </c>
      <c r="B822" s="7" t="s">
        <v>8772</v>
      </c>
      <c r="C822" s="7" t="s">
        <v>9311</v>
      </c>
      <c r="D822" s="7" t="s">
        <v>5243</v>
      </c>
      <c r="E822" s="7" t="s">
        <v>10141</v>
      </c>
      <c r="F822" s="7">
        <v>128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1</v>
      </c>
      <c r="M822" s="7">
        <v>0</v>
      </c>
      <c r="N822" s="38">
        <v>3200</v>
      </c>
      <c r="O822" s="23">
        <v>45260</v>
      </c>
      <c r="P822" s="23">
        <v>45260</v>
      </c>
      <c r="Q822" s="7">
        <v>0</v>
      </c>
      <c r="R822" s="7">
        <v>0</v>
      </c>
      <c r="S822" s="38">
        <v>3200</v>
      </c>
      <c r="T822" s="7">
        <v>1</v>
      </c>
      <c r="U822" s="7">
        <v>1</v>
      </c>
      <c r="X822" s="7">
        <v>0</v>
      </c>
      <c r="Y822" s="7">
        <v>0</v>
      </c>
      <c r="Z822" s="7">
        <v>1</v>
      </c>
      <c r="AA822" s="7">
        <v>0</v>
      </c>
      <c r="AB822" s="7">
        <v>1</v>
      </c>
      <c r="AC822" s="8">
        <v>45876</v>
      </c>
      <c r="AD822" s="7">
        <v>1</v>
      </c>
      <c r="AG822" s="23">
        <v>45442</v>
      </c>
    </row>
    <row r="823" spans="1:33" s="7" customFormat="1" x14ac:dyDescent="0.3">
      <c r="A823" s="7">
        <v>822</v>
      </c>
      <c r="B823" s="7" t="s">
        <v>8773</v>
      </c>
      <c r="C823" s="7" t="s">
        <v>9312</v>
      </c>
      <c r="D823" s="7" t="s">
        <v>5245</v>
      </c>
      <c r="E823" s="7" t="s">
        <v>10142</v>
      </c>
      <c r="F823" s="7">
        <v>128</v>
      </c>
      <c r="G823" s="7">
        <v>0</v>
      </c>
      <c r="H823" s="7">
        <v>0</v>
      </c>
      <c r="I823" s="7">
        <v>0</v>
      </c>
      <c r="J823" s="7">
        <v>0</v>
      </c>
      <c r="K823" s="7">
        <v>0</v>
      </c>
      <c r="L823" s="7">
        <v>1</v>
      </c>
      <c r="M823" s="7">
        <v>0</v>
      </c>
      <c r="N823" s="38">
        <v>32000</v>
      </c>
      <c r="O823" s="23">
        <v>45103</v>
      </c>
      <c r="P823" s="23">
        <v>45103</v>
      </c>
      <c r="Q823" s="7">
        <v>0</v>
      </c>
      <c r="R823" s="7">
        <v>0</v>
      </c>
      <c r="S823" s="38">
        <v>32000</v>
      </c>
      <c r="T823" s="7">
        <v>1</v>
      </c>
      <c r="U823" s="7">
        <v>1</v>
      </c>
      <c r="X823" s="7">
        <v>0</v>
      </c>
      <c r="Y823" s="7">
        <v>0</v>
      </c>
      <c r="Z823" s="7">
        <v>1</v>
      </c>
      <c r="AA823" s="7">
        <v>0</v>
      </c>
      <c r="AB823" s="7">
        <v>1</v>
      </c>
      <c r="AC823" s="8">
        <v>45876</v>
      </c>
      <c r="AD823" s="7">
        <v>1</v>
      </c>
      <c r="AG823" s="23">
        <v>45286</v>
      </c>
    </row>
    <row r="824" spans="1:33" s="7" customFormat="1" x14ac:dyDescent="0.3">
      <c r="A824" s="7">
        <v>823</v>
      </c>
      <c r="B824" s="7" t="s">
        <v>8774</v>
      </c>
      <c r="C824" s="7" t="s">
        <v>9313</v>
      </c>
      <c r="D824" s="7" t="s">
        <v>5251</v>
      </c>
      <c r="E824" s="7" t="s">
        <v>10143</v>
      </c>
      <c r="F824" s="7">
        <v>128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>
        <v>1</v>
      </c>
      <c r="M824" s="7">
        <v>0</v>
      </c>
      <c r="N824" s="38">
        <v>20000</v>
      </c>
      <c r="O824" s="23">
        <v>45236</v>
      </c>
      <c r="P824" s="23">
        <v>45236</v>
      </c>
      <c r="Q824" s="7">
        <v>0</v>
      </c>
      <c r="R824" s="7">
        <v>0</v>
      </c>
      <c r="S824" s="38">
        <v>20000</v>
      </c>
      <c r="T824" s="7">
        <v>1</v>
      </c>
      <c r="U824" s="7">
        <v>1</v>
      </c>
      <c r="X824" s="7">
        <v>0</v>
      </c>
      <c r="Y824" s="7">
        <v>0</v>
      </c>
      <c r="Z824" s="7">
        <v>1</v>
      </c>
      <c r="AA824" s="7">
        <v>0</v>
      </c>
      <c r="AB824" s="7">
        <v>1</v>
      </c>
      <c r="AC824" s="8">
        <v>45876</v>
      </c>
      <c r="AD824" s="7">
        <v>1</v>
      </c>
      <c r="AG824" s="23">
        <v>45297</v>
      </c>
    </row>
    <row r="825" spans="1:33" s="7" customFormat="1" x14ac:dyDescent="0.3">
      <c r="A825" s="7">
        <v>824</v>
      </c>
      <c r="B825" s="7" t="s">
        <v>8775</v>
      </c>
      <c r="C825" s="7" t="s">
        <v>7824</v>
      </c>
      <c r="D825" s="7" t="s">
        <v>5254</v>
      </c>
      <c r="E825" s="7" t="s">
        <v>10144</v>
      </c>
      <c r="F825" s="7">
        <v>128</v>
      </c>
      <c r="G825" s="7">
        <v>0</v>
      </c>
      <c r="H825" s="7">
        <v>0</v>
      </c>
      <c r="I825" s="7">
        <v>0</v>
      </c>
      <c r="J825" s="7">
        <v>0</v>
      </c>
      <c r="K825" s="7">
        <v>0</v>
      </c>
      <c r="L825" s="7">
        <v>1</v>
      </c>
      <c r="M825" s="7">
        <v>0</v>
      </c>
      <c r="N825" s="38">
        <v>10000</v>
      </c>
      <c r="O825" s="23">
        <v>45218</v>
      </c>
      <c r="P825" s="23">
        <v>45218</v>
      </c>
      <c r="Q825" s="7">
        <v>0</v>
      </c>
      <c r="R825" s="7">
        <v>0</v>
      </c>
      <c r="S825" s="38">
        <v>10000</v>
      </c>
      <c r="T825" s="7">
        <v>1</v>
      </c>
      <c r="U825" s="7">
        <v>1</v>
      </c>
      <c r="X825" s="7">
        <v>0</v>
      </c>
      <c r="Y825" s="7">
        <v>0</v>
      </c>
      <c r="Z825" s="7">
        <v>1</v>
      </c>
      <c r="AA825" s="7">
        <v>0</v>
      </c>
      <c r="AB825" s="7">
        <v>1</v>
      </c>
      <c r="AC825" s="8">
        <v>45876</v>
      </c>
      <c r="AD825" s="7">
        <v>1</v>
      </c>
      <c r="AG825" s="23">
        <v>45310</v>
      </c>
    </row>
    <row r="826" spans="1:33" s="7" customFormat="1" x14ac:dyDescent="0.3">
      <c r="A826" s="7">
        <v>825</v>
      </c>
      <c r="B826" s="7" t="s">
        <v>8776</v>
      </c>
      <c r="C826" s="7" t="s">
        <v>7826</v>
      </c>
      <c r="D826" s="7" t="s">
        <v>5258</v>
      </c>
      <c r="E826" s="7" t="s">
        <v>10145</v>
      </c>
      <c r="F826" s="7">
        <v>128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1</v>
      </c>
      <c r="M826" s="7">
        <v>0</v>
      </c>
      <c r="N826" s="38">
        <v>10000</v>
      </c>
      <c r="O826" s="23">
        <v>45218</v>
      </c>
      <c r="P826" s="23">
        <v>45218</v>
      </c>
      <c r="Q826" s="7">
        <v>0</v>
      </c>
      <c r="R826" s="7">
        <v>0</v>
      </c>
      <c r="S826" s="38">
        <v>10000</v>
      </c>
      <c r="T826" s="7">
        <v>1</v>
      </c>
      <c r="U826" s="7">
        <v>1</v>
      </c>
      <c r="X826" s="7">
        <v>0</v>
      </c>
      <c r="Y826" s="7">
        <v>0</v>
      </c>
      <c r="Z826" s="7">
        <v>1</v>
      </c>
      <c r="AA826" s="7">
        <v>0</v>
      </c>
      <c r="AB826" s="7">
        <v>1</v>
      </c>
      <c r="AC826" s="8">
        <v>45876</v>
      </c>
      <c r="AD826" s="7">
        <v>1</v>
      </c>
      <c r="AG826" s="23">
        <v>45310</v>
      </c>
    </row>
    <row r="827" spans="1:33" s="7" customFormat="1" x14ac:dyDescent="0.3">
      <c r="A827" s="7">
        <v>826</v>
      </c>
      <c r="B827" s="7" t="s">
        <v>8777</v>
      </c>
      <c r="C827" s="7" t="s">
        <v>7828</v>
      </c>
      <c r="D827" s="7" t="s">
        <v>5262</v>
      </c>
      <c r="E827" s="7" t="s">
        <v>10146</v>
      </c>
      <c r="F827" s="7">
        <v>128</v>
      </c>
      <c r="G827" s="7">
        <v>0</v>
      </c>
      <c r="H827" s="7">
        <v>0</v>
      </c>
      <c r="I827" s="7">
        <v>0</v>
      </c>
      <c r="J827" s="7">
        <v>0</v>
      </c>
      <c r="K827" s="7">
        <v>0</v>
      </c>
      <c r="L827" s="7">
        <v>1</v>
      </c>
      <c r="M827" s="7">
        <v>0</v>
      </c>
      <c r="N827" s="38">
        <v>10000</v>
      </c>
      <c r="O827" s="23">
        <v>44984</v>
      </c>
      <c r="P827" s="23">
        <v>44984</v>
      </c>
      <c r="Q827" s="7">
        <v>0</v>
      </c>
      <c r="R827" s="7">
        <v>0</v>
      </c>
      <c r="S827" s="38">
        <v>10000</v>
      </c>
      <c r="T827" s="7">
        <v>1</v>
      </c>
      <c r="U827" s="7">
        <v>1</v>
      </c>
      <c r="X827" s="7">
        <v>0</v>
      </c>
      <c r="Y827" s="7">
        <v>0</v>
      </c>
      <c r="Z827" s="7">
        <v>1</v>
      </c>
      <c r="AA827" s="7">
        <v>0</v>
      </c>
      <c r="AB827" s="7">
        <v>1</v>
      </c>
      <c r="AC827" s="8">
        <v>45876</v>
      </c>
      <c r="AD827" s="7">
        <v>1</v>
      </c>
      <c r="AG827" s="23">
        <v>45165</v>
      </c>
    </row>
    <row r="828" spans="1:33" s="7" customFormat="1" x14ac:dyDescent="0.3">
      <c r="A828" s="7">
        <v>827</v>
      </c>
      <c r="B828" s="7" t="s">
        <v>8778</v>
      </c>
      <c r="C828" s="7" t="s">
        <v>7829</v>
      </c>
      <c r="D828" s="7" t="s">
        <v>5264</v>
      </c>
      <c r="E828" s="7" t="s">
        <v>10147</v>
      </c>
      <c r="F828" s="7">
        <v>128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1</v>
      </c>
      <c r="M828" s="7">
        <v>0</v>
      </c>
      <c r="N828" s="38">
        <v>15000</v>
      </c>
      <c r="O828" s="23">
        <v>44984</v>
      </c>
      <c r="P828" s="23">
        <v>44984</v>
      </c>
      <c r="Q828" s="7">
        <v>0</v>
      </c>
      <c r="R828" s="7">
        <v>0</v>
      </c>
      <c r="S828" s="38">
        <v>15000</v>
      </c>
      <c r="T828" s="7">
        <v>1</v>
      </c>
      <c r="U828" s="7">
        <v>1</v>
      </c>
      <c r="X828" s="7">
        <v>0</v>
      </c>
      <c r="Y828" s="7">
        <v>0</v>
      </c>
      <c r="Z828" s="7">
        <v>1</v>
      </c>
      <c r="AA828" s="7">
        <v>0</v>
      </c>
      <c r="AB828" s="7">
        <v>1</v>
      </c>
      <c r="AC828" s="8">
        <v>45876</v>
      </c>
      <c r="AD828" s="7">
        <v>1</v>
      </c>
      <c r="AG828" s="23">
        <v>45165</v>
      </c>
    </row>
    <row r="829" spans="1:33" s="7" customFormat="1" x14ac:dyDescent="0.3">
      <c r="A829" s="7">
        <v>828</v>
      </c>
      <c r="B829" s="7" t="s">
        <v>8779</v>
      </c>
      <c r="C829" s="7" t="s">
        <v>9314</v>
      </c>
      <c r="D829" s="7" t="s">
        <v>5267</v>
      </c>
      <c r="E829" s="7" t="s">
        <v>10148</v>
      </c>
      <c r="F829" s="7">
        <v>128</v>
      </c>
      <c r="G829" s="7">
        <v>0</v>
      </c>
      <c r="H829" s="7">
        <v>0</v>
      </c>
      <c r="I829" s="7">
        <v>0</v>
      </c>
      <c r="J829" s="7">
        <v>0</v>
      </c>
      <c r="K829" s="7">
        <v>0</v>
      </c>
      <c r="L829" s="7">
        <v>1</v>
      </c>
      <c r="M829" s="7">
        <v>0</v>
      </c>
      <c r="N829" s="38">
        <v>15000</v>
      </c>
      <c r="O829" s="23">
        <v>45194</v>
      </c>
      <c r="P829" s="23">
        <v>45194</v>
      </c>
      <c r="Q829" s="7">
        <v>0</v>
      </c>
      <c r="R829" s="7">
        <v>0</v>
      </c>
      <c r="S829" s="38">
        <v>15000</v>
      </c>
      <c r="T829" s="7">
        <v>1</v>
      </c>
      <c r="U829" s="7">
        <v>1</v>
      </c>
      <c r="X829" s="7">
        <v>0</v>
      </c>
      <c r="Y829" s="7">
        <v>0</v>
      </c>
      <c r="Z829" s="7">
        <v>1</v>
      </c>
      <c r="AA829" s="7">
        <v>0</v>
      </c>
      <c r="AB829" s="7">
        <v>1</v>
      </c>
      <c r="AC829" s="8">
        <v>45876</v>
      </c>
      <c r="AD829" s="7">
        <v>1</v>
      </c>
      <c r="AG829" s="23">
        <v>45285</v>
      </c>
    </row>
    <row r="830" spans="1:33" s="7" customFormat="1" x14ac:dyDescent="0.3">
      <c r="A830" s="7">
        <v>829</v>
      </c>
      <c r="B830" s="7" t="s">
        <v>8780</v>
      </c>
      <c r="C830" s="7" t="s">
        <v>9315</v>
      </c>
      <c r="D830" s="7" t="s">
        <v>5271</v>
      </c>
      <c r="E830" s="7" t="s">
        <v>10149</v>
      </c>
      <c r="F830" s="7">
        <v>128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1</v>
      </c>
      <c r="M830" s="7">
        <v>0</v>
      </c>
      <c r="N830" s="38">
        <v>23000</v>
      </c>
      <c r="O830" s="23">
        <v>45238</v>
      </c>
      <c r="P830" s="23">
        <v>45238</v>
      </c>
      <c r="Q830" s="7">
        <v>0</v>
      </c>
      <c r="R830" s="7">
        <v>0</v>
      </c>
      <c r="S830" s="38">
        <v>23000</v>
      </c>
      <c r="T830" s="7">
        <v>1</v>
      </c>
      <c r="U830" s="7">
        <v>1</v>
      </c>
      <c r="X830" s="7">
        <v>0</v>
      </c>
      <c r="Y830" s="7">
        <v>0</v>
      </c>
      <c r="Z830" s="7">
        <v>1</v>
      </c>
      <c r="AA830" s="7">
        <v>0</v>
      </c>
      <c r="AB830" s="7">
        <v>1</v>
      </c>
      <c r="AC830" s="8">
        <v>45876</v>
      </c>
      <c r="AD830" s="7">
        <v>1</v>
      </c>
      <c r="AG830" s="23">
        <v>45330</v>
      </c>
    </row>
    <row r="831" spans="1:33" s="7" customFormat="1" x14ac:dyDescent="0.3">
      <c r="A831" s="7">
        <v>830</v>
      </c>
      <c r="B831" s="7" t="s">
        <v>8781</v>
      </c>
      <c r="C831" s="7" t="s">
        <v>9316</v>
      </c>
      <c r="D831" s="7" t="s">
        <v>5285</v>
      </c>
      <c r="E831" s="7" t="s">
        <v>10150</v>
      </c>
      <c r="F831" s="7">
        <v>128</v>
      </c>
      <c r="G831" s="7">
        <v>0</v>
      </c>
      <c r="H831" s="7">
        <v>0</v>
      </c>
      <c r="I831" s="7">
        <v>0</v>
      </c>
      <c r="J831" s="7">
        <v>0</v>
      </c>
      <c r="K831" s="7">
        <v>0</v>
      </c>
      <c r="L831" s="7">
        <v>1</v>
      </c>
      <c r="M831" s="7">
        <v>0</v>
      </c>
      <c r="N831" s="38">
        <v>11000</v>
      </c>
      <c r="O831" s="23">
        <v>44957</v>
      </c>
      <c r="P831" s="23">
        <v>44957</v>
      </c>
      <c r="Q831" s="7">
        <v>0</v>
      </c>
      <c r="R831" s="7">
        <v>0</v>
      </c>
      <c r="S831" s="38">
        <v>11000</v>
      </c>
      <c r="T831" s="7">
        <v>1</v>
      </c>
      <c r="U831" s="7">
        <v>1</v>
      </c>
      <c r="X831" s="7">
        <v>0</v>
      </c>
      <c r="Y831" s="7">
        <v>0</v>
      </c>
      <c r="Z831" s="7">
        <v>1</v>
      </c>
      <c r="AA831" s="7">
        <v>0</v>
      </c>
      <c r="AB831" s="7">
        <v>1</v>
      </c>
      <c r="AC831" s="8">
        <v>45876</v>
      </c>
      <c r="AD831" s="7">
        <v>1</v>
      </c>
      <c r="AG831" s="23" t="s">
        <v>10212</v>
      </c>
    </row>
    <row r="832" spans="1:33" s="7" customFormat="1" x14ac:dyDescent="0.3">
      <c r="A832" s="7">
        <v>831</v>
      </c>
      <c r="B832" s="7" t="s">
        <v>8782</v>
      </c>
      <c r="C832" s="7" t="s">
        <v>7846</v>
      </c>
      <c r="D832" s="7" t="s">
        <v>5309</v>
      </c>
      <c r="E832" s="7" t="s">
        <v>10151</v>
      </c>
      <c r="F832" s="7">
        <v>128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1</v>
      </c>
      <c r="M832" s="7">
        <v>0</v>
      </c>
      <c r="N832" s="38">
        <v>10000</v>
      </c>
      <c r="O832" s="23">
        <v>44797</v>
      </c>
      <c r="P832" s="23">
        <v>44797</v>
      </c>
      <c r="Q832" s="7">
        <v>0</v>
      </c>
      <c r="R832" s="7">
        <v>0</v>
      </c>
      <c r="S832" s="38">
        <v>10000</v>
      </c>
      <c r="T832" s="7">
        <v>1</v>
      </c>
      <c r="U832" s="7">
        <v>1</v>
      </c>
      <c r="X832" s="7">
        <v>0</v>
      </c>
      <c r="Y832" s="7">
        <v>0</v>
      </c>
      <c r="Z832" s="7">
        <v>1</v>
      </c>
      <c r="AA832" s="7">
        <v>0</v>
      </c>
      <c r="AB832" s="7">
        <v>1</v>
      </c>
      <c r="AC832" s="8">
        <v>45876</v>
      </c>
      <c r="AD832" s="7">
        <v>1</v>
      </c>
      <c r="AG832" s="23">
        <v>44889</v>
      </c>
    </row>
    <row r="833" spans="1:33" s="7" customFormat="1" x14ac:dyDescent="0.3">
      <c r="A833" s="7">
        <v>832</v>
      </c>
      <c r="B833" s="7" t="s">
        <v>8783</v>
      </c>
      <c r="C833" s="7" t="s">
        <v>9317</v>
      </c>
      <c r="D833" s="7" t="s">
        <v>5312</v>
      </c>
      <c r="E833" s="7" t="s">
        <v>10152</v>
      </c>
      <c r="F833" s="7">
        <v>128</v>
      </c>
      <c r="G833" s="7">
        <v>0</v>
      </c>
      <c r="H833" s="7">
        <v>0</v>
      </c>
      <c r="I833" s="7">
        <v>0</v>
      </c>
      <c r="J833" s="7">
        <v>0</v>
      </c>
      <c r="K833" s="7">
        <v>0</v>
      </c>
      <c r="L833" s="7">
        <v>1</v>
      </c>
      <c r="M833" s="7">
        <v>0</v>
      </c>
      <c r="N833" s="38">
        <v>10000</v>
      </c>
      <c r="O833" s="23">
        <v>44827</v>
      </c>
      <c r="P833" s="23">
        <v>44827</v>
      </c>
      <c r="Q833" s="7">
        <v>0</v>
      </c>
      <c r="R833" s="7">
        <v>0</v>
      </c>
      <c r="S833" s="38">
        <v>10000</v>
      </c>
      <c r="T833" s="7">
        <v>1</v>
      </c>
      <c r="U833" s="7">
        <v>1</v>
      </c>
      <c r="X833" s="7">
        <v>0</v>
      </c>
      <c r="Y833" s="7">
        <v>0</v>
      </c>
      <c r="Z833" s="7">
        <v>1</v>
      </c>
      <c r="AA833" s="7">
        <v>0</v>
      </c>
      <c r="AB833" s="7">
        <v>1</v>
      </c>
      <c r="AC833" s="8">
        <v>45876</v>
      </c>
      <c r="AD833" s="7">
        <v>1</v>
      </c>
      <c r="AG833" s="23">
        <v>45008</v>
      </c>
    </row>
    <row r="834" spans="1:33" s="7" customFormat="1" x14ac:dyDescent="0.3">
      <c r="A834" s="7">
        <v>833</v>
      </c>
      <c r="B834" s="7" t="s">
        <v>8784</v>
      </c>
      <c r="C834" s="7" t="s">
        <v>7848</v>
      </c>
      <c r="D834" s="7" t="s">
        <v>5313</v>
      </c>
      <c r="E834" s="7" t="s">
        <v>10153</v>
      </c>
      <c r="F834" s="7">
        <v>128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1</v>
      </c>
      <c r="M834" s="7">
        <v>0</v>
      </c>
      <c r="N834" s="38">
        <v>10000</v>
      </c>
      <c r="O834" s="23">
        <v>44867</v>
      </c>
      <c r="P834" s="23">
        <v>44867</v>
      </c>
      <c r="Q834" s="7">
        <v>0</v>
      </c>
      <c r="R834" s="7">
        <v>0</v>
      </c>
      <c r="S834" s="38">
        <v>10000</v>
      </c>
      <c r="T834" s="7">
        <v>1</v>
      </c>
      <c r="U834" s="7">
        <v>1</v>
      </c>
      <c r="X834" s="7">
        <v>0</v>
      </c>
      <c r="Y834" s="7">
        <v>0</v>
      </c>
      <c r="Z834" s="7">
        <v>1</v>
      </c>
      <c r="AA834" s="7">
        <v>0</v>
      </c>
      <c r="AB834" s="7">
        <v>1</v>
      </c>
      <c r="AC834" s="8">
        <v>45876</v>
      </c>
      <c r="AD834" s="7">
        <v>1</v>
      </c>
      <c r="AG834" s="23">
        <v>45048</v>
      </c>
    </row>
    <row r="835" spans="1:33" s="7" customFormat="1" x14ac:dyDescent="0.3">
      <c r="A835" s="7">
        <v>834</v>
      </c>
      <c r="B835" s="7" t="s">
        <v>8785</v>
      </c>
      <c r="C835" s="7" t="s">
        <v>6976</v>
      </c>
      <c r="D835" s="7" t="s">
        <v>5315</v>
      </c>
      <c r="E835" s="7" t="s">
        <v>10154</v>
      </c>
      <c r="F835" s="7">
        <v>128</v>
      </c>
      <c r="G835" s="7">
        <v>0</v>
      </c>
      <c r="H835" s="7">
        <v>0</v>
      </c>
      <c r="I835" s="7">
        <v>0</v>
      </c>
      <c r="J835" s="7">
        <v>0</v>
      </c>
      <c r="K835" s="7">
        <v>0</v>
      </c>
      <c r="L835" s="7">
        <v>1</v>
      </c>
      <c r="M835" s="7">
        <v>0</v>
      </c>
      <c r="N835" s="38">
        <v>15000</v>
      </c>
      <c r="O835" s="23">
        <v>44867</v>
      </c>
      <c r="P835" s="23">
        <v>44867</v>
      </c>
      <c r="Q835" s="7">
        <v>0</v>
      </c>
      <c r="R835" s="7">
        <v>0</v>
      </c>
      <c r="S835" s="38">
        <v>15000</v>
      </c>
      <c r="T835" s="7">
        <v>1</v>
      </c>
      <c r="U835" s="7">
        <v>1</v>
      </c>
      <c r="X835" s="7">
        <v>0</v>
      </c>
      <c r="Y835" s="7">
        <v>0</v>
      </c>
      <c r="Z835" s="7">
        <v>1</v>
      </c>
      <c r="AA835" s="7">
        <v>0</v>
      </c>
      <c r="AB835" s="7">
        <v>1</v>
      </c>
      <c r="AC835" s="8">
        <v>45876</v>
      </c>
      <c r="AD835" s="7">
        <v>1</v>
      </c>
      <c r="AG835" s="23">
        <v>45048</v>
      </c>
    </row>
    <row r="836" spans="1:33" s="7" customFormat="1" x14ac:dyDescent="0.3">
      <c r="A836" s="7">
        <v>835</v>
      </c>
      <c r="B836" s="7" t="s">
        <v>8786</v>
      </c>
      <c r="C836" s="7" t="s">
        <v>7849</v>
      </c>
      <c r="D836" s="7" t="s">
        <v>5316</v>
      </c>
      <c r="E836" s="7" t="s">
        <v>10155</v>
      </c>
      <c r="F836" s="7">
        <v>128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1</v>
      </c>
      <c r="M836" s="7">
        <v>0</v>
      </c>
      <c r="N836" s="38">
        <v>10000</v>
      </c>
      <c r="O836" s="23">
        <v>44867</v>
      </c>
      <c r="P836" s="23">
        <v>44867</v>
      </c>
      <c r="Q836" s="7">
        <v>0</v>
      </c>
      <c r="R836" s="7">
        <v>0</v>
      </c>
      <c r="S836" s="38">
        <v>10000</v>
      </c>
      <c r="T836" s="7">
        <v>1</v>
      </c>
      <c r="U836" s="7">
        <v>1</v>
      </c>
      <c r="X836" s="7">
        <v>0</v>
      </c>
      <c r="Y836" s="7">
        <v>0</v>
      </c>
      <c r="Z836" s="7">
        <v>1</v>
      </c>
      <c r="AA836" s="7">
        <v>0</v>
      </c>
      <c r="AB836" s="7">
        <v>1</v>
      </c>
      <c r="AC836" s="8">
        <v>45876</v>
      </c>
      <c r="AD836" s="7">
        <v>1</v>
      </c>
      <c r="AG836" s="23">
        <v>45018</v>
      </c>
    </row>
    <row r="837" spans="1:33" s="7" customFormat="1" x14ac:dyDescent="0.3">
      <c r="A837" s="7">
        <v>836</v>
      </c>
      <c r="B837" s="7" t="s">
        <v>8787</v>
      </c>
      <c r="C837" s="7" t="s">
        <v>7850</v>
      </c>
      <c r="D837" s="7" t="s">
        <v>5317</v>
      </c>
      <c r="E837" s="7" t="s">
        <v>10156</v>
      </c>
      <c r="F837" s="7">
        <v>128</v>
      </c>
      <c r="G837" s="7">
        <v>0</v>
      </c>
      <c r="H837" s="7">
        <v>0</v>
      </c>
      <c r="I837" s="7">
        <v>0</v>
      </c>
      <c r="J837" s="7">
        <v>0</v>
      </c>
      <c r="K837" s="7">
        <v>0</v>
      </c>
      <c r="L837" s="7">
        <v>1</v>
      </c>
      <c r="M837" s="7">
        <v>0</v>
      </c>
      <c r="N837" s="38">
        <v>14000</v>
      </c>
      <c r="O837" s="23">
        <v>44852</v>
      </c>
      <c r="P837" s="23">
        <v>44852</v>
      </c>
      <c r="Q837" s="7">
        <v>0</v>
      </c>
      <c r="R837" s="7">
        <v>0</v>
      </c>
      <c r="S837" s="38">
        <v>14000</v>
      </c>
      <c r="T837" s="7">
        <v>1</v>
      </c>
      <c r="U837" s="7">
        <v>1</v>
      </c>
      <c r="X837" s="7">
        <v>0</v>
      </c>
      <c r="Y837" s="7">
        <v>0</v>
      </c>
      <c r="Z837" s="7">
        <v>1</v>
      </c>
      <c r="AA837" s="7">
        <v>0</v>
      </c>
      <c r="AB837" s="7">
        <v>1</v>
      </c>
      <c r="AC837" s="8">
        <v>45876</v>
      </c>
      <c r="AD837" s="7">
        <v>1</v>
      </c>
      <c r="AG837" s="23">
        <v>45034</v>
      </c>
    </row>
    <row r="838" spans="1:33" s="7" customFormat="1" x14ac:dyDescent="0.3">
      <c r="A838" s="7">
        <v>837</v>
      </c>
      <c r="B838" s="7" t="s">
        <v>8788</v>
      </c>
      <c r="C838" s="7" t="s">
        <v>7851</v>
      </c>
      <c r="D838" s="7" t="s">
        <v>5320</v>
      </c>
      <c r="E838" s="7" t="s">
        <v>10157</v>
      </c>
      <c r="F838" s="7">
        <v>128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1</v>
      </c>
      <c r="M838" s="7">
        <v>0</v>
      </c>
      <c r="N838" s="38">
        <v>12000</v>
      </c>
      <c r="O838" s="23">
        <v>44677</v>
      </c>
      <c r="P838" s="23">
        <v>44677</v>
      </c>
      <c r="Q838" s="7">
        <v>0</v>
      </c>
      <c r="R838" s="7">
        <v>0</v>
      </c>
      <c r="S838" s="38">
        <v>12000</v>
      </c>
      <c r="T838" s="7">
        <v>1</v>
      </c>
      <c r="U838" s="7">
        <v>1</v>
      </c>
      <c r="X838" s="7">
        <v>0</v>
      </c>
      <c r="Y838" s="7">
        <v>0</v>
      </c>
      <c r="Z838" s="7">
        <v>1</v>
      </c>
      <c r="AA838" s="7">
        <v>0</v>
      </c>
      <c r="AB838" s="7">
        <v>1</v>
      </c>
      <c r="AC838" s="8">
        <v>45876</v>
      </c>
      <c r="AD838" s="7">
        <v>1</v>
      </c>
      <c r="AG838" s="23">
        <v>44860</v>
      </c>
    </row>
    <row r="839" spans="1:33" s="7" customFormat="1" x14ac:dyDescent="0.3">
      <c r="A839" s="7">
        <v>838</v>
      </c>
      <c r="B839" s="7" t="s">
        <v>8789</v>
      </c>
      <c r="C839" s="7" t="s">
        <v>7852</v>
      </c>
      <c r="D839" s="7" t="s">
        <v>5322</v>
      </c>
      <c r="E839" s="7" t="s">
        <v>10158</v>
      </c>
      <c r="F839" s="7">
        <v>128</v>
      </c>
      <c r="G839" s="7">
        <v>0</v>
      </c>
      <c r="H839" s="7">
        <v>0</v>
      </c>
      <c r="I839" s="7">
        <v>0</v>
      </c>
      <c r="J839" s="7">
        <v>0</v>
      </c>
      <c r="K839" s="7">
        <v>0</v>
      </c>
      <c r="L839" s="7">
        <v>1</v>
      </c>
      <c r="M839" s="7">
        <v>0</v>
      </c>
      <c r="N839" s="38">
        <v>15000</v>
      </c>
      <c r="O839" s="23">
        <v>44809</v>
      </c>
      <c r="P839" s="23">
        <v>44809</v>
      </c>
      <c r="Q839" s="7">
        <v>0</v>
      </c>
      <c r="R839" s="7">
        <v>0</v>
      </c>
      <c r="S839" s="38">
        <v>15000</v>
      </c>
      <c r="T839" s="7">
        <v>1</v>
      </c>
      <c r="U839" s="7">
        <v>1</v>
      </c>
      <c r="X839" s="7">
        <v>0</v>
      </c>
      <c r="Y839" s="7">
        <v>0</v>
      </c>
      <c r="Z839" s="7">
        <v>1</v>
      </c>
      <c r="AA839" s="7">
        <v>0</v>
      </c>
      <c r="AB839" s="7">
        <v>1</v>
      </c>
      <c r="AC839" s="8">
        <v>45876</v>
      </c>
      <c r="AD839" s="7">
        <v>1</v>
      </c>
      <c r="AG839" s="23">
        <v>44990</v>
      </c>
    </row>
    <row r="840" spans="1:33" s="7" customFormat="1" x14ac:dyDescent="0.3">
      <c r="A840" s="7">
        <v>839</v>
      </c>
      <c r="B840" s="7" t="s">
        <v>8790</v>
      </c>
      <c r="C840" s="7" t="s">
        <v>9318</v>
      </c>
      <c r="D840" s="7" t="s">
        <v>5324</v>
      </c>
      <c r="E840" s="7" t="s">
        <v>10159</v>
      </c>
      <c r="F840" s="7">
        <v>128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1</v>
      </c>
      <c r="M840" s="7">
        <v>0</v>
      </c>
      <c r="N840" s="38">
        <v>10000</v>
      </c>
      <c r="O840" s="23">
        <v>44831</v>
      </c>
      <c r="P840" s="23">
        <v>44831</v>
      </c>
      <c r="Q840" s="7">
        <v>0</v>
      </c>
      <c r="R840" s="7">
        <v>0</v>
      </c>
      <c r="S840" s="38">
        <v>10000</v>
      </c>
      <c r="T840" s="7">
        <v>1</v>
      </c>
      <c r="U840" s="7">
        <v>1</v>
      </c>
      <c r="X840" s="7">
        <v>0</v>
      </c>
      <c r="Y840" s="7">
        <v>0</v>
      </c>
      <c r="Z840" s="7">
        <v>1</v>
      </c>
      <c r="AA840" s="7">
        <v>0</v>
      </c>
      <c r="AB840" s="7">
        <v>1</v>
      </c>
      <c r="AC840" s="8">
        <v>45876</v>
      </c>
      <c r="AD840" s="7">
        <v>1</v>
      </c>
      <c r="AG840" s="23">
        <v>44922</v>
      </c>
    </row>
    <row r="841" spans="1:33" s="7" customFormat="1" x14ac:dyDescent="0.3">
      <c r="A841" s="7">
        <v>840</v>
      </c>
      <c r="B841" s="7" t="s">
        <v>8791</v>
      </c>
      <c r="C841" s="7" t="s">
        <v>7854</v>
      </c>
      <c r="D841" s="7" t="s">
        <v>5327</v>
      </c>
      <c r="E841" s="7" t="s">
        <v>10160</v>
      </c>
      <c r="F841" s="7">
        <v>128</v>
      </c>
      <c r="G841" s="7">
        <v>0</v>
      </c>
      <c r="H841" s="7">
        <v>0</v>
      </c>
      <c r="I841" s="7">
        <v>0</v>
      </c>
      <c r="J841" s="7">
        <v>0</v>
      </c>
      <c r="K841" s="7">
        <v>0</v>
      </c>
      <c r="L841" s="7">
        <v>1</v>
      </c>
      <c r="M841" s="7">
        <v>0</v>
      </c>
      <c r="N841" s="38">
        <v>10000</v>
      </c>
      <c r="O841" s="23">
        <v>44831</v>
      </c>
      <c r="P841" s="23">
        <v>44831</v>
      </c>
      <c r="Q841" s="7">
        <v>0</v>
      </c>
      <c r="R841" s="7">
        <v>0</v>
      </c>
      <c r="S841" s="38">
        <v>10000</v>
      </c>
      <c r="T841" s="7">
        <v>1</v>
      </c>
      <c r="U841" s="7">
        <v>1</v>
      </c>
      <c r="X841" s="7">
        <v>0</v>
      </c>
      <c r="Y841" s="7">
        <v>0</v>
      </c>
      <c r="Z841" s="7">
        <v>1</v>
      </c>
      <c r="AA841" s="7">
        <v>0</v>
      </c>
      <c r="AB841" s="7">
        <v>1</v>
      </c>
      <c r="AC841" s="8">
        <v>45876</v>
      </c>
      <c r="AD841" s="7">
        <v>1</v>
      </c>
      <c r="AG841" s="23">
        <v>44922</v>
      </c>
    </row>
    <row r="842" spans="1:33" s="7" customFormat="1" x14ac:dyDescent="0.3">
      <c r="A842" s="7">
        <v>841</v>
      </c>
      <c r="B842" s="7" t="s">
        <v>8792</v>
      </c>
      <c r="C842" s="7" t="s">
        <v>7400</v>
      </c>
      <c r="D842" s="7" t="s">
        <v>5329</v>
      </c>
      <c r="E842" s="7" t="s">
        <v>10161</v>
      </c>
      <c r="F842" s="7">
        <v>128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1</v>
      </c>
      <c r="M842" s="7">
        <v>0</v>
      </c>
      <c r="N842" s="38">
        <v>10000</v>
      </c>
      <c r="O842" s="23">
        <v>44762</v>
      </c>
      <c r="P842" s="23">
        <v>44762</v>
      </c>
      <c r="Q842" s="7">
        <v>0</v>
      </c>
      <c r="R842" s="7">
        <v>0</v>
      </c>
      <c r="S842" s="38">
        <v>10000</v>
      </c>
      <c r="T842" s="7">
        <v>1</v>
      </c>
      <c r="U842" s="7">
        <v>1</v>
      </c>
      <c r="X842" s="7">
        <v>0</v>
      </c>
      <c r="Y842" s="7">
        <v>0</v>
      </c>
      <c r="Z842" s="7">
        <v>1</v>
      </c>
      <c r="AA842" s="7">
        <v>0</v>
      </c>
      <c r="AB842" s="7">
        <v>1</v>
      </c>
      <c r="AC842" s="8">
        <v>45876</v>
      </c>
      <c r="AD842" s="7">
        <v>1</v>
      </c>
      <c r="AG842" s="23">
        <v>44946</v>
      </c>
    </row>
    <row r="843" spans="1:33" s="7" customFormat="1" x14ac:dyDescent="0.3">
      <c r="A843" s="7">
        <v>842</v>
      </c>
      <c r="B843" s="7" t="s">
        <v>8793</v>
      </c>
      <c r="C843" s="7" t="s">
        <v>7855</v>
      </c>
      <c r="D843" s="7" t="s">
        <v>5331</v>
      </c>
      <c r="E843" s="7" t="s">
        <v>10162</v>
      </c>
      <c r="F843" s="7">
        <v>128</v>
      </c>
      <c r="G843" s="7">
        <v>0</v>
      </c>
      <c r="H843" s="7">
        <v>0</v>
      </c>
      <c r="I843" s="7">
        <v>0</v>
      </c>
      <c r="J843" s="7">
        <v>0</v>
      </c>
      <c r="K843" s="7">
        <v>0</v>
      </c>
      <c r="L843" s="7">
        <v>1</v>
      </c>
      <c r="M843" s="7">
        <v>0</v>
      </c>
      <c r="N843" s="38">
        <v>11500</v>
      </c>
      <c r="O843" s="23">
        <v>44915</v>
      </c>
      <c r="P843" s="23">
        <v>44915</v>
      </c>
      <c r="Q843" s="7">
        <v>0</v>
      </c>
      <c r="R843" s="7">
        <v>0</v>
      </c>
      <c r="S843" s="38">
        <v>11500</v>
      </c>
      <c r="T843" s="7">
        <v>1</v>
      </c>
      <c r="U843" s="7">
        <v>1</v>
      </c>
      <c r="X843" s="7">
        <v>0</v>
      </c>
      <c r="Y843" s="7">
        <v>0</v>
      </c>
      <c r="Z843" s="7">
        <v>1</v>
      </c>
      <c r="AA843" s="7">
        <v>0</v>
      </c>
      <c r="AB843" s="7">
        <v>1</v>
      </c>
      <c r="AC843" s="8">
        <v>45876</v>
      </c>
      <c r="AD843" s="7">
        <v>1</v>
      </c>
      <c r="AG843" s="23">
        <v>45005</v>
      </c>
    </row>
    <row r="844" spans="1:33" s="7" customFormat="1" x14ac:dyDescent="0.3">
      <c r="A844" s="7">
        <v>843</v>
      </c>
      <c r="B844" s="7" t="s">
        <v>8794</v>
      </c>
      <c r="C844" s="7" t="s">
        <v>7856</v>
      </c>
      <c r="D844" s="7" t="s">
        <v>5333</v>
      </c>
      <c r="E844" s="7" t="s">
        <v>10163</v>
      </c>
      <c r="F844" s="7">
        <v>128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1</v>
      </c>
      <c r="M844" s="7">
        <v>0</v>
      </c>
      <c r="N844" s="38">
        <v>10000</v>
      </c>
      <c r="O844" s="23">
        <v>44624</v>
      </c>
      <c r="P844" s="23">
        <v>44624</v>
      </c>
      <c r="Q844" s="7">
        <v>0</v>
      </c>
      <c r="R844" s="7">
        <v>0</v>
      </c>
      <c r="S844" s="38">
        <v>10000</v>
      </c>
      <c r="T844" s="7">
        <v>1</v>
      </c>
      <c r="U844" s="7">
        <v>1</v>
      </c>
      <c r="X844" s="7">
        <v>0</v>
      </c>
      <c r="Y844" s="7">
        <v>0</v>
      </c>
      <c r="Z844" s="7">
        <v>1</v>
      </c>
      <c r="AA844" s="7">
        <v>0</v>
      </c>
      <c r="AB844" s="7">
        <v>1</v>
      </c>
      <c r="AC844" s="8">
        <v>45876</v>
      </c>
      <c r="AD844" s="7">
        <v>1</v>
      </c>
      <c r="AG844" s="23">
        <v>44716</v>
      </c>
    </row>
    <row r="845" spans="1:33" s="7" customFormat="1" x14ac:dyDescent="0.3">
      <c r="A845" s="7">
        <v>844</v>
      </c>
      <c r="B845" s="7" t="s">
        <v>8795</v>
      </c>
      <c r="C845" s="7" t="s">
        <v>7856</v>
      </c>
      <c r="D845" s="7" t="s">
        <v>5333</v>
      </c>
      <c r="E845" s="7" t="s">
        <v>10164</v>
      </c>
      <c r="F845" s="7">
        <v>168</v>
      </c>
      <c r="G845" s="7">
        <v>0</v>
      </c>
      <c r="H845" s="7">
        <v>0</v>
      </c>
      <c r="I845" s="7">
        <v>0</v>
      </c>
      <c r="J845" s="7">
        <v>0</v>
      </c>
      <c r="K845" s="7">
        <v>0</v>
      </c>
      <c r="L845" s="7">
        <v>1</v>
      </c>
      <c r="M845" s="7">
        <v>0</v>
      </c>
      <c r="N845" s="38">
        <v>5000</v>
      </c>
      <c r="O845" s="23">
        <v>43061</v>
      </c>
      <c r="P845" s="23">
        <v>43061</v>
      </c>
      <c r="Q845" s="7">
        <v>0</v>
      </c>
      <c r="R845" s="7">
        <v>0</v>
      </c>
      <c r="S845" s="38">
        <v>5000</v>
      </c>
      <c r="T845" s="7">
        <v>1</v>
      </c>
      <c r="U845" s="7">
        <v>1</v>
      </c>
      <c r="X845" s="7">
        <v>0</v>
      </c>
      <c r="Y845" s="7">
        <v>0</v>
      </c>
      <c r="Z845" s="7">
        <v>1</v>
      </c>
      <c r="AA845" s="7">
        <v>0</v>
      </c>
      <c r="AB845" s="7">
        <v>1</v>
      </c>
      <c r="AC845" s="8">
        <v>45876</v>
      </c>
      <c r="AD845" s="7">
        <v>1</v>
      </c>
      <c r="AG845" s="23">
        <v>43153</v>
      </c>
    </row>
    <row r="846" spans="1:33" s="7" customFormat="1" x14ac:dyDescent="0.3">
      <c r="A846" s="7">
        <v>845</v>
      </c>
      <c r="B846" s="7" t="s">
        <v>8796</v>
      </c>
      <c r="C846" s="7" t="s">
        <v>9319</v>
      </c>
      <c r="D846" s="7" t="s">
        <v>5335</v>
      </c>
      <c r="E846" s="7" t="s">
        <v>10165</v>
      </c>
      <c r="F846" s="7">
        <v>128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1</v>
      </c>
      <c r="M846" s="7">
        <v>0</v>
      </c>
      <c r="N846" s="38">
        <v>10000</v>
      </c>
      <c r="O846" s="23">
        <v>44910</v>
      </c>
      <c r="P846" s="23">
        <v>44910</v>
      </c>
      <c r="Q846" s="7">
        <v>0</v>
      </c>
      <c r="R846" s="7">
        <v>0</v>
      </c>
      <c r="S846" s="38">
        <v>10000</v>
      </c>
      <c r="T846" s="7">
        <v>1</v>
      </c>
      <c r="U846" s="7">
        <v>1</v>
      </c>
      <c r="X846" s="7">
        <v>0</v>
      </c>
      <c r="Y846" s="7">
        <v>0</v>
      </c>
      <c r="Z846" s="7">
        <v>1</v>
      </c>
      <c r="AA846" s="7">
        <v>0</v>
      </c>
      <c r="AB846" s="7">
        <v>1</v>
      </c>
      <c r="AC846" s="8">
        <v>45876</v>
      </c>
      <c r="AD846" s="7">
        <v>1</v>
      </c>
      <c r="AG846" s="23">
        <v>45092</v>
      </c>
    </row>
    <row r="847" spans="1:33" s="7" customFormat="1" x14ac:dyDescent="0.3">
      <c r="A847" s="7">
        <v>846</v>
      </c>
      <c r="B847" s="7" t="s">
        <v>8797</v>
      </c>
      <c r="C847" s="7" t="s">
        <v>9320</v>
      </c>
      <c r="D847" s="7" t="s">
        <v>5337</v>
      </c>
      <c r="E847" s="7" t="s">
        <v>10166</v>
      </c>
      <c r="F847" s="7">
        <v>170</v>
      </c>
      <c r="G847" s="7">
        <v>0</v>
      </c>
      <c r="H847" s="7">
        <v>0</v>
      </c>
      <c r="I847" s="7">
        <v>0</v>
      </c>
      <c r="J847" s="7">
        <v>0</v>
      </c>
      <c r="K847" s="7">
        <v>0</v>
      </c>
      <c r="L847" s="7">
        <v>1</v>
      </c>
      <c r="M847" s="7">
        <v>0</v>
      </c>
      <c r="N847" s="38">
        <v>20000</v>
      </c>
      <c r="O847" s="23">
        <v>44771</v>
      </c>
      <c r="P847" s="23">
        <v>44771</v>
      </c>
      <c r="Q847" s="7">
        <v>0</v>
      </c>
      <c r="R847" s="7">
        <v>0</v>
      </c>
      <c r="S847" s="38">
        <v>20000</v>
      </c>
      <c r="T847" s="7">
        <v>1</v>
      </c>
      <c r="U847" s="7">
        <v>1</v>
      </c>
      <c r="X847" s="7">
        <v>0</v>
      </c>
      <c r="Y847" s="7">
        <v>0</v>
      </c>
      <c r="Z847" s="7">
        <v>1</v>
      </c>
      <c r="AA847" s="7">
        <v>0</v>
      </c>
      <c r="AB847" s="7">
        <v>1</v>
      </c>
      <c r="AC847" s="8">
        <v>45876</v>
      </c>
      <c r="AD847" s="7">
        <v>1</v>
      </c>
      <c r="AG847" s="23">
        <v>44863</v>
      </c>
    </row>
    <row r="848" spans="1:33" s="7" customFormat="1" x14ac:dyDescent="0.3">
      <c r="A848" s="7">
        <v>847</v>
      </c>
      <c r="B848" s="7" t="s">
        <v>8798</v>
      </c>
      <c r="C848" s="7" t="s">
        <v>7859</v>
      </c>
      <c r="D848" s="7" t="s">
        <v>5340</v>
      </c>
      <c r="E848" s="7" t="s">
        <v>10167</v>
      </c>
      <c r="F848" s="7">
        <v>128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1</v>
      </c>
      <c r="M848" s="7">
        <v>0</v>
      </c>
      <c r="N848" s="38">
        <v>10000</v>
      </c>
      <c r="O848" s="23">
        <v>44932</v>
      </c>
      <c r="P848" s="23">
        <v>44932</v>
      </c>
      <c r="Q848" s="7">
        <v>0</v>
      </c>
      <c r="R848" s="7">
        <v>0</v>
      </c>
      <c r="S848" s="38">
        <v>10000</v>
      </c>
      <c r="T848" s="7">
        <v>1</v>
      </c>
      <c r="U848" s="7">
        <v>1</v>
      </c>
      <c r="X848" s="7">
        <v>0</v>
      </c>
      <c r="Y848" s="7">
        <v>0</v>
      </c>
      <c r="Z848" s="7">
        <v>1</v>
      </c>
      <c r="AA848" s="7">
        <v>0</v>
      </c>
      <c r="AB848" s="7">
        <v>1</v>
      </c>
      <c r="AC848" s="8">
        <v>45876</v>
      </c>
      <c r="AD848" s="7">
        <v>1</v>
      </c>
      <c r="AG848" s="23">
        <v>45113</v>
      </c>
    </row>
    <row r="849" spans="1:33" s="7" customFormat="1" x14ac:dyDescent="0.3">
      <c r="A849" s="7">
        <v>848</v>
      </c>
      <c r="B849" s="7" t="s">
        <v>8799</v>
      </c>
      <c r="C849" s="7" t="s">
        <v>7860</v>
      </c>
      <c r="D849" s="7" t="s">
        <v>5343</v>
      </c>
      <c r="E849" s="7" t="s">
        <v>10168</v>
      </c>
      <c r="F849" s="7">
        <v>128</v>
      </c>
      <c r="G849" s="7">
        <v>0</v>
      </c>
      <c r="H849" s="7">
        <v>0</v>
      </c>
      <c r="I849" s="7">
        <v>0</v>
      </c>
      <c r="J849" s="7">
        <v>0</v>
      </c>
      <c r="K849" s="7">
        <v>0</v>
      </c>
      <c r="L849" s="7">
        <v>1</v>
      </c>
      <c r="M849" s="7">
        <v>0</v>
      </c>
      <c r="N849" s="38">
        <v>24000</v>
      </c>
      <c r="O849" s="23">
        <v>44750</v>
      </c>
      <c r="P849" s="23">
        <v>44750</v>
      </c>
      <c r="Q849" s="7">
        <v>0</v>
      </c>
      <c r="R849" s="7">
        <v>0</v>
      </c>
      <c r="S849" s="38">
        <v>24000</v>
      </c>
      <c r="T849" s="7">
        <v>1</v>
      </c>
      <c r="U849" s="7">
        <v>1</v>
      </c>
      <c r="X849" s="7">
        <v>0</v>
      </c>
      <c r="Y849" s="7">
        <v>0</v>
      </c>
      <c r="Z849" s="7">
        <v>1</v>
      </c>
      <c r="AA849" s="7">
        <v>0</v>
      </c>
      <c r="AB849" s="7">
        <v>1</v>
      </c>
      <c r="AC849" s="8">
        <v>45876</v>
      </c>
      <c r="AD849" s="7">
        <v>1</v>
      </c>
      <c r="AG849" s="23">
        <v>44934</v>
      </c>
    </row>
    <row r="850" spans="1:33" s="7" customFormat="1" x14ac:dyDescent="0.3">
      <c r="A850" s="7">
        <v>849</v>
      </c>
      <c r="B850" s="7" t="s">
        <v>8800</v>
      </c>
      <c r="C850" s="7" t="s">
        <v>7861</v>
      </c>
      <c r="D850" s="7" t="s">
        <v>5345</v>
      </c>
      <c r="E850" s="7" t="s">
        <v>10169</v>
      </c>
      <c r="F850" s="7">
        <v>128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1</v>
      </c>
      <c r="M850" s="7">
        <v>0</v>
      </c>
      <c r="N850" s="38">
        <v>10000</v>
      </c>
      <c r="O850" s="23">
        <v>45036</v>
      </c>
      <c r="P850" s="23">
        <v>45036</v>
      </c>
      <c r="Q850" s="7">
        <v>0</v>
      </c>
      <c r="R850" s="7">
        <v>0</v>
      </c>
      <c r="S850" s="38">
        <v>10000</v>
      </c>
      <c r="T850" s="7">
        <v>1</v>
      </c>
      <c r="U850" s="7">
        <v>1</v>
      </c>
      <c r="X850" s="7">
        <v>0</v>
      </c>
      <c r="Y850" s="7">
        <v>0</v>
      </c>
      <c r="Z850" s="7">
        <v>1</v>
      </c>
      <c r="AA850" s="7">
        <v>0</v>
      </c>
      <c r="AB850" s="7">
        <v>1</v>
      </c>
      <c r="AC850" s="8">
        <v>45876</v>
      </c>
      <c r="AD850" s="7">
        <v>1</v>
      </c>
      <c r="AG850" s="23">
        <v>45127</v>
      </c>
    </row>
    <row r="851" spans="1:33" s="7" customFormat="1" x14ac:dyDescent="0.3">
      <c r="A851" s="7">
        <v>850</v>
      </c>
      <c r="B851" s="7" t="s">
        <v>8801</v>
      </c>
      <c r="C851" s="7" t="s">
        <v>9321</v>
      </c>
      <c r="D851" s="7" t="s">
        <v>5347</v>
      </c>
      <c r="E851" s="7" t="s">
        <v>10170</v>
      </c>
      <c r="F851" s="7">
        <v>170</v>
      </c>
      <c r="G851" s="7">
        <v>0</v>
      </c>
      <c r="H851" s="7">
        <v>0</v>
      </c>
      <c r="I851" s="7">
        <v>0</v>
      </c>
      <c r="J851" s="7">
        <v>0</v>
      </c>
      <c r="K851" s="7">
        <v>0</v>
      </c>
      <c r="L851" s="7">
        <v>1</v>
      </c>
      <c r="M851" s="7">
        <v>0</v>
      </c>
      <c r="N851" s="38">
        <v>20000</v>
      </c>
      <c r="O851" s="23">
        <v>44824</v>
      </c>
      <c r="P851" s="23">
        <v>44824</v>
      </c>
      <c r="Q851" s="7">
        <v>0</v>
      </c>
      <c r="R851" s="7">
        <v>0</v>
      </c>
      <c r="S851" s="38">
        <v>20000</v>
      </c>
      <c r="T851" s="7">
        <v>1</v>
      </c>
      <c r="U851" s="7">
        <v>1</v>
      </c>
      <c r="X851" s="7">
        <v>0</v>
      </c>
      <c r="Y851" s="7">
        <v>0</v>
      </c>
      <c r="Z851" s="7">
        <v>1</v>
      </c>
      <c r="AA851" s="7">
        <v>0</v>
      </c>
      <c r="AB851" s="7">
        <v>1</v>
      </c>
      <c r="AC851" s="8">
        <v>45876</v>
      </c>
      <c r="AD851" s="7">
        <v>1</v>
      </c>
      <c r="AG851" s="23">
        <v>44885</v>
      </c>
    </row>
    <row r="852" spans="1:33" s="7" customFormat="1" x14ac:dyDescent="0.3">
      <c r="A852" s="7">
        <v>851</v>
      </c>
      <c r="B852" s="7" t="s">
        <v>8802</v>
      </c>
      <c r="C852" s="7" t="s">
        <v>7863</v>
      </c>
      <c r="D852" s="7" t="s">
        <v>5349</v>
      </c>
      <c r="E852" s="7" t="s">
        <v>10171</v>
      </c>
      <c r="F852" s="7">
        <v>128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1</v>
      </c>
      <c r="M852" s="7">
        <v>0</v>
      </c>
      <c r="N852" s="38">
        <v>48100</v>
      </c>
      <c r="O852" s="23">
        <v>44886</v>
      </c>
      <c r="P852" s="23">
        <v>44886</v>
      </c>
      <c r="Q852" s="7">
        <v>0</v>
      </c>
      <c r="R852" s="7">
        <v>0</v>
      </c>
      <c r="S852" s="38">
        <v>48100</v>
      </c>
      <c r="T852" s="7">
        <v>1</v>
      </c>
      <c r="U852" s="7">
        <v>1</v>
      </c>
      <c r="X852" s="7">
        <v>0</v>
      </c>
      <c r="Y852" s="7">
        <v>0</v>
      </c>
      <c r="Z852" s="7">
        <v>1</v>
      </c>
      <c r="AA852" s="7">
        <v>0</v>
      </c>
      <c r="AB852" s="7">
        <v>1</v>
      </c>
      <c r="AC852" s="8">
        <v>45876</v>
      </c>
      <c r="AD852" s="7">
        <v>1</v>
      </c>
      <c r="AG852" s="23">
        <v>44978</v>
      </c>
    </row>
    <row r="853" spans="1:33" s="7" customFormat="1" x14ac:dyDescent="0.3">
      <c r="A853" s="7">
        <v>852</v>
      </c>
      <c r="B853" s="7" t="s">
        <v>8803</v>
      </c>
      <c r="C853" s="7" t="s">
        <v>7864</v>
      </c>
      <c r="D853" s="7" t="s">
        <v>5350</v>
      </c>
      <c r="E853" s="7" t="s">
        <v>10172</v>
      </c>
      <c r="F853" s="7">
        <v>170</v>
      </c>
      <c r="G853" s="7">
        <v>0</v>
      </c>
      <c r="H853" s="7">
        <v>0</v>
      </c>
      <c r="I853" s="7">
        <v>0</v>
      </c>
      <c r="J853" s="7">
        <v>0</v>
      </c>
      <c r="K853" s="7">
        <v>0</v>
      </c>
      <c r="L853" s="7">
        <v>1</v>
      </c>
      <c r="M853" s="7">
        <v>0</v>
      </c>
      <c r="N853" s="38">
        <v>250000</v>
      </c>
      <c r="O853" s="23">
        <v>45104</v>
      </c>
      <c r="P853" s="23">
        <v>45104</v>
      </c>
      <c r="Q853" s="7">
        <v>0</v>
      </c>
      <c r="R853" s="7">
        <v>0</v>
      </c>
      <c r="S853" s="38">
        <v>250000</v>
      </c>
      <c r="T853" s="7">
        <v>1</v>
      </c>
      <c r="U853" s="7">
        <v>1</v>
      </c>
      <c r="X853" s="7">
        <v>0</v>
      </c>
      <c r="Y853" s="7">
        <v>0</v>
      </c>
      <c r="Z853" s="7">
        <v>1</v>
      </c>
      <c r="AA853" s="7">
        <v>0</v>
      </c>
      <c r="AB853" s="7">
        <v>1</v>
      </c>
      <c r="AC853" s="8">
        <v>45876</v>
      </c>
      <c r="AD853" s="7">
        <v>1</v>
      </c>
      <c r="AG853" s="23">
        <v>45196</v>
      </c>
    </row>
    <row r="854" spans="1:33" s="7" customFormat="1" x14ac:dyDescent="0.3">
      <c r="A854" s="7">
        <v>853</v>
      </c>
      <c r="B854" s="7" t="s">
        <v>8804</v>
      </c>
      <c r="C854" s="7" t="s">
        <v>7865</v>
      </c>
      <c r="D854" s="7" t="s">
        <v>5351</v>
      </c>
      <c r="E854" s="7" t="s">
        <v>10173</v>
      </c>
      <c r="F854" s="7">
        <v>128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1</v>
      </c>
      <c r="M854" s="7">
        <v>0</v>
      </c>
      <c r="N854" s="38">
        <v>10000</v>
      </c>
      <c r="O854" s="23">
        <v>44354</v>
      </c>
      <c r="P854" s="23">
        <v>44354</v>
      </c>
      <c r="Q854" s="7">
        <v>0</v>
      </c>
      <c r="R854" s="7">
        <v>0</v>
      </c>
      <c r="S854" s="38">
        <v>10000</v>
      </c>
      <c r="T854" s="7">
        <v>1</v>
      </c>
      <c r="U854" s="7">
        <v>1</v>
      </c>
      <c r="X854" s="7">
        <v>0</v>
      </c>
      <c r="Y854" s="7">
        <v>0</v>
      </c>
      <c r="Z854" s="7">
        <v>1</v>
      </c>
      <c r="AA854" s="7">
        <v>0</v>
      </c>
      <c r="AB854" s="7">
        <v>1</v>
      </c>
      <c r="AC854" s="8">
        <v>45876</v>
      </c>
      <c r="AD854" s="7">
        <v>1</v>
      </c>
      <c r="AG854" s="23">
        <v>44446</v>
      </c>
    </row>
    <row r="855" spans="1:33" s="7" customFormat="1" x14ac:dyDescent="0.3">
      <c r="A855" s="7">
        <v>854</v>
      </c>
      <c r="B855" s="7" t="s">
        <v>8805</v>
      </c>
      <c r="C855" s="7" t="s">
        <v>9322</v>
      </c>
      <c r="D855" s="7" t="s">
        <v>5354</v>
      </c>
      <c r="E855" s="7" t="s">
        <v>10174</v>
      </c>
      <c r="F855" s="7">
        <v>128</v>
      </c>
      <c r="G855" s="7">
        <v>0</v>
      </c>
      <c r="H855" s="7">
        <v>0</v>
      </c>
      <c r="I855" s="7">
        <v>0</v>
      </c>
      <c r="J855" s="7">
        <v>0</v>
      </c>
      <c r="K855" s="7">
        <v>0</v>
      </c>
      <c r="L855" s="7">
        <v>1</v>
      </c>
      <c r="M855" s="7">
        <v>0</v>
      </c>
      <c r="N855" s="38">
        <v>10000</v>
      </c>
      <c r="O855" s="23">
        <v>44924</v>
      </c>
      <c r="P855" s="23">
        <v>44924</v>
      </c>
      <c r="Q855" s="7">
        <v>0</v>
      </c>
      <c r="R855" s="7">
        <v>0</v>
      </c>
      <c r="S855" s="38">
        <v>10000</v>
      </c>
      <c r="T855" s="7">
        <v>1</v>
      </c>
      <c r="U855" s="7">
        <v>1</v>
      </c>
      <c r="X855" s="7">
        <v>0</v>
      </c>
      <c r="Y855" s="7">
        <v>0</v>
      </c>
      <c r="Z855" s="7">
        <v>1</v>
      </c>
      <c r="AA855" s="7">
        <v>0</v>
      </c>
      <c r="AB855" s="7">
        <v>1</v>
      </c>
      <c r="AC855" s="8">
        <v>45876</v>
      </c>
      <c r="AD855" s="7">
        <v>1</v>
      </c>
      <c r="AG855" s="23">
        <v>45106</v>
      </c>
    </row>
    <row r="856" spans="1:33" s="7" customFormat="1" x14ac:dyDescent="0.3">
      <c r="A856" s="7">
        <v>855</v>
      </c>
      <c r="B856" s="7" t="s">
        <v>8806</v>
      </c>
      <c r="C856" s="7" t="s">
        <v>7867</v>
      </c>
      <c r="D856" s="7" t="s">
        <v>5357</v>
      </c>
      <c r="E856" s="7" t="s">
        <v>10175</v>
      </c>
      <c r="F856" s="7">
        <v>128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1</v>
      </c>
      <c r="M856" s="7">
        <v>0</v>
      </c>
      <c r="N856" s="38">
        <v>44000</v>
      </c>
      <c r="O856" s="23">
        <v>45278</v>
      </c>
      <c r="P856" s="23">
        <v>45278</v>
      </c>
      <c r="Q856" s="7">
        <v>0</v>
      </c>
      <c r="R856" s="7">
        <v>0</v>
      </c>
      <c r="S856" s="38">
        <v>44000</v>
      </c>
      <c r="T856" s="7">
        <v>1</v>
      </c>
      <c r="U856" s="7">
        <v>1</v>
      </c>
      <c r="X856" s="7">
        <v>0</v>
      </c>
      <c r="Y856" s="7">
        <v>0</v>
      </c>
      <c r="Z856" s="7">
        <v>1</v>
      </c>
      <c r="AA856" s="7">
        <v>0</v>
      </c>
      <c r="AB856" s="7">
        <v>1</v>
      </c>
      <c r="AC856" s="8">
        <v>45876</v>
      </c>
      <c r="AD856" s="7">
        <v>1</v>
      </c>
      <c r="AG856" s="23">
        <v>45461</v>
      </c>
    </row>
    <row r="857" spans="1:33" s="7" customFormat="1" x14ac:dyDescent="0.3">
      <c r="A857" s="7">
        <v>856</v>
      </c>
      <c r="B857" s="7" t="s">
        <v>8807</v>
      </c>
      <c r="C857" s="7" t="s">
        <v>7868</v>
      </c>
      <c r="D857" s="7" t="s">
        <v>5360</v>
      </c>
      <c r="E857" s="7" t="s">
        <v>10176</v>
      </c>
      <c r="F857" s="7">
        <v>170</v>
      </c>
      <c r="G857" s="7">
        <v>0</v>
      </c>
      <c r="H857" s="7">
        <v>0</v>
      </c>
      <c r="I857" s="7">
        <v>0</v>
      </c>
      <c r="J857" s="7">
        <v>0</v>
      </c>
      <c r="K857" s="7">
        <v>0</v>
      </c>
      <c r="L857" s="7">
        <v>1</v>
      </c>
      <c r="M857" s="7">
        <v>0</v>
      </c>
      <c r="N857" s="38">
        <v>50000</v>
      </c>
      <c r="O857" s="23">
        <v>44599</v>
      </c>
      <c r="P857" s="23">
        <v>44599</v>
      </c>
      <c r="Q857" s="7">
        <v>0</v>
      </c>
      <c r="R857" s="7">
        <v>0</v>
      </c>
      <c r="S857" s="38">
        <v>50000</v>
      </c>
      <c r="T857" s="7">
        <v>1</v>
      </c>
      <c r="U857" s="7">
        <v>1</v>
      </c>
      <c r="X857" s="7">
        <v>0</v>
      </c>
      <c r="Y857" s="7">
        <v>0</v>
      </c>
      <c r="Z857" s="7">
        <v>1</v>
      </c>
      <c r="AA857" s="7">
        <v>0</v>
      </c>
      <c r="AB857" s="7">
        <v>1</v>
      </c>
      <c r="AC857" s="8">
        <v>45876</v>
      </c>
      <c r="AD857" s="7">
        <v>1</v>
      </c>
      <c r="AG857" s="23">
        <v>44658</v>
      </c>
    </row>
    <row r="858" spans="1:33" s="7" customFormat="1" x14ac:dyDescent="0.3">
      <c r="A858" s="7">
        <v>857</v>
      </c>
      <c r="B858" s="7" t="s">
        <v>8808</v>
      </c>
      <c r="C858" s="7" t="s">
        <v>9323</v>
      </c>
      <c r="D858" s="7" t="s">
        <v>5363</v>
      </c>
      <c r="E858" s="7" t="s">
        <v>10177</v>
      </c>
      <c r="F858" s="7">
        <v>128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1</v>
      </c>
      <c r="M858" s="7">
        <v>0</v>
      </c>
      <c r="N858" s="38">
        <v>50000</v>
      </c>
      <c r="O858" s="23">
        <v>44476</v>
      </c>
      <c r="P858" s="23">
        <v>44476</v>
      </c>
      <c r="Q858" s="7">
        <v>0</v>
      </c>
      <c r="R858" s="7">
        <v>0</v>
      </c>
      <c r="S858" s="38">
        <v>50000</v>
      </c>
      <c r="T858" s="7">
        <v>1</v>
      </c>
      <c r="U858" s="7">
        <v>1</v>
      </c>
      <c r="X858" s="7">
        <v>0</v>
      </c>
      <c r="Y858" s="7">
        <v>0</v>
      </c>
      <c r="Z858" s="7">
        <v>1</v>
      </c>
      <c r="AA858" s="7">
        <v>0</v>
      </c>
      <c r="AB858" s="7">
        <v>1</v>
      </c>
      <c r="AC858" s="8">
        <v>45876</v>
      </c>
      <c r="AD858" s="7">
        <v>1</v>
      </c>
      <c r="AG858" s="23">
        <v>44658</v>
      </c>
    </row>
    <row r="859" spans="1:33" s="7" customFormat="1" x14ac:dyDescent="0.3">
      <c r="A859" s="7">
        <v>858</v>
      </c>
      <c r="B859" s="7" t="s">
        <v>8809</v>
      </c>
      <c r="C859" s="7" t="s">
        <v>9324</v>
      </c>
      <c r="D859" s="7" t="s">
        <v>5367</v>
      </c>
      <c r="E859" s="7" t="s">
        <v>10178</v>
      </c>
      <c r="F859" s="7">
        <v>128</v>
      </c>
      <c r="G859" s="7">
        <v>0</v>
      </c>
      <c r="H859" s="7">
        <v>0</v>
      </c>
      <c r="I859" s="7">
        <v>0</v>
      </c>
      <c r="J859" s="7">
        <v>0</v>
      </c>
      <c r="K859" s="7">
        <v>0</v>
      </c>
      <c r="L859" s="7">
        <v>1</v>
      </c>
      <c r="M859" s="7">
        <v>0</v>
      </c>
      <c r="N859" s="38">
        <v>10000</v>
      </c>
      <c r="O859" s="23">
        <v>44631</v>
      </c>
      <c r="P859" s="23">
        <v>44631</v>
      </c>
      <c r="Q859" s="7">
        <v>0</v>
      </c>
      <c r="R859" s="7">
        <v>0</v>
      </c>
      <c r="S859" s="38">
        <v>10000</v>
      </c>
      <c r="T859" s="7">
        <v>1</v>
      </c>
      <c r="U859" s="7">
        <v>1</v>
      </c>
      <c r="X859" s="7">
        <v>0</v>
      </c>
      <c r="Y859" s="7">
        <v>0</v>
      </c>
      <c r="Z859" s="7">
        <v>1</v>
      </c>
      <c r="AA859" s="7">
        <v>0</v>
      </c>
      <c r="AB859" s="7">
        <v>1</v>
      </c>
      <c r="AC859" s="8">
        <v>45876</v>
      </c>
      <c r="AD859" s="7">
        <v>1</v>
      </c>
      <c r="AG859" s="23">
        <v>44723</v>
      </c>
    </row>
    <row r="860" spans="1:33" s="7" customFormat="1" x14ac:dyDescent="0.3">
      <c r="A860" s="7">
        <v>859</v>
      </c>
      <c r="B860" s="7" t="s">
        <v>8810</v>
      </c>
      <c r="C860" s="7" t="s">
        <v>9325</v>
      </c>
      <c r="D860" s="7" t="s">
        <v>5369</v>
      </c>
      <c r="E860" s="7" t="s">
        <v>10179</v>
      </c>
      <c r="F860" s="7">
        <v>128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1</v>
      </c>
      <c r="M860" s="7">
        <v>0</v>
      </c>
      <c r="N860" s="38">
        <v>10000</v>
      </c>
      <c r="O860" s="23">
        <v>44354</v>
      </c>
      <c r="P860" s="23">
        <v>44354</v>
      </c>
      <c r="Q860" s="7">
        <v>0</v>
      </c>
      <c r="R860" s="7">
        <v>0</v>
      </c>
      <c r="S860" s="38">
        <v>10000</v>
      </c>
      <c r="T860" s="7">
        <v>1</v>
      </c>
      <c r="U860" s="7">
        <v>1</v>
      </c>
      <c r="X860" s="7">
        <v>0</v>
      </c>
      <c r="Y860" s="7">
        <v>0</v>
      </c>
      <c r="Z860" s="7">
        <v>1</v>
      </c>
      <c r="AA860" s="7">
        <v>0</v>
      </c>
      <c r="AB860" s="7">
        <v>1</v>
      </c>
      <c r="AC860" s="8">
        <v>45876</v>
      </c>
      <c r="AD860" s="7">
        <v>1</v>
      </c>
      <c r="AG860" s="23">
        <v>44446</v>
      </c>
    </row>
    <row r="861" spans="1:33" s="7" customFormat="1" x14ac:dyDescent="0.3">
      <c r="A861" s="7">
        <v>860</v>
      </c>
      <c r="B861" s="7" t="s">
        <v>8811</v>
      </c>
      <c r="C861" s="7" t="s">
        <v>7872</v>
      </c>
      <c r="D861" s="7" t="s">
        <v>5372</v>
      </c>
      <c r="E861" s="7" t="s">
        <v>10180</v>
      </c>
      <c r="F861" s="7">
        <v>128</v>
      </c>
      <c r="G861" s="7">
        <v>0</v>
      </c>
      <c r="H861" s="7">
        <v>0</v>
      </c>
      <c r="I861" s="7">
        <v>0</v>
      </c>
      <c r="J861" s="7">
        <v>0</v>
      </c>
      <c r="K861" s="7">
        <v>0</v>
      </c>
      <c r="L861" s="7">
        <v>1</v>
      </c>
      <c r="M861" s="7">
        <v>0</v>
      </c>
      <c r="N861" s="38">
        <v>22000</v>
      </c>
      <c r="O861" s="23">
        <v>45114</v>
      </c>
      <c r="P861" s="23">
        <v>45114</v>
      </c>
      <c r="Q861" s="7">
        <v>0</v>
      </c>
      <c r="R861" s="7">
        <v>0</v>
      </c>
      <c r="S861" s="38">
        <v>22000</v>
      </c>
      <c r="T861" s="7">
        <v>1</v>
      </c>
      <c r="U861" s="7">
        <v>1</v>
      </c>
      <c r="X861" s="7">
        <v>0</v>
      </c>
      <c r="Y861" s="7">
        <v>0</v>
      </c>
      <c r="Z861" s="7">
        <v>1</v>
      </c>
      <c r="AA861" s="7">
        <v>0</v>
      </c>
      <c r="AB861" s="7">
        <v>1</v>
      </c>
      <c r="AC861" s="8">
        <v>45876</v>
      </c>
      <c r="AD861" s="7">
        <v>1</v>
      </c>
      <c r="AG861" s="23">
        <v>45206</v>
      </c>
    </row>
    <row r="862" spans="1:33" s="7" customFormat="1" x14ac:dyDescent="0.3">
      <c r="A862" s="7">
        <v>861</v>
      </c>
      <c r="B862" s="7" t="s">
        <v>8812</v>
      </c>
      <c r="C862" s="7" t="s">
        <v>7873</v>
      </c>
      <c r="D862" s="7" t="s">
        <v>5374</v>
      </c>
      <c r="E862" s="7" t="s">
        <v>10181</v>
      </c>
      <c r="F862" s="7">
        <v>128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1</v>
      </c>
      <c r="M862" s="7">
        <v>0</v>
      </c>
      <c r="N862" s="38">
        <v>12000</v>
      </c>
      <c r="O862" s="23">
        <v>44711</v>
      </c>
      <c r="P862" s="23">
        <v>44711</v>
      </c>
      <c r="Q862" s="7">
        <v>0</v>
      </c>
      <c r="R862" s="7">
        <v>0</v>
      </c>
      <c r="S862" s="38">
        <v>12000</v>
      </c>
      <c r="T862" s="7">
        <v>1</v>
      </c>
      <c r="U862" s="7">
        <v>1</v>
      </c>
      <c r="X862" s="7">
        <v>0</v>
      </c>
      <c r="Y862" s="7">
        <v>0</v>
      </c>
      <c r="Z862" s="7">
        <v>1</v>
      </c>
      <c r="AA862" s="7">
        <v>0</v>
      </c>
      <c r="AB862" s="7">
        <v>1</v>
      </c>
      <c r="AC862" s="8">
        <v>45876</v>
      </c>
      <c r="AD862" s="7">
        <v>1</v>
      </c>
      <c r="AG862" s="23">
        <v>44895</v>
      </c>
    </row>
    <row r="863" spans="1:33" s="7" customFormat="1" x14ac:dyDescent="0.3">
      <c r="A863" s="7">
        <v>862</v>
      </c>
      <c r="B863" s="7" t="s">
        <v>8813</v>
      </c>
      <c r="C863" s="7" t="s">
        <v>7874</v>
      </c>
      <c r="D863" s="7" t="s">
        <v>5377</v>
      </c>
      <c r="E863" s="7" t="s">
        <v>10182</v>
      </c>
      <c r="F863" s="7">
        <v>128</v>
      </c>
      <c r="G863" s="7">
        <v>0</v>
      </c>
      <c r="H863" s="7">
        <v>0</v>
      </c>
      <c r="I863" s="7">
        <v>0</v>
      </c>
      <c r="J863" s="7">
        <v>0</v>
      </c>
      <c r="K863" s="7">
        <v>0</v>
      </c>
      <c r="L863" s="7">
        <v>1</v>
      </c>
      <c r="M863" s="7">
        <v>0</v>
      </c>
      <c r="N863" s="38">
        <v>10000</v>
      </c>
      <c r="O863" s="23">
        <v>44867</v>
      </c>
      <c r="P863" s="23">
        <v>44867</v>
      </c>
      <c r="Q863" s="7">
        <v>0</v>
      </c>
      <c r="R863" s="7">
        <v>0</v>
      </c>
      <c r="S863" s="38">
        <v>10000</v>
      </c>
      <c r="T863" s="7">
        <v>1</v>
      </c>
      <c r="U863" s="7">
        <v>1</v>
      </c>
      <c r="X863" s="7">
        <v>0</v>
      </c>
      <c r="Y863" s="7">
        <v>0</v>
      </c>
      <c r="Z863" s="7">
        <v>1</v>
      </c>
      <c r="AA863" s="7">
        <v>0</v>
      </c>
      <c r="AB863" s="7">
        <v>1</v>
      </c>
      <c r="AC863" s="8">
        <v>45876</v>
      </c>
      <c r="AD863" s="7">
        <v>1</v>
      </c>
      <c r="AG863" s="23">
        <v>44959</v>
      </c>
    </row>
    <row r="864" spans="1:33" s="7" customFormat="1" x14ac:dyDescent="0.3">
      <c r="A864" s="7">
        <v>863</v>
      </c>
      <c r="B864" s="7" t="s">
        <v>8814</v>
      </c>
      <c r="C864" s="7" t="s">
        <v>7875</v>
      </c>
      <c r="D864" s="7" t="s">
        <v>5379</v>
      </c>
      <c r="E864" s="7" t="s">
        <v>10183</v>
      </c>
      <c r="F864" s="7">
        <v>128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1</v>
      </c>
      <c r="M864" s="7">
        <v>0</v>
      </c>
      <c r="N864" s="38">
        <v>10000</v>
      </c>
      <c r="O864" s="23">
        <v>45033</v>
      </c>
      <c r="P864" s="23">
        <v>45033</v>
      </c>
      <c r="Q864" s="7">
        <v>0</v>
      </c>
      <c r="R864" s="7">
        <v>0</v>
      </c>
      <c r="S864" s="38">
        <v>10000</v>
      </c>
      <c r="T864" s="7">
        <v>1</v>
      </c>
      <c r="U864" s="7">
        <v>1</v>
      </c>
      <c r="X864" s="7">
        <v>0</v>
      </c>
      <c r="Y864" s="7">
        <v>0</v>
      </c>
      <c r="Z864" s="7">
        <v>1</v>
      </c>
      <c r="AA864" s="7">
        <v>0</v>
      </c>
      <c r="AB864" s="7">
        <v>1</v>
      </c>
      <c r="AC864" s="8">
        <v>45876</v>
      </c>
      <c r="AD864" s="7">
        <v>1</v>
      </c>
      <c r="AG864" s="23">
        <v>45124</v>
      </c>
    </row>
    <row r="865" spans="1:33" s="7" customFormat="1" x14ac:dyDescent="0.3">
      <c r="A865" s="7">
        <v>864</v>
      </c>
      <c r="B865" s="7" t="s">
        <v>8815</v>
      </c>
      <c r="C865" s="7" t="s">
        <v>9326</v>
      </c>
      <c r="D865" s="7" t="s">
        <v>5381</v>
      </c>
      <c r="E865" s="7" t="s">
        <v>10184</v>
      </c>
      <c r="F865" s="7">
        <v>128</v>
      </c>
      <c r="G865" s="7">
        <v>0</v>
      </c>
      <c r="H865" s="7">
        <v>0</v>
      </c>
      <c r="I865" s="7">
        <v>0</v>
      </c>
      <c r="J865" s="7">
        <v>0</v>
      </c>
      <c r="K865" s="7">
        <v>0</v>
      </c>
      <c r="L865" s="7">
        <v>1</v>
      </c>
      <c r="M865" s="7">
        <v>0</v>
      </c>
      <c r="N865" s="38">
        <v>10000</v>
      </c>
      <c r="O865" s="23">
        <v>44354</v>
      </c>
      <c r="P865" s="23">
        <v>44354</v>
      </c>
      <c r="Q865" s="7">
        <v>0</v>
      </c>
      <c r="R865" s="7">
        <v>0</v>
      </c>
      <c r="S865" s="38">
        <v>10000</v>
      </c>
      <c r="T865" s="7">
        <v>1</v>
      </c>
      <c r="U865" s="7">
        <v>1</v>
      </c>
      <c r="X865" s="7">
        <v>0</v>
      </c>
      <c r="Y865" s="7">
        <v>0</v>
      </c>
      <c r="Z865" s="7">
        <v>1</v>
      </c>
      <c r="AA865" s="7">
        <v>0</v>
      </c>
      <c r="AB865" s="7">
        <v>1</v>
      </c>
      <c r="AC865" s="8">
        <v>45876</v>
      </c>
      <c r="AD865" s="7">
        <v>1</v>
      </c>
      <c r="AG865" s="23">
        <v>44446</v>
      </c>
    </row>
    <row r="866" spans="1:33" s="7" customFormat="1" x14ac:dyDescent="0.3">
      <c r="A866" s="7">
        <v>865</v>
      </c>
      <c r="B866" s="7" t="s">
        <v>8816</v>
      </c>
      <c r="C866" s="7" t="s">
        <v>7877</v>
      </c>
      <c r="D866" s="7" t="s">
        <v>5383</v>
      </c>
      <c r="E866" s="7" t="s">
        <v>10185</v>
      </c>
      <c r="F866" s="7">
        <v>128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1</v>
      </c>
      <c r="M866" s="7">
        <v>0</v>
      </c>
      <c r="N866" s="38">
        <v>10000</v>
      </c>
      <c r="O866" s="23">
        <v>44354</v>
      </c>
      <c r="P866" s="23">
        <v>44354</v>
      </c>
      <c r="Q866" s="7">
        <v>0</v>
      </c>
      <c r="R866" s="7">
        <v>0</v>
      </c>
      <c r="S866" s="38">
        <v>10000</v>
      </c>
      <c r="T866" s="7">
        <v>1</v>
      </c>
      <c r="U866" s="7">
        <v>1</v>
      </c>
      <c r="X866" s="7">
        <v>0</v>
      </c>
      <c r="Y866" s="7">
        <v>0</v>
      </c>
      <c r="Z866" s="7">
        <v>1</v>
      </c>
      <c r="AA866" s="7">
        <v>0</v>
      </c>
      <c r="AB866" s="7">
        <v>1</v>
      </c>
      <c r="AC866" s="8">
        <v>45876</v>
      </c>
      <c r="AD866" s="7">
        <v>1</v>
      </c>
      <c r="AG866" s="23">
        <v>44446</v>
      </c>
    </row>
    <row r="867" spans="1:33" s="7" customFormat="1" x14ac:dyDescent="0.3">
      <c r="A867" s="7">
        <v>866</v>
      </c>
      <c r="B867" s="7" t="s">
        <v>8817</v>
      </c>
      <c r="C867" s="7" t="s">
        <v>7878</v>
      </c>
      <c r="D867" s="7" t="s">
        <v>5385</v>
      </c>
      <c r="E867" s="7" t="s">
        <v>10186</v>
      </c>
      <c r="F867" s="7">
        <v>128</v>
      </c>
      <c r="G867" s="7">
        <v>0</v>
      </c>
      <c r="H867" s="7">
        <v>0</v>
      </c>
      <c r="I867" s="7">
        <v>0</v>
      </c>
      <c r="J867" s="7">
        <v>0</v>
      </c>
      <c r="K867" s="7">
        <v>0</v>
      </c>
      <c r="L867" s="7">
        <v>1</v>
      </c>
      <c r="M867" s="7">
        <v>0</v>
      </c>
      <c r="N867" s="38">
        <v>11000</v>
      </c>
      <c r="O867" s="23">
        <v>44806</v>
      </c>
      <c r="P867" s="23">
        <v>44806</v>
      </c>
      <c r="Q867" s="7">
        <v>0</v>
      </c>
      <c r="R867" s="7">
        <v>0</v>
      </c>
      <c r="S867" s="38">
        <v>11000</v>
      </c>
      <c r="T867" s="7">
        <v>1</v>
      </c>
      <c r="U867" s="7">
        <v>1</v>
      </c>
      <c r="X867" s="7">
        <v>0</v>
      </c>
      <c r="Y867" s="7">
        <v>0</v>
      </c>
      <c r="Z867" s="7">
        <v>1</v>
      </c>
      <c r="AA867" s="7">
        <v>0</v>
      </c>
      <c r="AB867" s="7">
        <v>1</v>
      </c>
      <c r="AC867" s="8">
        <v>45876</v>
      </c>
      <c r="AD867" s="7">
        <v>1</v>
      </c>
      <c r="AG867" s="23">
        <v>44897</v>
      </c>
    </row>
    <row r="868" spans="1:33" s="7" customFormat="1" x14ac:dyDescent="0.3">
      <c r="A868" s="7">
        <v>867</v>
      </c>
      <c r="B868" s="7" t="s">
        <v>8818</v>
      </c>
      <c r="C868" s="7" t="s">
        <v>7879</v>
      </c>
      <c r="D868" s="7" t="s">
        <v>5386</v>
      </c>
      <c r="E868" s="7" t="s">
        <v>10187</v>
      </c>
      <c r="F868" s="7">
        <v>128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1</v>
      </c>
      <c r="M868" s="7">
        <v>0</v>
      </c>
      <c r="N868" s="38">
        <v>10000</v>
      </c>
      <c r="O868" s="23">
        <v>45033</v>
      </c>
      <c r="P868" s="23">
        <v>45033</v>
      </c>
      <c r="Q868" s="7">
        <v>0</v>
      </c>
      <c r="R868" s="7">
        <v>0</v>
      </c>
      <c r="S868" s="38">
        <v>10000</v>
      </c>
      <c r="T868" s="7">
        <v>1</v>
      </c>
      <c r="U868" s="7">
        <v>1</v>
      </c>
      <c r="X868" s="7">
        <v>0</v>
      </c>
      <c r="Y868" s="7">
        <v>0</v>
      </c>
      <c r="Z868" s="7">
        <v>1</v>
      </c>
      <c r="AA868" s="7">
        <v>0</v>
      </c>
      <c r="AB868" s="7">
        <v>1</v>
      </c>
      <c r="AC868" s="8">
        <v>45876</v>
      </c>
      <c r="AD868" s="7">
        <v>1</v>
      </c>
      <c r="AG868" s="23">
        <v>45124</v>
      </c>
    </row>
    <row r="869" spans="1:33" s="7" customFormat="1" x14ac:dyDescent="0.3">
      <c r="A869" s="7">
        <v>868</v>
      </c>
      <c r="B869" s="7" t="s">
        <v>8819</v>
      </c>
      <c r="C869" s="7" t="s">
        <v>7880</v>
      </c>
      <c r="D869" s="7" t="s">
        <v>5388</v>
      </c>
      <c r="E869" s="7" t="s">
        <v>10188</v>
      </c>
      <c r="F869" s="7">
        <v>128</v>
      </c>
      <c r="G869" s="7">
        <v>0</v>
      </c>
      <c r="H869" s="7">
        <v>0</v>
      </c>
      <c r="I869" s="7">
        <v>0</v>
      </c>
      <c r="J869" s="7">
        <v>0</v>
      </c>
      <c r="K869" s="7">
        <v>0</v>
      </c>
      <c r="L869" s="7">
        <v>1</v>
      </c>
      <c r="M869" s="7">
        <v>0</v>
      </c>
      <c r="N869" s="38">
        <v>10000</v>
      </c>
      <c r="O869" s="23">
        <v>44354</v>
      </c>
      <c r="P869" s="23">
        <v>44354</v>
      </c>
      <c r="Q869" s="7">
        <v>0</v>
      </c>
      <c r="R869" s="7">
        <v>0</v>
      </c>
      <c r="S869" s="38">
        <v>10000</v>
      </c>
      <c r="T869" s="7">
        <v>1</v>
      </c>
      <c r="U869" s="7">
        <v>1</v>
      </c>
      <c r="X869" s="7">
        <v>0</v>
      </c>
      <c r="Y869" s="7">
        <v>0</v>
      </c>
      <c r="Z869" s="7">
        <v>1</v>
      </c>
      <c r="AA869" s="7">
        <v>0</v>
      </c>
      <c r="AB869" s="7">
        <v>1</v>
      </c>
      <c r="AC869" s="8">
        <v>45876</v>
      </c>
      <c r="AD869" s="7">
        <v>1</v>
      </c>
      <c r="AG869" s="23">
        <v>44446</v>
      </c>
    </row>
    <row r="870" spans="1:33" s="7" customFormat="1" x14ac:dyDescent="0.3">
      <c r="A870" s="7">
        <v>869</v>
      </c>
      <c r="B870" s="7" t="s">
        <v>8820</v>
      </c>
      <c r="C870" s="7" t="s">
        <v>7881</v>
      </c>
      <c r="D870" s="7" t="s">
        <v>5390</v>
      </c>
      <c r="E870" s="7" t="s">
        <v>10189</v>
      </c>
      <c r="F870" s="7">
        <v>128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1</v>
      </c>
      <c r="M870" s="7">
        <v>0</v>
      </c>
      <c r="N870" s="38">
        <v>10000</v>
      </c>
      <c r="O870" s="23">
        <v>44559</v>
      </c>
      <c r="P870" s="23">
        <v>44559</v>
      </c>
      <c r="Q870" s="7">
        <v>0</v>
      </c>
      <c r="R870" s="7">
        <v>0</v>
      </c>
      <c r="S870" s="38">
        <v>10000</v>
      </c>
      <c r="T870" s="7">
        <v>1</v>
      </c>
      <c r="U870" s="7">
        <v>1</v>
      </c>
      <c r="X870" s="7">
        <v>0</v>
      </c>
      <c r="Y870" s="7">
        <v>0</v>
      </c>
      <c r="Z870" s="7">
        <v>1</v>
      </c>
      <c r="AA870" s="7">
        <v>0</v>
      </c>
      <c r="AB870" s="7">
        <v>1</v>
      </c>
      <c r="AC870" s="8">
        <v>45876</v>
      </c>
      <c r="AD870" s="7">
        <v>1</v>
      </c>
      <c r="AG870" s="23">
        <v>44741</v>
      </c>
    </row>
    <row r="871" spans="1:33" s="7" customFormat="1" x14ac:dyDescent="0.3">
      <c r="A871" s="7">
        <v>870</v>
      </c>
      <c r="B871" s="7" t="s">
        <v>8821</v>
      </c>
      <c r="C871" s="7" t="s">
        <v>7882</v>
      </c>
      <c r="D871" s="7" t="s">
        <v>5392</v>
      </c>
      <c r="E871" s="7" t="s">
        <v>10190</v>
      </c>
      <c r="F871" s="7">
        <v>128</v>
      </c>
      <c r="G871" s="7">
        <v>0</v>
      </c>
      <c r="H871" s="7">
        <v>0</v>
      </c>
      <c r="I871" s="7">
        <v>0</v>
      </c>
      <c r="J871" s="7">
        <v>0</v>
      </c>
      <c r="K871" s="7">
        <v>0</v>
      </c>
      <c r="L871" s="7">
        <v>1</v>
      </c>
      <c r="M871" s="7">
        <v>0</v>
      </c>
      <c r="N871" s="38">
        <v>10000</v>
      </c>
      <c r="O871" s="23">
        <v>44708</v>
      </c>
      <c r="P871" s="23">
        <v>44708</v>
      </c>
      <c r="Q871" s="7">
        <v>0</v>
      </c>
      <c r="R871" s="7">
        <v>0</v>
      </c>
      <c r="S871" s="38">
        <v>10000</v>
      </c>
      <c r="T871" s="7">
        <v>1</v>
      </c>
      <c r="U871" s="7">
        <v>1</v>
      </c>
      <c r="X871" s="7">
        <v>0</v>
      </c>
      <c r="Y871" s="7">
        <v>0</v>
      </c>
      <c r="Z871" s="7">
        <v>1</v>
      </c>
      <c r="AA871" s="7">
        <v>0</v>
      </c>
      <c r="AB871" s="7">
        <v>1</v>
      </c>
      <c r="AC871" s="8">
        <v>45876</v>
      </c>
      <c r="AD871" s="7">
        <v>1</v>
      </c>
      <c r="AG871" s="23">
        <v>44892</v>
      </c>
    </row>
    <row r="872" spans="1:33" s="7" customFormat="1" x14ac:dyDescent="0.3">
      <c r="A872" s="7">
        <v>871</v>
      </c>
      <c r="B872" s="7" t="s">
        <v>8822</v>
      </c>
      <c r="C872" s="7" t="s">
        <v>7883</v>
      </c>
      <c r="D872" s="7" t="s">
        <v>5393</v>
      </c>
      <c r="E872" s="7" t="s">
        <v>10191</v>
      </c>
      <c r="F872" s="7">
        <v>128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1</v>
      </c>
      <c r="M872" s="7">
        <v>0</v>
      </c>
      <c r="N872" s="38">
        <v>10000</v>
      </c>
      <c r="O872" s="23">
        <v>44924</v>
      </c>
      <c r="P872" s="23">
        <v>44924</v>
      </c>
      <c r="Q872" s="7">
        <v>0</v>
      </c>
      <c r="R872" s="7">
        <v>0</v>
      </c>
      <c r="S872" s="38">
        <v>10000</v>
      </c>
      <c r="T872" s="7">
        <v>1</v>
      </c>
      <c r="U872" s="7">
        <v>1</v>
      </c>
      <c r="X872" s="7">
        <v>0</v>
      </c>
      <c r="Y872" s="7">
        <v>0</v>
      </c>
      <c r="Z872" s="7">
        <v>1</v>
      </c>
      <c r="AA872" s="7">
        <v>0</v>
      </c>
      <c r="AB872" s="7">
        <v>1</v>
      </c>
      <c r="AC872" s="8">
        <v>45876</v>
      </c>
      <c r="AD872" s="7">
        <v>1</v>
      </c>
      <c r="AG872" s="23">
        <v>45014</v>
      </c>
    </row>
    <row r="873" spans="1:33" s="7" customFormat="1" x14ac:dyDescent="0.3">
      <c r="A873" s="7">
        <v>872</v>
      </c>
      <c r="B873" s="7" t="s">
        <v>8823</v>
      </c>
      <c r="C873" s="7" t="s">
        <v>7884</v>
      </c>
      <c r="D873" s="7" t="s">
        <v>5396</v>
      </c>
      <c r="E873" s="7" t="s">
        <v>10192</v>
      </c>
      <c r="F873" s="7">
        <v>128</v>
      </c>
      <c r="G873" s="7">
        <v>0</v>
      </c>
      <c r="H873" s="7">
        <v>0</v>
      </c>
      <c r="I873" s="7">
        <v>0</v>
      </c>
      <c r="J873" s="7">
        <v>0</v>
      </c>
      <c r="K873" s="7">
        <v>0</v>
      </c>
      <c r="L873" s="7">
        <v>1</v>
      </c>
      <c r="M873" s="7">
        <v>0</v>
      </c>
      <c r="N873" s="38">
        <v>10000</v>
      </c>
      <c r="O873" s="23">
        <v>45033</v>
      </c>
      <c r="P873" s="23">
        <v>45033</v>
      </c>
      <c r="Q873" s="7">
        <v>0</v>
      </c>
      <c r="R873" s="7">
        <v>0</v>
      </c>
      <c r="S873" s="38">
        <v>10000</v>
      </c>
      <c r="T873" s="7">
        <v>1</v>
      </c>
      <c r="U873" s="7">
        <v>1</v>
      </c>
      <c r="X873" s="7">
        <v>0</v>
      </c>
      <c r="Y873" s="7">
        <v>0</v>
      </c>
      <c r="Z873" s="7">
        <v>1</v>
      </c>
      <c r="AA873" s="7">
        <v>0</v>
      </c>
      <c r="AB873" s="7">
        <v>1</v>
      </c>
      <c r="AC873" s="8">
        <v>45876</v>
      </c>
      <c r="AD873" s="7">
        <v>1</v>
      </c>
      <c r="AG873" s="23">
        <v>45124</v>
      </c>
    </row>
    <row r="874" spans="1:33" s="7" customFormat="1" x14ac:dyDescent="0.3">
      <c r="A874" s="7">
        <v>873</v>
      </c>
      <c r="B874" s="7" t="s">
        <v>8824</v>
      </c>
      <c r="C874" s="7" t="s">
        <v>9327</v>
      </c>
      <c r="D874" s="7" t="s">
        <v>5399</v>
      </c>
      <c r="E874" s="7" t="s">
        <v>10193</v>
      </c>
      <c r="F874" s="7">
        <v>128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</v>
      </c>
      <c r="M874" s="7">
        <v>0</v>
      </c>
      <c r="N874" s="38">
        <v>16000</v>
      </c>
      <c r="O874" s="23">
        <v>45233</v>
      </c>
      <c r="P874" s="23">
        <v>45233</v>
      </c>
      <c r="Q874" s="7">
        <v>0</v>
      </c>
      <c r="R874" s="7">
        <v>0</v>
      </c>
      <c r="S874" s="38">
        <v>16000</v>
      </c>
      <c r="T874" s="7">
        <v>1</v>
      </c>
      <c r="U874" s="7">
        <v>1</v>
      </c>
      <c r="X874" s="7">
        <v>0</v>
      </c>
      <c r="Y874" s="7">
        <v>0</v>
      </c>
      <c r="Z874" s="7">
        <v>1</v>
      </c>
      <c r="AA874" s="7">
        <v>0</v>
      </c>
      <c r="AB874" s="7">
        <v>1</v>
      </c>
      <c r="AC874" s="8">
        <v>45876</v>
      </c>
      <c r="AD874" s="7">
        <v>1</v>
      </c>
      <c r="AG874" s="23">
        <v>45325</v>
      </c>
    </row>
    <row r="875" spans="1:33" s="7" customFormat="1" x14ac:dyDescent="0.3">
      <c r="A875" s="7">
        <v>874</v>
      </c>
      <c r="B875" s="7" t="s">
        <v>8825</v>
      </c>
      <c r="C875" s="7" t="s">
        <v>7886</v>
      </c>
      <c r="D875" s="7" t="s">
        <v>5400</v>
      </c>
      <c r="E875" s="7" t="s">
        <v>10194</v>
      </c>
      <c r="F875" s="7">
        <v>128</v>
      </c>
      <c r="G875" s="7">
        <v>0</v>
      </c>
      <c r="H875" s="7">
        <v>0</v>
      </c>
      <c r="I875" s="7">
        <v>0</v>
      </c>
      <c r="J875" s="7">
        <v>0</v>
      </c>
      <c r="K875" s="7">
        <v>0</v>
      </c>
      <c r="L875" s="7">
        <v>1</v>
      </c>
      <c r="M875" s="7">
        <v>0</v>
      </c>
      <c r="N875" s="38">
        <v>11000</v>
      </c>
      <c r="O875" s="23">
        <v>44919</v>
      </c>
      <c r="P875" s="23">
        <v>44919</v>
      </c>
      <c r="Q875" s="7">
        <v>0</v>
      </c>
      <c r="R875" s="7">
        <v>0</v>
      </c>
      <c r="S875" s="38">
        <v>11000</v>
      </c>
      <c r="T875" s="7">
        <v>1</v>
      </c>
      <c r="U875" s="7">
        <v>1</v>
      </c>
      <c r="X875" s="7">
        <v>0</v>
      </c>
      <c r="Y875" s="7">
        <v>0</v>
      </c>
      <c r="Z875" s="7">
        <v>1</v>
      </c>
      <c r="AA875" s="7">
        <v>0</v>
      </c>
      <c r="AB875" s="7">
        <v>1</v>
      </c>
      <c r="AC875" s="8">
        <v>45876</v>
      </c>
      <c r="AD875" s="7">
        <v>1</v>
      </c>
      <c r="AG875" s="23">
        <v>45101</v>
      </c>
    </row>
    <row r="876" spans="1:33" s="7" customFormat="1" x14ac:dyDescent="0.3">
      <c r="A876" s="7">
        <v>875</v>
      </c>
      <c r="B876" s="7" t="s">
        <v>8826</v>
      </c>
      <c r="C876" s="7" t="s">
        <v>9328</v>
      </c>
      <c r="D876" s="7" t="s">
        <v>5402</v>
      </c>
      <c r="E876" s="7" t="s">
        <v>10195</v>
      </c>
      <c r="F876" s="7">
        <v>128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</v>
      </c>
      <c r="M876" s="7">
        <v>0</v>
      </c>
      <c r="N876" s="38">
        <v>60000</v>
      </c>
      <c r="O876" s="23">
        <v>45099</v>
      </c>
      <c r="P876" s="23">
        <v>45099</v>
      </c>
      <c r="Q876" s="7">
        <v>0</v>
      </c>
      <c r="R876" s="7">
        <v>0</v>
      </c>
      <c r="S876" s="38">
        <v>60000</v>
      </c>
      <c r="T876" s="7">
        <v>1</v>
      </c>
      <c r="U876" s="7">
        <v>1</v>
      </c>
      <c r="X876" s="7">
        <v>0</v>
      </c>
      <c r="Y876" s="7">
        <v>0</v>
      </c>
      <c r="Z876" s="7">
        <v>1</v>
      </c>
      <c r="AA876" s="7">
        <v>0</v>
      </c>
      <c r="AB876" s="7">
        <v>1</v>
      </c>
      <c r="AC876" s="8">
        <v>45876</v>
      </c>
      <c r="AD876" s="7">
        <v>1</v>
      </c>
      <c r="AG876" s="23">
        <v>45191</v>
      </c>
    </row>
    <row r="877" spans="1:33" s="7" customFormat="1" x14ac:dyDescent="0.3">
      <c r="A877" s="7">
        <v>876</v>
      </c>
      <c r="B877" s="7" t="s">
        <v>8827</v>
      </c>
      <c r="C877" s="7" t="s">
        <v>7888</v>
      </c>
      <c r="D877" s="7" t="s">
        <v>5404</v>
      </c>
      <c r="E877" s="7" t="s">
        <v>10196</v>
      </c>
      <c r="F877" s="7">
        <v>128</v>
      </c>
      <c r="G877" s="7">
        <v>0</v>
      </c>
      <c r="H877" s="7">
        <v>0</v>
      </c>
      <c r="I877" s="7">
        <v>0</v>
      </c>
      <c r="J877" s="7">
        <v>0</v>
      </c>
      <c r="K877" s="7">
        <v>0</v>
      </c>
      <c r="L877" s="7">
        <v>1</v>
      </c>
      <c r="M877" s="7">
        <v>0</v>
      </c>
      <c r="N877" s="38">
        <v>22000</v>
      </c>
      <c r="O877" s="23">
        <v>44924</v>
      </c>
      <c r="P877" s="23">
        <v>44924</v>
      </c>
      <c r="Q877" s="7">
        <v>0</v>
      </c>
      <c r="R877" s="7">
        <v>0</v>
      </c>
      <c r="S877" s="38">
        <v>22000</v>
      </c>
      <c r="T877" s="7">
        <v>1</v>
      </c>
      <c r="U877" s="7">
        <v>1</v>
      </c>
      <c r="X877" s="7">
        <v>0</v>
      </c>
      <c r="Y877" s="7">
        <v>0</v>
      </c>
      <c r="Z877" s="7">
        <v>1</v>
      </c>
      <c r="AA877" s="7">
        <v>0</v>
      </c>
      <c r="AB877" s="7">
        <v>1</v>
      </c>
      <c r="AC877" s="8">
        <v>45876</v>
      </c>
      <c r="AD877" s="7">
        <v>1</v>
      </c>
      <c r="AG877" s="23">
        <v>45014</v>
      </c>
    </row>
    <row r="878" spans="1:33" s="7" customFormat="1" x14ac:dyDescent="0.3">
      <c r="A878" s="7">
        <v>877</v>
      </c>
      <c r="B878" s="7" t="s">
        <v>8828</v>
      </c>
      <c r="C878" s="7" t="s">
        <v>7889</v>
      </c>
      <c r="D878" s="7" t="s">
        <v>5407</v>
      </c>
      <c r="E878" s="7" t="s">
        <v>10197</v>
      </c>
      <c r="F878" s="7">
        <v>128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</v>
      </c>
      <c r="M878" s="7">
        <v>0</v>
      </c>
      <c r="N878" s="38">
        <v>10000</v>
      </c>
      <c r="O878" s="23">
        <v>44306</v>
      </c>
      <c r="P878" s="23">
        <v>44306</v>
      </c>
      <c r="Q878" s="7">
        <v>0</v>
      </c>
      <c r="R878" s="7">
        <v>0</v>
      </c>
      <c r="S878" s="38">
        <v>10000</v>
      </c>
      <c r="T878" s="7">
        <v>1</v>
      </c>
      <c r="U878" s="7">
        <v>1</v>
      </c>
      <c r="X878" s="7">
        <v>0</v>
      </c>
      <c r="Y878" s="7">
        <v>0</v>
      </c>
      <c r="Z878" s="7">
        <v>1</v>
      </c>
      <c r="AA878" s="7">
        <v>0</v>
      </c>
      <c r="AB878" s="7">
        <v>1</v>
      </c>
      <c r="AC878" s="8">
        <v>45876</v>
      </c>
      <c r="AD878" s="7">
        <v>1</v>
      </c>
      <c r="AG878" s="23">
        <v>44489</v>
      </c>
    </row>
    <row r="879" spans="1:33" s="7" customFormat="1" x14ac:dyDescent="0.3">
      <c r="A879" s="7">
        <v>878</v>
      </c>
      <c r="B879" s="7" t="s">
        <v>8829</v>
      </c>
      <c r="C879" s="7" t="s">
        <v>7890</v>
      </c>
      <c r="D879" s="7" t="s">
        <v>5408</v>
      </c>
      <c r="E879" s="7" t="s">
        <v>10198</v>
      </c>
      <c r="F879" s="7">
        <v>128</v>
      </c>
      <c r="G879" s="7">
        <v>0</v>
      </c>
      <c r="H879" s="7">
        <v>0</v>
      </c>
      <c r="I879" s="7">
        <v>0</v>
      </c>
      <c r="J879" s="7">
        <v>0</v>
      </c>
      <c r="K879" s="7">
        <v>0</v>
      </c>
      <c r="L879" s="7">
        <v>1</v>
      </c>
      <c r="M879" s="7">
        <v>0</v>
      </c>
      <c r="N879" s="38">
        <v>10000</v>
      </c>
      <c r="O879" s="23">
        <v>42360</v>
      </c>
      <c r="P879" s="23">
        <v>42360</v>
      </c>
      <c r="Q879" s="7">
        <v>0</v>
      </c>
      <c r="R879" s="7">
        <v>0</v>
      </c>
      <c r="S879" s="38">
        <v>10000</v>
      </c>
      <c r="T879" s="7">
        <v>1</v>
      </c>
      <c r="U879" s="7">
        <v>1</v>
      </c>
      <c r="X879" s="7">
        <v>0</v>
      </c>
      <c r="Y879" s="7">
        <v>0</v>
      </c>
      <c r="Z879" s="7">
        <v>1</v>
      </c>
      <c r="AA879" s="7">
        <v>0</v>
      </c>
      <c r="AB879" s="7">
        <v>1</v>
      </c>
      <c r="AC879" s="8">
        <v>45876</v>
      </c>
      <c r="AD879" s="7">
        <v>1</v>
      </c>
      <c r="AG879" s="23">
        <v>42085</v>
      </c>
    </row>
    <row r="880" spans="1:33" s="7" customFormat="1" x14ac:dyDescent="0.3">
      <c r="A880" s="7">
        <v>879</v>
      </c>
      <c r="B880" s="7" t="s">
        <v>8830</v>
      </c>
      <c r="C880" s="7" t="s">
        <v>7891</v>
      </c>
      <c r="D880" s="7" t="s">
        <v>5410</v>
      </c>
      <c r="E880" s="7" t="s">
        <v>10199</v>
      </c>
      <c r="F880" s="7">
        <v>128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</v>
      </c>
      <c r="M880" s="7">
        <v>0</v>
      </c>
      <c r="N880" s="38">
        <v>10000</v>
      </c>
      <c r="O880" s="23">
        <v>44768</v>
      </c>
      <c r="P880" s="23">
        <v>44768</v>
      </c>
      <c r="Q880" s="7">
        <v>0</v>
      </c>
      <c r="R880" s="7">
        <v>0</v>
      </c>
      <c r="S880" s="38">
        <v>10000</v>
      </c>
      <c r="T880" s="7">
        <v>1</v>
      </c>
      <c r="U880" s="7">
        <v>1</v>
      </c>
      <c r="X880" s="7">
        <v>0</v>
      </c>
      <c r="Y880" s="7">
        <v>0</v>
      </c>
      <c r="Z880" s="7">
        <v>1</v>
      </c>
      <c r="AA880" s="7">
        <v>0</v>
      </c>
      <c r="AB880" s="7">
        <v>1</v>
      </c>
      <c r="AC880" s="8">
        <v>45876</v>
      </c>
      <c r="AD880" s="7">
        <v>1</v>
      </c>
      <c r="AG880" s="23">
        <v>44860</v>
      </c>
    </row>
    <row r="881" spans="1:33" s="7" customFormat="1" x14ac:dyDescent="0.3">
      <c r="A881" s="7">
        <v>880</v>
      </c>
      <c r="B881" s="7" t="s">
        <v>8831</v>
      </c>
      <c r="C881" s="7" t="s">
        <v>7892</v>
      </c>
      <c r="D881" s="7" t="s">
        <v>5412</v>
      </c>
      <c r="E881" s="7" t="s">
        <v>10200</v>
      </c>
      <c r="F881" s="7">
        <v>128</v>
      </c>
      <c r="G881" s="7">
        <v>0</v>
      </c>
      <c r="H881" s="7">
        <v>0</v>
      </c>
      <c r="I881" s="7">
        <v>0</v>
      </c>
      <c r="J881" s="7">
        <v>0</v>
      </c>
      <c r="K881" s="7">
        <v>0</v>
      </c>
      <c r="L881" s="7">
        <v>1</v>
      </c>
      <c r="M881" s="7">
        <v>0</v>
      </c>
      <c r="N881" s="38">
        <v>26000</v>
      </c>
      <c r="O881" s="23">
        <v>45142</v>
      </c>
      <c r="P881" s="23">
        <v>45142</v>
      </c>
      <c r="Q881" s="7">
        <v>0</v>
      </c>
      <c r="R881" s="7">
        <v>0</v>
      </c>
      <c r="S881" s="38">
        <v>26000</v>
      </c>
      <c r="T881" s="7">
        <v>1</v>
      </c>
      <c r="U881" s="7">
        <v>1</v>
      </c>
      <c r="X881" s="7">
        <v>0</v>
      </c>
      <c r="Y881" s="7">
        <v>0</v>
      </c>
      <c r="Z881" s="7">
        <v>1</v>
      </c>
      <c r="AA881" s="7">
        <v>0</v>
      </c>
      <c r="AB881" s="7">
        <v>1</v>
      </c>
      <c r="AC881" s="8">
        <v>45876</v>
      </c>
      <c r="AD881" s="7">
        <v>1</v>
      </c>
      <c r="AG881" s="23">
        <v>45326</v>
      </c>
    </row>
    <row r="882" spans="1:33" s="7" customFormat="1" x14ac:dyDescent="0.3">
      <c r="A882" s="7">
        <v>881</v>
      </c>
      <c r="B882" s="7" t="s">
        <v>8832</v>
      </c>
      <c r="C882" s="7" t="s">
        <v>7893</v>
      </c>
      <c r="D882" s="7" t="s">
        <v>5414</v>
      </c>
      <c r="E882" s="7" t="s">
        <v>10201</v>
      </c>
      <c r="F882" s="7">
        <v>128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</v>
      </c>
      <c r="M882" s="7">
        <v>0</v>
      </c>
      <c r="N882" s="38">
        <v>10000</v>
      </c>
      <c r="O882" s="23">
        <v>44701</v>
      </c>
      <c r="P882" s="23">
        <v>44701</v>
      </c>
      <c r="Q882" s="7">
        <v>0</v>
      </c>
      <c r="R882" s="7">
        <v>0</v>
      </c>
      <c r="S882" s="38">
        <v>10000</v>
      </c>
      <c r="T882" s="7">
        <v>1</v>
      </c>
      <c r="U882" s="7">
        <v>1</v>
      </c>
      <c r="X882" s="7">
        <v>0</v>
      </c>
      <c r="Y882" s="7">
        <v>0</v>
      </c>
      <c r="Z882" s="7">
        <v>1</v>
      </c>
      <c r="AA882" s="7">
        <v>0</v>
      </c>
      <c r="AB882" s="7">
        <v>1</v>
      </c>
      <c r="AC882" s="8">
        <v>45876</v>
      </c>
      <c r="AD882" s="7">
        <v>1</v>
      </c>
      <c r="AG882" s="23">
        <v>44762</v>
      </c>
    </row>
    <row r="883" spans="1:33" s="7" customFormat="1" x14ac:dyDescent="0.3">
      <c r="A883" s="7">
        <v>882</v>
      </c>
      <c r="B883" s="7" t="s">
        <v>8833</v>
      </c>
      <c r="C883" s="7" t="s">
        <v>7894</v>
      </c>
      <c r="D883" s="7" t="s">
        <v>5417</v>
      </c>
      <c r="E883" s="7" t="s">
        <v>10202</v>
      </c>
      <c r="F883" s="7">
        <v>128</v>
      </c>
      <c r="G883" s="7">
        <v>0</v>
      </c>
      <c r="H883" s="7">
        <v>0</v>
      </c>
      <c r="I883" s="7">
        <v>0</v>
      </c>
      <c r="J883" s="7">
        <v>0</v>
      </c>
      <c r="K883" s="7">
        <v>0</v>
      </c>
      <c r="L883" s="7">
        <v>1</v>
      </c>
      <c r="M883" s="7">
        <v>0</v>
      </c>
      <c r="N883" s="38">
        <v>10000</v>
      </c>
      <c r="O883" s="23">
        <v>44701</v>
      </c>
      <c r="P883" s="23">
        <v>44701</v>
      </c>
      <c r="Q883" s="7">
        <v>0</v>
      </c>
      <c r="R883" s="7">
        <v>0</v>
      </c>
      <c r="S883" s="38">
        <v>10000</v>
      </c>
      <c r="T883" s="7">
        <v>1</v>
      </c>
      <c r="U883" s="7">
        <v>1</v>
      </c>
      <c r="X883" s="7">
        <v>0</v>
      </c>
      <c r="Y883" s="7">
        <v>0</v>
      </c>
      <c r="Z883" s="7">
        <v>1</v>
      </c>
      <c r="AA883" s="7">
        <v>0</v>
      </c>
      <c r="AB883" s="7">
        <v>1</v>
      </c>
      <c r="AC883" s="8">
        <v>45876</v>
      </c>
      <c r="AD883" s="7">
        <v>1</v>
      </c>
      <c r="AG883" s="23">
        <v>44762</v>
      </c>
    </row>
    <row r="884" spans="1:33" s="7" customFormat="1" x14ac:dyDescent="0.3">
      <c r="A884" s="7">
        <v>883</v>
      </c>
      <c r="B884" s="7" t="s">
        <v>8834</v>
      </c>
      <c r="C884" s="7" t="s">
        <v>7895</v>
      </c>
      <c r="D884" s="7" t="s">
        <v>5418</v>
      </c>
      <c r="E884" s="7" t="s">
        <v>10203</v>
      </c>
      <c r="F884" s="7">
        <v>128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</v>
      </c>
      <c r="M884" s="7">
        <v>0</v>
      </c>
      <c r="N884" s="38">
        <v>15000</v>
      </c>
      <c r="O884" s="23">
        <v>45243</v>
      </c>
      <c r="P884" s="23">
        <v>45243</v>
      </c>
      <c r="Q884" s="7">
        <v>0</v>
      </c>
      <c r="R884" s="7">
        <v>0</v>
      </c>
      <c r="S884" s="38">
        <v>15000</v>
      </c>
      <c r="T884" s="7">
        <v>1</v>
      </c>
      <c r="U884" s="7">
        <v>1</v>
      </c>
      <c r="X884" s="7">
        <v>0</v>
      </c>
      <c r="Y884" s="7">
        <v>0</v>
      </c>
      <c r="Z884" s="7">
        <v>1</v>
      </c>
      <c r="AA884" s="7">
        <v>0</v>
      </c>
      <c r="AB884" s="7">
        <v>1</v>
      </c>
      <c r="AC884" s="8">
        <v>45876</v>
      </c>
      <c r="AD884" s="7">
        <v>1</v>
      </c>
      <c r="AG884" s="23">
        <v>45395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DE8E-C741-4BA9-B5CF-22626F4E9662}">
  <dimension ref="A1:Y32"/>
  <sheetViews>
    <sheetView topLeftCell="A7" workbookViewId="0">
      <selection activeCell="F12" sqref="F12"/>
    </sheetView>
  </sheetViews>
  <sheetFormatPr defaultRowHeight="14.4" x14ac:dyDescent="0.3"/>
  <cols>
    <col min="2" max="2" width="32.6640625" customWidth="1"/>
    <col min="3" max="3" width="7.5546875" bestFit="1" customWidth="1"/>
    <col min="4" max="4" width="11.88671875" bestFit="1" customWidth="1"/>
    <col min="5" max="5" width="11.33203125" bestFit="1" customWidth="1"/>
    <col min="6" max="6" width="15" bestFit="1" customWidth="1"/>
    <col min="7" max="7" width="12.44140625" bestFit="1" customWidth="1"/>
    <col min="8" max="8" width="11.33203125" bestFit="1" customWidth="1"/>
    <col min="9" max="9" width="11" bestFit="1" customWidth="1"/>
    <col min="10" max="10" width="10.77734375" bestFit="1" customWidth="1"/>
    <col min="11" max="11" width="15.44140625" bestFit="1" customWidth="1"/>
    <col min="13" max="13" width="12.44140625" bestFit="1" customWidth="1"/>
    <col min="14" max="15" width="17.5546875" customWidth="1"/>
    <col min="18" max="18" width="12.44140625" bestFit="1" customWidth="1"/>
    <col min="22" max="22" width="10.5546875" bestFit="1" customWidth="1"/>
    <col min="24" max="24" width="10.33203125" bestFit="1" customWidth="1"/>
    <col min="25" max="25" width="10.109375" bestFit="1" customWidth="1"/>
    <col min="28" max="28" width="16.33203125" customWidth="1"/>
  </cols>
  <sheetData>
    <row r="1" spans="1:25" s="46" customFormat="1" x14ac:dyDescent="0.3">
      <c r="A1" s="46" t="s">
        <v>13207</v>
      </c>
      <c r="B1" s="46" t="s">
        <v>33</v>
      </c>
      <c r="C1" s="46" t="s">
        <v>13208</v>
      </c>
      <c r="D1" s="46" t="s">
        <v>13209</v>
      </c>
      <c r="E1" s="46" t="s">
        <v>13210</v>
      </c>
      <c r="F1" s="46" t="s">
        <v>13211</v>
      </c>
      <c r="G1" s="46" t="s">
        <v>13212</v>
      </c>
      <c r="H1" s="46" t="s">
        <v>13213</v>
      </c>
      <c r="I1" s="46" t="s">
        <v>13214</v>
      </c>
      <c r="J1" s="46" t="s">
        <v>44</v>
      </c>
      <c r="K1" s="46" t="s">
        <v>13215</v>
      </c>
      <c r="L1" s="46" t="s">
        <v>13216</v>
      </c>
      <c r="M1" s="46" t="s">
        <v>13217</v>
      </c>
      <c r="N1" s="46" t="s">
        <v>72</v>
      </c>
      <c r="O1" s="46" t="s">
        <v>13218</v>
      </c>
      <c r="P1" s="46" t="s">
        <v>13219</v>
      </c>
      <c r="Q1" s="46" t="s">
        <v>13220</v>
      </c>
      <c r="R1" s="46" t="s">
        <v>13221</v>
      </c>
      <c r="S1" s="46" t="s">
        <v>13222</v>
      </c>
      <c r="T1" s="46" t="s">
        <v>16</v>
      </c>
      <c r="U1" s="46" t="s">
        <v>17</v>
      </c>
      <c r="V1" s="46" t="s">
        <v>27</v>
      </c>
      <c r="W1" s="46" t="s">
        <v>28</v>
      </c>
      <c r="X1" s="46" t="s">
        <v>29</v>
      </c>
      <c r="Y1" s="46" t="s">
        <v>30</v>
      </c>
    </row>
    <row r="2" spans="1:25" s="46" customFormat="1" x14ac:dyDescent="0.3">
      <c r="A2" s="46">
        <v>1</v>
      </c>
      <c r="B2" s="47" t="s">
        <v>5843</v>
      </c>
      <c r="C2" s="46">
        <v>12</v>
      </c>
      <c r="D2" s="48">
        <v>0.03</v>
      </c>
      <c r="E2" s="38">
        <v>36153.69</v>
      </c>
      <c r="F2" s="38">
        <v>42307.380000000005</v>
      </c>
      <c r="G2" s="38">
        <v>6153.69</v>
      </c>
      <c r="J2" s="49">
        <v>42923</v>
      </c>
      <c r="K2" s="50">
        <v>43288</v>
      </c>
      <c r="V2" s="51">
        <v>45876</v>
      </c>
      <c r="W2" s="46">
        <v>1</v>
      </c>
    </row>
    <row r="3" spans="1:25" s="46" customFormat="1" x14ac:dyDescent="0.3">
      <c r="A3" s="46">
        <v>2</v>
      </c>
      <c r="B3" s="47" t="s">
        <v>5975</v>
      </c>
      <c r="C3" s="46">
        <v>12</v>
      </c>
      <c r="D3" s="48">
        <v>0.03</v>
      </c>
      <c r="E3" s="38">
        <v>10451.11</v>
      </c>
      <c r="F3" s="38">
        <v>10902.220000000001</v>
      </c>
      <c r="G3" s="38">
        <v>451.11</v>
      </c>
      <c r="J3" s="49">
        <v>44795</v>
      </c>
      <c r="K3" s="50">
        <v>45160</v>
      </c>
      <c r="V3" s="51">
        <v>45876</v>
      </c>
      <c r="W3" s="46">
        <v>1</v>
      </c>
    </row>
    <row r="4" spans="1:25" s="46" customFormat="1" x14ac:dyDescent="0.3">
      <c r="A4" s="46">
        <v>3</v>
      </c>
      <c r="B4" s="47" t="s">
        <v>1551</v>
      </c>
      <c r="C4" s="46">
        <v>12</v>
      </c>
      <c r="D4" s="48">
        <v>0.03</v>
      </c>
      <c r="E4" s="38">
        <v>31689.93</v>
      </c>
      <c r="F4" s="38">
        <v>34379.86</v>
      </c>
      <c r="G4" s="38">
        <v>2689.93</v>
      </c>
      <c r="J4" s="49">
        <v>44627</v>
      </c>
      <c r="K4" s="50">
        <v>44992</v>
      </c>
      <c r="V4" s="51">
        <v>45876</v>
      </c>
      <c r="W4" s="46">
        <v>1</v>
      </c>
    </row>
    <row r="5" spans="1:25" s="46" customFormat="1" x14ac:dyDescent="0.3">
      <c r="A5" s="46">
        <v>4</v>
      </c>
      <c r="B5" s="47" t="s">
        <v>6140</v>
      </c>
      <c r="C5" s="46">
        <v>12</v>
      </c>
      <c r="D5" s="48">
        <v>0.03</v>
      </c>
      <c r="E5" s="38">
        <v>42843.89</v>
      </c>
      <c r="F5" s="38">
        <v>50924.03</v>
      </c>
      <c r="G5" s="38">
        <v>8080.14</v>
      </c>
      <c r="J5" s="49">
        <v>41803</v>
      </c>
      <c r="K5" s="50">
        <v>42168</v>
      </c>
      <c r="V5" s="51">
        <v>45876</v>
      </c>
      <c r="W5" s="46">
        <v>1</v>
      </c>
    </row>
    <row r="6" spans="1:25" s="46" customFormat="1" x14ac:dyDescent="0.3">
      <c r="A6" s="46">
        <v>5</v>
      </c>
      <c r="B6" s="47" t="s">
        <v>6158</v>
      </c>
      <c r="C6" s="46">
        <v>12</v>
      </c>
      <c r="D6" s="48">
        <v>0.03</v>
      </c>
      <c r="E6" s="38">
        <v>27545.94</v>
      </c>
      <c r="F6" s="38">
        <v>35091.86</v>
      </c>
      <c r="G6" s="38">
        <v>7545.92</v>
      </c>
      <c r="J6" s="49">
        <v>42373</v>
      </c>
      <c r="K6" s="50">
        <v>42739</v>
      </c>
      <c r="V6" s="51">
        <v>45876</v>
      </c>
      <c r="W6" s="46">
        <v>1</v>
      </c>
    </row>
    <row r="7" spans="1:25" s="46" customFormat="1" x14ac:dyDescent="0.3">
      <c r="A7" s="46">
        <v>6</v>
      </c>
      <c r="B7" s="47" t="s">
        <v>10284</v>
      </c>
      <c r="C7" s="46">
        <v>12</v>
      </c>
      <c r="D7" s="48">
        <v>0.03</v>
      </c>
      <c r="E7" s="38">
        <v>26903.27</v>
      </c>
      <c r="F7" s="38">
        <v>33160.99</v>
      </c>
      <c r="G7" s="38">
        <v>6257.72</v>
      </c>
      <c r="J7" s="49">
        <v>41079</v>
      </c>
      <c r="K7" s="50">
        <v>41444</v>
      </c>
      <c r="V7" s="51">
        <v>45876</v>
      </c>
      <c r="W7" s="46">
        <v>1</v>
      </c>
    </row>
    <row r="8" spans="1:25" s="46" customFormat="1" x14ac:dyDescent="0.3">
      <c r="A8" s="46">
        <v>7</v>
      </c>
      <c r="B8" s="47" t="s">
        <v>10318</v>
      </c>
      <c r="C8" s="46">
        <v>12</v>
      </c>
      <c r="D8" s="48">
        <v>0.03</v>
      </c>
      <c r="E8" s="38">
        <v>13714.98</v>
      </c>
      <c r="F8" s="38">
        <v>20829.96</v>
      </c>
      <c r="G8" s="38">
        <v>7114.98</v>
      </c>
      <c r="J8" s="49">
        <v>42074</v>
      </c>
      <c r="K8" s="50">
        <v>42440</v>
      </c>
      <c r="V8" s="51">
        <v>45876</v>
      </c>
      <c r="W8" s="46">
        <v>1</v>
      </c>
    </row>
    <row r="9" spans="1:25" s="46" customFormat="1" x14ac:dyDescent="0.3">
      <c r="A9" s="46">
        <v>8</v>
      </c>
      <c r="B9" s="47" t="s">
        <v>10698</v>
      </c>
      <c r="C9" s="46">
        <v>12</v>
      </c>
      <c r="D9" s="48">
        <v>0.03</v>
      </c>
      <c r="E9" s="38">
        <v>25397.08</v>
      </c>
      <c r="F9" s="38">
        <v>26794.160000000003</v>
      </c>
      <c r="G9" s="38">
        <v>1397.08</v>
      </c>
      <c r="J9" s="49">
        <v>44292</v>
      </c>
      <c r="K9" s="50">
        <v>44657</v>
      </c>
      <c r="V9" s="51">
        <v>45876</v>
      </c>
      <c r="W9" s="46">
        <v>1</v>
      </c>
    </row>
    <row r="10" spans="1:25" s="46" customFormat="1" x14ac:dyDescent="0.3">
      <c r="A10" s="46">
        <v>9</v>
      </c>
      <c r="B10" s="47" t="s">
        <v>10703</v>
      </c>
      <c r="C10" s="46">
        <v>12</v>
      </c>
      <c r="D10" s="48">
        <v>0.03</v>
      </c>
      <c r="E10" s="38">
        <v>14899.97</v>
      </c>
      <c r="F10" s="38">
        <v>15685.14</v>
      </c>
      <c r="G10" s="38">
        <v>785.17</v>
      </c>
      <c r="J10" s="49">
        <v>44621</v>
      </c>
      <c r="K10" s="50">
        <v>44986</v>
      </c>
      <c r="V10" s="51">
        <v>45876</v>
      </c>
      <c r="W10" s="46">
        <v>1</v>
      </c>
    </row>
    <row r="11" spans="1:25" s="46" customFormat="1" x14ac:dyDescent="0.3">
      <c r="A11" s="46">
        <v>10</v>
      </c>
      <c r="B11" s="47" t="s">
        <v>10859</v>
      </c>
      <c r="C11" s="46">
        <v>12</v>
      </c>
      <c r="D11" s="48">
        <v>0.03</v>
      </c>
      <c r="E11" s="38">
        <v>13087.96</v>
      </c>
      <c r="F11" s="38">
        <v>19623.97</v>
      </c>
      <c r="G11" s="38">
        <v>6536.01</v>
      </c>
      <c r="J11" s="49">
        <v>41739</v>
      </c>
      <c r="K11" s="50">
        <v>42104</v>
      </c>
      <c r="V11" s="51">
        <v>45876</v>
      </c>
      <c r="W11" s="46">
        <v>1</v>
      </c>
    </row>
    <row r="12" spans="1:25" s="46" customFormat="1" x14ac:dyDescent="0.3">
      <c r="A12" s="46">
        <v>11</v>
      </c>
      <c r="B12" s="47" t="s">
        <v>10873</v>
      </c>
      <c r="C12" s="46">
        <v>12</v>
      </c>
      <c r="D12" s="48">
        <v>0.03</v>
      </c>
      <c r="E12" s="38">
        <v>34646.120000000003</v>
      </c>
      <c r="F12" s="38">
        <v>38023.740000000005</v>
      </c>
      <c r="G12" s="38">
        <v>3377.62</v>
      </c>
      <c r="J12" s="49">
        <v>43592</v>
      </c>
      <c r="K12" s="50">
        <v>43958</v>
      </c>
      <c r="V12" s="51">
        <v>45876</v>
      </c>
      <c r="W12" s="46">
        <v>1</v>
      </c>
    </row>
    <row r="13" spans="1:25" s="46" customFormat="1" x14ac:dyDescent="0.3">
      <c r="A13" s="46">
        <v>12</v>
      </c>
      <c r="B13" s="47" t="s">
        <v>11077</v>
      </c>
      <c r="C13" s="46">
        <v>12</v>
      </c>
      <c r="D13" s="48">
        <v>0.03</v>
      </c>
      <c r="E13" s="38">
        <v>10496.8</v>
      </c>
      <c r="F13" s="38">
        <v>10993.599999999999</v>
      </c>
      <c r="G13" s="38">
        <v>496.8</v>
      </c>
      <c r="J13" s="49">
        <v>44691</v>
      </c>
      <c r="K13" s="50">
        <v>45056</v>
      </c>
      <c r="V13" s="51">
        <v>45876</v>
      </c>
      <c r="W13" s="46">
        <v>1</v>
      </c>
    </row>
    <row r="14" spans="1:25" s="46" customFormat="1" x14ac:dyDescent="0.3">
      <c r="A14" s="46">
        <v>13</v>
      </c>
      <c r="B14" s="47" t="s">
        <v>11119</v>
      </c>
      <c r="C14" s="46">
        <v>12</v>
      </c>
      <c r="D14" s="48">
        <v>4.1000000000000002E-2</v>
      </c>
      <c r="E14" s="38">
        <v>582750.93000000005</v>
      </c>
      <c r="F14" s="38">
        <v>588729.9</v>
      </c>
      <c r="G14" s="38">
        <v>5978.97</v>
      </c>
      <c r="J14" s="49">
        <v>44756</v>
      </c>
      <c r="K14" s="50">
        <v>45121</v>
      </c>
      <c r="V14" s="51">
        <v>45876</v>
      </c>
      <c r="W14" s="46">
        <v>1</v>
      </c>
    </row>
    <row r="15" spans="1:25" s="46" customFormat="1" x14ac:dyDescent="0.3">
      <c r="A15" s="46">
        <v>14</v>
      </c>
      <c r="B15" s="47" t="s">
        <v>11142</v>
      </c>
      <c r="C15" s="46">
        <v>12</v>
      </c>
      <c r="D15" s="48">
        <v>0.03</v>
      </c>
      <c r="E15" s="38">
        <v>39108.32</v>
      </c>
      <c r="F15" s="38">
        <v>41101.32</v>
      </c>
      <c r="G15" s="38">
        <v>1993</v>
      </c>
      <c r="J15" s="49">
        <v>44503</v>
      </c>
      <c r="K15" s="50">
        <v>44868</v>
      </c>
      <c r="V15" s="51">
        <v>45876</v>
      </c>
      <c r="W15" s="46">
        <v>1</v>
      </c>
    </row>
    <row r="16" spans="1:25" s="46" customFormat="1" x14ac:dyDescent="0.3">
      <c r="A16" s="46">
        <v>15</v>
      </c>
      <c r="B16" s="47" t="s">
        <v>11614</v>
      </c>
      <c r="C16" s="46">
        <v>12</v>
      </c>
      <c r="D16" s="48">
        <v>0.03</v>
      </c>
      <c r="E16" s="38">
        <v>11781.51</v>
      </c>
      <c r="F16" s="38">
        <v>13563.02</v>
      </c>
      <c r="G16" s="38">
        <v>1781.51</v>
      </c>
      <c r="J16" s="49">
        <v>43255</v>
      </c>
      <c r="K16" s="50">
        <v>43620</v>
      </c>
      <c r="V16" s="51">
        <v>45876</v>
      </c>
      <c r="W16" s="46">
        <v>1</v>
      </c>
    </row>
    <row r="17" spans="1:23" s="46" customFormat="1" x14ac:dyDescent="0.3">
      <c r="A17" s="46">
        <v>16</v>
      </c>
      <c r="B17" s="47" t="s">
        <v>11635</v>
      </c>
      <c r="C17" s="46">
        <v>12</v>
      </c>
      <c r="D17" s="48">
        <v>0.03</v>
      </c>
      <c r="E17" s="38">
        <v>28841.21</v>
      </c>
      <c r="F17" s="38">
        <v>29682.42</v>
      </c>
      <c r="G17" s="38">
        <v>841.21</v>
      </c>
      <c r="J17" s="49">
        <v>44515</v>
      </c>
      <c r="K17" s="50">
        <v>44880</v>
      </c>
      <c r="V17" s="51">
        <v>45876</v>
      </c>
      <c r="W17" s="46">
        <v>1</v>
      </c>
    </row>
    <row r="18" spans="1:23" s="46" customFormat="1" x14ac:dyDescent="0.3">
      <c r="A18" s="46">
        <v>17</v>
      </c>
      <c r="B18" s="47" t="s">
        <v>11686</v>
      </c>
      <c r="C18" s="46">
        <v>12</v>
      </c>
      <c r="D18" s="48">
        <v>0.03</v>
      </c>
      <c r="E18" s="38">
        <v>50707.76</v>
      </c>
      <c r="F18" s="38">
        <v>51415.51</v>
      </c>
      <c r="G18" s="38">
        <v>707.75</v>
      </c>
      <c r="J18" s="49">
        <v>45056</v>
      </c>
      <c r="K18" s="50">
        <v>45422</v>
      </c>
      <c r="V18" s="51">
        <v>45876</v>
      </c>
      <c r="W18" s="46">
        <v>1</v>
      </c>
    </row>
    <row r="19" spans="1:23" s="46" customFormat="1" x14ac:dyDescent="0.3">
      <c r="A19" s="46">
        <v>18</v>
      </c>
      <c r="B19" s="47" t="s">
        <v>11951</v>
      </c>
      <c r="C19" s="46">
        <v>12</v>
      </c>
      <c r="D19" s="48">
        <v>0.03</v>
      </c>
      <c r="E19" s="38">
        <v>6480.63</v>
      </c>
      <c r="F19" s="38">
        <v>7529.79</v>
      </c>
      <c r="G19" s="38">
        <v>1049.1600000000001</v>
      </c>
      <c r="J19" s="49">
        <v>40826</v>
      </c>
      <c r="K19" s="50">
        <v>41192</v>
      </c>
      <c r="V19" s="51">
        <v>45876</v>
      </c>
      <c r="W19" s="46">
        <v>1</v>
      </c>
    </row>
    <row r="20" spans="1:23" s="46" customFormat="1" x14ac:dyDescent="0.3">
      <c r="A20" s="46">
        <v>19</v>
      </c>
      <c r="B20" s="47" t="s">
        <v>12046</v>
      </c>
      <c r="C20" s="46">
        <v>12</v>
      </c>
      <c r="D20" s="48">
        <v>0.03</v>
      </c>
      <c r="E20" s="38">
        <v>8288.68</v>
      </c>
      <c r="F20" s="38">
        <v>17511.717000000001</v>
      </c>
      <c r="G20" s="38">
        <v>9223.0370000000003</v>
      </c>
      <c r="J20" s="49">
        <v>39175</v>
      </c>
      <c r="K20" s="50">
        <v>39541</v>
      </c>
      <c r="V20" s="51">
        <v>45876</v>
      </c>
      <c r="W20" s="46">
        <v>1</v>
      </c>
    </row>
    <row r="21" spans="1:23" s="46" customFormat="1" x14ac:dyDescent="0.3">
      <c r="A21" s="46">
        <v>20</v>
      </c>
      <c r="B21" s="47" t="s">
        <v>12099</v>
      </c>
      <c r="C21" s="46">
        <v>12</v>
      </c>
      <c r="D21" s="48">
        <v>3.6999999999999998E-2</v>
      </c>
      <c r="E21" s="38">
        <v>103017.1</v>
      </c>
      <c r="F21" s="38">
        <v>106034.20000000001</v>
      </c>
      <c r="G21" s="38">
        <v>3017.1</v>
      </c>
      <c r="J21" s="49">
        <v>44929</v>
      </c>
      <c r="K21" s="50">
        <v>45294</v>
      </c>
      <c r="V21" s="51">
        <v>45876</v>
      </c>
      <c r="W21" s="46">
        <v>1</v>
      </c>
    </row>
    <row r="22" spans="1:23" s="46" customFormat="1" x14ac:dyDescent="0.3">
      <c r="A22" s="46">
        <v>21</v>
      </c>
      <c r="B22" s="47" t="s">
        <v>12274</v>
      </c>
      <c r="C22" s="46">
        <v>12</v>
      </c>
      <c r="D22" s="48">
        <v>0.03</v>
      </c>
      <c r="E22" s="38">
        <v>95275.16</v>
      </c>
      <c r="F22" s="38">
        <v>124725.29000000001</v>
      </c>
      <c r="G22" s="52">
        <v>29450.13</v>
      </c>
      <c r="J22" s="49">
        <v>43154</v>
      </c>
      <c r="K22" s="38">
        <v>17952</v>
      </c>
      <c r="V22" s="51">
        <v>45876</v>
      </c>
      <c r="W22" s="46">
        <v>1</v>
      </c>
    </row>
    <row r="23" spans="1:23" s="46" customFormat="1" x14ac:dyDescent="0.3">
      <c r="A23" s="46">
        <v>22</v>
      </c>
      <c r="B23" s="47" t="s">
        <v>12476</v>
      </c>
      <c r="C23" s="46">
        <v>12</v>
      </c>
      <c r="D23" s="48">
        <v>0.03</v>
      </c>
      <c r="E23" s="38">
        <v>10181.02</v>
      </c>
      <c r="F23" s="38">
        <v>10362.040000000001</v>
      </c>
      <c r="G23" s="38">
        <v>181.02</v>
      </c>
      <c r="J23" s="49">
        <v>45069</v>
      </c>
      <c r="K23" s="50">
        <v>45435</v>
      </c>
      <c r="V23" s="51">
        <v>45876</v>
      </c>
      <c r="W23" s="46">
        <v>1</v>
      </c>
    </row>
    <row r="24" spans="1:23" s="46" customFormat="1" x14ac:dyDescent="0.3">
      <c r="A24" s="46">
        <v>23</v>
      </c>
      <c r="B24" s="47" t="s">
        <v>12524</v>
      </c>
      <c r="C24" s="46">
        <v>12</v>
      </c>
      <c r="D24" s="48">
        <v>0.03</v>
      </c>
      <c r="E24" s="38">
        <v>12308.92</v>
      </c>
      <c r="F24" s="38">
        <v>12617.84</v>
      </c>
      <c r="G24" s="38">
        <v>308.92</v>
      </c>
      <c r="J24" s="49">
        <v>44924</v>
      </c>
      <c r="K24" s="50">
        <v>45289</v>
      </c>
      <c r="V24" s="51">
        <v>45876</v>
      </c>
      <c r="W24" s="46">
        <v>1</v>
      </c>
    </row>
    <row r="25" spans="1:23" s="46" customFormat="1" x14ac:dyDescent="0.3">
      <c r="A25" s="46">
        <v>24</v>
      </c>
      <c r="B25" s="47" t="s">
        <v>12643</v>
      </c>
      <c r="C25" s="46">
        <v>12</v>
      </c>
      <c r="D25" s="48">
        <v>3.6999999999999998E-2</v>
      </c>
      <c r="E25" s="38">
        <v>207262.02</v>
      </c>
      <c r="F25" s="38">
        <v>214524.03999999998</v>
      </c>
      <c r="G25" s="38">
        <v>7262.02</v>
      </c>
      <c r="J25" s="49">
        <v>44845</v>
      </c>
      <c r="K25" s="50">
        <v>45210</v>
      </c>
      <c r="V25" s="51">
        <v>45876</v>
      </c>
      <c r="W25" s="46">
        <v>1</v>
      </c>
    </row>
    <row r="26" spans="1:23" s="46" customFormat="1" x14ac:dyDescent="0.3">
      <c r="A26" s="46">
        <v>25</v>
      </c>
      <c r="B26" s="47" t="s">
        <v>12661</v>
      </c>
      <c r="C26" s="46">
        <v>12</v>
      </c>
      <c r="D26" s="48">
        <v>0.03</v>
      </c>
      <c r="E26" s="38">
        <v>16069.14</v>
      </c>
      <c r="F26" s="38">
        <v>18938.28</v>
      </c>
      <c r="G26" s="38">
        <v>2869.14</v>
      </c>
      <c r="J26" s="49">
        <v>44523</v>
      </c>
      <c r="K26" s="50">
        <v>44888</v>
      </c>
      <c r="V26" s="51">
        <v>45876</v>
      </c>
      <c r="W26" s="46">
        <v>1</v>
      </c>
    </row>
    <row r="27" spans="1:23" s="46" customFormat="1" x14ac:dyDescent="0.3">
      <c r="A27" s="46">
        <v>26</v>
      </c>
      <c r="B27" s="47" t="s">
        <v>12720</v>
      </c>
      <c r="C27" s="46">
        <v>12</v>
      </c>
      <c r="D27" s="48">
        <v>3.6999999999999998E-2</v>
      </c>
      <c r="E27" s="38">
        <v>115772.62</v>
      </c>
      <c r="F27" s="38">
        <v>179899.59</v>
      </c>
      <c r="G27" s="38">
        <v>64126.97</v>
      </c>
      <c r="J27" s="49">
        <v>41652</v>
      </c>
      <c r="K27" s="50">
        <v>42017</v>
      </c>
      <c r="V27" s="51">
        <v>45876</v>
      </c>
      <c r="W27" s="46">
        <v>1</v>
      </c>
    </row>
    <row r="28" spans="1:23" s="46" customFormat="1" x14ac:dyDescent="0.3">
      <c r="A28" s="46">
        <v>27</v>
      </c>
      <c r="B28" s="47" t="s">
        <v>12739</v>
      </c>
      <c r="C28" s="46">
        <v>12</v>
      </c>
      <c r="D28" s="48">
        <v>3.6999999999999998E-2</v>
      </c>
      <c r="E28" s="38">
        <v>143055.22</v>
      </c>
      <c r="F28" s="38">
        <v>167851.28</v>
      </c>
      <c r="G28" s="38">
        <v>24796.06</v>
      </c>
      <c r="J28" s="49">
        <v>41843</v>
      </c>
      <c r="K28" s="50">
        <v>42208</v>
      </c>
      <c r="V28" s="51">
        <v>45876</v>
      </c>
      <c r="W28" s="46">
        <v>1</v>
      </c>
    </row>
    <row r="29" spans="1:23" s="46" customFormat="1" x14ac:dyDescent="0.3">
      <c r="A29" s="46">
        <v>28</v>
      </c>
      <c r="B29" s="47" t="s">
        <v>12761</v>
      </c>
      <c r="C29" s="46">
        <v>12</v>
      </c>
      <c r="D29" s="48">
        <v>0.03</v>
      </c>
      <c r="E29" s="38">
        <v>8946.31</v>
      </c>
      <c r="F29" s="38">
        <v>10709.619999999999</v>
      </c>
      <c r="G29" s="38">
        <v>1763.31</v>
      </c>
      <c r="J29" s="49">
        <v>41821</v>
      </c>
      <c r="K29" s="50">
        <v>42186</v>
      </c>
      <c r="V29" s="51">
        <v>45876</v>
      </c>
      <c r="W29" s="46">
        <v>1</v>
      </c>
    </row>
    <row r="30" spans="1:23" s="46" customFormat="1" x14ac:dyDescent="0.3">
      <c r="A30" s="46">
        <v>29</v>
      </c>
      <c r="B30" s="47" t="s">
        <v>12827</v>
      </c>
      <c r="C30" s="46">
        <v>12</v>
      </c>
      <c r="D30" s="48">
        <v>3.6999999999999998E-2</v>
      </c>
      <c r="E30" s="38">
        <v>156695.04000000001</v>
      </c>
      <c r="F30" s="38">
        <v>232827.08000000002</v>
      </c>
      <c r="G30" s="38">
        <v>76132.039999999994</v>
      </c>
      <c r="J30" s="49">
        <v>39366</v>
      </c>
      <c r="K30" s="50">
        <v>39732</v>
      </c>
      <c r="V30" s="51">
        <v>45876</v>
      </c>
      <c r="W30" s="46">
        <v>1</v>
      </c>
    </row>
    <row r="31" spans="1:23" s="46" customFormat="1" x14ac:dyDescent="0.3">
      <c r="A31" s="46">
        <v>30</v>
      </c>
      <c r="B31" s="47" t="s">
        <v>12843</v>
      </c>
      <c r="C31" s="46">
        <v>12</v>
      </c>
      <c r="D31" s="48">
        <v>0.03</v>
      </c>
      <c r="E31" s="38">
        <v>10626.02</v>
      </c>
      <c r="F31" s="38">
        <v>11252.23</v>
      </c>
      <c r="G31" s="38">
        <v>626.21</v>
      </c>
      <c r="J31" s="49">
        <v>44404</v>
      </c>
      <c r="K31" s="50">
        <v>44769</v>
      </c>
      <c r="V31" s="51">
        <v>45876</v>
      </c>
      <c r="W31" s="46">
        <v>1</v>
      </c>
    </row>
    <row r="32" spans="1:23" s="46" customFormat="1" x14ac:dyDescent="0.3">
      <c r="A32" s="46">
        <v>31</v>
      </c>
      <c r="B32" s="47" t="s">
        <v>13148</v>
      </c>
      <c r="C32" s="46">
        <v>12</v>
      </c>
      <c r="D32" s="48">
        <v>0.03</v>
      </c>
      <c r="E32" s="38">
        <v>37113.54</v>
      </c>
      <c r="F32" s="38">
        <v>39227.08</v>
      </c>
      <c r="G32" s="38">
        <v>2113.54</v>
      </c>
      <c r="J32" s="49">
        <v>44476</v>
      </c>
      <c r="K32" s="50">
        <v>44841</v>
      </c>
      <c r="V32" s="51">
        <v>45876</v>
      </c>
      <c r="W32" s="46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B67D-8A56-4695-B433-C16166F11117}">
  <dimension ref="A1:AY884"/>
  <sheetViews>
    <sheetView workbookViewId="0">
      <selection activeCell="F17" sqref="F17"/>
    </sheetView>
  </sheetViews>
  <sheetFormatPr defaultRowHeight="14.4" x14ac:dyDescent="0.3"/>
  <cols>
    <col min="2" max="2" width="11.109375" bestFit="1" customWidth="1"/>
    <col min="3" max="3" width="8.44140625" bestFit="1" customWidth="1"/>
    <col min="5" max="5" width="10.21875" customWidth="1"/>
    <col min="6" max="6" width="14.77734375" bestFit="1" customWidth="1"/>
    <col min="7" max="7" width="16.21875" bestFit="1" customWidth="1"/>
    <col min="8" max="8" width="12.77734375" bestFit="1" customWidth="1"/>
    <col min="9" max="9" width="11.88671875" bestFit="1" customWidth="1"/>
    <col min="10" max="10" width="9.109375" bestFit="1" customWidth="1"/>
    <col min="11" max="12" width="12.21875" bestFit="1" customWidth="1"/>
    <col min="13" max="13" width="14.109375" bestFit="1" customWidth="1"/>
    <col min="14" max="14" width="10.109375" bestFit="1" customWidth="1"/>
    <col min="15" max="15" width="13.109375" bestFit="1" customWidth="1"/>
    <col min="17" max="17" width="12.5546875" bestFit="1" customWidth="1"/>
    <col min="18" max="18" width="12.44140625" bestFit="1" customWidth="1"/>
    <col min="19" max="19" width="10" bestFit="1" customWidth="1"/>
    <col min="20" max="20" width="11.33203125" bestFit="1" customWidth="1"/>
    <col min="21" max="21" width="14.21875" bestFit="1" customWidth="1"/>
    <col min="22" max="22" width="15.44140625" bestFit="1" customWidth="1"/>
    <col min="24" max="24" width="8.44140625" bestFit="1" customWidth="1"/>
    <col min="28" max="28" width="11.5546875" bestFit="1" customWidth="1"/>
    <col min="35" max="35" width="8.109375" bestFit="1" customWidth="1"/>
    <col min="36" max="36" width="10.77734375" bestFit="1" customWidth="1"/>
    <col min="37" max="37" width="13.33203125" bestFit="1" customWidth="1"/>
    <col min="38" max="38" width="11.44140625" bestFit="1" customWidth="1"/>
    <col min="39" max="39" width="10.44140625" bestFit="1" customWidth="1"/>
    <col min="41" max="41" width="16.77734375" bestFit="1" customWidth="1"/>
    <col min="45" max="45" width="9.88671875" bestFit="1" customWidth="1"/>
    <col min="48" max="48" width="10.5546875" bestFit="1" customWidth="1"/>
    <col min="50" max="50" width="10.33203125" bestFit="1" customWidth="1"/>
  </cols>
  <sheetData>
    <row r="1" spans="1:51" x14ac:dyDescent="0.3">
      <c r="A1" t="s">
        <v>56</v>
      </c>
      <c r="B1" t="s">
        <v>33</v>
      </c>
      <c r="C1" t="s">
        <v>73</v>
      </c>
      <c r="D1" t="s">
        <v>0</v>
      </c>
      <c r="E1" t="s">
        <v>74</v>
      </c>
      <c r="F1" t="s">
        <v>75</v>
      </c>
      <c r="G1" t="s">
        <v>57</v>
      </c>
      <c r="H1" t="s">
        <v>76</v>
      </c>
      <c r="I1" t="s">
        <v>58</v>
      </c>
      <c r="J1" t="s">
        <v>59</v>
      </c>
      <c r="K1" t="s">
        <v>77</v>
      </c>
      <c r="L1" t="s">
        <v>60</v>
      </c>
      <c r="M1" t="s">
        <v>61</v>
      </c>
      <c r="N1" t="s">
        <v>78</v>
      </c>
      <c r="O1" t="s">
        <v>62</v>
      </c>
      <c r="P1" t="s">
        <v>63</v>
      </c>
      <c r="Q1" t="s">
        <v>64</v>
      </c>
      <c r="R1" t="s">
        <v>65</v>
      </c>
      <c r="S1" t="s">
        <v>79</v>
      </c>
      <c r="T1" t="s">
        <v>80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81</v>
      </c>
      <c r="AB1" t="s">
        <v>82</v>
      </c>
      <c r="AC1" t="s">
        <v>72</v>
      </c>
      <c r="AD1" t="s">
        <v>83</v>
      </c>
      <c r="AE1" t="s">
        <v>84</v>
      </c>
      <c r="AF1" t="s">
        <v>85</v>
      </c>
      <c r="AG1" t="s">
        <v>16</v>
      </c>
      <c r="AH1" t="s">
        <v>17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25</v>
      </c>
      <c r="AQ1" t="s">
        <v>93</v>
      </c>
      <c r="AR1" t="s">
        <v>94</v>
      </c>
      <c r="AS1" t="s">
        <v>95</v>
      </c>
      <c r="AT1" t="s">
        <v>13223</v>
      </c>
      <c r="AU1" t="s">
        <v>13224</v>
      </c>
      <c r="AV1" t="s">
        <v>27</v>
      </c>
      <c r="AW1" t="s">
        <v>28</v>
      </c>
      <c r="AX1" t="s">
        <v>29</v>
      </c>
      <c r="AY1" t="s">
        <v>30</v>
      </c>
    </row>
    <row r="2" spans="1:51" x14ac:dyDescent="0.3">
      <c r="A2" s="7">
        <v>1</v>
      </c>
      <c r="B2" s="7" t="s">
        <v>7952</v>
      </c>
      <c r="C2" s="53" t="s">
        <v>9329</v>
      </c>
      <c r="D2" s="53" t="s">
        <v>1139</v>
      </c>
      <c r="E2" s="53">
        <v>33826</v>
      </c>
      <c r="F2" s="65">
        <v>45217</v>
      </c>
      <c r="G2" s="65">
        <v>45217</v>
      </c>
      <c r="I2">
        <v>128</v>
      </c>
      <c r="J2" s="53">
        <v>1.25</v>
      </c>
      <c r="P2" s="79">
        <v>3</v>
      </c>
      <c r="Q2" s="65">
        <v>45309</v>
      </c>
      <c r="R2" s="42">
        <v>10000</v>
      </c>
      <c r="AV2" s="1">
        <v>45876</v>
      </c>
      <c r="AW2">
        <v>1</v>
      </c>
    </row>
    <row r="3" spans="1:51" x14ac:dyDescent="0.3">
      <c r="A3" s="7">
        <v>2</v>
      </c>
      <c r="B3" s="7" t="s">
        <v>7953</v>
      </c>
      <c r="C3" s="53" t="s">
        <v>9330</v>
      </c>
      <c r="D3" s="53" t="s">
        <v>1143</v>
      </c>
      <c r="E3" s="53">
        <v>10133</v>
      </c>
      <c r="F3" s="65">
        <v>45153</v>
      </c>
      <c r="G3" s="65">
        <v>45153</v>
      </c>
      <c r="I3">
        <v>128</v>
      </c>
      <c r="J3" s="53">
        <v>1.25</v>
      </c>
      <c r="P3" s="79">
        <v>6</v>
      </c>
      <c r="Q3" s="65">
        <v>45337</v>
      </c>
      <c r="R3" s="42">
        <v>10000</v>
      </c>
      <c r="AV3" s="1">
        <v>45876</v>
      </c>
      <c r="AW3">
        <v>1</v>
      </c>
    </row>
    <row r="4" spans="1:51" x14ac:dyDescent="0.3">
      <c r="A4" s="7">
        <v>3</v>
      </c>
      <c r="B4" s="7" t="s">
        <v>7954</v>
      </c>
      <c r="C4" s="53" t="s">
        <v>9331</v>
      </c>
      <c r="D4" s="53" t="s">
        <v>1147</v>
      </c>
      <c r="E4" s="53">
        <v>33217</v>
      </c>
      <c r="F4" s="65">
        <v>45141</v>
      </c>
      <c r="G4" s="65">
        <v>45141</v>
      </c>
      <c r="I4">
        <v>128</v>
      </c>
      <c r="J4" s="53">
        <v>1.25</v>
      </c>
      <c r="P4" s="79">
        <v>6</v>
      </c>
      <c r="Q4" s="65">
        <v>45325</v>
      </c>
      <c r="R4" s="42">
        <v>20000</v>
      </c>
      <c r="AV4" s="1">
        <v>45876</v>
      </c>
      <c r="AW4">
        <v>1</v>
      </c>
    </row>
    <row r="5" spans="1:51" x14ac:dyDescent="0.3">
      <c r="A5" s="7">
        <v>4</v>
      </c>
      <c r="B5" s="7" t="s">
        <v>7955</v>
      </c>
      <c r="C5" s="53" t="s">
        <v>9332</v>
      </c>
      <c r="D5" s="53" t="s">
        <v>1150</v>
      </c>
      <c r="E5" s="53">
        <v>33319</v>
      </c>
      <c r="F5" s="65">
        <v>45153</v>
      </c>
      <c r="G5" s="23">
        <v>45153</v>
      </c>
      <c r="I5">
        <v>128</v>
      </c>
      <c r="J5" s="53">
        <v>1.25</v>
      </c>
      <c r="P5" s="79">
        <v>6</v>
      </c>
      <c r="Q5" s="65">
        <v>45337</v>
      </c>
      <c r="R5" s="42">
        <v>10000</v>
      </c>
      <c r="AV5" s="1">
        <v>45876</v>
      </c>
      <c r="AW5">
        <v>1</v>
      </c>
    </row>
    <row r="6" spans="1:51" x14ac:dyDescent="0.3">
      <c r="A6" s="7">
        <v>5</v>
      </c>
      <c r="B6" s="7" t="s">
        <v>7956</v>
      </c>
      <c r="C6" s="53" t="s">
        <v>9333</v>
      </c>
      <c r="D6" s="53" t="s">
        <v>1153</v>
      </c>
      <c r="E6" s="53">
        <v>33216</v>
      </c>
      <c r="F6" s="65">
        <v>45141</v>
      </c>
      <c r="G6" s="65">
        <v>45141</v>
      </c>
      <c r="I6">
        <v>128</v>
      </c>
      <c r="J6" s="53">
        <v>1.25</v>
      </c>
      <c r="P6" s="79">
        <v>6</v>
      </c>
      <c r="Q6" s="65">
        <v>45325</v>
      </c>
      <c r="R6" s="42">
        <v>15000</v>
      </c>
      <c r="AV6" s="1">
        <v>45876</v>
      </c>
      <c r="AW6">
        <v>1</v>
      </c>
    </row>
    <row r="7" spans="1:51" x14ac:dyDescent="0.3">
      <c r="A7" s="7">
        <v>6</v>
      </c>
      <c r="B7" s="7" t="s">
        <v>7957</v>
      </c>
      <c r="C7" s="53" t="s">
        <v>9334</v>
      </c>
      <c r="D7" s="53" t="s">
        <v>1155</v>
      </c>
      <c r="E7" s="53">
        <v>29934</v>
      </c>
      <c r="F7" s="65">
        <v>44810</v>
      </c>
      <c r="G7" s="65">
        <v>44810</v>
      </c>
      <c r="I7">
        <v>128</v>
      </c>
      <c r="J7" s="53">
        <v>1.25</v>
      </c>
      <c r="P7" s="79">
        <v>6</v>
      </c>
      <c r="Q7" s="65">
        <v>44991</v>
      </c>
      <c r="R7" s="42">
        <v>20000</v>
      </c>
      <c r="AV7" s="1">
        <v>45876</v>
      </c>
      <c r="AW7">
        <v>1</v>
      </c>
    </row>
    <row r="8" spans="1:51" x14ac:dyDescent="0.3">
      <c r="A8" s="7">
        <v>7</v>
      </c>
      <c r="B8" s="7" t="s">
        <v>7958</v>
      </c>
      <c r="C8" s="53" t="s">
        <v>9335</v>
      </c>
      <c r="D8" s="53" t="s">
        <v>1162</v>
      </c>
      <c r="E8" s="53">
        <v>31238</v>
      </c>
      <c r="F8" s="65">
        <v>44938</v>
      </c>
      <c r="G8" s="65">
        <v>44938</v>
      </c>
      <c r="I8">
        <v>128</v>
      </c>
      <c r="J8" s="53">
        <v>1.25</v>
      </c>
      <c r="P8" s="79">
        <v>6</v>
      </c>
      <c r="Q8" s="65">
        <v>45119</v>
      </c>
      <c r="R8" s="42">
        <v>10000</v>
      </c>
      <c r="AV8" s="1">
        <v>45876</v>
      </c>
      <c r="AW8">
        <v>1</v>
      </c>
    </row>
    <row r="9" spans="1:51" x14ac:dyDescent="0.3">
      <c r="A9" s="7">
        <v>8</v>
      </c>
      <c r="B9" s="7" t="s">
        <v>7959</v>
      </c>
      <c r="C9" s="53" t="s">
        <v>9336</v>
      </c>
      <c r="D9" s="53" t="s">
        <v>1177</v>
      </c>
      <c r="E9" s="53">
        <v>31046</v>
      </c>
      <c r="F9" s="65">
        <v>44924</v>
      </c>
      <c r="G9" s="65">
        <v>44924</v>
      </c>
      <c r="I9">
        <v>128</v>
      </c>
      <c r="J9" s="53">
        <v>1.25</v>
      </c>
      <c r="P9" s="79">
        <v>6</v>
      </c>
      <c r="Q9" s="65">
        <v>45106</v>
      </c>
      <c r="R9" s="42">
        <v>10000</v>
      </c>
      <c r="AV9" s="1">
        <v>45876</v>
      </c>
      <c r="AW9">
        <v>1</v>
      </c>
    </row>
    <row r="10" spans="1:51" x14ac:dyDescent="0.3">
      <c r="A10" s="7">
        <v>9</v>
      </c>
      <c r="B10" s="7" t="s">
        <v>7960</v>
      </c>
      <c r="C10" s="53" t="s">
        <v>9337</v>
      </c>
      <c r="D10" s="53" t="s">
        <v>1195</v>
      </c>
      <c r="E10" s="53">
        <v>10538</v>
      </c>
      <c r="F10" s="65">
        <v>45282</v>
      </c>
      <c r="G10" s="65">
        <v>45282</v>
      </c>
      <c r="I10">
        <v>128</v>
      </c>
      <c r="J10" s="53">
        <v>1.25</v>
      </c>
      <c r="P10" s="79">
        <v>6</v>
      </c>
      <c r="Q10" s="65">
        <v>45465</v>
      </c>
      <c r="R10" s="42">
        <v>15000</v>
      </c>
      <c r="AV10" s="1">
        <v>45876</v>
      </c>
      <c r="AW10">
        <v>1</v>
      </c>
    </row>
    <row r="11" spans="1:51" x14ac:dyDescent="0.3">
      <c r="A11" s="7">
        <v>10</v>
      </c>
      <c r="B11" s="7" t="s">
        <v>7961</v>
      </c>
      <c r="C11" s="53" t="s">
        <v>9338</v>
      </c>
      <c r="D11" s="53" t="s">
        <v>1199</v>
      </c>
      <c r="E11" s="53">
        <v>10539</v>
      </c>
      <c r="F11" s="65">
        <v>45282</v>
      </c>
      <c r="G11" s="65">
        <v>45282</v>
      </c>
      <c r="I11">
        <v>128</v>
      </c>
      <c r="J11" s="53">
        <v>1.25</v>
      </c>
      <c r="P11" s="79">
        <v>6</v>
      </c>
      <c r="Q11" s="65">
        <v>45465</v>
      </c>
      <c r="R11" s="42">
        <v>20000</v>
      </c>
      <c r="AV11" s="1">
        <v>45876</v>
      </c>
      <c r="AW11">
        <v>1</v>
      </c>
    </row>
    <row r="12" spans="1:51" x14ac:dyDescent="0.3">
      <c r="A12" s="7">
        <v>11</v>
      </c>
      <c r="B12" s="7" t="s">
        <v>7962</v>
      </c>
      <c r="C12" s="53" t="s">
        <v>9339</v>
      </c>
      <c r="D12" s="53" t="s">
        <v>1202</v>
      </c>
      <c r="E12" s="53">
        <v>33870</v>
      </c>
      <c r="F12" s="65">
        <v>45222</v>
      </c>
      <c r="G12" s="65">
        <v>45222</v>
      </c>
      <c r="I12">
        <v>128</v>
      </c>
      <c r="J12" s="53">
        <v>1.25</v>
      </c>
      <c r="P12" s="79">
        <v>5</v>
      </c>
      <c r="Q12" s="65">
        <v>45374</v>
      </c>
      <c r="R12" s="42">
        <v>25000</v>
      </c>
      <c r="AV12" s="1">
        <v>45876</v>
      </c>
      <c r="AW12">
        <v>1</v>
      </c>
    </row>
    <row r="13" spans="1:51" x14ac:dyDescent="0.3">
      <c r="A13" s="7">
        <v>12</v>
      </c>
      <c r="B13" s="7" t="s">
        <v>7963</v>
      </c>
      <c r="C13" s="53" t="s">
        <v>9340</v>
      </c>
      <c r="D13" s="53" t="s">
        <v>1209</v>
      </c>
      <c r="E13" s="53">
        <v>32906</v>
      </c>
      <c r="F13" s="65">
        <v>45111</v>
      </c>
      <c r="G13" s="65">
        <v>45111</v>
      </c>
      <c r="I13">
        <v>128</v>
      </c>
      <c r="J13" s="53">
        <v>1.25</v>
      </c>
      <c r="P13" s="79">
        <v>6</v>
      </c>
      <c r="Q13" s="65">
        <v>45295</v>
      </c>
      <c r="R13" s="42">
        <v>6000</v>
      </c>
      <c r="AV13" s="1">
        <v>45876</v>
      </c>
      <c r="AW13">
        <v>1</v>
      </c>
    </row>
    <row r="14" spans="1:51" x14ac:dyDescent="0.3">
      <c r="A14" s="7">
        <v>13</v>
      </c>
      <c r="B14" s="7" t="s">
        <v>7964</v>
      </c>
      <c r="C14" s="53" t="s">
        <v>9341</v>
      </c>
      <c r="D14" s="53" t="s">
        <v>1211</v>
      </c>
      <c r="E14" s="53">
        <v>34125</v>
      </c>
      <c r="F14" s="65">
        <v>45251</v>
      </c>
      <c r="G14" s="65">
        <v>45251</v>
      </c>
      <c r="I14">
        <v>128</v>
      </c>
      <c r="J14" s="53">
        <v>1.25</v>
      </c>
      <c r="P14" s="79">
        <v>6</v>
      </c>
      <c r="Q14" s="65">
        <v>45433</v>
      </c>
      <c r="R14" s="42">
        <v>10000</v>
      </c>
      <c r="AV14" s="1">
        <v>45876</v>
      </c>
      <c r="AW14">
        <v>1</v>
      </c>
    </row>
    <row r="15" spans="1:51" x14ac:dyDescent="0.3">
      <c r="A15" s="7">
        <v>14</v>
      </c>
      <c r="B15" s="7" t="s">
        <v>7965</v>
      </c>
      <c r="C15" s="53" t="s">
        <v>9342</v>
      </c>
      <c r="D15" s="53" t="s">
        <v>1220</v>
      </c>
      <c r="E15" s="53">
        <v>10312</v>
      </c>
      <c r="F15" s="65">
        <v>45204</v>
      </c>
      <c r="G15" s="65">
        <v>45204</v>
      </c>
      <c r="I15">
        <v>128</v>
      </c>
      <c r="J15" s="53">
        <v>1.25</v>
      </c>
      <c r="P15" s="79">
        <v>3</v>
      </c>
      <c r="Q15" s="65">
        <v>45296</v>
      </c>
      <c r="R15" s="42">
        <v>30000</v>
      </c>
      <c r="AV15" s="1">
        <v>45876</v>
      </c>
      <c r="AW15">
        <v>1</v>
      </c>
    </row>
    <row r="16" spans="1:51" x14ac:dyDescent="0.3">
      <c r="A16" s="7">
        <v>15</v>
      </c>
      <c r="B16" s="7" t="s">
        <v>7966</v>
      </c>
      <c r="C16" s="53" t="s">
        <v>9343</v>
      </c>
      <c r="D16" s="53" t="s">
        <v>1231</v>
      </c>
      <c r="E16" s="53">
        <v>32871</v>
      </c>
      <c r="F16" s="65">
        <v>45110</v>
      </c>
      <c r="G16" s="65">
        <v>45110</v>
      </c>
      <c r="I16">
        <v>128</v>
      </c>
      <c r="J16" s="53">
        <v>1.25</v>
      </c>
      <c r="P16" s="79">
        <v>6</v>
      </c>
      <c r="Q16" s="65">
        <v>45294</v>
      </c>
      <c r="R16" s="42">
        <v>15000</v>
      </c>
      <c r="AV16" s="1">
        <v>45876</v>
      </c>
      <c r="AW16">
        <v>1</v>
      </c>
    </row>
    <row r="17" spans="1:49" x14ac:dyDescent="0.3">
      <c r="A17" s="7">
        <v>16</v>
      </c>
      <c r="B17" s="7" t="s">
        <v>7967</v>
      </c>
      <c r="C17" s="54" t="s">
        <v>9344</v>
      </c>
      <c r="D17" s="54" t="s">
        <v>1244</v>
      </c>
      <c r="E17" s="54">
        <v>10459</v>
      </c>
      <c r="F17" s="66">
        <v>45258</v>
      </c>
      <c r="G17" s="66">
        <v>45258</v>
      </c>
      <c r="I17">
        <v>170</v>
      </c>
      <c r="J17" s="54">
        <v>2</v>
      </c>
      <c r="P17" s="80">
        <v>3</v>
      </c>
      <c r="Q17" s="66">
        <v>45350</v>
      </c>
      <c r="R17" s="91">
        <v>175500</v>
      </c>
      <c r="AV17" s="1">
        <v>45876</v>
      </c>
      <c r="AW17">
        <v>1</v>
      </c>
    </row>
    <row r="18" spans="1:49" x14ac:dyDescent="0.3">
      <c r="A18" s="7">
        <v>17</v>
      </c>
      <c r="B18" s="7" t="s">
        <v>7968</v>
      </c>
      <c r="C18" s="53" t="s">
        <v>9345</v>
      </c>
      <c r="D18" s="53" t="s">
        <v>1248</v>
      </c>
      <c r="E18" s="53">
        <v>8763</v>
      </c>
      <c r="F18" s="65">
        <v>44848</v>
      </c>
      <c r="G18" s="65">
        <v>44848</v>
      </c>
      <c r="I18">
        <v>128</v>
      </c>
      <c r="J18" s="53">
        <v>1.25</v>
      </c>
      <c r="P18" s="79">
        <v>3</v>
      </c>
      <c r="Q18" s="65">
        <v>44940</v>
      </c>
      <c r="R18" s="42">
        <v>27000</v>
      </c>
      <c r="AV18" s="1">
        <v>45876</v>
      </c>
      <c r="AW18">
        <v>1</v>
      </c>
    </row>
    <row r="19" spans="1:49" x14ac:dyDescent="0.3">
      <c r="A19" s="7">
        <v>18</v>
      </c>
      <c r="B19" s="7" t="s">
        <v>7969</v>
      </c>
      <c r="C19" s="53" t="s">
        <v>9346</v>
      </c>
      <c r="D19" s="53" t="s">
        <v>1251</v>
      </c>
      <c r="E19" s="53">
        <v>10238</v>
      </c>
      <c r="F19" s="65">
        <v>45181</v>
      </c>
      <c r="G19" s="65">
        <v>45181</v>
      </c>
      <c r="I19">
        <v>128</v>
      </c>
      <c r="J19" s="53">
        <v>1.25</v>
      </c>
      <c r="P19" s="79">
        <v>6</v>
      </c>
      <c r="Q19" s="65">
        <v>45363</v>
      </c>
      <c r="R19" s="42">
        <v>22000</v>
      </c>
      <c r="AV19" s="1">
        <v>45876</v>
      </c>
      <c r="AW19">
        <v>1</v>
      </c>
    </row>
    <row r="20" spans="1:49" x14ac:dyDescent="0.3">
      <c r="A20" s="7">
        <v>19</v>
      </c>
      <c r="B20" s="7" t="s">
        <v>7970</v>
      </c>
      <c r="C20" s="53" t="s">
        <v>9347</v>
      </c>
      <c r="D20" s="53" t="s">
        <v>1254</v>
      </c>
      <c r="E20" s="53">
        <v>34121</v>
      </c>
      <c r="F20" s="65">
        <v>45251</v>
      </c>
      <c r="G20" s="65">
        <v>45251</v>
      </c>
      <c r="I20">
        <v>128</v>
      </c>
      <c r="J20" s="53">
        <v>1.25</v>
      </c>
      <c r="P20" s="79">
        <v>4</v>
      </c>
      <c r="Q20" s="65">
        <v>45372</v>
      </c>
      <c r="R20" s="42">
        <v>25000</v>
      </c>
      <c r="AV20" s="1">
        <v>45876</v>
      </c>
      <c r="AW20">
        <v>1</v>
      </c>
    </row>
    <row r="21" spans="1:49" x14ac:dyDescent="0.3">
      <c r="A21" s="7">
        <v>20</v>
      </c>
      <c r="B21" s="7" t="s">
        <v>7971</v>
      </c>
      <c r="C21" s="53" t="s">
        <v>9348</v>
      </c>
      <c r="D21" s="53" t="s">
        <v>1257</v>
      </c>
      <c r="E21" s="53">
        <v>31931</v>
      </c>
      <c r="F21" s="65">
        <v>45016</v>
      </c>
      <c r="G21" s="65">
        <v>45016</v>
      </c>
      <c r="I21">
        <v>128</v>
      </c>
      <c r="J21" s="53">
        <v>1.25</v>
      </c>
      <c r="P21" s="79">
        <v>6</v>
      </c>
      <c r="Q21" s="43" t="s">
        <v>10204</v>
      </c>
      <c r="R21" s="42">
        <v>10000</v>
      </c>
      <c r="AV21" s="1">
        <v>45876</v>
      </c>
      <c r="AW21">
        <v>1</v>
      </c>
    </row>
    <row r="22" spans="1:49" x14ac:dyDescent="0.3">
      <c r="A22" s="7">
        <v>21</v>
      </c>
      <c r="B22" s="7" t="s">
        <v>7972</v>
      </c>
      <c r="C22" s="53" t="s">
        <v>9349</v>
      </c>
      <c r="D22" s="53" t="s">
        <v>1264</v>
      </c>
      <c r="E22" s="53">
        <v>32980</v>
      </c>
      <c r="F22" s="65">
        <v>45117</v>
      </c>
      <c r="G22" s="65">
        <v>45117</v>
      </c>
      <c r="I22">
        <v>128</v>
      </c>
      <c r="J22" s="53">
        <v>1.25</v>
      </c>
      <c r="P22" s="79">
        <v>6</v>
      </c>
      <c r="Q22" s="65">
        <v>45301</v>
      </c>
      <c r="R22" s="42">
        <v>12000</v>
      </c>
      <c r="AV22" s="1">
        <v>45876</v>
      </c>
      <c r="AW22">
        <v>1</v>
      </c>
    </row>
    <row r="23" spans="1:49" x14ac:dyDescent="0.3">
      <c r="A23" s="7">
        <v>22</v>
      </c>
      <c r="B23" s="7" t="s">
        <v>7973</v>
      </c>
      <c r="C23" s="53" t="s">
        <v>9350</v>
      </c>
      <c r="D23" s="53" t="s">
        <v>1267</v>
      </c>
      <c r="E23" s="53">
        <v>33221</v>
      </c>
      <c r="F23" s="65">
        <v>45141</v>
      </c>
      <c r="G23" s="65">
        <v>45141</v>
      </c>
      <c r="I23">
        <v>128</v>
      </c>
      <c r="J23" s="53">
        <v>1.25</v>
      </c>
      <c r="P23" s="79">
        <v>6</v>
      </c>
      <c r="Q23" s="65">
        <v>45325</v>
      </c>
      <c r="R23" s="42">
        <v>10000</v>
      </c>
      <c r="AV23" s="1">
        <v>45876</v>
      </c>
      <c r="AW23">
        <v>1</v>
      </c>
    </row>
    <row r="24" spans="1:49" x14ac:dyDescent="0.3">
      <c r="A24" s="7">
        <v>23</v>
      </c>
      <c r="B24" s="7" t="s">
        <v>7974</v>
      </c>
      <c r="C24" s="53" t="s">
        <v>9351</v>
      </c>
      <c r="D24" s="53" t="s">
        <v>1273</v>
      </c>
      <c r="E24" s="53">
        <v>34112</v>
      </c>
      <c r="F24" s="65">
        <v>45250</v>
      </c>
      <c r="G24" s="65">
        <v>45250</v>
      </c>
      <c r="I24">
        <v>128</v>
      </c>
      <c r="J24" s="53">
        <v>1.25</v>
      </c>
      <c r="P24" s="79">
        <v>3</v>
      </c>
      <c r="Q24" s="65">
        <v>45342</v>
      </c>
      <c r="R24" s="42">
        <v>15000</v>
      </c>
      <c r="AV24" s="1">
        <v>45876</v>
      </c>
      <c r="AW24">
        <v>1</v>
      </c>
    </row>
    <row r="25" spans="1:49" x14ac:dyDescent="0.3">
      <c r="A25" s="7">
        <v>24</v>
      </c>
      <c r="B25" s="7" t="s">
        <v>7975</v>
      </c>
      <c r="C25" s="53" t="s">
        <v>9352</v>
      </c>
      <c r="D25" s="53" t="s">
        <v>1275</v>
      </c>
      <c r="E25" s="53">
        <v>34113</v>
      </c>
      <c r="F25" s="65">
        <v>45250</v>
      </c>
      <c r="G25" s="65">
        <v>45250</v>
      </c>
      <c r="I25">
        <v>128</v>
      </c>
      <c r="J25" s="53">
        <v>1.25</v>
      </c>
      <c r="P25" s="79">
        <v>3</v>
      </c>
      <c r="Q25" s="65">
        <v>45342</v>
      </c>
      <c r="R25" s="42">
        <v>10000</v>
      </c>
      <c r="AV25" s="1">
        <v>45876</v>
      </c>
      <c r="AW25">
        <v>1</v>
      </c>
    </row>
    <row r="26" spans="1:49" x14ac:dyDescent="0.3">
      <c r="A26" s="7">
        <v>25</v>
      </c>
      <c r="B26" s="7" t="s">
        <v>7976</v>
      </c>
      <c r="C26" s="53" t="s">
        <v>9353</v>
      </c>
      <c r="D26" s="53" t="s">
        <v>1285</v>
      </c>
      <c r="E26" s="53">
        <v>34500</v>
      </c>
      <c r="F26" s="65">
        <v>45289</v>
      </c>
      <c r="G26" s="65">
        <v>45289</v>
      </c>
      <c r="I26">
        <v>128</v>
      </c>
      <c r="J26" s="53">
        <v>1.25</v>
      </c>
      <c r="P26" s="79">
        <v>6</v>
      </c>
      <c r="Q26" s="65">
        <v>45472</v>
      </c>
      <c r="R26" s="42">
        <v>25000</v>
      </c>
      <c r="AV26" s="1">
        <v>45876</v>
      </c>
      <c r="AW26">
        <v>1</v>
      </c>
    </row>
    <row r="27" spans="1:49" x14ac:dyDescent="0.3">
      <c r="A27" s="7">
        <v>26</v>
      </c>
      <c r="B27" s="7" t="s">
        <v>7977</v>
      </c>
      <c r="C27" s="53" t="s">
        <v>9354</v>
      </c>
      <c r="D27" s="53" t="s">
        <v>1295</v>
      </c>
      <c r="E27" s="53">
        <v>10261</v>
      </c>
      <c r="F27" s="65">
        <v>45189</v>
      </c>
      <c r="G27" s="65">
        <v>45189</v>
      </c>
      <c r="I27">
        <v>128</v>
      </c>
      <c r="J27" s="53">
        <v>1.25</v>
      </c>
      <c r="P27" s="79">
        <v>3</v>
      </c>
      <c r="Q27" s="65">
        <v>45280</v>
      </c>
      <c r="R27" s="42">
        <v>11000</v>
      </c>
      <c r="AV27" s="1">
        <v>45876</v>
      </c>
      <c r="AW27">
        <v>1</v>
      </c>
    </row>
    <row r="28" spans="1:49" x14ac:dyDescent="0.3">
      <c r="A28" s="7">
        <v>27</v>
      </c>
      <c r="B28" s="7" t="s">
        <v>7978</v>
      </c>
      <c r="C28" s="53" t="s">
        <v>9355</v>
      </c>
      <c r="D28" s="53" t="s">
        <v>1297</v>
      </c>
      <c r="E28" s="53">
        <v>10262</v>
      </c>
      <c r="F28" s="65">
        <v>45189</v>
      </c>
      <c r="G28" s="65">
        <v>45189</v>
      </c>
      <c r="I28">
        <v>128</v>
      </c>
      <c r="J28" s="53">
        <v>1.25</v>
      </c>
      <c r="P28" s="79">
        <v>3</v>
      </c>
      <c r="Q28" s="65">
        <v>45280</v>
      </c>
      <c r="R28" s="42">
        <v>10000</v>
      </c>
      <c r="AV28" s="1">
        <v>45876</v>
      </c>
      <c r="AW28">
        <v>1</v>
      </c>
    </row>
    <row r="29" spans="1:49" x14ac:dyDescent="0.3">
      <c r="A29" s="7">
        <v>28</v>
      </c>
      <c r="B29" s="7" t="s">
        <v>7979</v>
      </c>
      <c r="C29" s="53" t="s">
        <v>9356</v>
      </c>
      <c r="D29" s="53" t="s">
        <v>1300</v>
      </c>
      <c r="E29" s="53">
        <v>18695</v>
      </c>
      <c r="F29" s="65">
        <v>43153</v>
      </c>
      <c r="G29" s="65">
        <v>43153</v>
      </c>
      <c r="I29">
        <v>128</v>
      </c>
      <c r="J29" s="53">
        <v>1.25</v>
      </c>
      <c r="P29" s="79">
        <v>3</v>
      </c>
      <c r="Q29" s="65">
        <v>43242</v>
      </c>
      <c r="R29" s="42">
        <v>248900</v>
      </c>
      <c r="AV29" s="1">
        <v>45876</v>
      </c>
      <c r="AW29">
        <v>1</v>
      </c>
    </row>
    <row r="30" spans="1:49" x14ac:dyDescent="0.3">
      <c r="A30" s="7">
        <v>29</v>
      </c>
      <c r="B30" s="7" t="s">
        <v>7980</v>
      </c>
      <c r="C30" s="55" t="s">
        <v>9357</v>
      </c>
      <c r="D30" s="55" t="s">
        <v>1303</v>
      </c>
      <c r="E30" s="55">
        <v>8936</v>
      </c>
      <c r="F30" s="67">
        <v>44883</v>
      </c>
      <c r="G30" s="67">
        <v>44883</v>
      </c>
      <c r="I30">
        <v>169</v>
      </c>
      <c r="J30" s="55">
        <v>2</v>
      </c>
      <c r="P30" s="81">
        <v>2</v>
      </c>
      <c r="Q30" s="67">
        <v>44944</v>
      </c>
      <c r="R30" s="92">
        <v>300000</v>
      </c>
      <c r="AV30" s="1">
        <v>45876</v>
      </c>
      <c r="AW30">
        <v>1</v>
      </c>
    </row>
    <row r="31" spans="1:49" x14ac:dyDescent="0.3">
      <c r="A31" s="7">
        <v>30</v>
      </c>
      <c r="B31" s="7" t="s">
        <v>7981</v>
      </c>
      <c r="C31" s="55" t="s">
        <v>9358</v>
      </c>
      <c r="D31" s="55" t="s">
        <v>1306</v>
      </c>
      <c r="E31" s="55">
        <v>32126</v>
      </c>
      <c r="F31" s="67">
        <v>45040</v>
      </c>
      <c r="G31" s="67">
        <v>45040</v>
      </c>
      <c r="I31">
        <v>169</v>
      </c>
      <c r="J31" s="55">
        <v>2</v>
      </c>
      <c r="P31" s="81">
        <v>3</v>
      </c>
      <c r="Q31" s="67">
        <v>45131</v>
      </c>
      <c r="R31" s="92">
        <v>300000</v>
      </c>
      <c r="AV31" s="1">
        <v>45876</v>
      </c>
      <c r="AW31">
        <v>1</v>
      </c>
    </row>
    <row r="32" spans="1:49" x14ac:dyDescent="0.3">
      <c r="A32" s="7">
        <v>31</v>
      </c>
      <c r="B32" s="7" t="s">
        <v>7982</v>
      </c>
      <c r="C32" s="55" t="s">
        <v>9359</v>
      </c>
      <c r="D32" s="55" t="s">
        <v>1308</v>
      </c>
      <c r="E32" s="55">
        <v>10053</v>
      </c>
      <c r="F32" s="67">
        <v>45138</v>
      </c>
      <c r="G32" s="67">
        <v>45138</v>
      </c>
      <c r="I32">
        <v>169</v>
      </c>
      <c r="J32" s="55">
        <v>2</v>
      </c>
      <c r="P32" s="81">
        <v>3</v>
      </c>
      <c r="Q32" s="67" t="s">
        <v>10204</v>
      </c>
      <c r="R32" s="92">
        <v>640.08000000000004</v>
      </c>
      <c r="AV32" s="1">
        <v>45876</v>
      </c>
      <c r="AW32">
        <v>1</v>
      </c>
    </row>
    <row r="33" spans="1:49" x14ac:dyDescent="0.3">
      <c r="A33" s="7">
        <v>32</v>
      </c>
      <c r="B33" s="7" t="s">
        <v>7983</v>
      </c>
      <c r="C33" s="53" t="s">
        <v>9360</v>
      </c>
      <c r="D33" s="53" t="s">
        <v>1318</v>
      </c>
      <c r="E33" s="53">
        <v>34137</v>
      </c>
      <c r="F33" s="65">
        <v>45254</v>
      </c>
      <c r="G33" s="65">
        <v>45254</v>
      </c>
      <c r="I33">
        <v>128</v>
      </c>
      <c r="J33" s="53">
        <v>1.25</v>
      </c>
      <c r="P33" s="79">
        <v>3</v>
      </c>
      <c r="Q33" s="65">
        <v>45346</v>
      </c>
      <c r="R33" s="42">
        <v>48000</v>
      </c>
      <c r="AV33" s="1">
        <v>45876</v>
      </c>
      <c r="AW33">
        <v>1</v>
      </c>
    </row>
    <row r="34" spans="1:49" x14ac:dyDescent="0.3">
      <c r="A34" s="7">
        <v>33</v>
      </c>
      <c r="B34" s="7" t="s">
        <v>7984</v>
      </c>
      <c r="C34" s="53" t="s">
        <v>9361</v>
      </c>
      <c r="D34" s="53" t="s">
        <v>1321</v>
      </c>
      <c r="E34" s="53">
        <v>34136</v>
      </c>
      <c r="F34" s="65">
        <v>45254</v>
      </c>
      <c r="G34" s="65">
        <v>45254</v>
      </c>
      <c r="I34">
        <v>128</v>
      </c>
      <c r="J34" s="53">
        <v>1.25</v>
      </c>
      <c r="P34" s="79">
        <v>3</v>
      </c>
      <c r="Q34" s="65">
        <v>45346</v>
      </c>
      <c r="R34" s="42">
        <v>48000</v>
      </c>
      <c r="AV34" s="1">
        <v>45876</v>
      </c>
      <c r="AW34">
        <v>1</v>
      </c>
    </row>
    <row r="35" spans="1:49" x14ac:dyDescent="0.3">
      <c r="A35" s="7">
        <v>34</v>
      </c>
      <c r="B35" s="7" t="s">
        <v>7985</v>
      </c>
      <c r="C35" s="53" t="s">
        <v>9362</v>
      </c>
      <c r="D35" s="53" t="s">
        <v>1324</v>
      </c>
      <c r="E35" s="53">
        <v>33921</v>
      </c>
      <c r="F35" s="65">
        <v>45236</v>
      </c>
      <c r="G35" s="65">
        <v>45236</v>
      </c>
      <c r="I35">
        <v>128</v>
      </c>
      <c r="J35" s="53">
        <v>1.25</v>
      </c>
      <c r="P35" s="79">
        <v>6</v>
      </c>
      <c r="Q35" s="65">
        <v>45418</v>
      </c>
      <c r="R35" s="42">
        <v>10000</v>
      </c>
      <c r="AV35" s="1">
        <v>45876</v>
      </c>
      <c r="AW35">
        <v>1</v>
      </c>
    </row>
    <row r="36" spans="1:49" x14ac:dyDescent="0.3">
      <c r="A36" s="7">
        <v>35</v>
      </c>
      <c r="B36" s="7" t="s">
        <v>7986</v>
      </c>
      <c r="C36" s="53" t="s">
        <v>9363</v>
      </c>
      <c r="D36" s="53" t="s">
        <v>1332</v>
      </c>
      <c r="E36" s="53">
        <v>33920</v>
      </c>
      <c r="F36" s="65">
        <v>45236</v>
      </c>
      <c r="G36" s="65">
        <v>45236</v>
      </c>
      <c r="I36">
        <v>128</v>
      </c>
      <c r="J36" s="53">
        <v>1.25</v>
      </c>
      <c r="P36" s="79">
        <v>6</v>
      </c>
      <c r="Q36" s="65">
        <v>45418</v>
      </c>
      <c r="R36" s="42">
        <v>10000</v>
      </c>
      <c r="AV36" s="1">
        <v>45876</v>
      </c>
      <c r="AW36">
        <v>1</v>
      </c>
    </row>
    <row r="37" spans="1:49" x14ac:dyDescent="0.3">
      <c r="A37" s="7">
        <v>36</v>
      </c>
      <c r="B37" s="7" t="s">
        <v>7987</v>
      </c>
      <c r="C37" s="53" t="s">
        <v>9364</v>
      </c>
      <c r="D37" s="53" t="s">
        <v>1338</v>
      </c>
      <c r="E37" s="53">
        <v>10089</v>
      </c>
      <c r="F37" s="65">
        <v>45145</v>
      </c>
      <c r="G37" s="65">
        <v>45145</v>
      </c>
      <c r="I37">
        <v>128</v>
      </c>
      <c r="J37" s="53">
        <v>1.25</v>
      </c>
      <c r="P37" s="79">
        <v>2</v>
      </c>
      <c r="Q37" s="65">
        <v>45206</v>
      </c>
      <c r="R37" s="42">
        <v>15000</v>
      </c>
      <c r="AV37" s="1">
        <v>45876</v>
      </c>
      <c r="AW37">
        <v>1</v>
      </c>
    </row>
    <row r="38" spans="1:49" x14ac:dyDescent="0.3">
      <c r="A38" s="7">
        <v>37</v>
      </c>
      <c r="B38" s="7" t="s">
        <v>7988</v>
      </c>
      <c r="C38" s="53" t="s">
        <v>9365</v>
      </c>
      <c r="D38" s="53" t="s">
        <v>1340</v>
      </c>
      <c r="E38" s="53">
        <v>8730</v>
      </c>
      <c r="F38" s="65">
        <v>44839</v>
      </c>
      <c r="G38" s="65">
        <v>44839</v>
      </c>
      <c r="I38">
        <v>128</v>
      </c>
      <c r="J38" s="53">
        <v>1.25</v>
      </c>
      <c r="P38" s="79">
        <v>6</v>
      </c>
      <c r="Q38" s="65">
        <v>45021</v>
      </c>
      <c r="R38" s="42">
        <v>20000</v>
      </c>
      <c r="AV38" s="1">
        <v>45876</v>
      </c>
      <c r="AW38">
        <v>1</v>
      </c>
    </row>
    <row r="39" spans="1:49" x14ac:dyDescent="0.3">
      <c r="A39" s="7">
        <v>38</v>
      </c>
      <c r="B39" s="7" t="s">
        <v>7989</v>
      </c>
      <c r="C39" s="53" t="s">
        <v>9366</v>
      </c>
      <c r="D39" s="53" t="s">
        <v>1344</v>
      </c>
      <c r="E39" s="53">
        <v>34126</v>
      </c>
      <c r="F39" s="65">
        <v>45251</v>
      </c>
      <c r="G39" s="65">
        <v>45251</v>
      </c>
      <c r="I39">
        <v>128</v>
      </c>
      <c r="J39" s="53">
        <v>1.25</v>
      </c>
      <c r="P39" s="79">
        <v>6</v>
      </c>
      <c r="Q39" s="65">
        <v>45433</v>
      </c>
      <c r="R39" s="42">
        <v>15000</v>
      </c>
      <c r="AV39" s="1">
        <v>45876</v>
      </c>
      <c r="AW39">
        <v>1</v>
      </c>
    </row>
    <row r="40" spans="1:49" x14ac:dyDescent="0.3">
      <c r="A40" s="7">
        <v>39</v>
      </c>
      <c r="B40" s="7" t="s">
        <v>7990</v>
      </c>
      <c r="C40" s="53" t="s">
        <v>9367</v>
      </c>
      <c r="D40" s="53" t="s">
        <v>1350</v>
      </c>
      <c r="E40" s="53">
        <v>33778</v>
      </c>
      <c r="F40" s="65">
        <v>45211</v>
      </c>
      <c r="G40" s="65">
        <v>45211</v>
      </c>
      <c r="I40">
        <v>128</v>
      </c>
      <c r="J40" s="53">
        <v>1.25</v>
      </c>
      <c r="P40" s="79">
        <v>6</v>
      </c>
      <c r="Q40" s="65">
        <v>45394</v>
      </c>
      <c r="R40" s="42">
        <v>90000</v>
      </c>
      <c r="AV40" s="1">
        <v>45876</v>
      </c>
      <c r="AW40">
        <v>1</v>
      </c>
    </row>
    <row r="41" spans="1:49" x14ac:dyDescent="0.3">
      <c r="A41" s="7">
        <v>40</v>
      </c>
      <c r="B41" s="7" t="s">
        <v>7991</v>
      </c>
      <c r="C41" s="53" t="s">
        <v>9368</v>
      </c>
      <c r="D41" s="53" t="s">
        <v>1356</v>
      </c>
      <c r="E41" s="53">
        <v>33976</v>
      </c>
      <c r="F41" s="65">
        <v>45240</v>
      </c>
      <c r="G41" s="65">
        <v>45240</v>
      </c>
      <c r="I41">
        <v>128</v>
      </c>
      <c r="J41" s="53">
        <v>1.25</v>
      </c>
      <c r="P41" s="79">
        <v>6</v>
      </c>
      <c r="Q41" s="65">
        <v>45422</v>
      </c>
      <c r="R41" s="42">
        <v>15000</v>
      </c>
      <c r="AV41" s="1">
        <v>45876</v>
      </c>
      <c r="AW41">
        <v>1</v>
      </c>
    </row>
    <row r="42" spans="1:49" x14ac:dyDescent="0.3">
      <c r="A42" s="7">
        <v>41</v>
      </c>
      <c r="B42" s="7" t="s">
        <v>7992</v>
      </c>
      <c r="C42" s="53" t="s">
        <v>9369</v>
      </c>
      <c r="D42" s="53" t="s">
        <v>1360</v>
      </c>
      <c r="E42" s="53">
        <v>9916</v>
      </c>
      <c r="F42" s="65">
        <v>45110</v>
      </c>
      <c r="G42" s="65">
        <v>45110</v>
      </c>
      <c r="I42">
        <v>128</v>
      </c>
      <c r="J42" s="53">
        <v>1.25</v>
      </c>
      <c r="P42" s="79">
        <v>6</v>
      </c>
      <c r="Q42" s="65">
        <v>45294</v>
      </c>
      <c r="R42" s="42">
        <v>20000</v>
      </c>
      <c r="AV42" s="1">
        <v>45876</v>
      </c>
      <c r="AW42">
        <v>1</v>
      </c>
    </row>
    <row r="43" spans="1:49" x14ac:dyDescent="0.3">
      <c r="A43" s="7">
        <v>42</v>
      </c>
      <c r="B43" s="7" t="s">
        <v>7993</v>
      </c>
      <c r="C43" s="53" t="s">
        <v>9370</v>
      </c>
      <c r="D43" s="53" t="s">
        <v>1363</v>
      </c>
      <c r="E43" s="53">
        <v>10049</v>
      </c>
      <c r="F43" s="65">
        <v>45138</v>
      </c>
      <c r="G43" s="65">
        <v>45138</v>
      </c>
      <c r="I43">
        <v>128</v>
      </c>
      <c r="J43" s="53">
        <v>1.25</v>
      </c>
      <c r="P43" s="79">
        <v>6</v>
      </c>
      <c r="Q43" s="65">
        <v>45322</v>
      </c>
      <c r="R43" s="42">
        <v>25000</v>
      </c>
      <c r="AV43" s="1">
        <v>45876</v>
      </c>
      <c r="AW43">
        <v>1</v>
      </c>
    </row>
    <row r="44" spans="1:49" x14ac:dyDescent="0.3">
      <c r="A44" s="7">
        <v>43</v>
      </c>
      <c r="B44" s="7" t="s">
        <v>7994</v>
      </c>
      <c r="C44" s="53" t="s">
        <v>9371</v>
      </c>
      <c r="D44" s="53" t="s">
        <v>1366</v>
      </c>
      <c r="E44" s="53">
        <v>33673</v>
      </c>
      <c r="F44" s="65">
        <v>45196</v>
      </c>
      <c r="G44" s="65">
        <v>45196</v>
      </c>
      <c r="I44">
        <v>128</v>
      </c>
      <c r="J44" s="53">
        <v>1.25</v>
      </c>
      <c r="P44" s="79">
        <v>4</v>
      </c>
      <c r="Q44" s="65">
        <v>45318</v>
      </c>
      <c r="R44" s="42">
        <v>10000</v>
      </c>
      <c r="AV44" s="1">
        <v>45876</v>
      </c>
      <c r="AW44">
        <v>1</v>
      </c>
    </row>
    <row r="45" spans="1:49" x14ac:dyDescent="0.3">
      <c r="A45" s="7">
        <v>44</v>
      </c>
      <c r="B45" s="7" t="s">
        <v>7995</v>
      </c>
      <c r="C45" s="53" t="s">
        <v>9372</v>
      </c>
      <c r="D45" s="53" t="s">
        <v>1369</v>
      </c>
      <c r="E45" s="53">
        <v>33672</v>
      </c>
      <c r="F45" s="65">
        <v>45196</v>
      </c>
      <c r="G45" s="65">
        <v>45196</v>
      </c>
      <c r="I45">
        <v>128</v>
      </c>
      <c r="J45" s="53">
        <v>1.25</v>
      </c>
      <c r="P45" s="79">
        <v>4</v>
      </c>
      <c r="Q45" s="65">
        <v>45318</v>
      </c>
      <c r="R45" s="42">
        <v>10000</v>
      </c>
      <c r="AV45" s="1">
        <v>45876</v>
      </c>
      <c r="AW45">
        <v>1</v>
      </c>
    </row>
    <row r="46" spans="1:49" x14ac:dyDescent="0.3">
      <c r="A46" s="7">
        <v>45</v>
      </c>
      <c r="B46" s="7" t="s">
        <v>7996</v>
      </c>
      <c r="C46" s="53" t="s">
        <v>9373</v>
      </c>
      <c r="D46" s="53" t="s">
        <v>1371</v>
      </c>
      <c r="E46" s="53">
        <v>33671</v>
      </c>
      <c r="F46" s="65">
        <v>45196</v>
      </c>
      <c r="G46" s="65">
        <v>45196</v>
      </c>
      <c r="I46">
        <v>128</v>
      </c>
      <c r="J46" s="53">
        <v>1.25</v>
      </c>
      <c r="P46" s="79">
        <v>4</v>
      </c>
      <c r="Q46" s="65">
        <v>45318</v>
      </c>
      <c r="R46" s="42">
        <v>10000</v>
      </c>
      <c r="AV46" s="1">
        <v>45876</v>
      </c>
      <c r="AW46">
        <v>1</v>
      </c>
    </row>
    <row r="47" spans="1:49" x14ac:dyDescent="0.3">
      <c r="A47" s="7">
        <v>46</v>
      </c>
      <c r="B47" s="7" t="s">
        <v>7997</v>
      </c>
      <c r="C47" s="53" t="s">
        <v>9374</v>
      </c>
      <c r="D47" s="53" t="s">
        <v>1376</v>
      </c>
      <c r="E47" s="53">
        <v>9049</v>
      </c>
      <c r="F47" s="65">
        <v>45175</v>
      </c>
      <c r="G47" s="65">
        <v>45175</v>
      </c>
      <c r="I47">
        <v>128</v>
      </c>
      <c r="J47" s="53">
        <v>1.25</v>
      </c>
      <c r="P47" s="79">
        <v>6</v>
      </c>
      <c r="Q47" s="65">
        <v>45357</v>
      </c>
      <c r="R47" s="42">
        <v>12000</v>
      </c>
      <c r="AV47" s="1">
        <v>45876</v>
      </c>
      <c r="AW47">
        <v>1</v>
      </c>
    </row>
    <row r="48" spans="1:49" x14ac:dyDescent="0.3">
      <c r="A48" s="7">
        <v>47</v>
      </c>
      <c r="B48" s="7" t="s">
        <v>7998</v>
      </c>
      <c r="C48" s="53" t="s">
        <v>9375</v>
      </c>
      <c r="D48" s="53" t="s">
        <v>1380</v>
      </c>
      <c r="E48" s="53">
        <v>9050</v>
      </c>
      <c r="F48" s="65">
        <v>45175</v>
      </c>
      <c r="G48" s="65">
        <v>45175</v>
      </c>
      <c r="I48">
        <v>128</v>
      </c>
      <c r="J48" s="53">
        <v>1.25</v>
      </c>
      <c r="P48" s="79">
        <v>6</v>
      </c>
      <c r="Q48" s="65">
        <v>45357</v>
      </c>
      <c r="R48" s="42">
        <v>39000</v>
      </c>
      <c r="AV48" s="1">
        <v>45876</v>
      </c>
      <c r="AW48">
        <v>1</v>
      </c>
    </row>
    <row r="49" spans="1:49" x14ac:dyDescent="0.3">
      <c r="A49" s="7">
        <v>48</v>
      </c>
      <c r="B49" s="7" t="s">
        <v>7999</v>
      </c>
      <c r="C49" s="53" t="s">
        <v>9376</v>
      </c>
      <c r="D49" s="53" t="s">
        <v>1382</v>
      </c>
      <c r="E49" s="53">
        <v>7882</v>
      </c>
      <c r="F49" s="65">
        <v>45103</v>
      </c>
      <c r="G49" s="65">
        <v>45103</v>
      </c>
      <c r="I49">
        <v>128</v>
      </c>
      <c r="J49" s="53">
        <v>1.25</v>
      </c>
      <c r="P49" s="79">
        <v>6</v>
      </c>
      <c r="Q49" s="65">
        <v>45286</v>
      </c>
      <c r="R49" s="42">
        <v>15000</v>
      </c>
      <c r="AV49" s="1">
        <v>45876</v>
      </c>
      <c r="AW49">
        <v>1</v>
      </c>
    </row>
    <row r="50" spans="1:49" x14ac:dyDescent="0.3">
      <c r="A50" s="7">
        <v>49</v>
      </c>
      <c r="B50" s="7" t="s">
        <v>8000</v>
      </c>
      <c r="C50" s="53" t="s">
        <v>9377</v>
      </c>
      <c r="D50" s="53" t="s">
        <v>1388</v>
      </c>
      <c r="E50" s="53">
        <v>34168</v>
      </c>
      <c r="F50" s="65">
        <v>45260</v>
      </c>
      <c r="G50" s="65">
        <v>45260</v>
      </c>
      <c r="I50">
        <v>128</v>
      </c>
      <c r="J50" s="53">
        <v>1.25</v>
      </c>
      <c r="P50" s="79">
        <v>3</v>
      </c>
      <c r="Q50" s="43" t="s">
        <v>10205</v>
      </c>
      <c r="R50" s="42">
        <v>72000</v>
      </c>
      <c r="AV50" s="1">
        <v>45876</v>
      </c>
      <c r="AW50">
        <v>1</v>
      </c>
    </row>
    <row r="51" spans="1:49" x14ac:dyDescent="0.3">
      <c r="A51" s="7">
        <v>50</v>
      </c>
      <c r="B51" s="7" t="s">
        <v>8001</v>
      </c>
      <c r="C51" s="53" t="s">
        <v>9378</v>
      </c>
      <c r="D51" s="53" t="s">
        <v>1391</v>
      </c>
      <c r="E51" s="53">
        <v>32080</v>
      </c>
      <c r="F51" s="65">
        <v>45126</v>
      </c>
      <c r="G51" s="65">
        <v>45126</v>
      </c>
      <c r="I51">
        <v>128</v>
      </c>
      <c r="J51" s="53">
        <v>1.25</v>
      </c>
      <c r="P51" s="79">
        <v>6</v>
      </c>
      <c r="Q51" s="65">
        <v>45310</v>
      </c>
      <c r="R51" s="42">
        <v>82000</v>
      </c>
      <c r="AV51" s="1">
        <v>45876</v>
      </c>
      <c r="AW51">
        <v>1</v>
      </c>
    </row>
    <row r="52" spans="1:49" x14ac:dyDescent="0.3">
      <c r="A52" s="7">
        <v>51</v>
      </c>
      <c r="B52" s="7" t="s">
        <v>8002</v>
      </c>
      <c r="C52" s="53" t="s">
        <v>9379</v>
      </c>
      <c r="D52" s="53" t="s">
        <v>1394</v>
      </c>
      <c r="E52" s="53">
        <v>10208</v>
      </c>
      <c r="F52" s="65">
        <v>45173</v>
      </c>
      <c r="G52" s="65">
        <v>45173</v>
      </c>
      <c r="I52">
        <v>128</v>
      </c>
      <c r="J52" s="53">
        <v>1.25</v>
      </c>
      <c r="P52" s="79">
        <v>6</v>
      </c>
      <c r="Q52" s="65">
        <v>45355</v>
      </c>
      <c r="R52" s="42">
        <v>70000</v>
      </c>
      <c r="AV52" s="1">
        <v>45876</v>
      </c>
      <c r="AW52">
        <v>1</v>
      </c>
    </row>
    <row r="53" spans="1:49" x14ac:dyDescent="0.3">
      <c r="A53" s="7">
        <v>52</v>
      </c>
      <c r="B53" s="7" t="s">
        <v>8003</v>
      </c>
      <c r="C53" s="53" t="s">
        <v>9380</v>
      </c>
      <c r="D53" s="53" t="s">
        <v>1400</v>
      </c>
      <c r="E53" s="53">
        <v>30988</v>
      </c>
      <c r="F53" s="65">
        <v>44922</v>
      </c>
      <c r="G53" s="65">
        <v>44922</v>
      </c>
      <c r="I53">
        <v>128</v>
      </c>
      <c r="J53" s="53">
        <v>1.25</v>
      </c>
      <c r="P53" s="79">
        <v>6</v>
      </c>
      <c r="Q53" s="65">
        <v>45104</v>
      </c>
      <c r="R53" s="42">
        <v>9200</v>
      </c>
      <c r="AV53" s="1">
        <v>45876</v>
      </c>
      <c r="AW53">
        <v>1</v>
      </c>
    </row>
    <row r="54" spans="1:49" x14ac:dyDescent="0.3">
      <c r="A54" s="7">
        <v>53</v>
      </c>
      <c r="B54" s="7" t="s">
        <v>8004</v>
      </c>
      <c r="C54" s="53" t="s">
        <v>9381</v>
      </c>
      <c r="D54" s="53" t="s">
        <v>1404</v>
      </c>
      <c r="E54" s="53">
        <v>33527</v>
      </c>
      <c r="F54" s="65">
        <v>45177</v>
      </c>
      <c r="G54" s="65">
        <v>45177</v>
      </c>
      <c r="I54">
        <v>128</v>
      </c>
      <c r="J54" s="53">
        <v>1.25</v>
      </c>
      <c r="P54" s="79">
        <v>6</v>
      </c>
      <c r="Q54" s="65">
        <v>45359</v>
      </c>
      <c r="R54" s="42">
        <v>13000</v>
      </c>
      <c r="AV54" s="1">
        <v>45876</v>
      </c>
      <c r="AW54">
        <v>1</v>
      </c>
    </row>
    <row r="55" spans="1:49" x14ac:dyDescent="0.3">
      <c r="A55" s="7">
        <v>54</v>
      </c>
      <c r="B55" s="7" t="s">
        <v>8005</v>
      </c>
      <c r="C55" s="53" t="s">
        <v>9382</v>
      </c>
      <c r="D55" s="53" t="s">
        <v>1413</v>
      </c>
      <c r="E55" s="53">
        <v>30701</v>
      </c>
      <c r="F55" s="65">
        <v>44901</v>
      </c>
      <c r="G55" s="65">
        <v>44901</v>
      </c>
      <c r="I55">
        <v>128</v>
      </c>
      <c r="J55" s="53">
        <v>1.25</v>
      </c>
      <c r="P55" s="79">
        <v>6</v>
      </c>
      <c r="Q55" s="65">
        <v>45083</v>
      </c>
      <c r="R55" s="42">
        <v>2300</v>
      </c>
      <c r="AV55" s="1">
        <v>45876</v>
      </c>
      <c r="AW55">
        <v>1</v>
      </c>
    </row>
    <row r="56" spans="1:49" x14ac:dyDescent="0.3">
      <c r="A56" s="7">
        <v>55</v>
      </c>
      <c r="B56" s="7" t="s">
        <v>8006</v>
      </c>
      <c r="C56" s="53" t="s">
        <v>9383</v>
      </c>
      <c r="D56" s="53" t="s">
        <v>1416</v>
      </c>
      <c r="E56" s="53">
        <v>30914</v>
      </c>
      <c r="F56" s="65">
        <v>44915</v>
      </c>
      <c r="G56" s="65">
        <v>44915</v>
      </c>
      <c r="I56">
        <v>128</v>
      </c>
      <c r="J56" s="53">
        <v>1.25</v>
      </c>
      <c r="P56" s="79">
        <v>6</v>
      </c>
      <c r="Q56" s="65">
        <v>45097</v>
      </c>
      <c r="R56" s="42">
        <v>15000</v>
      </c>
      <c r="AV56" s="1">
        <v>45876</v>
      </c>
      <c r="AW56">
        <v>1</v>
      </c>
    </row>
    <row r="57" spans="1:49" x14ac:dyDescent="0.3">
      <c r="A57" s="7">
        <v>56</v>
      </c>
      <c r="B57" s="7" t="s">
        <v>8007</v>
      </c>
      <c r="C57" s="53" t="s">
        <v>9384</v>
      </c>
      <c r="D57" s="53" t="s">
        <v>1422</v>
      </c>
      <c r="E57" s="53">
        <v>34397</v>
      </c>
      <c r="F57" s="65">
        <v>45280</v>
      </c>
      <c r="G57" s="65">
        <v>45280</v>
      </c>
      <c r="I57">
        <v>128</v>
      </c>
      <c r="J57" s="53">
        <v>1.25</v>
      </c>
      <c r="P57" s="79">
        <v>6</v>
      </c>
      <c r="Q57" s="65">
        <v>45463</v>
      </c>
      <c r="R57" s="42">
        <v>15000</v>
      </c>
      <c r="AV57" s="1">
        <v>45876</v>
      </c>
      <c r="AW57">
        <v>1</v>
      </c>
    </row>
    <row r="58" spans="1:49" x14ac:dyDescent="0.3">
      <c r="A58" s="7">
        <v>57</v>
      </c>
      <c r="B58" s="7" t="s">
        <v>8008</v>
      </c>
      <c r="C58" s="53" t="s">
        <v>9385</v>
      </c>
      <c r="D58" s="53" t="s">
        <v>1426</v>
      </c>
      <c r="E58" s="53">
        <v>7969</v>
      </c>
      <c r="F58" s="65">
        <v>45092</v>
      </c>
      <c r="G58" s="65">
        <v>45092</v>
      </c>
      <c r="I58">
        <v>128</v>
      </c>
      <c r="J58" s="53">
        <v>1.25</v>
      </c>
      <c r="P58" s="79">
        <v>6</v>
      </c>
      <c r="Q58" s="65">
        <v>45275</v>
      </c>
      <c r="R58" s="42">
        <v>13000</v>
      </c>
      <c r="AV58" s="1">
        <v>45876</v>
      </c>
      <c r="AW58">
        <v>1</v>
      </c>
    </row>
    <row r="59" spans="1:49" x14ac:dyDescent="0.3">
      <c r="A59" s="7">
        <v>58</v>
      </c>
      <c r="B59" s="7" t="s">
        <v>8009</v>
      </c>
      <c r="C59" s="54" t="s">
        <v>9386</v>
      </c>
      <c r="D59" s="54" t="s">
        <v>1429</v>
      </c>
      <c r="E59" s="54">
        <v>33803</v>
      </c>
      <c r="F59" s="66">
        <v>45215</v>
      </c>
      <c r="G59" s="66">
        <v>45215</v>
      </c>
      <c r="I59">
        <v>170</v>
      </c>
      <c r="J59" s="54">
        <v>2</v>
      </c>
      <c r="P59" s="80">
        <v>3</v>
      </c>
      <c r="Q59" s="66">
        <v>45307</v>
      </c>
      <c r="R59" s="91">
        <v>87000</v>
      </c>
      <c r="AV59" s="1">
        <v>45876</v>
      </c>
      <c r="AW59">
        <v>1</v>
      </c>
    </row>
    <row r="60" spans="1:49" x14ac:dyDescent="0.3">
      <c r="A60" s="7">
        <v>59</v>
      </c>
      <c r="B60" s="7" t="s">
        <v>8010</v>
      </c>
      <c r="C60" s="53" t="s">
        <v>9387</v>
      </c>
      <c r="D60" s="53" t="s">
        <v>1431</v>
      </c>
      <c r="E60" s="53">
        <v>33856</v>
      </c>
      <c r="F60" s="65">
        <v>45219</v>
      </c>
      <c r="G60" s="65">
        <v>45219</v>
      </c>
      <c r="I60">
        <v>128</v>
      </c>
      <c r="J60" s="53">
        <v>1.25</v>
      </c>
      <c r="P60" s="79">
        <v>3</v>
      </c>
      <c r="Q60" s="65">
        <v>45311</v>
      </c>
      <c r="R60" s="42">
        <v>23000</v>
      </c>
      <c r="AV60" s="1">
        <v>45876</v>
      </c>
      <c r="AW60">
        <v>1</v>
      </c>
    </row>
    <row r="61" spans="1:49" x14ac:dyDescent="0.3">
      <c r="A61" s="7">
        <v>60</v>
      </c>
      <c r="B61" s="7" t="s">
        <v>8011</v>
      </c>
      <c r="C61" s="53" t="s">
        <v>9388</v>
      </c>
      <c r="D61" s="53" t="s">
        <v>1456</v>
      </c>
      <c r="E61" s="53">
        <v>33587</v>
      </c>
      <c r="F61" s="65">
        <v>45187</v>
      </c>
      <c r="G61" s="65">
        <v>45187</v>
      </c>
      <c r="I61">
        <v>128</v>
      </c>
      <c r="J61" s="53">
        <v>1.25</v>
      </c>
      <c r="P61" s="79">
        <v>6</v>
      </c>
      <c r="Q61" s="65">
        <v>45369</v>
      </c>
      <c r="R61" s="42">
        <v>10000</v>
      </c>
      <c r="AV61" s="1">
        <v>45876</v>
      </c>
      <c r="AW61">
        <v>1</v>
      </c>
    </row>
    <row r="62" spans="1:49" x14ac:dyDescent="0.3">
      <c r="A62" s="7">
        <v>61</v>
      </c>
      <c r="B62" s="7" t="s">
        <v>8012</v>
      </c>
      <c r="C62" s="53" t="s">
        <v>9389</v>
      </c>
      <c r="D62" s="53" t="s">
        <v>1459</v>
      </c>
      <c r="E62" s="53">
        <v>33585</v>
      </c>
      <c r="F62" s="65">
        <v>45187</v>
      </c>
      <c r="G62" s="65">
        <v>45187</v>
      </c>
      <c r="I62">
        <v>128</v>
      </c>
      <c r="J62" s="53">
        <v>1.25</v>
      </c>
      <c r="P62" s="79">
        <v>6</v>
      </c>
      <c r="Q62" s="65">
        <v>45369</v>
      </c>
      <c r="R62" s="42">
        <v>10000</v>
      </c>
      <c r="AV62" s="1">
        <v>45876</v>
      </c>
      <c r="AW62">
        <v>1</v>
      </c>
    </row>
    <row r="63" spans="1:49" x14ac:dyDescent="0.3">
      <c r="A63" s="7">
        <v>62</v>
      </c>
      <c r="B63" s="7" t="s">
        <v>8013</v>
      </c>
      <c r="C63" s="53" t="s">
        <v>9390</v>
      </c>
      <c r="D63" s="53" t="s">
        <v>1464</v>
      </c>
      <c r="E63" s="53">
        <v>7848</v>
      </c>
      <c r="F63" s="65">
        <v>45097</v>
      </c>
      <c r="G63" s="65">
        <v>45097</v>
      </c>
      <c r="I63">
        <v>128</v>
      </c>
      <c r="J63" s="53">
        <v>1.25</v>
      </c>
      <c r="P63" s="79">
        <v>6</v>
      </c>
      <c r="Q63" s="65">
        <v>45280</v>
      </c>
      <c r="R63" s="42">
        <v>20000</v>
      </c>
      <c r="AV63" s="1">
        <v>45876</v>
      </c>
      <c r="AW63">
        <v>1</v>
      </c>
    </row>
    <row r="64" spans="1:49" x14ac:dyDescent="0.3">
      <c r="A64" s="7">
        <v>63</v>
      </c>
      <c r="B64" s="7" t="s">
        <v>8014</v>
      </c>
      <c r="C64" s="53" t="s">
        <v>9391</v>
      </c>
      <c r="D64" s="53" t="s">
        <v>1467</v>
      </c>
      <c r="E64" s="53">
        <v>9384</v>
      </c>
      <c r="F64" s="65">
        <v>44985</v>
      </c>
      <c r="G64" s="65">
        <v>44985</v>
      </c>
      <c r="I64">
        <v>128</v>
      </c>
      <c r="J64" s="53">
        <v>1.25</v>
      </c>
      <c r="P64" s="79">
        <v>6</v>
      </c>
      <c r="Q64" s="65">
        <v>45166</v>
      </c>
      <c r="R64" s="42">
        <v>10000</v>
      </c>
      <c r="AV64" s="1">
        <v>45876</v>
      </c>
      <c r="AW64">
        <v>1</v>
      </c>
    </row>
    <row r="65" spans="1:49" x14ac:dyDescent="0.3">
      <c r="A65" s="7">
        <v>64</v>
      </c>
      <c r="B65" s="7" t="s">
        <v>8015</v>
      </c>
      <c r="C65" s="53" t="s">
        <v>9392</v>
      </c>
      <c r="D65" s="53" t="s">
        <v>1469</v>
      </c>
      <c r="E65" s="53">
        <v>34134</v>
      </c>
      <c r="F65" s="65">
        <v>45254</v>
      </c>
      <c r="G65" s="65">
        <v>45254</v>
      </c>
      <c r="I65">
        <v>128</v>
      </c>
      <c r="J65" s="53">
        <v>1.25</v>
      </c>
      <c r="P65" s="79">
        <v>6</v>
      </c>
      <c r="Q65" s="65">
        <v>45436</v>
      </c>
      <c r="R65" s="42">
        <v>10000</v>
      </c>
      <c r="AV65" s="1">
        <v>45876</v>
      </c>
      <c r="AW65">
        <v>1</v>
      </c>
    </row>
    <row r="66" spans="1:49" x14ac:dyDescent="0.3">
      <c r="A66" s="7">
        <v>65</v>
      </c>
      <c r="B66" s="7" t="s">
        <v>8016</v>
      </c>
      <c r="C66" s="53" t="s">
        <v>9393</v>
      </c>
      <c r="D66" s="53" t="s">
        <v>1479</v>
      </c>
      <c r="E66" s="53">
        <v>34059</v>
      </c>
      <c r="F66" s="65">
        <v>45246</v>
      </c>
      <c r="G66" s="65">
        <v>45246</v>
      </c>
      <c r="I66">
        <v>128</v>
      </c>
      <c r="J66" s="53">
        <v>1.25</v>
      </c>
      <c r="P66" s="79">
        <v>6</v>
      </c>
      <c r="Q66" s="65">
        <v>45428</v>
      </c>
      <c r="R66" s="42">
        <v>15000</v>
      </c>
      <c r="AV66" s="1">
        <v>45876</v>
      </c>
      <c r="AW66">
        <v>1</v>
      </c>
    </row>
    <row r="67" spans="1:49" x14ac:dyDescent="0.3">
      <c r="A67" s="7">
        <v>66</v>
      </c>
      <c r="B67" s="7" t="s">
        <v>8017</v>
      </c>
      <c r="C67" s="53" t="s">
        <v>9394</v>
      </c>
      <c r="D67" s="53" t="s">
        <v>1482</v>
      </c>
      <c r="E67" s="53">
        <v>7821</v>
      </c>
      <c r="F67" s="65">
        <v>45091</v>
      </c>
      <c r="G67" s="65">
        <v>45091</v>
      </c>
      <c r="I67">
        <v>128</v>
      </c>
      <c r="J67" s="53">
        <v>1.25</v>
      </c>
      <c r="P67" s="79">
        <v>6</v>
      </c>
      <c r="Q67" s="65">
        <v>45274</v>
      </c>
      <c r="R67" s="42">
        <v>15000</v>
      </c>
      <c r="AV67" s="1">
        <v>45876</v>
      </c>
      <c r="AW67">
        <v>1</v>
      </c>
    </row>
    <row r="68" spans="1:49" x14ac:dyDescent="0.3">
      <c r="A68" s="7">
        <v>67</v>
      </c>
      <c r="B68" s="7" t="s">
        <v>8018</v>
      </c>
      <c r="C68" s="53" t="s">
        <v>9395</v>
      </c>
      <c r="D68" s="53" t="s">
        <v>1485</v>
      </c>
      <c r="E68" s="53">
        <v>7818</v>
      </c>
      <c r="F68" s="65">
        <v>45091</v>
      </c>
      <c r="G68" s="65">
        <v>45091</v>
      </c>
      <c r="I68">
        <v>128</v>
      </c>
      <c r="J68" s="53">
        <v>1.25</v>
      </c>
      <c r="P68" s="79">
        <v>6</v>
      </c>
      <c r="Q68" s="65">
        <v>45274</v>
      </c>
      <c r="R68" s="42">
        <v>25000</v>
      </c>
      <c r="AV68" s="1">
        <v>45876</v>
      </c>
      <c r="AW68">
        <v>1</v>
      </c>
    </row>
    <row r="69" spans="1:49" x14ac:dyDescent="0.3">
      <c r="A69" s="7">
        <v>68</v>
      </c>
      <c r="B69" s="7" t="s">
        <v>8019</v>
      </c>
      <c r="C69" s="53" t="s">
        <v>9396</v>
      </c>
      <c r="D69" s="53" t="s">
        <v>1487</v>
      </c>
      <c r="E69" s="53">
        <v>33634</v>
      </c>
      <c r="F69" s="65">
        <v>45191</v>
      </c>
      <c r="G69" s="65">
        <v>45191</v>
      </c>
      <c r="I69">
        <v>128</v>
      </c>
      <c r="J69" s="53">
        <v>1.25</v>
      </c>
      <c r="P69" s="79">
        <v>6</v>
      </c>
      <c r="Q69" s="65">
        <v>45373</v>
      </c>
      <c r="R69" s="42">
        <v>15000</v>
      </c>
      <c r="AV69" s="1">
        <v>45876</v>
      </c>
      <c r="AW69">
        <v>1</v>
      </c>
    </row>
    <row r="70" spans="1:49" x14ac:dyDescent="0.3">
      <c r="A70" s="7">
        <v>69</v>
      </c>
      <c r="B70" s="7" t="s">
        <v>8020</v>
      </c>
      <c r="C70" s="53" t="s">
        <v>9397</v>
      </c>
      <c r="D70" s="53" t="s">
        <v>1490</v>
      </c>
      <c r="E70" s="53">
        <v>33633</v>
      </c>
      <c r="F70" s="65">
        <v>45191</v>
      </c>
      <c r="G70" s="65">
        <v>45191</v>
      </c>
      <c r="I70">
        <v>128</v>
      </c>
      <c r="J70" s="53">
        <v>1.25</v>
      </c>
      <c r="P70" s="79">
        <v>6</v>
      </c>
      <c r="Q70" s="65">
        <v>45373</v>
      </c>
      <c r="R70" s="42">
        <v>15000</v>
      </c>
      <c r="AV70" s="1">
        <v>45876</v>
      </c>
      <c r="AW70">
        <v>1</v>
      </c>
    </row>
    <row r="71" spans="1:49" x14ac:dyDescent="0.3">
      <c r="A71" s="7">
        <v>70</v>
      </c>
      <c r="B71" s="7" t="s">
        <v>8021</v>
      </c>
      <c r="C71" s="53" t="s">
        <v>9398</v>
      </c>
      <c r="D71" s="53" t="s">
        <v>1501</v>
      </c>
      <c r="E71" s="53">
        <v>34416</v>
      </c>
      <c r="F71" s="65">
        <v>45281</v>
      </c>
      <c r="G71" s="65">
        <v>45281</v>
      </c>
      <c r="I71">
        <v>128</v>
      </c>
      <c r="J71" s="53">
        <v>1.25</v>
      </c>
      <c r="P71" s="79">
        <v>6</v>
      </c>
      <c r="Q71" s="65">
        <v>45464</v>
      </c>
      <c r="R71" s="42">
        <v>20000</v>
      </c>
      <c r="AV71" s="1">
        <v>45876</v>
      </c>
      <c r="AW71">
        <v>1</v>
      </c>
    </row>
    <row r="72" spans="1:49" x14ac:dyDescent="0.3">
      <c r="A72" s="7">
        <v>71</v>
      </c>
      <c r="B72" s="7" t="s">
        <v>8022</v>
      </c>
      <c r="C72" s="53" t="s">
        <v>9399</v>
      </c>
      <c r="D72" s="53" t="s">
        <v>1508</v>
      </c>
      <c r="E72" s="53">
        <v>9958</v>
      </c>
      <c r="F72" s="65">
        <v>45118</v>
      </c>
      <c r="G72" s="65">
        <v>45118</v>
      </c>
      <c r="I72">
        <v>128</v>
      </c>
      <c r="J72" s="53">
        <v>1.25</v>
      </c>
      <c r="P72" s="79">
        <v>6</v>
      </c>
      <c r="Q72" s="65">
        <v>45302</v>
      </c>
      <c r="R72" s="42">
        <v>22000</v>
      </c>
      <c r="AV72" s="1">
        <v>45876</v>
      </c>
      <c r="AW72">
        <v>1</v>
      </c>
    </row>
    <row r="73" spans="1:49" x14ac:dyDescent="0.3">
      <c r="A73" s="7">
        <v>72</v>
      </c>
      <c r="B73" s="7" t="s">
        <v>8023</v>
      </c>
      <c r="C73" s="53" t="s">
        <v>9400</v>
      </c>
      <c r="D73" s="53" t="s">
        <v>1517</v>
      </c>
      <c r="E73" s="53">
        <v>10140</v>
      </c>
      <c r="F73" s="65">
        <v>45154</v>
      </c>
      <c r="G73" s="65">
        <v>45154</v>
      </c>
      <c r="I73">
        <v>128</v>
      </c>
      <c r="J73" s="53">
        <v>1.25</v>
      </c>
      <c r="P73" s="79">
        <v>6</v>
      </c>
      <c r="Q73" s="65">
        <v>45338</v>
      </c>
      <c r="R73" s="42">
        <v>9000</v>
      </c>
      <c r="AV73" s="1">
        <v>45876</v>
      </c>
      <c r="AW73">
        <v>1</v>
      </c>
    </row>
    <row r="74" spans="1:49" x14ac:dyDescent="0.3">
      <c r="A74" s="7">
        <v>73</v>
      </c>
      <c r="B74" s="7" t="s">
        <v>8024</v>
      </c>
      <c r="C74" s="53" t="s">
        <v>9401</v>
      </c>
      <c r="D74" s="53" t="s">
        <v>1520</v>
      </c>
      <c r="E74" s="53">
        <v>9287</v>
      </c>
      <c r="F74" s="65">
        <v>45058</v>
      </c>
      <c r="G74" s="65">
        <v>45058</v>
      </c>
      <c r="I74">
        <v>128</v>
      </c>
      <c r="J74" s="53">
        <v>1.25</v>
      </c>
      <c r="P74" s="79">
        <v>3</v>
      </c>
      <c r="Q74" s="65">
        <v>45150</v>
      </c>
      <c r="R74" s="42">
        <v>20000</v>
      </c>
      <c r="AV74" s="1">
        <v>45876</v>
      </c>
      <c r="AW74">
        <v>1</v>
      </c>
    </row>
    <row r="75" spans="1:49" x14ac:dyDescent="0.3">
      <c r="A75" s="7">
        <v>74</v>
      </c>
      <c r="B75" s="7" t="s">
        <v>8025</v>
      </c>
      <c r="C75" s="53" t="s">
        <v>9402</v>
      </c>
      <c r="D75" s="53" t="s">
        <v>1523</v>
      </c>
      <c r="E75" s="53">
        <v>10458</v>
      </c>
      <c r="F75" s="65">
        <v>45258</v>
      </c>
      <c r="G75" s="65">
        <v>45258</v>
      </c>
      <c r="I75">
        <v>128</v>
      </c>
      <c r="J75" s="53">
        <v>1.25</v>
      </c>
      <c r="P75" s="79">
        <v>3</v>
      </c>
      <c r="Q75" s="65">
        <v>45350</v>
      </c>
      <c r="R75" s="42">
        <v>17000</v>
      </c>
      <c r="AV75" s="1">
        <v>45876</v>
      </c>
      <c r="AW75">
        <v>1</v>
      </c>
    </row>
    <row r="76" spans="1:49" x14ac:dyDescent="0.3">
      <c r="A76" s="7">
        <v>75</v>
      </c>
      <c r="B76" s="7" t="s">
        <v>8026</v>
      </c>
      <c r="C76" s="55" t="s">
        <v>9403</v>
      </c>
      <c r="D76" s="55" t="s">
        <v>1525</v>
      </c>
      <c r="E76" s="55">
        <v>32318</v>
      </c>
      <c r="F76" s="67">
        <v>45058</v>
      </c>
      <c r="G76" s="67">
        <v>45058</v>
      </c>
      <c r="I76">
        <v>169</v>
      </c>
      <c r="J76" s="55">
        <v>2</v>
      </c>
      <c r="P76" s="81">
        <v>3</v>
      </c>
      <c r="Q76" s="67">
        <v>45150</v>
      </c>
      <c r="R76" s="92">
        <v>240000</v>
      </c>
      <c r="AV76" s="1">
        <v>45876</v>
      </c>
      <c r="AW76">
        <v>1</v>
      </c>
    </row>
    <row r="77" spans="1:49" x14ac:dyDescent="0.3">
      <c r="A77" s="7">
        <v>76</v>
      </c>
      <c r="B77" s="7" t="s">
        <v>8027</v>
      </c>
      <c r="C77" s="53" t="s">
        <v>9404</v>
      </c>
      <c r="D77" s="53" t="s">
        <v>1528</v>
      </c>
      <c r="E77" s="53">
        <v>35250</v>
      </c>
      <c r="F77" s="65">
        <v>45266</v>
      </c>
      <c r="G77" s="65">
        <v>45266</v>
      </c>
      <c r="I77">
        <v>128</v>
      </c>
      <c r="J77" s="53">
        <v>1.25</v>
      </c>
      <c r="P77" s="79">
        <v>5</v>
      </c>
      <c r="Q77" s="65">
        <v>45418</v>
      </c>
      <c r="R77" s="42">
        <v>13000</v>
      </c>
      <c r="AV77" s="1">
        <v>45876</v>
      </c>
      <c r="AW77">
        <v>1</v>
      </c>
    </row>
    <row r="78" spans="1:49" x14ac:dyDescent="0.3">
      <c r="A78" s="7">
        <v>77</v>
      </c>
      <c r="B78" s="7" t="s">
        <v>8028</v>
      </c>
      <c r="C78" s="53" t="s">
        <v>9405</v>
      </c>
      <c r="D78" s="53" t="s">
        <v>1530</v>
      </c>
      <c r="E78" s="53">
        <v>35249</v>
      </c>
      <c r="F78" s="65">
        <v>45266</v>
      </c>
      <c r="G78" s="65">
        <v>45266</v>
      </c>
      <c r="I78">
        <v>128</v>
      </c>
      <c r="J78" s="53">
        <v>1.25</v>
      </c>
      <c r="P78" s="79">
        <v>5</v>
      </c>
      <c r="Q78" s="65">
        <v>45418</v>
      </c>
      <c r="R78" s="42">
        <v>10000</v>
      </c>
      <c r="AV78" s="1">
        <v>45876</v>
      </c>
      <c r="AW78">
        <v>1</v>
      </c>
    </row>
    <row r="79" spans="1:49" x14ac:dyDescent="0.3">
      <c r="A79" s="7">
        <v>78</v>
      </c>
      <c r="B79" s="7" t="s">
        <v>8029</v>
      </c>
      <c r="C79" s="53" t="s">
        <v>9406</v>
      </c>
      <c r="D79" s="53" t="s">
        <v>1532</v>
      </c>
      <c r="E79" s="53">
        <v>35248</v>
      </c>
      <c r="F79" s="65">
        <v>45266</v>
      </c>
      <c r="G79" s="65">
        <v>45266</v>
      </c>
      <c r="I79">
        <v>128</v>
      </c>
      <c r="J79" s="53">
        <v>1.25</v>
      </c>
      <c r="P79" s="79">
        <v>5</v>
      </c>
      <c r="Q79" s="65">
        <v>45418</v>
      </c>
      <c r="R79" s="42">
        <v>18000</v>
      </c>
      <c r="AV79" s="1">
        <v>45876</v>
      </c>
      <c r="AW79">
        <v>1</v>
      </c>
    </row>
    <row r="80" spans="1:49" x14ac:dyDescent="0.3">
      <c r="A80" s="7">
        <v>79</v>
      </c>
      <c r="B80" s="7" t="s">
        <v>8030</v>
      </c>
      <c r="C80" s="53" t="s">
        <v>9407</v>
      </c>
      <c r="D80" s="53" t="s">
        <v>1537</v>
      </c>
      <c r="E80" s="53">
        <v>35247</v>
      </c>
      <c r="F80" s="65">
        <v>45266</v>
      </c>
      <c r="G80" s="65">
        <v>45266</v>
      </c>
      <c r="I80">
        <v>128</v>
      </c>
      <c r="J80" s="53">
        <v>1.25</v>
      </c>
      <c r="P80" s="79">
        <v>5</v>
      </c>
      <c r="Q80" s="65">
        <v>45418</v>
      </c>
      <c r="R80" s="42">
        <v>19000</v>
      </c>
      <c r="AV80" s="1">
        <v>45876</v>
      </c>
      <c r="AW80">
        <v>1</v>
      </c>
    </row>
    <row r="81" spans="1:49" x14ac:dyDescent="0.3">
      <c r="A81" s="7">
        <v>80</v>
      </c>
      <c r="B81" s="7" t="s">
        <v>8031</v>
      </c>
      <c r="C81" s="53" t="s">
        <v>9408</v>
      </c>
      <c r="D81" s="53" t="s">
        <v>1540</v>
      </c>
      <c r="E81" s="53">
        <v>33533</v>
      </c>
      <c r="F81" s="65">
        <v>45180</v>
      </c>
      <c r="G81" s="65">
        <v>45180</v>
      </c>
      <c r="I81">
        <v>128</v>
      </c>
      <c r="J81" s="53">
        <v>1.25</v>
      </c>
      <c r="P81" s="79">
        <v>6</v>
      </c>
      <c r="Q81" s="65">
        <v>45362</v>
      </c>
      <c r="R81" s="42">
        <v>40000</v>
      </c>
      <c r="AV81" s="1">
        <v>45876</v>
      </c>
      <c r="AW81">
        <v>1</v>
      </c>
    </row>
    <row r="82" spans="1:49" x14ac:dyDescent="0.3">
      <c r="A82" s="7">
        <v>81</v>
      </c>
      <c r="B82" s="7" t="s">
        <v>8032</v>
      </c>
      <c r="C82" s="53" t="s">
        <v>9409</v>
      </c>
      <c r="D82" s="53" t="s">
        <v>1543</v>
      </c>
      <c r="E82" s="53">
        <v>33534</v>
      </c>
      <c r="F82" s="65">
        <v>45180</v>
      </c>
      <c r="G82" s="65">
        <v>45180</v>
      </c>
      <c r="I82">
        <v>128</v>
      </c>
      <c r="J82" s="53">
        <v>1.25</v>
      </c>
      <c r="P82" s="79">
        <v>6</v>
      </c>
      <c r="Q82" s="65">
        <v>45362</v>
      </c>
      <c r="R82" s="42">
        <v>20000</v>
      </c>
      <c r="AV82" s="1">
        <v>45876</v>
      </c>
      <c r="AW82">
        <v>1</v>
      </c>
    </row>
    <row r="83" spans="1:49" x14ac:dyDescent="0.3">
      <c r="A83" s="7">
        <v>82</v>
      </c>
      <c r="B83" s="7" t="s">
        <v>8033</v>
      </c>
      <c r="C83" s="53" t="s">
        <v>9410</v>
      </c>
      <c r="D83" s="53" t="s">
        <v>1546</v>
      </c>
      <c r="E83" s="53">
        <v>31647</v>
      </c>
      <c r="F83" s="65">
        <v>44986</v>
      </c>
      <c r="G83" s="65">
        <v>44986</v>
      </c>
      <c r="I83">
        <v>128</v>
      </c>
      <c r="J83" s="53">
        <v>1.25</v>
      </c>
      <c r="P83" s="79">
        <v>6</v>
      </c>
      <c r="Q83" s="65">
        <v>45170</v>
      </c>
      <c r="R83" s="42">
        <v>20000</v>
      </c>
      <c r="AV83" s="1">
        <v>45876</v>
      </c>
      <c r="AW83">
        <v>1</v>
      </c>
    </row>
    <row r="84" spans="1:49" x14ac:dyDescent="0.3">
      <c r="A84" s="7">
        <v>83</v>
      </c>
      <c r="B84" s="7" t="s">
        <v>8034</v>
      </c>
      <c r="C84" s="53" t="s">
        <v>9411</v>
      </c>
      <c r="D84" s="53" t="s">
        <v>1568</v>
      </c>
      <c r="E84" s="53">
        <v>10421</v>
      </c>
      <c r="F84" s="65">
        <v>45244</v>
      </c>
      <c r="G84" s="65">
        <v>45244</v>
      </c>
      <c r="I84">
        <v>128</v>
      </c>
      <c r="J84" s="53">
        <v>1.25</v>
      </c>
      <c r="P84" s="79">
        <v>6</v>
      </c>
      <c r="Q84" s="65">
        <v>45426</v>
      </c>
      <c r="R84" s="42">
        <v>15000</v>
      </c>
      <c r="AV84" s="1">
        <v>45876</v>
      </c>
      <c r="AW84">
        <v>1</v>
      </c>
    </row>
    <row r="85" spans="1:49" x14ac:dyDescent="0.3">
      <c r="A85" s="7">
        <v>84</v>
      </c>
      <c r="B85" s="7" t="s">
        <v>8035</v>
      </c>
      <c r="C85" s="53" t="s">
        <v>9412</v>
      </c>
      <c r="D85" s="53" t="s">
        <v>1580</v>
      </c>
      <c r="E85" s="53">
        <v>33505</v>
      </c>
      <c r="F85" s="65">
        <v>45176</v>
      </c>
      <c r="G85" s="65">
        <v>45176</v>
      </c>
      <c r="I85">
        <v>128</v>
      </c>
      <c r="J85" s="53">
        <v>1.25</v>
      </c>
      <c r="P85" s="79">
        <v>6</v>
      </c>
      <c r="Q85" s="65">
        <v>45358</v>
      </c>
      <c r="R85" s="42">
        <v>15000</v>
      </c>
      <c r="AV85" s="1">
        <v>45876</v>
      </c>
      <c r="AW85">
        <v>1</v>
      </c>
    </row>
    <row r="86" spans="1:49" x14ac:dyDescent="0.3">
      <c r="A86" s="7">
        <v>85</v>
      </c>
      <c r="B86" s="7" t="s">
        <v>8036</v>
      </c>
      <c r="C86" s="54" t="s">
        <v>9413</v>
      </c>
      <c r="D86" s="54" t="s">
        <v>1588</v>
      </c>
      <c r="E86" s="54">
        <v>22046</v>
      </c>
      <c r="F86" s="66">
        <v>43696</v>
      </c>
      <c r="G86" s="66">
        <v>43696</v>
      </c>
      <c r="I86">
        <v>170</v>
      </c>
      <c r="J86" s="54">
        <v>2</v>
      </c>
      <c r="P86" s="80">
        <v>2</v>
      </c>
      <c r="Q86" s="66">
        <v>43757</v>
      </c>
      <c r="R86" s="91">
        <v>59400</v>
      </c>
      <c r="AV86" s="1">
        <v>45876</v>
      </c>
      <c r="AW86">
        <v>1</v>
      </c>
    </row>
    <row r="87" spans="1:49" x14ac:dyDescent="0.3">
      <c r="A87" s="7">
        <v>86</v>
      </c>
      <c r="B87" s="7" t="s">
        <v>8037</v>
      </c>
      <c r="C87" s="54" t="s">
        <v>9414</v>
      </c>
      <c r="D87" s="54" t="s">
        <v>1606</v>
      </c>
      <c r="E87" s="54">
        <v>7874</v>
      </c>
      <c r="F87" s="66">
        <v>45099</v>
      </c>
      <c r="G87" s="66">
        <v>45099</v>
      </c>
      <c r="I87">
        <v>170</v>
      </c>
      <c r="J87" s="54">
        <v>2</v>
      </c>
      <c r="P87" s="80">
        <v>3</v>
      </c>
      <c r="Q87" s="66">
        <v>45191</v>
      </c>
      <c r="R87" s="91">
        <v>100000</v>
      </c>
      <c r="AV87" s="1">
        <v>45876</v>
      </c>
      <c r="AW87">
        <v>1</v>
      </c>
    </row>
    <row r="88" spans="1:49" x14ac:dyDescent="0.3">
      <c r="A88" s="7">
        <v>87</v>
      </c>
      <c r="B88" s="7" t="s">
        <v>8038</v>
      </c>
      <c r="C88" s="53" t="s">
        <v>9415</v>
      </c>
      <c r="D88" s="53" t="s">
        <v>1611</v>
      </c>
      <c r="E88" s="53">
        <v>29892</v>
      </c>
      <c r="F88" s="65">
        <v>44804</v>
      </c>
      <c r="G88" s="65">
        <v>44804</v>
      </c>
      <c r="I88">
        <v>128</v>
      </c>
      <c r="J88" s="53">
        <v>1.25</v>
      </c>
      <c r="P88" s="79">
        <v>6</v>
      </c>
      <c r="Q88" s="65" t="s">
        <v>10206</v>
      </c>
      <c r="R88" s="42">
        <v>15000</v>
      </c>
      <c r="AV88" s="1">
        <v>45876</v>
      </c>
      <c r="AW88">
        <v>1</v>
      </c>
    </row>
    <row r="89" spans="1:49" x14ac:dyDescent="0.3">
      <c r="A89" s="7">
        <v>88</v>
      </c>
      <c r="B89" s="7" t="s">
        <v>8039</v>
      </c>
      <c r="C89" s="53" t="s">
        <v>9416</v>
      </c>
      <c r="D89" s="53" t="s">
        <v>1614</v>
      </c>
      <c r="E89" s="53">
        <v>33649</v>
      </c>
      <c r="F89" s="65">
        <v>45194</v>
      </c>
      <c r="G89" s="65">
        <v>45194</v>
      </c>
      <c r="I89">
        <v>128</v>
      </c>
      <c r="J89" s="53">
        <v>1.25</v>
      </c>
      <c r="P89" s="79">
        <v>6</v>
      </c>
      <c r="Q89" s="65">
        <v>45376</v>
      </c>
      <c r="R89" s="42">
        <v>10000</v>
      </c>
      <c r="AV89" s="1">
        <v>45876</v>
      </c>
      <c r="AW89">
        <v>1</v>
      </c>
    </row>
    <row r="90" spans="1:49" x14ac:dyDescent="0.3">
      <c r="A90" s="7">
        <v>89</v>
      </c>
      <c r="B90" s="7" t="s">
        <v>8040</v>
      </c>
      <c r="C90" s="53" t="s">
        <v>9417</v>
      </c>
      <c r="D90" s="53" t="s">
        <v>1617</v>
      </c>
      <c r="E90" s="53">
        <v>10465</v>
      </c>
      <c r="F90" s="65">
        <v>45259</v>
      </c>
      <c r="G90" s="65">
        <v>45259</v>
      </c>
      <c r="I90">
        <v>128</v>
      </c>
      <c r="J90" s="53">
        <v>1.25</v>
      </c>
      <c r="P90" s="79">
        <v>6</v>
      </c>
      <c r="Q90" s="65">
        <v>45441</v>
      </c>
      <c r="R90" s="42">
        <v>50000</v>
      </c>
      <c r="AV90" s="1">
        <v>45876</v>
      </c>
      <c r="AW90">
        <v>1</v>
      </c>
    </row>
    <row r="91" spans="1:49" x14ac:dyDescent="0.3">
      <c r="A91" s="7">
        <v>90</v>
      </c>
      <c r="B91" s="7" t="s">
        <v>8041</v>
      </c>
      <c r="C91" s="53" t="s">
        <v>9418</v>
      </c>
      <c r="D91" s="53" t="s">
        <v>1621</v>
      </c>
      <c r="E91" s="53">
        <v>30338</v>
      </c>
      <c r="F91" s="65">
        <v>44853</v>
      </c>
      <c r="G91" s="65">
        <v>44853</v>
      </c>
      <c r="I91">
        <v>128</v>
      </c>
      <c r="J91" s="53">
        <v>1.25</v>
      </c>
      <c r="P91" s="79">
        <v>6</v>
      </c>
      <c r="Q91" s="65">
        <v>45035</v>
      </c>
      <c r="R91" s="42">
        <v>15000</v>
      </c>
      <c r="AV91" s="1">
        <v>45876</v>
      </c>
      <c r="AW91">
        <v>1</v>
      </c>
    </row>
    <row r="92" spans="1:49" x14ac:dyDescent="0.3">
      <c r="A92" s="7">
        <v>91</v>
      </c>
      <c r="B92" s="7" t="s">
        <v>8042</v>
      </c>
      <c r="C92" s="54" t="s">
        <v>9419</v>
      </c>
      <c r="D92" s="54" t="s">
        <v>1624</v>
      </c>
      <c r="E92" s="54">
        <v>26703</v>
      </c>
      <c r="F92" s="66">
        <v>44426</v>
      </c>
      <c r="G92" s="66">
        <v>44426</v>
      </c>
      <c r="I92">
        <v>170</v>
      </c>
      <c r="J92" s="54">
        <v>2</v>
      </c>
      <c r="P92" s="80">
        <v>2</v>
      </c>
      <c r="Q92" s="66">
        <v>44487</v>
      </c>
      <c r="R92" s="91">
        <v>15850</v>
      </c>
      <c r="AV92" s="1">
        <v>45876</v>
      </c>
      <c r="AW92">
        <v>1</v>
      </c>
    </row>
    <row r="93" spans="1:49" x14ac:dyDescent="0.3">
      <c r="A93" s="7">
        <v>92</v>
      </c>
      <c r="B93" s="7" t="s">
        <v>8043</v>
      </c>
      <c r="C93" s="53" t="s">
        <v>9420</v>
      </c>
      <c r="D93" s="53" t="s">
        <v>1630</v>
      </c>
      <c r="E93" s="53">
        <v>29039</v>
      </c>
      <c r="F93" s="65">
        <v>44715</v>
      </c>
      <c r="G93" s="65">
        <v>44715</v>
      </c>
      <c r="I93">
        <v>128</v>
      </c>
      <c r="J93" s="53">
        <v>1.25</v>
      </c>
      <c r="P93" s="79">
        <v>6</v>
      </c>
      <c r="Q93" s="65">
        <v>44898</v>
      </c>
      <c r="R93" s="42">
        <v>10000</v>
      </c>
      <c r="AV93" s="1">
        <v>45876</v>
      </c>
      <c r="AW93">
        <v>1</v>
      </c>
    </row>
    <row r="94" spans="1:49" x14ac:dyDescent="0.3">
      <c r="A94" s="7">
        <v>93</v>
      </c>
      <c r="B94" s="7" t="s">
        <v>8044</v>
      </c>
      <c r="C94" s="53" t="s">
        <v>9421</v>
      </c>
      <c r="D94" s="53" t="s">
        <v>1633</v>
      </c>
      <c r="E94" s="53">
        <v>10381</v>
      </c>
      <c r="F94" s="65">
        <v>45233</v>
      </c>
      <c r="G94" s="65">
        <v>45233</v>
      </c>
      <c r="I94">
        <v>128</v>
      </c>
      <c r="J94" s="53">
        <v>1.25</v>
      </c>
      <c r="P94" s="79">
        <v>4</v>
      </c>
      <c r="Q94" s="65">
        <v>45354</v>
      </c>
      <c r="R94" s="42">
        <v>15000</v>
      </c>
      <c r="AV94" s="1">
        <v>45876</v>
      </c>
      <c r="AW94">
        <v>1</v>
      </c>
    </row>
    <row r="95" spans="1:49" x14ac:dyDescent="0.3">
      <c r="A95" s="7">
        <v>94</v>
      </c>
      <c r="B95" s="7" t="s">
        <v>8045</v>
      </c>
      <c r="C95" s="53" t="s">
        <v>9422</v>
      </c>
      <c r="D95" s="53" t="s">
        <v>1636</v>
      </c>
      <c r="E95" s="53">
        <v>10382</v>
      </c>
      <c r="F95" s="65">
        <v>45233</v>
      </c>
      <c r="G95" s="65">
        <v>45233</v>
      </c>
      <c r="I95">
        <v>128</v>
      </c>
      <c r="J95" s="53">
        <v>1.25</v>
      </c>
      <c r="P95" s="79">
        <v>4</v>
      </c>
      <c r="Q95" s="65">
        <v>45354</v>
      </c>
      <c r="R95" s="42">
        <v>15000</v>
      </c>
      <c r="AV95" s="1">
        <v>45876</v>
      </c>
      <c r="AW95">
        <v>1</v>
      </c>
    </row>
    <row r="96" spans="1:49" x14ac:dyDescent="0.3">
      <c r="A96" s="7">
        <v>95</v>
      </c>
      <c r="B96" s="7" t="s">
        <v>8046</v>
      </c>
      <c r="C96" s="53" t="s">
        <v>9423</v>
      </c>
      <c r="D96" s="53" t="s">
        <v>1638</v>
      </c>
      <c r="E96" s="53">
        <v>34231</v>
      </c>
      <c r="F96" s="65">
        <v>45265</v>
      </c>
      <c r="G96" s="65">
        <v>45265</v>
      </c>
      <c r="I96">
        <v>128</v>
      </c>
      <c r="J96" s="53">
        <v>1.25</v>
      </c>
      <c r="P96" s="79">
        <v>6</v>
      </c>
      <c r="Q96" s="65">
        <v>45448</v>
      </c>
      <c r="R96" s="42">
        <v>20000</v>
      </c>
      <c r="AV96" s="1">
        <v>45876</v>
      </c>
      <c r="AW96">
        <v>1</v>
      </c>
    </row>
    <row r="97" spans="1:49" x14ac:dyDescent="0.3">
      <c r="A97" s="7">
        <v>96</v>
      </c>
      <c r="B97" s="7" t="s">
        <v>8047</v>
      </c>
      <c r="C97" s="53" t="s">
        <v>9424</v>
      </c>
      <c r="D97" s="53" t="s">
        <v>1641</v>
      </c>
      <c r="E97" s="53">
        <v>10391</v>
      </c>
      <c r="F97" s="65">
        <v>45237</v>
      </c>
      <c r="G97" s="65">
        <v>45237</v>
      </c>
      <c r="I97">
        <v>128</v>
      </c>
      <c r="J97" s="53">
        <v>1.25</v>
      </c>
      <c r="P97" s="79">
        <v>6</v>
      </c>
      <c r="Q97" s="65">
        <v>45419</v>
      </c>
      <c r="R97" s="42">
        <v>15000</v>
      </c>
      <c r="AV97" s="1">
        <v>45876</v>
      </c>
      <c r="AW97">
        <v>1</v>
      </c>
    </row>
    <row r="98" spans="1:49" x14ac:dyDescent="0.3">
      <c r="A98" s="7">
        <v>97</v>
      </c>
      <c r="B98" s="7" t="s">
        <v>8048</v>
      </c>
      <c r="C98" s="53" t="s">
        <v>9425</v>
      </c>
      <c r="D98" s="53" t="s">
        <v>1650</v>
      </c>
      <c r="E98" s="53">
        <v>30347</v>
      </c>
      <c r="F98" s="65">
        <v>44854</v>
      </c>
      <c r="G98" s="65">
        <v>44854</v>
      </c>
      <c r="I98">
        <v>128</v>
      </c>
      <c r="J98" s="53">
        <v>1.25</v>
      </c>
      <c r="P98" s="79">
        <v>6</v>
      </c>
      <c r="Q98" s="65">
        <v>45036</v>
      </c>
      <c r="R98" s="42">
        <v>10000</v>
      </c>
      <c r="AV98" s="1">
        <v>45876</v>
      </c>
      <c r="AW98">
        <v>1</v>
      </c>
    </row>
    <row r="99" spans="1:49" x14ac:dyDescent="0.3">
      <c r="A99" s="7">
        <v>98</v>
      </c>
      <c r="B99" s="7" t="s">
        <v>8049</v>
      </c>
      <c r="C99" s="55" t="s">
        <v>9426</v>
      </c>
      <c r="D99" s="55" t="s">
        <v>1658</v>
      </c>
      <c r="E99" s="55">
        <v>34505</v>
      </c>
      <c r="F99" s="67">
        <v>45289</v>
      </c>
      <c r="G99" s="67">
        <v>45289</v>
      </c>
      <c r="I99">
        <v>169</v>
      </c>
      <c r="J99" s="55">
        <v>2</v>
      </c>
      <c r="P99" s="81">
        <v>2</v>
      </c>
      <c r="Q99" s="67">
        <v>45351</v>
      </c>
      <c r="R99" s="92">
        <v>544000</v>
      </c>
      <c r="AV99" s="1">
        <v>45876</v>
      </c>
      <c r="AW99">
        <v>1</v>
      </c>
    </row>
    <row r="100" spans="1:49" x14ac:dyDescent="0.3">
      <c r="A100" s="7">
        <v>99</v>
      </c>
      <c r="B100" s="7" t="s">
        <v>8050</v>
      </c>
      <c r="C100" s="53" t="s">
        <v>9427</v>
      </c>
      <c r="D100" s="53" t="s">
        <v>1661</v>
      </c>
      <c r="E100" s="53">
        <v>33491</v>
      </c>
      <c r="F100" s="65">
        <v>45175</v>
      </c>
      <c r="G100" s="65">
        <v>45175</v>
      </c>
      <c r="I100">
        <v>128</v>
      </c>
      <c r="J100" s="53">
        <v>1.25</v>
      </c>
      <c r="P100" s="79">
        <v>6</v>
      </c>
      <c r="Q100" s="65">
        <v>45357</v>
      </c>
      <c r="R100" s="42">
        <v>20000</v>
      </c>
      <c r="AV100" s="1">
        <v>45876</v>
      </c>
      <c r="AW100">
        <v>1</v>
      </c>
    </row>
    <row r="101" spans="1:49" x14ac:dyDescent="0.3">
      <c r="A101" s="7">
        <v>100</v>
      </c>
      <c r="B101" s="7" t="s">
        <v>8051</v>
      </c>
      <c r="C101" s="53" t="s">
        <v>9428</v>
      </c>
      <c r="D101" s="53" t="s">
        <v>1665</v>
      </c>
      <c r="E101" s="53">
        <v>33957</v>
      </c>
      <c r="F101" s="65">
        <v>45238</v>
      </c>
      <c r="G101" s="65">
        <v>45238</v>
      </c>
      <c r="I101">
        <v>128</v>
      </c>
      <c r="J101" s="53">
        <v>1.25</v>
      </c>
      <c r="P101" s="79">
        <v>3</v>
      </c>
      <c r="Q101" s="65">
        <v>45330</v>
      </c>
      <c r="R101" s="42">
        <v>15000</v>
      </c>
      <c r="AV101" s="1">
        <v>45876</v>
      </c>
      <c r="AW101">
        <v>1</v>
      </c>
    </row>
    <row r="102" spans="1:49" x14ac:dyDescent="0.3">
      <c r="A102" s="7">
        <v>101</v>
      </c>
      <c r="B102" s="7" t="s">
        <v>8052</v>
      </c>
      <c r="C102" s="53" t="s">
        <v>9429</v>
      </c>
      <c r="D102" s="53" t="s">
        <v>1669</v>
      </c>
      <c r="E102" s="53">
        <v>33183</v>
      </c>
      <c r="F102" s="65">
        <v>45139</v>
      </c>
      <c r="G102" s="65">
        <v>45139</v>
      </c>
      <c r="I102">
        <v>128</v>
      </c>
      <c r="J102" s="53">
        <v>1.25</v>
      </c>
      <c r="P102" s="79">
        <v>3</v>
      </c>
      <c r="Q102" s="65">
        <v>45231</v>
      </c>
      <c r="R102" s="42">
        <v>13000</v>
      </c>
      <c r="AV102" s="1">
        <v>45876</v>
      </c>
      <c r="AW102">
        <v>1</v>
      </c>
    </row>
    <row r="103" spans="1:49" x14ac:dyDescent="0.3">
      <c r="A103" s="7">
        <v>102</v>
      </c>
      <c r="B103" s="7" t="s">
        <v>8053</v>
      </c>
      <c r="C103" s="53" t="s">
        <v>9430</v>
      </c>
      <c r="D103" s="53" t="s">
        <v>1672</v>
      </c>
      <c r="E103" s="53">
        <v>10340</v>
      </c>
      <c r="F103" s="65">
        <v>45215</v>
      </c>
      <c r="G103" s="65">
        <v>45215</v>
      </c>
      <c r="I103">
        <v>128</v>
      </c>
      <c r="J103" s="53">
        <v>1.25</v>
      </c>
      <c r="P103" s="79">
        <v>3</v>
      </c>
      <c r="Q103" s="65">
        <v>45307</v>
      </c>
      <c r="R103" s="42">
        <v>20000</v>
      </c>
      <c r="AV103" s="1">
        <v>45876</v>
      </c>
      <c r="AW103">
        <v>1</v>
      </c>
    </row>
    <row r="104" spans="1:49" x14ac:dyDescent="0.3">
      <c r="A104" s="7">
        <v>103</v>
      </c>
      <c r="B104" s="7" t="s">
        <v>8054</v>
      </c>
      <c r="C104" s="53" t="s">
        <v>9431</v>
      </c>
      <c r="D104" s="53" t="s">
        <v>1681</v>
      </c>
      <c r="E104" s="53">
        <v>9806</v>
      </c>
      <c r="F104" s="65">
        <v>45086</v>
      </c>
      <c r="G104" s="65">
        <v>45086</v>
      </c>
      <c r="I104">
        <v>128</v>
      </c>
      <c r="J104" s="53">
        <v>1.25</v>
      </c>
      <c r="P104" s="79">
        <v>6</v>
      </c>
      <c r="Q104" s="65">
        <v>45269</v>
      </c>
      <c r="R104" s="42">
        <v>15000</v>
      </c>
      <c r="AV104" s="1">
        <v>45876</v>
      </c>
      <c r="AW104">
        <v>1</v>
      </c>
    </row>
    <row r="105" spans="1:49" x14ac:dyDescent="0.3">
      <c r="A105" s="7">
        <v>104</v>
      </c>
      <c r="B105" s="7" t="s">
        <v>8055</v>
      </c>
      <c r="C105" s="53" t="s">
        <v>9432</v>
      </c>
      <c r="D105" s="53" t="s">
        <v>1697</v>
      </c>
      <c r="E105" s="53">
        <v>34292</v>
      </c>
      <c r="F105" s="65">
        <v>45271</v>
      </c>
      <c r="G105" s="65">
        <v>45271</v>
      </c>
      <c r="I105">
        <v>128</v>
      </c>
      <c r="J105" s="53">
        <v>1.25</v>
      </c>
      <c r="P105" s="79">
        <v>3</v>
      </c>
      <c r="Q105" s="65">
        <v>45362</v>
      </c>
      <c r="R105" s="42">
        <v>251000</v>
      </c>
      <c r="AV105" s="1">
        <v>45876</v>
      </c>
      <c r="AW105">
        <v>1</v>
      </c>
    </row>
    <row r="106" spans="1:49" x14ac:dyDescent="0.3">
      <c r="A106" s="7">
        <v>105</v>
      </c>
      <c r="B106" s="7" t="s">
        <v>8056</v>
      </c>
      <c r="C106" s="54" t="s">
        <v>9433</v>
      </c>
      <c r="D106" s="54" t="s">
        <v>1707</v>
      </c>
      <c r="E106" s="54">
        <v>34281</v>
      </c>
      <c r="F106" s="66">
        <v>45271</v>
      </c>
      <c r="G106" s="66">
        <v>45271</v>
      </c>
      <c r="I106">
        <v>170</v>
      </c>
      <c r="J106" s="54">
        <v>2</v>
      </c>
      <c r="P106" s="80">
        <v>3</v>
      </c>
      <c r="Q106" s="66">
        <v>45362</v>
      </c>
      <c r="R106" s="91">
        <v>288500</v>
      </c>
      <c r="AV106" s="1">
        <v>45876</v>
      </c>
      <c r="AW106">
        <v>1</v>
      </c>
    </row>
    <row r="107" spans="1:49" x14ac:dyDescent="0.3">
      <c r="A107" s="7">
        <v>106</v>
      </c>
      <c r="B107" s="7" t="s">
        <v>8057</v>
      </c>
      <c r="C107" s="53" t="s">
        <v>9434</v>
      </c>
      <c r="D107" s="53" t="s">
        <v>1714</v>
      </c>
      <c r="E107" s="53">
        <v>31430</v>
      </c>
      <c r="F107" s="65">
        <v>44958</v>
      </c>
      <c r="G107" s="65">
        <v>44958</v>
      </c>
      <c r="I107">
        <v>128</v>
      </c>
      <c r="J107" s="53">
        <v>1.25</v>
      </c>
      <c r="P107" s="79">
        <v>3</v>
      </c>
      <c r="Q107" s="65">
        <v>45047</v>
      </c>
      <c r="R107" s="42">
        <v>30000</v>
      </c>
      <c r="AV107" s="1">
        <v>45876</v>
      </c>
      <c r="AW107">
        <v>1</v>
      </c>
    </row>
    <row r="108" spans="1:49" x14ac:dyDescent="0.3">
      <c r="A108" s="7">
        <v>107</v>
      </c>
      <c r="B108" s="7" t="s">
        <v>8058</v>
      </c>
      <c r="C108" s="53" t="s">
        <v>9435</v>
      </c>
      <c r="D108" s="53" t="s">
        <v>1735</v>
      </c>
      <c r="E108" s="53">
        <v>34058</v>
      </c>
      <c r="F108" s="65">
        <v>45246</v>
      </c>
      <c r="G108" s="65">
        <v>45246</v>
      </c>
      <c r="I108">
        <v>128</v>
      </c>
      <c r="J108" s="53">
        <v>1.25</v>
      </c>
      <c r="P108" s="79">
        <v>6</v>
      </c>
      <c r="Q108" s="65">
        <v>45428</v>
      </c>
      <c r="R108" s="42">
        <v>10000</v>
      </c>
      <c r="AV108" s="1">
        <v>45876</v>
      </c>
      <c r="AW108">
        <v>1</v>
      </c>
    </row>
    <row r="109" spans="1:49" x14ac:dyDescent="0.3">
      <c r="A109" s="7">
        <v>108</v>
      </c>
      <c r="B109" s="7" t="s">
        <v>8059</v>
      </c>
      <c r="C109" s="53" t="s">
        <v>9436</v>
      </c>
      <c r="D109" s="53" t="s">
        <v>1740</v>
      </c>
      <c r="E109" s="53">
        <v>9578</v>
      </c>
      <c r="F109" s="65">
        <v>45034</v>
      </c>
      <c r="G109" s="65">
        <v>45034</v>
      </c>
      <c r="I109">
        <v>128</v>
      </c>
      <c r="J109" s="53">
        <v>1.25</v>
      </c>
      <c r="P109" s="79">
        <v>3</v>
      </c>
      <c r="Q109" s="65">
        <v>45125</v>
      </c>
      <c r="R109" s="42">
        <v>20000</v>
      </c>
      <c r="AV109" s="1">
        <v>45876</v>
      </c>
      <c r="AW109">
        <v>1</v>
      </c>
    </row>
    <row r="110" spans="1:49" x14ac:dyDescent="0.3">
      <c r="A110" s="7">
        <v>109</v>
      </c>
      <c r="B110" s="7" t="s">
        <v>8060</v>
      </c>
      <c r="C110" s="53" t="s">
        <v>9437</v>
      </c>
      <c r="D110" s="53" t="s">
        <v>1745</v>
      </c>
      <c r="E110" s="53">
        <v>34306</v>
      </c>
      <c r="F110" s="65">
        <v>45272</v>
      </c>
      <c r="G110" s="65">
        <v>45272</v>
      </c>
      <c r="I110">
        <v>128</v>
      </c>
      <c r="J110" s="53">
        <v>1.25</v>
      </c>
      <c r="P110" s="79">
        <v>6</v>
      </c>
      <c r="Q110" s="65">
        <v>45455</v>
      </c>
      <c r="R110" s="42">
        <v>10000</v>
      </c>
      <c r="AV110" s="1">
        <v>45876</v>
      </c>
      <c r="AW110">
        <v>1</v>
      </c>
    </row>
    <row r="111" spans="1:49" x14ac:dyDescent="0.3">
      <c r="A111" s="7">
        <v>110</v>
      </c>
      <c r="B111" s="7" t="s">
        <v>8061</v>
      </c>
      <c r="C111" s="53" t="s">
        <v>9438</v>
      </c>
      <c r="D111" s="53" t="s">
        <v>1748</v>
      </c>
      <c r="E111" s="53">
        <v>9768</v>
      </c>
      <c r="F111" s="65">
        <v>45077</v>
      </c>
      <c r="G111" s="65">
        <v>45077</v>
      </c>
      <c r="I111">
        <v>128</v>
      </c>
      <c r="J111" s="53">
        <v>1.25</v>
      </c>
      <c r="P111" s="79">
        <v>3</v>
      </c>
      <c r="Q111" s="65">
        <v>45169</v>
      </c>
      <c r="R111" s="42">
        <v>15000</v>
      </c>
      <c r="AV111" s="1">
        <v>45876</v>
      </c>
      <c r="AW111">
        <v>1</v>
      </c>
    </row>
    <row r="112" spans="1:49" x14ac:dyDescent="0.3">
      <c r="A112" s="7">
        <v>111</v>
      </c>
      <c r="B112" s="7" t="s">
        <v>8062</v>
      </c>
      <c r="C112" s="53" t="s">
        <v>9439</v>
      </c>
      <c r="D112" s="53" t="s">
        <v>1756</v>
      </c>
      <c r="E112" s="53">
        <v>8040</v>
      </c>
      <c r="F112" s="65">
        <v>45096</v>
      </c>
      <c r="G112" s="65">
        <v>45096</v>
      </c>
      <c r="I112">
        <v>128</v>
      </c>
      <c r="J112" s="53">
        <v>1.25</v>
      </c>
      <c r="P112" s="79">
        <v>4</v>
      </c>
      <c r="Q112" s="65">
        <v>45218</v>
      </c>
      <c r="R112" s="42">
        <v>11000</v>
      </c>
      <c r="AV112" s="1">
        <v>45876</v>
      </c>
      <c r="AW112">
        <v>1</v>
      </c>
    </row>
    <row r="113" spans="1:49" x14ac:dyDescent="0.3">
      <c r="A113" s="7">
        <v>112</v>
      </c>
      <c r="B113" s="7" t="s">
        <v>8063</v>
      </c>
      <c r="C113" s="53" t="s">
        <v>9440</v>
      </c>
      <c r="D113" s="53" t="s">
        <v>1758</v>
      </c>
      <c r="E113" s="53">
        <v>32872</v>
      </c>
      <c r="F113" s="65">
        <v>45110</v>
      </c>
      <c r="G113" s="65">
        <v>45110</v>
      </c>
      <c r="I113">
        <v>128</v>
      </c>
      <c r="J113" s="53">
        <v>1.25</v>
      </c>
      <c r="P113" s="79">
        <v>6</v>
      </c>
      <c r="Q113" s="65">
        <v>45294</v>
      </c>
      <c r="R113" s="42">
        <v>10000</v>
      </c>
      <c r="AV113" s="1">
        <v>45876</v>
      </c>
      <c r="AW113">
        <v>1</v>
      </c>
    </row>
    <row r="114" spans="1:49" x14ac:dyDescent="0.3">
      <c r="A114" s="7">
        <v>113</v>
      </c>
      <c r="B114" s="7" t="s">
        <v>8064</v>
      </c>
      <c r="C114" s="53" t="s">
        <v>9441</v>
      </c>
      <c r="D114" s="53" t="s">
        <v>1764</v>
      </c>
      <c r="E114" s="53">
        <v>33238</v>
      </c>
      <c r="F114" s="65">
        <v>45145</v>
      </c>
      <c r="G114" s="65">
        <v>45145</v>
      </c>
      <c r="I114">
        <v>128</v>
      </c>
      <c r="J114" s="53">
        <v>1.25</v>
      </c>
      <c r="P114" s="79">
        <v>6</v>
      </c>
      <c r="Q114" s="65">
        <v>45329</v>
      </c>
      <c r="R114" s="42">
        <v>9000</v>
      </c>
      <c r="AV114" s="1">
        <v>45876</v>
      </c>
      <c r="AW114">
        <v>1</v>
      </c>
    </row>
    <row r="115" spans="1:49" x14ac:dyDescent="0.3">
      <c r="A115" s="7">
        <v>114</v>
      </c>
      <c r="B115" s="7" t="s">
        <v>8065</v>
      </c>
      <c r="C115" s="53" t="s">
        <v>9442</v>
      </c>
      <c r="D115" s="53" t="s">
        <v>1791</v>
      </c>
      <c r="E115" s="53">
        <v>32447</v>
      </c>
      <c r="F115" s="65">
        <v>45069</v>
      </c>
      <c r="G115" s="65">
        <v>45069</v>
      </c>
      <c r="I115">
        <v>128</v>
      </c>
      <c r="J115" s="53">
        <v>1.25</v>
      </c>
      <c r="P115" s="79">
        <v>6</v>
      </c>
      <c r="Q115" s="65">
        <v>45253</v>
      </c>
      <c r="R115" s="42">
        <v>15000</v>
      </c>
      <c r="AV115" s="1">
        <v>45876</v>
      </c>
      <c r="AW115">
        <v>1</v>
      </c>
    </row>
    <row r="116" spans="1:49" x14ac:dyDescent="0.3">
      <c r="A116" s="7">
        <v>115</v>
      </c>
      <c r="B116" s="7" t="s">
        <v>8066</v>
      </c>
      <c r="C116" s="53" t="s">
        <v>9443</v>
      </c>
      <c r="D116" s="53" t="s">
        <v>1794</v>
      </c>
      <c r="E116" s="53">
        <v>31682</v>
      </c>
      <c r="F116" s="65">
        <v>44991</v>
      </c>
      <c r="G116" s="65">
        <v>44991</v>
      </c>
      <c r="I116">
        <v>128</v>
      </c>
      <c r="J116" s="53">
        <v>1.25</v>
      </c>
      <c r="P116" s="79">
        <v>6</v>
      </c>
      <c r="Q116" s="65">
        <v>45175</v>
      </c>
      <c r="R116" s="42">
        <v>10000</v>
      </c>
      <c r="AV116" s="1">
        <v>45876</v>
      </c>
      <c r="AW116">
        <v>1</v>
      </c>
    </row>
    <row r="117" spans="1:49" x14ac:dyDescent="0.3">
      <c r="A117" s="7">
        <v>116</v>
      </c>
      <c r="B117" s="7" t="s">
        <v>8067</v>
      </c>
      <c r="C117" s="53" t="s">
        <v>9444</v>
      </c>
      <c r="D117" s="53" t="s">
        <v>1801</v>
      </c>
      <c r="E117" s="53">
        <v>33360</v>
      </c>
      <c r="F117" s="65">
        <v>45160</v>
      </c>
      <c r="G117" s="65">
        <v>45160</v>
      </c>
      <c r="I117">
        <v>128</v>
      </c>
      <c r="J117" s="53">
        <v>1.25</v>
      </c>
      <c r="P117" s="79">
        <v>6</v>
      </c>
      <c r="Q117" s="65">
        <v>45344</v>
      </c>
      <c r="R117" s="42">
        <v>20000</v>
      </c>
      <c r="AV117" s="1">
        <v>45876</v>
      </c>
      <c r="AW117">
        <v>1</v>
      </c>
    </row>
    <row r="118" spans="1:49" x14ac:dyDescent="0.3">
      <c r="A118" s="7">
        <v>117</v>
      </c>
      <c r="B118" s="7" t="s">
        <v>8068</v>
      </c>
      <c r="C118" s="53" t="s">
        <v>9445</v>
      </c>
      <c r="D118" s="53" t="s">
        <v>1813</v>
      </c>
      <c r="E118" s="53">
        <v>34359</v>
      </c>
      <c r="F118" s="65">
        <v>45275</v>
      </c>
      <c r="G118" s="65">
        <v>45275</v>
      </c>
      <c r="I118">
        <v>128</v>
      </c>
      <c r="J118" s="53">
        <v>1.25</v>
      </c>
      <c r="P118" s="79">
        <v>6</v>
      </c>
      <c r="Q118" s="65">
        <v>45458</v>
      </c>
      <c r="R118" s="42">
        <v>10000</v>
      </c>
      <c r="AV118" s="1">
        <v>45876</v>
      </c>
      <c r="AW118">
        <v>1</v>
      </c>
    </row>
    <row r="119" spans="1:49" x14ac:dyDescent="0.3">
      <c r="A119" s="7">
        <v>118</v>
      </c>
      <c r="B119" s="7" t="s">
        <v>8069</v>
      </c>
      <c r="C119" s="53" t="s">
        <v>9446</v>
      </c>
      <c r="D119" s="53" t="s">
        <v>1815</v>
      </c>
      <c r="E119" s="53">
        <v>10484</v>
      </c>
      <c r="F119" s="65">
        <v>45264</v>
      </c>
      <c r="G119" s="65">
        <v>45264</v>
      </c>
      <c r="I119">
        <v>128</v>
      </c>
      <c r="J119" s="53">
        <v>1.25</v>
      </c>
      <c r="P119" s="79">
        <v>6</v>
      </c>
      <c r="Q119" s="65">
        <v>45447</v>
      </c>
      <c r="R119" s="42">
        <v>21000</v>
      </c>
      <c r="AV119" s="1">
        <v>45876</v>
      </c>
      <c r="AW119">
        <v>1</v>
      </c>
    </row>
    <row r="120" spans="1:49" x14ac:dyDescent="0.3">
      <c r="A120" s="7">
        <v>119</v>
      </c>
      <c r="B120" s="7" t="s">
        <v>8070</v>
      </c>
      <c r="C120" s="53" t="s">
        <v>9447</v>
      </c>
      <c r="D120" s="53" t="s">
        <v>1828</v>
      </c>
      <c r="E120" s="53">
        <v>33823</v>
      </c>
      <c r="F120" s="65">
        <v>45217</v>
      </c>
      <c r="G120" s="65">
        <v>45217</v>
      </c>
      <c r="I120">
        <v>128</v>
      </c>
      <c r="J120" s="53">
        <v>1.25</v>
      </c>
      <c r="P120" s="79">
        <v>3</v>
      </c>
      <c r="Q120" s="65">
        <v>45309</v>
      </c>
      <c r="R120" s="42">
        <v>10000</v>
      </c>
      <c r="AV120" s="1">
        <v>45876</v>
      </c>
      <c r="AW120">
        <v>1</v>
      </c>
    </row>
    <row r="121" spans="1:49" x14ac:dyDescent="0.3">
      <c r="A121" s="7">
        <v>120</v>
      </c>
      <c r="B121" s="7" t="s">
        <v>8071</v>
      </c>
      <c r="C121" s="53" t="s">
        <v>9448</v>
      </c>
      <c r="D121" s="53" t="s">
        <v>1831</v>
      </c>
      <c r="E121" s="53">
        <v>33822</v>
      </c>
      <c r="F121" s="65">
        <v>45217</v>
      </c>
      <c r="G121" s="65">
        <v>45217</v>
      </c>
      <c r="I121">
        <v>128</v>
      </c>
      <c r="J121" s="53">
        <v>1.25</v>
      </c>
      <c r="P121" s="79">
        <v>3</v>
      </c>
      <c r="Q121" s="65">
        <v>45309</v>
      </c>
      <c r="R121" s="42">
        <v>10000</v>
      </c>
      <c r="AV121" s="1">
        <v>45876</v>
      </c>
      <c r="AW121">
        <v>1</v>
      </c>
    </row>
    <row r="122" spans="1:49" x14ac:dyDescent="0.3">
      <c r="A122" s="7">
        <v>121</v>
      </c>
      <c r="B122" s="7" t="s">
        <v>8072</v>
      </c>
      <c r="C122" s="55" t="s">
        <v>9449</v>
      </c>
      <c r="D122" s="55" t="s">
        <v>1833</v>
      </c>
      <c r="E122" s="55">
        <v>10503</v>
      </c>
      <c r="F122" s="67">
        <v>45266</v>
      </c>
      <c r="G122" s="67">
        <v>45266</v>
      </c>
      <c r="I122">
        <v>169</v>
      </c>
      <c r="J122" s="55">
        <v>2</v>
      </c>
      <c r="P122" s="81">
        <v>3</v>
      </c>
      <c r="Q122" s="67">
        <v>45357</v>
      </c>
      <c r="R122" s="92">
        <v>500000</v>
      </c>
      <c r="AV122" s="1">
        <v>45876</v>
      </c>
      <c r="AW122">
        <v>1</v>
      </c>
    </row>
    <row r="123" spans="1:49" x14ac:dyDescent="0.3">
      <c r="A123" s="7">
        <v>122</v>
      </c>
      <c r="B123" s="7" t="s">
        <v>8073</v>
      </c>
      <c r="C123" s="54" t="s">
        <v>9450</v>
      </c>
      <c r="D123" s="54" t="s">
        <v>1843</v>
      </c>
      <c r="E123" s="54">
        <v>31786</v>
      </c>
      <c r="F123" s="66">
        <v>45002</v>
      </c>
      <c r="G123" s="66">
        <v>45002</v>
      </c>
      <c r="I123">
        <v>170</v>
      </c>
      <c r="J123" s="54">
        <v>2</v>
      </c>
      <c r="P123" s="80">
        <v>3</v>
      </c>
      <c r="Q123" s="66">
        <v>45094</v>
      </c>
      <c r="R123" s="91">
        <v>15000</v>
      </c>
      <c r="AV123" s="1">
        <v>45876</v>
      </c>
      <c r="AW123">
        <v>1</v>
      </c>
    </row>
    <row r="124" spans="1:49" x14ac:dyDescent="0.3">
      <c r="A124" s="7">
        <v>123</v>
      </c>
      <c r="B124" s="7" t="s">
        <v>8074</v>
      </c>
      <c r="C124" s="53" t="s">
        <v>9451</v>
      </c>
      <c r="D124" s="53" t="s">
        <v>1851</v>
      </c>
      <c r="E124" s="53">
        <v>33819</v>
      </c>
      <c r="F124" s="65">
        <v>45217</v>
      </c>
      <c r="G124" s="65">
        <v>45217</v>
      </c>
      <c r="I124">
        <v>128</v>
      </c>
      <c r="J124" s="53">
        <v>1.25</v>
      </c>
      <c r="P124" s="79">
        <v>4</v>
      </c>
      <c r="Q124" s="65">
        <v>45340</v>
      </c>
      <c r="R124" s="42">
        <v>15000</v>
      </c>
      <c r="AV124" s="1">
        <v>45876</v>
      </c>
      <c r="AW124">
        <v>1</v>
      </c>
    </row>
    <row r="125" spans="1:49" x14ac:dyDescent="0.3">
      <c r="A125" s="7">
        <v>124</v>
      </c>
      <c r="B125" s="7" t="s">
        <v>8075</v>
      </c>
      <c r="C125" s="53" t="s">
        <v>9452</v>
      </c>
      <c r="D125" s="53" t="s">
        <v>1854</v>
      </c>
      <c r="E125" s="53">
        <v>32655</v>
      </c>
      <c r="F125" s="65">
        <v>45090</v>
      </c>
      <c r="G125" s="65">
        <v>45090</v>
      </c>
      <c r="I125">
        <v>128</v>
      </c>
      <c r="J125" s="53">
        <v>1.25</v>
      </c>
      <c r="P125" s="79">
        <v>6</v>
      </c>
      <c r="Q125" s="65">
        <v>45273</v>
      </c>
      <c r="R125" s="42">
        <v>20000</v>
      </c>
      <c r="AV125" s="1">
        <v>45876</v>
      </c>
      <c r="AW125">
        <v>1</v>
      </c>
    </row>
    <row r="126" spans="1:49" x14ac:dyDescent="0.3">
      <c r="A126" s="7">
        <v>125</v>
      </c>
      <c r="B126" s="7" t="s">
        <v>8076</v>
      </c>
      <c r="C126" s="53" t="s">
        <v>9453</v>
      </c>
      <c r="D126" s="53" t="s">
        <v>1859</v>
      </c>
      <c r="E126" s="53">
        <v>33939</v>
      </c>
      <c r="F126" s="65">
        <v>45237</v>
      </c>
      <c r="G126" s="65">
        <v>45237</v>
      </c>
      <c r="I126">
        <v>128</v>
      </c>
      <c r="J126" s="53">
        <v>1.25</v>
      </c>
      <c r="P126" s="79">
        <v>6</v>
      </c>
      <c r="Q126" s="65">
        <v>45419</v>
      </c>
      <c r="R126" s="42">
        <v>130000</v>
      </c>
      <c r="AV126" s="1">
        <v>45876</v>
      </c>
      <c r="AW126">
        <v>1</v>
      </c>
    </row>
    <row r="127" spans="1:49" x14ac:dyDescent="0.3">
      <c r="A127" s="7">
        <v>126</v>
      </c>
      <c r="B127" s="7" t="s">
        <v>8077</v>
      </c>
      <c r="C127" s="53" t="s">
        <v>9454</v>
      </c>
      <c r="D127" s="53" t="s">
        <v>1861</v>
      </c>
      <c r="E127" s="53">
        <v>31192</v>
      </c>
      <c r="F127" s="65">
        <v>44936</v>
      </c>
      <c r="G127" s="65">
        <v>44936</v>
      </c>
      <c r="I127">
        <v>128</v>
      </c>
      <c r="J127" s="53">
        <v>1.25</v>
      </c>
      <c r="P127" s="79">
        <v>6</v>
      </c>
      <c r="Q127" s="65">
        <v>45117</v>
      </c>
      <c r="R127" s="42">
        <v>10000</v>
      </c>
      <c r="AV127" s="1">
        <v>45876</v>
      </c>
      <c r="AW127">
        <v>1</v>
      </c>
    </row>
    <row r="128" spans="1:49" x14ac:dyDescent="0.3">
      <c r="A128" s="7">
        <v>127</v>
      </c>
      <c r="B128" s="7" t="s">
        <v>8078</v>
      </c>
      <c r="C128" s="54" t="s">
        <v>9455</v>
      </c>
      <c r="D128" s="54" t="s">
        <v>1864</v>
      </c>
      <c r="E128" s="54">
        <v>10546</v>
      </c>
      <c r="F128" s="66">
        <v>45288</v>
      </c>
      <c r="G128" s="66">
        <v>45288</v>
      </c>
      <c r="I128">
        <v>170</v>
      </c>
      <c r="J128" s="54">
        <v>2</v>
      </c>
      <c r="P128" s="80">
        <v>3</v>
      </c>
      <c r="Q128" s="66">
        <v>45379</v>
      </c>
      <c r="R128" s="91">
        <v>100000</v>
      </c>
      <c r="AV128" s="1">
        <v>45876</v>
      </c>
      <c r="AW128">
        <v>1</v>
      </c>
    </row>
    <row r="129" spans="1:49" x14ac:dyDescent="0.3">
      <c r="A129" s="7">
        <v>128</v>
      </c>
      <c r="B129" s="7" t="s">
        <v>8079</v>
      </c>
      <c r="C129" s="53" t="s">
        <v>9456</v>
      </c>
      <c r="D129" s="53" t="s">
        <v>1877</v>
      </c>
      <c r="E129" s="53">
        <v>34361</v>
      </c>
      <c r="F129" s="65">
        <v>45275</v>
      </c>
      <c r="G129" s="65">
        <v>45275</v>
      </c>
      <c r="I129">
        <v>128</v>
      </c>
      <c r="J129" s="53">
        <v>1.25</v>
      </c>
      <c r="P129" s="79">
        <v>6</v>
      </c>
      <c r="Q129" s="65">
        <v>45458</v>
      </c>
      <c r="R129" s="42">
        <v>20000</v>
      </c>
      <c r="AV129" s="1">
        <v>45876</v>
      </c>
      <c r="AW129">
        <v>1</v>
      </c>
    </row>
    <row r="130" spans="1:49" x14ac:dyDescent="0.3">
      <c r="A130" s="7">
        <v>129</v>
      </c>
      <c r="B130" s="7" t="s">
        <v>8080</v>
      </c>
      <c r="C130" s="53" t="s">
        <v>9457</v>
      </c>
      <c r="D130" s="53" t="s">
        <v>1880</v>
      </c>
      <c r="E130" s="53">
        <v>32938</v>
      </c>
      <c r="F130" s="65">
        <v>45113</v>
      </c>
      <c r="G130" s="65">
        <v>45113</v>
      </c>
      <c r="I130">
        <v>128</v>
      </c>
      <c r="J130" s="53">
        <v>1.25</v>
      </c>
      <c r="P130" s="79">
        <v>6</v>
      </c>
      <c r="Q130" s="65">
        <v>45297</v>
      </c>
      <c r="R130" s="42">
        <v>10000</v>
      </c>
      <c r="AV130" s="1">
        <v>45876</v>
      </c>
      <c r="AW130">
        <v>1</v>
      </c>
    </row>
    <row r="131" spans="1:49" x14ac:dyDescent="0.3">
      <c r="A131" s="7">
        <v>130</v>
      </c>
      <c r="B131" s="7" t="s">
        <v>8081</v>
      </c>
      <c r="C131" s="53" t="s">
        <v>9458</v>
      </c>
      <c r="D131" s="53" t="s">
        <v>1882</v>
      </c>
      <c r="E131" s="53">
        <v>32939</v>
      </c>
      <c r="F131" s="65">
        <v>45113</v>
      </c>
      <c r="G131" s="65">
        <v>45113</v>
      </c>
      <c r="I131">
        <v>128</v>
      </c>
      <c r="J131" s="53">
        <v>1.25</v>
      </c>
      <c r="P131" s="79">
        <v>6</v>
      </c>
      <c r="Q131" s="65">
        <v>45297</v>
      </c>
      <c r="R131" s="42">
        <v>10000</v>
      </c>
      <c r="AV131" s="1">
        <v>45876</v>
      </c>
      <c r="AW131">
        <v>1</v>
      </c>
    </row>
    <row r="132" spans="1:49" x14ac:dyDescent="0.3">
      <c r="A132" s="7">
        <v>131</v>
      </c>
      <c r="B132" s="7" t="s">
        <v>8082</v>
      </c>
      <c r="C132" s="53" t="s">
        <v>9459</v>
      </c>
      <c r="D132" s="53" t="s">
        <v>1891</v>
      </c>
      <c r="E132" s="53">
        <v>32792</v>
      </c>
      <c r="F132" s="65">
        <v>45098</v>
      </c>
      <c r="G132" s="65">
        <v>45098</v>
      </c>
      <c r="I132">
        <v>128</v>
      </c>
      <c r="J132" s="53">
        <v>1.25</v>
      </c>
      <c r="P132" s="79">
        <v>6</v>
      </c>
      <c r="Q132" s="65">
        <v>45281</v>
      </c>
      <c r="R132" s="42">
        <v>10000</v>
      </c>
      <c r="AV132" s="1">
        <v>45876</v>
      </c>
      <c r="AW132">
        <v>1</v>
      </c>
    </row>
    <row r="133" spans="1:49" x14ac:dyDescent="0.3">
      <c r="A133" s="7">
        <v>132</v>
      </c>
      <c r="B133" s="7" t="s">
        <v>8083</v>
      </c>
      <c r="C133" s="53" t="s">
        <v>9460</v>
      </c>
      <c r="D133" s="53" t="s">
        <v>1894</v>
      </c>
      <c r="E133" s="53">
        <v>32929</v>
      </c>
      <c r="F133" s="65">
        <v>45236</v>
      </c>
      <c r="G133" s="65">
        <v>45236</v>
      </c>
      <c r="I133">
        <v>128</v>
      </c>
      <c r="J133" s="53">
        <v>1.25</v>
      </c>
      <c r="P133" s="79">
        <v>6</v>
      </c>
      <c r="Q133" s="65">
        <v>45418</v>
      </c>
      <c r="R133" s="42">
        <v>11000</v>
      </c>
      <c r="AV133" s="1">
        <v>45876</v>
      </c>
      <c r="AW133">
        <v>1</v>
      </c>
    </row>
    <row r="134" spans="1:49" x14ac:dyDescent="0.3">
      <c r="A134" s="7">
        <v>133</v>
      </c>
      <c r="B134" s="7" t="s">
        <v>8084</v>
      </c>
      <c r="C134" s="54" t="s">
        <v>9461</v>
      </c>
      <c r="D134" s="54" t="s">
        <v>1908</v>
      </c>
      <c r="E134" s="54">
        <v>27429</v>
      </c>
      <c r="F134" s="66">
        <v>44529</v>
      </c>
      <c r="G134" s="66">
        <v>44529</v>
      </c>
      <c r="I134">
        <v>170</v>
      </c>
      <c r="J134" s="54">
        <v>2</v>
      </c>
      <c r="P134" s="80">
        <v>2</v>
      </c>
      <c r="Q134" s="66">
        <v>44590</v>
      </c>
      <c r="R134" s="91">
        <v>17600</v>
      </c>
      <c r="AV134" s="1">
        <v>45876</v>
      </c>
      <c r="AW134">
        <v>1</v>
      </c>
    </row>
    <row r="135" spans="1:49" x14ac:dyDescent="0.3">
      <c r="A135" s="7">
        <v>134</v>
      </c>
      <c r="B135" s="7" t="s">
        <v>8085</v>
      </c>
      <c r="C135" s="53" t="s">
        <v>9462</v>
      </c>
      <c r="D135" s="53" t="s">
        <v>1912</v>
      </c>
      <c r="E135" s="53">
        <v>33933</v>
      </c>
      <c r="F135" s="65">
        <v>45237</v>
      </c>
      <c r="G135" s="65">
        <v>45237</v>
      </c>
      <c r="I135">
        <v>128</v>
      </c>
      <c r="J135" s="53">
        <v>1.25</v>
      </c>
      <c r="P135" s="79">
        <v>6</v>
      </c>
      <c r="Q135" s="65">
        <v>45419</v>
      </c>
      <c r="R135" s="42">
        <v>15000</v>
      </c>
      <c r="AV135" s="1">
        <v>45876</v>
      </c>
      <c r="AW135">
        <v>1</v>
      </c>
    </row>
    <row r="136" spans="1:49" x14ac:dyDescent="0.3">
      <c r="A136" s="7">
        <v>135</v>
      </c>
      <c r="B136" s="7" t="s">
        <v>8086</v>
      </c>
      <c r="C136" s="53" t="s">
        <v>9463</v>
      </c>
      <c r="D136" s="53" t="s">
        <v>1916</v>
      </c>
      <c r="E136" s="53">
        <v>33971</v>
      </c>
      <c r="F136" s="65">
        <v>45240</v>
      </c>
      <c r="G136" s="65">
        <v>45240</v>
      </c>
      <c r="I136">
        <v>128</v>
      </c>
      <c r="J136" s="53">
        <v>1.25</v>
      </c>
      <c r="P136" s="79">
        <v>3</v>
      </c>
      <c r="Q136" s="65">
        <v>45332</v>
      </c>
      <c r="R136" s="42">
        <v>13000</v>
      </c>
      <c r="AV136" s="1">
        <v>45876</v>
      </c>
      <c r="AW136">
        <v>1</v>
      </c>
    </row>
    <row r="137" spans="1:49" x14ac:dyDescent="0.3">
      <c r="A137" s="7">
        <v>136</v>
      </c>
      <c r="B137" s="7" t="s">
        <v>8087</v>
      </c>
      <c r="C137" s="53" t="s">
        <v>9464</v>
      </c>
      <c r="D137" s="53" t="s">
        <v>1921</v>
      </c>
      <c r="E137" s="53">
        <v>33762</v>
      </c>
      <c r="F137" s="65">
        <v>45209</v>
      </c>
      <c r="G137" s="65">
        <v>45209</v>
      </c>
      <c r="I137">
        <v>128</v>
      </c>
      <c r="J137" s="53">
        <v>1.25</v>
      </c>
      <c r="P137" s="79">
        <v>3</v>
      </c>
      <c r="Q137" s="65">
        <v>45301</v>
      </c>
      <c r="R137" s="42">
        <v>50000</v>
      </c>
      <c r="AV137" s="1">
        <v>45876</v>
      </c>
      <c r="AW137">
        <v>1</v>
      </c>
    </row>
    <row r="138" spans="1:49" x14ac:dyDescent="0.3">
      <c r="A138" s="7">
        <v>137</v>
      </c>
      <c r="B138" s="7" t="s">
        <v>8088</v>
      </c>
      <c r="C138" s="53" t="s">
        <v>9465</v>
      </c>
      <c r="D138" s="53" t="s">
        <v>1923</v>
      </c>
      <c r="E138" s="53">
        <v>33934</v>
      </c>
      <c r="F138" s="65">
        <v>45237</v>
      </c>
      <c r="G138" s="65">
        <v>45237</v>
      </c>
      <c r="I138">
        <v>128</v>
      </c>
      <c r="J138" s="53">
        <v>1.25</v>
      </c>
      <c r="P138" s="79">
        <v>6</v>
      </c>
      <c r="Q138" s="65">
        <v>45419</v>
      </c>
      <c r="R138" s="42">
        <v>14000</v>
      </c>
      <c r="AV138" s="1">
        <v>45876</v>
      </c>
      <c r="AW138">
        <v>1</v>
      </c>
    </row>
    <row r="139" spans="1:49" x14ac:dyDescent="0.3">
      <c r="A139" s="7">
        <v>138</v>
      </c>
      <c r="B139" s="7" t="s">
        <v>8089</v>
      </c>
      <c r="C139" s="53" t="s">
        <v>9466</v>
      </c>
      <c r="D139" s="53" t="s">
        <v>1926</v>
      </c>
      <c r="E139" s="53">
        <v>30702</v>
      </c>
      <c r="F139" s="65">
        <v>44901</v>
      </c>
      <c r="G139" s="65">
        <v>44901</v>
      </c>
      <c r="I139">
        <v>128</v>
      </c>
      <c r="J139" s="53">
        <v>1.25</v>
      </c>
      <c r="P139" s="79">
        <v>3</v>
      </c>
      <c r="Q139" s="65">
        <v>44991</v>
      </c>
      <c r="R139" s="42">
        <v>12200</v>
      </c>
      <c r="AV139" s="1">
        <v>45876</v>
      </c>
      <c r="AW139">
        <v>1</v>
      </c>
    </row>
    <row r="140" spans="1:49" x14ac:dyDescent="0.3">
      <c r="A140" s="7">
        <v>139</v>
      </c>
      <c r="B140" s="7" t="s">
        <v>8090</v>
      </c>
      <c r="C140" s="53" t="s">
        <v>9467</v>
      </c>
      <c r="D140" s="53" t="s">
        <v>1928</v>
      </c>
      <c r="E140" s="53">
        <v>33972</v>
      </c>
      <c r="F140" s="65">
        <v>45240</v>
      </c>
      <c r="G140" s="65">
        <v>45240</v>
      </c>
      <c r="I140">
        <v>128</v>
      </c>
      <c r="J140" s="53">
        <v>1.25</v>
      </c>
      <c r="P140" s="79">
        <v>3</v>
      </c>
      <c r="Q140" s="65">
        <v>45332</v>
      </c>
      <c r="R140" s="42">
        <v>13000</v>
      </c>
      <c r="AV140" s="1">
        <v>45876</v>
      </c>
      <c r="AW140">
        <v>1</v>
      </c>
    </row>
    <row r="141" spans="1:49" x14ac:dyDescent="0.3">
      <c r="A141" s="7">
        <v>140</v>
      </c>
      <c r="B141" s="7" t="s">
        <v>8091</v>
      </c>
      <c r="C141" s="53" t="s">
        <v>9468</v>
      </c>
      <c r="D141" s="53" t="s">
        <v>1931</v>
      </c>
      <c r="E141" s="53">
        <v>30703</v>
      </c>
      <c r="F141" s="65">
        <v>44901</v>
      </c>
      <c r="G141" s="65">
        <v>44901</v>
      </c>
      <c r="I141">
        <v>128</v>
      </c>
      <c r="J141" s="53">
        <v>1.25</v>
      </c>
      <c r="P141" s="79">
        <v>3</v>
      </c>
      <c r="Q141" s="65">
        <v>44991</v>
      </c>
      <c r="R141" s="42">
        <v>7700</v>
      </c>
      <c r="AV141" s="1">
        <v>45876</v>
      </c>
      <c r="AW141">
        <v>1</v>
      </c>
    </row>
    <row r="142" spans="1:49" x14ac:dyDescent="0.3">
      <c r="A142" s="7">
        <v>141</v>
      </c>
      <c r="B142" s="7" t="s">
        <v>8092</v>
      </c>
      <c r="C142" s="53" t="s">
        <v>9469</v>
      </c>
      <c r="D142" s="53" t="s">
        <v>1934</v>
      </c>
      <c r="E142" s="53">
        <v>10368</v>
      </c>
      <c r="F142" s="65">
        <v>45223</v>
      </c>
      <c r="G142" s="65">
        <v>45223</v>
      </c>
      <c r="I142">
        <v>128</v>
      </c>
      <c r="J142" s="53">
        <v>1.25</v>
      </c>
      <c r="P142" s="79">
        <v>6</v>
      </c>
      <c r="Q142" s="65">
        <v>45406</v>
      </c>
      <c r="R142" s="42">
        <v>210000</v>
      </c>
      <c r="AV142" s="1">
        <v>45876</v>
      </c>
      <c r="AW142">
        <v>1</v>
      </c>
    </row>
    <row r="143" spans="1:49" x14ac:dyDescent="0.3">
      <c r="A143" s="7">
        <v>142</v>
      </c>
      <c r="B143" s="7" t="s">
        <v>8093</v>
      </c>
      <c r="C143" s="53" t="s">
        <v>9470</v>
      </c>
      <c r="D143" s="53" t="s">
        <v>1937</v>
      </c>
      <c r="E143" s="53">
        <v>10361</v>
      </c>
      <c r="F143" s="65">
        <v>45222</v>
      </c>
      <c r="G143" s="65">
        <v>45222</v>
      </c>
      <c r="I143">
        <v>128</v>
      </c>
      <c r="J143" s="53">
        <v>1.25</v>
      </c>
      <c r="P143" s="79">
        <v>1</v>
      </c>
      <c r="Q143" s="65">
        <v>45253</v>
      </c>
      <c r="R143" s="42">
        <v>9000</v>
      </c>
      <c r="AV143" s="1">
        <v>45876</v>
      </c>
      <c r="AW143">
        <v>1</v>
      </c>
    </row>
    <row r="144" spans="1:49" x14ac:dyDescent="0.3">
      <c r="A144" s="7">
        <v>143</v>
      </c>
      <c r="B144" s="7" t="s">
        <v>8094</v>
      </c>
      <c r="C144" s="53" t="s">
        <v>9471</v>
      </c>
      <c r="D144" s="53" t="s">
        <v>1941</v>
      </c>
      <c r="E144" s="53">
        <v>33889</v>
      </c>
      <c r="F144" s="65">
        <v>45230</v>
      </c>
      <c r="G144" s="65">
        <v>45230</v>
      </c>
      <c r="I144">
        <v>128</v>
      </c>
      <c r="J144" s="53">
        <v>1.25</v>
      </c>
      <c r="P144" s="79">
        <v>6</v>
      </c>
      <c r="Q144" s="65" t="s">
        <v>10207</v>
      </c>
      <c r="R144" s="42">
        <v>19400</v>
      </c>
      <c r="AV144" s="1">
        <v>45876</v>
      </c>
      <c r="AW144">
        <v>1</v>
      </c>
    </row>
    <row r="145" spans="1:49" x14ac:dyDescent="0.3">
      <c r="A145" s="7">
        <v>144</v>
      </c>
      <c r="B145" s="7" t="s">
        <v>8095</v>
      </c>
      <c r="C145" s="53" t="s">
        <v>9472</v>
      </c>
      <c r="D145" s="53" t="s">
        <v>1944</v>
      </c>
      <c r="E145" s="53">
        <v>33357</v>
      </c>
      <c r="F145" s="65">
        <v>45160</v>
      </c>
      <c r="G145" s="65">
        <v>45160</v>
      </c>
      <c r="I145">
        <v>128</v>
      </c>
      <c r="J145" s="53">
        <v>1.25</v>
      </c>
      <c r="P145" s="79">
        <v>6</v>
      </c>
      <c r="Q145" s="65">
        <v>45344</v>
      </c>
      <c r="R145" s="42">
        <v>20000</v>
      </c>
      <c r="AV145" s="1">
        <v>45876</v>
      </c>
      <c r="AW145">
        <v>1</v>
      </c>
    </row>
    <row r="146" spans="1:49" x14ac:dyDescent="0.3">
      <c r="A146" s="7">
        <v>145</v>
      </c>
      <c r="B146" s="7" t="s">
        <v>8096</v>
      </c>
      <c r="C146" s="53" t="s">
        <v>9473</v>
      </c>
      <c r="D146" s="53" t="s">
        <v>1954</v>
      </c>
      <c r="E146" s="53">
        <v>9973</v>
      </c>
      <c r="F146" s="65">
        <v>45121</v>
      </c>
      <c r="G146" s="65">
        <v>45121</v>
      </c>
      <c r="I146">
        <v>128</v>
      </c>
      <c r="J146" s="53">
        <v>1.25</v>
      </c>
      <c r="P146" s="79">
        <v>6</v>
      </c>
      <c r="Q146" s="65">
        <v>45305</v>
      </c>
      <c r="R146" s="42">
        <v>25000</v>
      </c>
      <c r="AV146" s="1">
        <v>45876</v>
      </c>
      <c r="AW146">
        <v>1</v>
      </c>
    </row>
    <row r="147" spans="1:49" x14ac:dyDescent="0.3">
      <c r="A147" s="7">
        <v>146</v>
      </c>
      <c r="B147" s="7" t="s">
        <v>8097</v>
      </c>
      <c r="C147" s="53" t="s">
        <v>9474</v>
      </c>
      <c r="D147" s="53" t="s">
        <v>1963</v>
      </c>
      <c r="E147" s="53">
        <v>32835</v>
      </c>
      <c r="F147" s="65">
        <v>45104</v>
      </c>
      <c r="G147" s="65">
        <v>45104</v>
      </c>
      <c r="I147">
        <v>128</v>
      </c>
      <c r="J147" s="53">
        <v>1.25</v>
      </c>
      <c r="P147" s="79">
        <v>3</v>
      </c>
      <c r="Q147" s="65">
        <v>45196</v>
      </c>
      <c r="R147" s="42">
        <v>18000</v>
      </c>
      <c r="AV147" s="1">
        <v>45876</v>
      </c>
      <c r="AW147">
        <v>1</v>
      </c>
    </row>
    <row r="148" spans="1:49" x14ac:dyDescent="0.3">
      <c r="A148" s="7">
        <v>147</v>
      </c>
      <c r="B148" s="7" t="s">
        <v>8098</v>
      </c>
      <c r="C148" s="53" t="s">
        <v>9475</v>
      </c>
      <c r="D148" s="53" t="s">
        <v>1971</v>
      </c>
      <c r="E148" s="53">
        <v>32394</v>
      </c>
      <c r="F148" s="65">
        <v>45064</v>
      </c>
      <c r="G148" s="65">
        <v>45064</v>
      </c>
      <c r="I148">
        <v>128</v>
      </c>
      <c r="J148" s="53">
        <v>1.25</v>
      </c>
      <c r="P148" s="79">
        <v>6</v>
      </c>
      <c r="Q148" s="65">
        <v>45248</v>
      </c>
      <c r="R148" s="42">
        <v>10000</v>
      </c>
      <c r="AV148" s="1">
        <v>45876</v>
      </c>
      <c r="AW148">
        <v>1</v>
      </c>
    </row>
    <row r="149" spans="1:49" x14ac:dyDescent="0.3">
      <c r="A149" s="7">
        <v>148</v>
      </c>
      <c r="B149" s="7" t="s">
        <v>8099</v>
      </c>
      <c r="C149" s="53" t="s">
        <v>9476</v>
      </c>
      <c r="D149" s="53" t="s">
        <v>1975</v>
      </c>
      <c r="E149" s="53">
        <v>7835</v>
      </c>
      <c r="F149" s="65">
        <v>45093</v>
      </c>
      <c r="G149" s="65">
        <v>45093</v>
      </c>
      <c r="I149">
        <v>128</v>
      </c>
      <c r="J149" s="53">
        <v>1.25</v>
      </c>
      <c r="P149" s="79">
        <v>3</v>
      </c>
      <c r="Q149" s="65">
        <v>45185</v>
      </c>
      <c r="R149" s="42">
        <v>15000</v>
      </c>
      <c r="AV149" s="1">
        <v>45876</v>
      </c>
      <c r="AW149">
        <v>1</v>
      </c>
    </row>
    <row r="150" spans="1:49" x14ac:dyDescent="0.3">
      <c r="A150" s="7">
        <v>149</v>
      </c>
      <c r="B150" s="7" t="s">
        <v>8100</v>
      </c>
      <c r="C150" s="53" t="s">
        <v>9477</v>
      </c>
      <c r="D150" s="53" t="s">
        <v>1977</v>
      </c>
      <c r="E150" s="53">
        <v>33937</v>
      </c>
      <c r="F150" s="65">
        <v>45237</v>
      </c>
      <c r="G150" s="65">
        <v>45237</v>
      </c>
      <c r="I150">
        <v>128</v>
      </c>
      <c r="J150" s="53">
        <v>1.25</v>
      </c>
      <c r="P150" s="79">
        <v>5</v>
      </c>
      <c r="Q150" s="65">
        <v>45389</v>
      </c>
      <c r="R150" s="42">
        <v>10000</v>
      </c>
      <c r="AV150" s="1">
        <v>45876</v>
      </c>
      <c r="AW150">
        <v>1</v>
      </c>
    </row>
    <row r="151" spans="1:49" x14ac:dyDescent="0.3">
      <c r="A151" s="7">
        <v>150</v>
      </c>
      <c r="B151" s="7" t="s">
        <v>8101</v>
      </c>
      <c r="C151" s="53" t="s">
        <v>9478</v>
      </c>
      <c r="D151" s="53" t="s">
        <v>1980</v>
      </c>
      <c r="E151" s="53">
        <v>33938</v>
      </c>
      <c r="F151" s="65">
        <v>45237</v>
      </c>
      <c r="G151" s="65">
        <v>45237</v>
      </c>
      <c r="I151">
        <v>128</v>
      </c>
      <c r="J151" s="53">
        <v>1.25</v>
      </c>
      <c r="P151" s="79">
        <v>5</v>
      </c>
      <c r="Q151" s="65">
        <v>45389</v>
      </c>
      <c r="R151" s="42">
        <v>10000</v>
      </c>
      <c r="AV151" s="1">
        <v>45876</v>
      </c>
      <c r="AW151">
        <v>1</v>
      </c>
    </row>
    <row r="152" spans="1:49" x14ac:dyDescent="0.3">
      <c r="A152" s="7">
        <v>151</v>
      </c>
      <c r="B152" s="7" t="s">
        <v>8102</v>
      </c>
      <c r="C152" s="53" t="s">
        <v>9479</v>
      </c>
      <c r="D152" s="53" t="s">
        <v>1983</v>
      </c>
      <c r="E152" s="53">
        <v>33936</v>
      </c>
      <c r="F152" s="65">
        <v>45237</v>
      </c>
      <c r="G152" s="65">
        <v>45237</v>
      </c>
      <c r="I152">
        <v>128</v>
      </c>
      <c r="J152" s="53">
        <v>1.25</v>
      </c>
      <c r="P152" s="79">
        <v>5</v>
      </c>
      <c r="Q152" s="65">
        <v>45389</v>
      </c>
      <c r="R152" s="42">
        <v>10000</v>
      </c>
      <c r="AV152" s="1">
        <v>45876</v>
      </c>
      <c r="AW152">
        <v>1</v>
      </c>
    </row>
    <row r="153" spans="1:49" x14ac:dyDescent="0.3">
      <c r="A153" s="7">
        <v>152</v>
      </c>
      <c r="B153" s="7" t="s">
        <v>8103</v>
      </c>
      <c r="C153" s="53" t="s">
        <v>9480</v>
      </c>
      <c r="D153" s="53" t="s">
        <v>1985</v>
      </c>
      <c r="E153" s="53">
        <v>33935</v>
      </c>
      <c r="F153" s="65">
        <v>45237</v>
      </c>
      <c r="G153" s="65">
        <v>45237</v>
      </c>
      <c r="I153">
        <v>128</v>
      </c>
      <c r="J153" s="53">
        <v>1.25</v>
      </c>
      <c r="P153" s="79">
        <v>5</v>
      </c>
      <c r="Q153" s="65">
        <v>45389</v>
      </c>
      <c r="R153" s="42">
        <v>15000</v>
      </c>
      <c r="AV153" s="1">
        <v>45876</v>
      </c>
      <c r="AW153">
        <v>1</v>
      </c>
    </row>
    <row r="154" spans="1:49" x14ac:dyDescent="0.3">
      <c r="A154" s="7">
        <v>153</v>
      </c>
      <c r="B154" s="7" t="s">
        <v>8104</v>
      </c>
      <c r="C154" s="53" t="s">
        <v>9481</v>
      </c>
      <c r="D154" s="53" t="s">
        <v>1987</v>
      </c>
      <c r="E154" s="53">
        <v>34318</v>
      </c>
      <c r="F154" s="65">
        <v>45272</v>
      </c>
      <c r="G154" s="65">
        <v>45272</v>
      </c>
      <c r="I154">
        <v>128</v>
      </c>
      <c r="J154" s="53">
        <v>1.25</v>
      </c>
      <c r="P154" s="79">
        <v>6</v>
      </c>
      <c r="Q154" s="65">
        <v>45455</v>
      </c>
      <c r="R154" s="42">
        <v>15000</v>
      </c>
      <c r="AV154" s="1">
        <v>45876</v>
      </c>
      <c r="AW154">
        <v>1</v>
      </c>
    </row>
    <row r="155" spans="1:49" x14ac:dyDescent="0.3">
      <c r="A155" s="7">
        <v>154</v>
      </c>
      <c r="B155" s="7" t="s">
        <v>8105</v>
      </c>
      <c r="C155" s="53" t="s">
        <v>9482</v>
      </c>
      <c r="D155" s="53" t="s">
        <v>1992</v>
      </c>
      <c r="E155" s="53">
        <v>10520</v>
      </c>
      <c r="F155" s="65">
        <v>45272</v>
      </c>
      <c r="G155" s="65">
        <v>45272</v>
      </c>
      <c r="I155">
        <v>128</v>
      </c>
      <c r="J155" s="53">
        <v>1.25</v>
      </c>
      <c r="P155" s="79">
        <v>3</v>
      </c>
      <c r="Q155" s="65">
        <v>45363</v>
      </c>
      <c r="R155" s="42">
        <v>10000</v>
      </c>
      <c r="AV155" s="1">
        <v>45876</v>
      </c>
      <c r="AW155">
        <v>1</v>
      </c>
    </row>
    <row r="156" spans="1:49" x14ac:dyDescent="0.3">
      <c r="A156" s="7">
        <v>155</v>
      </c>
      <c r="B156" s="7" t="s">
        <v>8106</v>
      </c>
      <c r="C156" s="53" t="s">
        <v>9483</v>
      </c>
      <c r="D156" s="53" t="s">
        <v>1993</v>
      </c>
      <c r="E156" s="53">
        <v>35255</v>
      </c>
      <c r="F156" s="65">
        <v>45266</v>
      </c>
      <c r="G156" s="65">
        <v>45266</v>
      </c>
      <c r="I156">
        <v>128</v>
      </c>
      <c r="J156" s="53">
        <v>1.25</v>
      </c>
      <c r="P156" s="79">
        <v>6</v>
      </c>
      <c r="Q156" s="65">
        <v>45449</v>
      </c>
      <c r="R156" s="42">
        <v>15000</v>
      </c>
      <c r="AV156" s="1">
        <v>45876</v>
      </c>
      <c r="AW156">
        <v>1</v>
      </c>
    </row>
    <row r="157" spans="1:49" x14ac:dyDescent="0.3">
      <c r="A157" s="7">
        <v>156</v>
      </c>
      <c r="B157" s="7" t="s">
        <v>8107</v>
      </c>
      <c r="C157" s="54" t="s">
        <v>9484</v>
      </c>
      <c r="D157" s="54" t="s">
        <v>1996</v>
      </c>
      <c r="E157" s="54">
        <v>10531</v>
      </c>
      <c r="F157" s="66">
        <v>45278</v>
      </c>
      <c r="G157" s="66">
        <v>45278</v>
      </c>
      <c r="I157">
        <v>170</v>
      </c>
      <c r="J157" s="54">
        <v>2</v>
      </c>
      <c r="P157" s="80">
        <v>2</v>
      </c>
      <c r="Q157" s="66">
        <v>45340</v>
      </c>
      <c r="R157" s="91">
        <v>40000</v>
      </c>
      <c r="AV157" s="1">
        <v>45876</v>
      </c>
      <c r="AW157">
        <v>1</v>
      </c>
    </row>
    <row r="158" spans="1:49" x14ac:dyDescent="0.3">
      <c r="A158" s="7">
        <v>157</v>
      </c>
      <c r="B158" s="7" t="s">
        <v>8108</v>
      </c>
      <c r="C158" s="53" t="s">
        <v>9485</v>
      </c>
      <c r="D158" s="53" t="s">
        <v>1999</v>
      </c>
      <c r="E158" s="53">
        <v>31952</v>
      </c>
      <c r="F158" s="65">
        <v>45019</v>
      </c>
      <c r="G158" s="65">
        <v>45019</v>
      </c>
      <c r="I158">
        <v>128</v>
      </c>
      <c r="J158" s="53">
        <v>1.25</v>
      </c>
      <c r="P158" s="79">
        <v>1</v>
      </c>
      <c r="Q158" s="65">
        <v>45049</v>
      </c>
      <c r="R158" s="42">
        <v>10000</v>
      </c>
      <c r="AV158" s="1">
        <v>45876</v>
      </c>
      <c r="AW158">
        <v>1</v>
      </c>
    </row>
    <row r="159" spans="1:49" x14ac:dyDescent="0.3">
      <c r="A159" s="7">
        <v>158</v>
      </c>
      <c r="B159" s="7" t="s">
        <v>8109</v>
      </c>
      <c r="C159" s="53" t="s">
        <v>9486</v>
      </c>
      <c r="D159" s="53" t="s">
        <v>2001</v>
      </c>
      <c r="E159" s="53">
        <v>33242</v>
      </c>
      <c r="F159" s="65">
        <v>45145</v>
      </c>
      <c r="G159" s="65">
        <v>45145</v>
      </c>
      <c r="I159">
        <v>128</v>
      </c>
      <c r="J159" s="53">
        <v>1.25</v>
      </c>
      <c r="P159" s="79">
        <v>6</v>
      </c>
      <c r="Q159" s="65">
        <v>45329</v>
      </c>
      <c r="R159" s="42">
        <v>10000</v>
      </c>
      <c r="AV159" s="1">
        <v>45876</v>
      </c>
      <c r="AW159">
        <v>1</v>
      </c>
    </row>
    <row r="160" spans="1:49" x14ac:dyDescent="0.3">
      <c r="A160" s="7">
        <v>159</v>
      </c>
      <c r="B160" s="7" t="s">
        <v>8110</v>
      </c>
      <c r="C160" s="7" t="s">
        <v>9487</v>
      </c>
      <c r="D160" s="53" t="s">
        <v>2007</v>
      </c>
      <c r="E160" s="7">
        <v>34499</v>
      </c>
      <c r="F160" s="65">
        <v>45289</v>
      </c>
      <c r="G160" s="65">
        <v>45289</v>
      </c>
      <c r="I160">
        <v>128</v>
      </c>
      <c r="J160" s="53">
        <v>1.25</v>
      </c>
      <c r="P160" s="79">
        <v>3</v>
      </c>
      <c r="Q160" s="45">
        <v>45380</v>
      </c>
      <c r="R160" s="42">
        <v>36000</v>
      </c>
      <c r="AV160" s="1">
        <v>45876</v>
      </c>
      <c r="AW160">
        <v>1</v>
      </c>
    </row>
    <row r="161" spans="1:49" x14ac:dyDescent="0.3">
      <c r="A161" s="7">
        <v>160</v>
      </c>
      <c r="B161" s="7" t="s">
        <v>8111</v>
      </c>
      <c r="C161" s="53" t="s">
        <v>9488</v>
      </c>
      <c r="D161" s="53" t="s">
        <v>2018</v>
      </c>
      <c r="E161" s="53">
        <v>34147</v>
      </c>
      <c r="F161" s="65">
        <v>45258</v>
      </c>
      <c r="G161" s="65">
        <v>45258</v>
      </c>
      <c r="I161">
        <v>128</v>
      </c>
      <c r="J161" s="53">
        <v>1.25</v>
      </c>
      <c r="P161" s="79">
        <v>6</v>
      </c>
      <c r="Q161" s="65">
        <v>45440</v>
      </c>
      <c r="R161" s="42">
        <v>20000</v>
      </c>
      <c r="AV161" s="1">
        <v>45876</v>
      </c>
      <c r="AW161">
        <v>1</v>
      </c>
    </row>
    <row r="162" spans="1:49" x14ac:dyDescent="0.3">
      <c r="A162" s="7">
        <v>161</v>
      </c>
      <c r="B162" s="7" t="s">
        <v>8112</v>
      </c>
      <c r="C162" s="53" t="s">
        <v>9489</v>
      </c>
      <c r="D162" s="53" t="s">
        <v>2023</v>
      </c>
      <c r="E162" s="53">
        <v>33804</v>
      </c>
      <c r="F162" s="65">
        <v>45216</v>
      </c>
      <c r="G162" s="65">
        <v>45216</v>
      </c>
      <c r="I162">
        <v>128</v>
      </c>
      <c r="J162" s="53">
        <v>1.25</v>
      </c>
      <c r="P162" s="79">
        <v>3</v>
      </c>
      <c r="Q162" s="65">
        <v>45308</v>
      </c>
      <c r="R162" s="42">
        <v>24000</v>
      </c>
      <c r="AV162" s="1">
        <v>45876</v>
      </c>
      <c r="AW162">
        <v>1</v>
      </c>
    </row>
    <row r="163" spans="1:49" x14ac:dyDescent="0.3">
      <c r="A163" s="7">
        <v>162</v>
      </c>
      <c r="B163" s="7" t="s">
        <v>8113</v>
      </c>
      <c r="C163" s="56" t="s">
        <v>9490</v>
      </c>
      <c r="D163" s="56" t="s">
        <v>2030</v>
      </c>
      <c r="E163" s="56">
        <v>34484</v>
      </c>
      <c r="F163" s="68">
        <v>45289</v>
      </c>
      <c r="G163" s="68">
        <v>45289</v>
      </c>
      <c r="I163">
        <v>161</v>
      </c>
      <c r="J163" s="56">
        <v>2</v>
      </c>
      <c r="P163" s="82">
        <v>1</v>
      </c>
      <c r="Q163" s="68">
        <v>45320</v>
      </c>
      <c r="R163" s="93">
        <v>205038.56</v>
      </c>
      <c r="AV163" s="1">
        <v>45876</v>
      </c>
      <c r="AW163">
        <v>1</v>
      </c>
    </row>
    <row r="164" spans="1:49" x14ac:dyDescent="0.3">
      <c r="A164" s="7">
        <v>163</v>
      </c>
      <c r="B164" s="7" t="s">
        <v>8114</v>
      </c>
      <c r="C164" s="53" t="s">
        <v>9491</v>
      </c>
      <c r="D164" s="53" t="s">
        <v>2037</v>
      </c>
      <c r="E164" s="53">
        <v>10274</v>
      </c>
      <c r="F164" s="65">
        <v>45194</v>
      </c>
      <c r="G164" s="65">
        <v>45194</v>
      </c>
      <c r="I164">
        <v>128</v>
      </c>
      <c r="J164" s="53">
        <v>1.25</v>
      </c>
      <c r="P164" s="79">
        <v>4</v>
      </c>
      <c r="Q164" s="65">
        <v>45316</v>
      </c>
      <c r="R164" s="42">
        <v>16000</v>
      </c>
      <c r="AV164" s="1">
        <v>45876</v>
      </c>
      <c r="AW164">
        <v>1</v>
      </c>
    </row>
    <row r="165" spans="1:49" x14ac:dyDescent="0.3">
      <c r="A165" s="7">
        <v>164</v>
      </c>
      <c r="B165" s="7" t="s">
        <v>8115</v>
      </c>
      <c r="C165" s="53" t="s">
        <v>9492</v>
      </c>
      <c r="D165" s="53" t="s">
        <v>2043</v>
      </c>
      <c r="E165" s="53">
        <v>33813</v>
      </c>
      <c r="F165" s="65">
        <v>45216</v>
      </c>
      <c r="G165" s="65">
        <v>45216</v>
      </c>
      <c r="I165">
        <v>128</v>
      </c>
      <c r="J165" s="53">
        <v>1.25</v>
      </c>
      <c r="P165" s="79">
        <v>6</v>
      </c>
      <c r="Q165" s="65">
        <v>45399</v>
      </c>
      <c r="R165" s="42">
        <v>10000</v>
      </c>
      <c r="AV165" s="1">
        <v>45876</v>
      </c>
      <c r="AW165">
        <v>1</v>
      </c>
    </row>
    <row r="166" spans="1:49" x14ac:dyDescent="0.3">
      <c r="A166" s="7">
        <v>165</v>
      </c>
      <c r="B166" s="7" t="s">
        <v>8116</v>
      </c>
      <c r="C166" s="53" t="s">
        <v>9493</v>
      </c>
      <c r="D166" s="53" t="s">
        <v>2046</v>
      </c>
      <c r="E166" s="53">
        <v>32999</v>
      </c>
      <c r="F166" s="65">
        <v>45119</v>
      </c>
      <c r="G166" s="65">
        <v>45119</v>
      </c>
      <c r="I166">
        <v>128</v>
      </c>
      <c r="J166" s="53">
        <v>1.25</v>
      </c>
      <c r="P166" s="79">
        <v>6</v>
      </c>
      <c r="Q166" s="65">
        <v>45303</v>
      </c>
      <c r="R166" s="42">
        <v>15000</v>
      </c>
      <c r="AV166" s="1">
        <v>45876</v>
      </c>
      <c r="AW166">
        <v>1</v>
      </c>
    </row>
    <row r="167" spans="1:49" x14ac:dyDescent="0.3">
      <c r="A167" s="7">
        <v>166</v>
      </c>
      <c r="B167" s="7" t="s">
        <v>8117</v>
      </c>
      <c r="C167" s="53" t="s">
        <v>9494</v>
      </c>
      <c r="D167" s="53" t="s">
        <v>2082</v>
      </c>
      <c r="E167" s="53">
        <v>29919</v>
      </c>
      <c r="F167" s="65">
        <v>44809</v>
      </c>
      <c r="G167" s="65">
        <v>44809</v>
      </c>
      <c r="I167">
        <v>128</v>
      </c>
      <c r="J167" s="53">
        <v>1.25</v>
      </c>
      <c r="P167" s="79">
        <v>6</v>
      </c>
      <c r="Q167" s="65">
        <v>44990</v>
      </c>
      <c r="R167" s="42">
        <v>10000</v>
      </c>
      <c r="AV167" s="1">
        <v>45876</v>
      </c>
      <c r="AW167">
        <v>1</v>
      </c>
    </row>
    <row r="168" spans="1:49" x14ac:dyDescent="0.3">
      <c r="A168" s="7">
        <v>167</v>
      </c>
      <c r="B168" s="7" t="s">
        <v>8118</v>
      </c>
      <c r="C168" s="53" t="s">
        <v>9495</v>
      </c>
      <c r="D168" s="53" t="s">
        <v>2093</v>
      </c>
      <c r="E168" s="53">
        <v>8132</v>
      </c>
      <c r="F168" s="65">
        <v>45096</v>
      </c>
      <c r="G168" s="65">
        <v>45096</v>
      </c>
      <c r="I168">
        <v>128</v>
      </c>
      <c r="J168" s="53">
        <v>1.25</v>
      </c>
      <c r="P168" s="79">
        <v>5</v>
      </c>
      <c r="Q168" s="65">
        <v>45249</v>
      </c>
      <c r="R168" s="42">
        <v>18000</v>
      </c>
      <c r="AV168" s="1">
        <v>45876</v>
      </c>
      <c r="AW168">
        <v>1</v>
      </c>
    </row>
    <row r="169" spans="1:49" x14ac:dyDescent="0.3">
      <c r="A169" s="7">
        <v>168</v>
      </c>
      <c r="B169" s="7" t="s">
        <v>8119</v>
      </c>
      <c r="C169" s="53" t="s">
        <v>9496</v>
      </c>
      <c r="D169" s="53" t="s">
        <v>2104</v>
      </c>
      <c r="E169" s="53">
        <v>29562</v>
      </c>
      <c r="F169" s="65">
        <v>44767</v>
      </c>
      <c r="G169" s="65">
        <v>44767</v>
      </c>
      <c r="I169">
        <v>128</v>
      </c>
      <c r="J169" s="53">
        <v>1.25</v>
      </c>
      <c r="P169" s="79">
        <v>6</v>
      </c>
      <c r="Q169" s="65">
        <v>44951</v>
      </c>
      <c r="R169" s="42">
        <v>10000</v>
      </c>
      <c r="AV169" s="1">
        <v>45876</v>
      </c>
      <c r="AW169">
        <v>1</v>
      </c>
    </row>
    <row r="170" spans="1:49" x14ac:dyDescent="0.3">
      <c r="A170" s="7">
        <v>169</v>
      </c>
      <c r="B170" s="7" t="s">
        <v>8120</v>
      </c>
      <c r="C170" s="53" t="s">
        <v>9497</v>
      </c>
      <c r="D170" s="53" t="s">
        <v>2107</v>
      </c>
      <c r="E170" s="53">
        <v>9609</v>
      </c>
      <c r="F170" s="65">
        <v>45041</v>
      </c>
      <c r="G170" s="65">
        <v>45041</v>
      </c>
      <c r="I170">
        <v>128</v>
      </c>
      <c r="J170" s="53">
        <v>1.25</v>
      </c>
      <c r="P170" s="79">
        <v>6</v>
      </c>
      <c r="Q170" s="65">
        <v>45224</v>
      </c>
      <c r="R170" s="42">
        <v>20000</v>
      </c>
      <c r="AV170" s="1">
        <v>45876</v>
      </c>
      <c r="AW170">
        <v>1</v>
      </c>
    </row>
    <row r="171" spans="1:49" x14ac:dyDescent="0.3">
      <c r="A171" s="7">
        <v>170</v>
      </c>
      <c r="B171" s="7" t="s">
        <v>8121</v>
      </c>
      <c r="C171" s="53" t="s">
        <v>9498</v>
      </c>
      <c r="D171" s="53" t="s">
        <v>2112</v>
      </c>
      <c r="E171" s="53">
        <v>32949</v>
      </c>
      <c r="F171" s="65">
        <v>45114</v>
      </c>
      <c r="G171" s="65">
        <v>45114</v>
      </c>
      <c r="I171">
        <v>128</v>
      </c>
      <c r="J171" s="53">
        <v>1.25</v>
      </c>
      <c r="P171" s="79">
        <v>6</v>
      </c>
      <c r="Q171" s="65">
        <v>45298</v>
      </c>
      <c r="R171" s="42">
        <v>15000</v>
      </c>
      <c r="AV171" s="1">
        <v>45876</v>
      </c>
      <c r="AW171">
        <v>1</v>
      </c>
    </row>
    <row r="172" spans="1:49" x14ac:dyDescent="0.3">
      <c r="A172" s="7">
        <v>171</v>
      </c>
      <c r="B172" s="7" t="s">
        <v>8122</v>
      </c>
      <c r="C172" s="53" t="s">
        <v>9499</v>
      </c>
      <c r="D172" s="53" t="s">
        <v>2114</v>
      </c>
      <c r="E172" s="53">
        <v>32950</v>
      </c>
      <c r="F172" s="65">
        <v>45114</v>
      </c>
      <c r="G172" s="65">
        <v>45114</v>
      </c>
      <c r="I172">
        <v>128</v>
      </c>
      <c r="J172" s="53">
        <v>1.25</v>
      </c>
      <c r="P172" s="79">
        <v>6</v>
      </c>
      <c r="Q172" s="65">
        <v>45298</v>
      </c>
      <c r="R172" s="42">
        <v>10000</v>
      </c>
      <c r="AV172" s="1">
        <v>45876</v>
      </c>
      <c r="AW172">
        <v>1</v>
      </c>
    </row>
    <row r="173" spans="1:49" x14ac:dyDescent="0.3">
      <c r="A173" s="7">
        <v>172</v>
      </c>
      <c r="B173" s="7" t="s">
        <v>8123</v>
      </c>
      <c r="C173" s="53" t="s">
        <v>9500</v>
      </c>
      <c r="D173" s="53" t="s">
        <v>2116</v>
      </c>
      <c r="E173" s="53">
        <v>9655</v>
      </c>
      <c r="F173" s="65">
        <v>45054</v>
      </c>
      <c r="G173" s="65">
        <v>45054</v>
      </c>
      <c r="I173">
        <v>128</v>
      </c>
      <c r="J173" s="53">
        <v>1.25</v>
      </c>
      <c r="P173" s="79">
        <v>3</v>
      </c>
      <c r="Q173" s="65">
        <v>45146</v>
      </c>
      <c r="R173" s="42">
        <v>22000</v>
      </c>
      <c r="AV173" s="1">
        <v>45876</v>
      </c>
      <c r="AW173">
        <v>1</v>
      </c>
    </row>
    <row r="174" spans="1:49" x14ac:dyDescent="0.3">
      <c r="A174" s="7">
        <v>173</v>
      </c>
      <c r="B174" s="7" t="s">
        <v>8124</v>
      </c>
      <c r="C174" s="53" t="s">
        <v>9501</v>
      </c>
      <c r="D174" s="53" t="s">
        <v>2129</v>
      </c>
      <c r="E174" s="53">
        <v>33860</v>
      </c>
      <c r="F174" s="65">
        <v>45219</v>
      </c>
      <c r="G174" s="65">
        <v>45219</v>
      </c>
      <c r="I174">
        <v>128</v>
      </c>
      <c r="J174" s="53">
        <v>1.25</v>
      </c>
      <c r="P174" s="79">
        <v>6</v>
      </c>
      <c r="Q174" s="65">
        <v>45402</v>
      </c>
      <c r="R174" s="42">
        <v>10000</v>
      </c>
      <c r="AV174" s="1">
        <v>45876</v>
      </c>
      <c r="AW174">
        <v>1</v>
      </c>
    </row>
    <row r="175" spans="1:49" x14ac:dyDescent="0.3">
      <c r="A175" s="7">
        <v>174</v>
      </c>
      <c r="B175" s="7" t="s">
        <v>8125</v>
      </c>
      <c r="C175" s="54" t="s">
        <v>9502</v>
      </c>
      <c r="D175" s="54" t="s">
        <v>2132</v>
      </c>
      <c r="E175" s="54">
        <v>8597</v>
      </c>
      <c r="F175" s="66">
        <v>44813</v>
      </c>
      <c r="G175" s="66">
        <v>44813</v>
      </c>
      <c r="I175">
        <v>170</v>
      </c>
      <c r="J175" s="54">
        <v>2</v>
      </c>
      <c r="P175" s="80">
        <v>2</v>
      </c>
      <c r="Q175" s="66">
        <v>44874</v>
      </c>
      <c r="R175" s="91">
        <v>11900</v>
      </c>
      <c r="AV175" s="1">
        <v>45876</v>
      </c>
      <c r="AW175">
        <v>1</v>
      </c>
    </row>
    <row r="176" spans="1:49" x14ac:dyDescent="0.3">
      <c r="A176" s="7">
        <v>175</v>
      </c>
      <c r="B176" s="7" t="s">
        <v>8126</v>
      </c>
      <c r="C176" s="53" t="s">
        <v>9503</v>
      </c>
      <c r="D176" s="53" t="s">
        <v>2137</v>
      </c>
      <c r="E176" s="53">
        <v>30663</v>
      </c>
      <c r="F176" s="65">
        <v>44894</v>
      </c>
      <c r="G176" s="65">
        <v>44894</v>
      </c>
      <c r="I176">
        <v>128</v>
      </c>
      <c r="J176" s="53">
        <v>1.25</v>
      </c>
      <c r="P176" s="79">
        <v>3</v>
      </c>
      <c r="Q176" s="65" t="s">
        <v>10208</v>
      </c>
      <c r="R176" s="42">
        <v>23000</v>
      </c>
      <c r="AV176" s="1">
        <v>45876</v>
      </c>
      <c r="AW176">
        <v>1</v>
      </c>
    </row>
    <row r="177" spans="1:49" x14ac:dyDescent="0.3">
      <c r="A177" s="7">
        <v>176</v>
      </c>
      <c r="B177" s="7" t="s">
        <v>8127</v>
      </c>
      <c r="C177" s="53" t="s">
        <v>9504</v>
      </c>
      <c r="D177" s="53" t="s">
        <v>2139</v>
      </c>
      <c r="E177" s="53">
        <v>33408</v>
      </c>
      <c r="F177" s="65">
        <v>45168</v>
      </c>
      <c r="G177" s="65">
        <v>45168</v>
      </c>
      <c r="I177">
        <v>128</v>
      </c>
      <c r="J177" s="53">
        <v>1.25</v>
      </c>
      <c r="P177" s="79">
        <v>4</v>
      </c>
      <c r="Q177" s="65">
        <v>45290</v>
      </c>
      <c r="R177" s="42">
        <v>10000</v>
      </c>
      <c r="AV177" s="1">
        <v>45876</v>
      </c>
      <c r="AW177">
        <v>1</v>
      </c>
    </row>
    <row r="178" spans="1:49" x14ac:dyDescent="0.3">
      <c r="A178" s="7">
        <v>177</v>
      </c>
      <c r="B178" s="7" t="s">
        <v>8128</v>
      </c>
      <c r="C178" s="53" t="s">
        <v>9505</v>
      </c>
      <c r="D178" s="53" t="s">
        <v>2143</v>
      </c>
      <c r="E178" s="53">
        <v>33409</v>
      </c>
      <c r="F178" s="65">
        <v>45168</v>
      </c>
      <c r="G178" s="65">
        <v>45168</v>
      </c>
      <c r="I178">
        <v>128</v>
      </c>
      <c r="J178" s="53">
        <v>1.25</v>
      </c>
      <c r="P178" s="79">
        <v>4</v>
      </c>
      <c r="Q178" s="65">
        <v>45290</v>
      </c>
      <c r="R178" s="42">
        <v>10000</v>
      </c>
      <c r="AV178" s="1">
        <v>45876</v>
      </c>
      <c r="AW178">
        <v>1</v>
      </c>
    </row>
    <row r="179" spans="1:49" x14ac:dyDescent="0.3">
      <c r="A179" s="7">
        <v>178</v>
      </c>
      <c r="B179" s="7" t="s">
        <v>8129</v>
      </c>
      <c r="C179" s="55" t="s">
        <v>9506</v>
      </c>
      <c r="D179" s="55" t="s">
        <v>2152</v>
      </c>
      <c r="E179" s="55">
        <v>34444</v>
      </c>
      <c r="F179" s="67">
        <v>45288</v>
      </c>
      <c r="G179" s="67">
        <v>45288</v>
      </c>
      <c r="I179">
        <v>169</v>
      </c>
      <c r="J179" s="55">
        <v>2</v>
      </c>
      <c r="P179" s="81">
        <v>3</v>
      </c>
      <c r="Q179" s="67">
        <v>45379</v>
      </c>
      <c r="R179" s="92">
        <v>556000</v>
      </c>
      <c r="AV179" s="1">
        <v>45876</v>
      </c>
      <c r="AW179">
        <v>1</v>
      </c>
    </row>
    <row r="180" spans="1:49" x14ac:dyDescent="0.3">
      <c r="A180" s="7">
        <v>179</v>
      </c>
      <c r="B180" s="7" t="s">
        <v>8130</v>
      </c>
      <c r="C180" s="55" t="s">
        <v>9507</v>
      </c>
      <c r="D180" s="55" t="s">
        <v>2155</v>
      </c>
      <c r="E180" s="55">
        <v>34489</v>
      </c>
      <c r="F180" s="67">
        <v>45289</v>
      </c>
      <c r="G180" s="67">
        <v>45289</v>
      </c>
      <c r="I180">
        <v>169</v>
      </c>
      <c r="J180" s="55">
        <v>2</v>
      </c>
      <c r="P180" s="81">
        <v>3</v>
      </c>
      <c r="Q180" s="67">
        <v>45380</v>
      </c>
      <c r="R180" s="92">
        <v>500000</v>
      </c>
      <c r="AV180" s="1">
        <v>45876</v>
      </c>
      <c r="AW180">
        <v>1</v>
      </c>
    </row>
    <row r="181" spans="1:49" x14ac:dyDescent="0.3">
      <c r="A181" s="7">
        <v>180</v>
      </c>
      <c r="B181" s="7" t="s">
        <v>8131</v>
      </c>
      <c r="C181" s="53" t="s">
        <v>9508</v>
      </c>
      <c r="D181" s="53" t="s">
        <v>2160</v>
      </c>
      <c r="E181" s="53">
        <v>8003</v>
      </c>
      <c r="F181" s="65">
        <v>44699</v>
      </c>
      <c r="G181" s="65">
        <v>44699</v>
      </c>
      <c r="I181">
        <v>128</v>
      </c>
      <c r="J181" s="53">
        <v>1.25</v>
      </c>
      <c r="P181" s="79">
        <v>3</v>
      </c>
      <c r="Q181" s="65">
        <v>44791</v>
      </c>
      <c r="R181" s="42">
        <v>236000</v>
      </c>
      <c r="AV181" s="1">
        <v>45876</v>
      </c>
      <c r="AW181">
        <v>1</v>
      </c>
    </row>
    <row r="182" spans="1:49" x14ac:dyDescent="0.3">
      <c r="A182" s="7">
        <v>181</v>
      </c>
      <c r="B182" s="7" t="s">
        <v>8132</v>
      </c>
      <c r="C182" s="53" t="s">
        <v>9509</v>
      </c>
      <c r="D182" s="53" t="s">
        <v>2161</v>
      </c>
      <c r="E182" s="53">
        <v>10147</v>
      </c>
      <c r="F182" s="65">
        <v>45156</v>
      </c>
      <c r="G182" s="65">
        <v>45156</v>
      </c>
      <c r="I182">
        <v>128</v>
      </c>
      <c r="J182" s="53">
        <v>1.25</v>
      </c>
      <c r="P182" s="79">
        <v>6</v>
      </c>
      <c r="Q182" s="65">
        <v>45340</v>
      </c>
      <c r="R182" s="42">
        <v>15000</v>
      </c>
      <c r="AV182" s="1">
        <v>45876</v>
      </c>
      <c r="AW182">
        <v>1</v>
      </c>
    </row>
    <row r="183" spans="1:49" x14ac:dyDescent="0.3">
      <c r="A183" s="7">
        <v>182</v>
      </c>
      <c r="B183" s="7" t="s">
        <v>8133</v>
      </c>
      <c r="C183" s="53" t="s">
        <v>9510</v>
      </c>
      <c r="D183" s="53" t="s">
        <v>2163</v>
      </c>
      <c r="E183" s="53">
        <v>34312</v>
      </c>
      <c r="F183" s="65">
        <v>45272</v>
      </c>
      <c r="G183" s="65">
        <v>45272</v>
      </c>
      <c r="I183">
        <v>128</v>
      </c>
      <c r="J183" s="53">
        <v>1.25</v>
      </c>
      <c r="P183" s="79">
        <v>6</v>
      </c>
      <c r="Q183" s="65">
        <v>45455</v>
      </c>
      <c r="R183" s="42">
        <v>10000</v>
      </c>
      <c r="AV183" s="1">
        <v>45876</v>
      </c>
      <c r="AW183">
        <v>1</v>
      </c>
    </row>
    <row r="184" spans="1:49" x14ac:dyDescent="0.3">
      <c r="A184" s="7">
        <v>183</v>
      </c>
      <c r="B184" s="7" t="s">
        <v>8134</v>
      </c>
      <c r="C184" s="53" t="s">
        <v>9511</v>
      </c>
      <c r="D184" s="53" t="s">
        <v>2167</v>
      </c>
      <c r="E184" s="53">
        <v>32903</v>
      </c>
      <c r="F184" s="65">
        <v>45110</v>
      </c>
      <c r="G184" s="65">
        <v>45110</v>
      </c>
      <c r="I184">
        <v>128</v>
      </c>
      <c r="J184" s="53">
        <v>1.25</v>
      </c>
      <c r="P184" s="79">
        <v>6</v>
      </c>
      <c r="Q184" s="65">
        <v>45294</v>
      </c>
      <c r="R184" s="42">
        <v>20000</v>
      </c>
      <c r="AV184" s="1">
        <v>45876</v>
      </c>
      <c r="AW184">
        <v>1</v>
      </c>
    </row>
    <row r="185" spans="1:49" x14ac:dyDescent="0.3">
      <c r="A185" s="7">
        <v>184</v>
      </c>
      <c r="B185" s="7" t="s">
        <v>8135</v>
      </c>
      <c r="C185" s="54" t="s">
        <v>9512</v>
      </c>
      <c r="D185" s="54" t="s">
        <v>2170</v>
      </c>
      <c r="E185" s="54">
        <v>10457</v>
      </c>
      <c r="F185" s="66">
        <v>45258</v>
      </c>
      <c r="G185" s="66">
        <v>45258</v>
      </c>
      <c r="I185">
        <v>170</v>
      </c>
      <c r="J185" s="54">
        <v>2</v>
      </c>
      <c r="P185" s="80">
        <v>3</v>
      </c>
      <c r="Q185" s="66">
        <v>45350</v>
      </c>
      <c r="R185" s="91">
        <v>100000</v>
      </c>
      <c r="AV185" s="1">
        <v>45876</v>
      </c>
      <c r="AW185">
        <v>1</v>
      </c>
    </row>
    <row r="186" spans="1:49" x14ac:dyDescent="0.3">
      <c r="A186" s="7">
        <v>185</v>
      </c>
      <c r="B186" s="7" t="s">
        <v>8136</v>
      </c>
      <c r="C186" s="53" t="s">
        <v>9513</v>
      </c>
      <c r="D186" s="53" t="s">
        <v>2173</v>
      </c>
      <c r="E186" s="53">
        <v>35344</v>
      </c>
      <c r="F186" s="65">
        <v>45274</v>
      </c>
      <c r="G186" s="65">
        <v>45274</v>
      </c>
      <c r="I186">
        <v>128</v>
      </c>
      <c r="J186" s="53">
        <v>1.25</v>
      </c>
      <c r="P186" s="79">
        <v>6</v>
      </c>
      <c r="Q186" s="65">
        <v>45457</v>
      </c>
      <c r="R186" s="42">
        <v>10000</v>
      </c>
      <c r="AV186" s="1">
        <v>45876</v>
      </c>
      <c r="AW186">
        <v>1</v>
      </c>
    </row>
    <row r="187" spans="1:49" x14ac:dyDescent="0.3">
      <c r="A187" s="7">
        <v>186</v>
      </c>
      <c r="B187" s="7" t="s">
        <v>8137</v>
      </c>
      <c r="C187" s="53" t="s">
        <v>9514</v>
      </c>
      <c r="D187" s="53" t="s">
        <v>2176</v>
      </c>
      <c r="E187" s="53">
        <v>35345</v>
      </c>
      <c r="F187" s="65">
        <v>45274</v>
      </c>
      <c r="G187" s="65">
        <v>45274</v>
      </c>
      <c r="I187">
        <v>128</v>
      </c>
      <c r="J187" s="53">
        <v>1.25</v>
      </c>
      <c r="P187" s="79">
        <v>6</v>
      </c>
      <c r="Q187" s="65">
        <v>45457</v>
      </c>
      <c r="R187" s="42">
        <v>10000</v>
      </c>
      <c r="AV187" s="1">
        <v>45876</v>
      </c>
      <c r="AW187">
        <v>1</v>
      </c>
    </row>
    <row r="188" spans="1:49" x14ac:dyDescent="0.3">
      <c r="A188" s="7">
        <v>187</v>
      </c>
      <c r="B188" s="7" t="s">
        <v>8138</v>
      </c>
      <c r="C188" s="53" t="s">
        <v>9515</v>
      </c>
      <c r="D188" s="53" t="s">
        <v>2178</v>
      </c>
      <c r="E188" s="53">
        <v>34204</v>
      </c>
      <c r="F188" s="65">
        <v>45261</v>
      </c>
      <c r="G188" s="65">
        <v>45261</v>
      </c>
      <c r="I188">
        <v>128</v>
      </c>
      <c r="J188" s="53">
        <v>1.25</v>
      </c>
      <c r="P188" s="79">
        <v>6</v>
      </c>
      <c r="Q188" s="65">
        <v>45444</v>
      </c>
      <c r="R188" s="42">
        <v>15000</v>
      </c>
      <c r="AV188" s="1">
        <v>45876</v>
      </c>
      <c r="AW188">
        <v>1</v>
      </c>
    </row>
    <row r="189" spans="1:49" x14ac:dyDescent="0.3">
      <c r="A189" s="7">
        <v>188</v>
      </c>
      <c r="B189" s="7" t="s">
        <v>8139</v>
      </c>
      <c r="C189" s="53" t="s">
        <v>9516</v>
      </c>
      <c r="D189" s="53" t="s">
        <v>2179</v>
      </c>
      <c r="E189" s="53">
        <v>34105</v>
      </c>
      <c r="F189" s="65">
        <v>45250</v>
      </c>
      <c r="G189" s="65">
        <v>45250</v>
      </c>
      <c r="I189">
        <v>128</v>
      </c>
      <c r="J189" s="53">
        <v>1.25</v>
      </c>
      <c r="P189" s="79">
        <v>6</v>
      </c>
      <c r="Q189" s="65">
        <v>45432</v>
      </c>
      <c r="R189" s="42">
        <v>10000</v>
      </c>
      <c r="AV189" s="1">
        <v>45876</v>
      </c>
      <c r="AW189">
        <v>1</v>
      </c>
    </row>
    <row r="190" spans="1:49" x14ac:dyDescent="0.3">
      <c r="A190" s="7">
        <v>189</v>
      </c>
      <c r="B190" s="7" t="s">
        <v>8140</v>
      </c>
      <c r="C190" s="53" t="s">
        <v>9517</v>
      </c>
      <c r="D190" s="53" t="s">
        <v>2182</v>
      </c>
      <c r="E190" s="53">
        <v>31701</v>
      </c>
      <c r="F190" s="65">
        <v>44993</v>
      </c>
      <c r="G190" s="65">
        <v>44993</v>
      </c>
      <c r="I190">
        <v>128</v>
      </c>
      <c r="J190" s="53">
        <v>1.25</v>
      </c>
      <c r="P190" s="79">
        <v>3</v>
      </c>
      <c r="Q190" s="65">
        <v>45085</v>
      </c>
      <c r="R190" s="42">
        <v>9350</v>
      </c>
      <c r="AV190" s="1">
        <v>45876</v>
      </c>
      <c r="AW190">
        <v>1</v>
      </c>
    </row>
    <row r="191" spans="1:49" x14ac:dyDescent="0.3">
      <c r="A191" s="7">
        <v>190</v>
      </c>
      <c r="B191" s="7" t="s">
        <v>8141</v>
      </c>
      <c r="C191" s="53" t="s">
        <v>9518</v>
      </c>
      <c r="D191" s="53" t="s">
        <v>2185</v>
      </c>
      <c r="E191" s="53">
        <v>8159</v>
      </c>
      <c r="F191" s="65">
        <v>45097</v>
      </c>
      <c r="G191" s="65">
        <v>45097</v>
      </c>
      <c r="I191">
        <v>128</v>
      </c>
      <c r="J191" s="53">
        <v>1.25</v>
      </c>
      <c r="P191" s="79">
        <v>3</v>
      </c>
      <c r="Q191" s="65">
        <v>45189</v>
      </c>
      <c r="R191" s="42">
        <v>12000</v>
      </c>
      <c r="AV191" s="1">
        <v>45876</v>
      </c>
      <c r="AW191">
        <v>1</v>
      </c>
    </row>
    <row r="192" spans="1:49" x14ac:dyDescent="0.3">
      <c r="A192" s="7">
        <v>191</v>
      </c>
      <c r="B192" s="7" t="s">
        <v>8142</v>
      </c>
      <c r="C192" s="53" t="s">
        <v>9519</v>
      </c>
      <c r="D192" s="53" t="s">
        <v>2186</v>
      </c>
      <c r="E192" s="53">
        <v>8158</v>
      </c>
      <c r="F192" s="65">
        <v>45097</v>
      </c>
      <c r="G192" s="65">
        <v>45097</v>
      </c>
      <c r="I192">
        <v>128</v>
      </c>
      <c r="J192" s="53">
        <v>1.25</v>
      </c>
      <c r="P192" s="79">
        <v>6</v>
      </c>
      <c r="Q192" s="65">
        <v>45280</v>
      </c>
      <c r="R192" s="42">
        <v>10000</v>
      </c>
      <c r="AV192" s="1">
        <v>45876</v>
      </c>
      <c r="AW192">
        <v>1</v>
      </c>
    </row>
    <row r="193" spans="1:49" x14ac:dyDescent="0.3">
      <c r="A193" s="7">
        <v>192</v>
      </c>
      <c r="B193" s="7" t="s">
        <v>8143</v>
      </c>
      <c r="C193" s="53" t="s">
        <v>9520</v>
      </c>
      <c r="D193" s="53" t="s">
        <v>2188</v>
      </c>
      <c r="E193" s="53">
        <v>34169</v>
      </c>
      <c r="F193" s="65">
        <v>45260</v>
      </c>
      <c r="G193" s="65">
        <v>45260</v>
      </c>
      <c r="I193">
        <v>128</v>
      </c>
      <c r="J193" s="53">
        <v>1.25</v>
      </c>
      <c r="P193" s="79">
        <v>6</v>
      </c>
      <c r="Q193" s="65">
        <v>45442</v>
      </c>
      <c r="R193" s="42">
        <v>10000</v>
      </c>
      <c r="AV193" s="1">
        <v>45876</v>
      </c>
      <c r="AW193">
        <v>1</v>
      </c>
    </row>
    <row r="194" spans="1:49" x14ac:dyDescent="0.3">
      <c r="A194" s="7">
        <v>193</v>
      </c>
      <c r="B194" s="7" t="s">
        <v>8144</v>
      </c>
      <c r="C194" s="53" t="s">
        <v>9521</v>
      </c>
      <c r="D194" s="53" t="s">
        <v>2211</v>
      </c>
      <c r="E194" s="53">
        <v>31239</v>
      </c>
      <c r="F194" s="65">
        <v>44938</v>
      </c>
      <c r="G194" s="65">
        <v>44938</v>
      </c>
      <c r="I194">
        <v>128</v>
      </c>
      <c r="J194" s="53">
        <v>1.25</v>
      </c>
      <c r="P194" s="79">
        <v>6</v>
      </c>
      <c r="Q194" s="65">
        <v>45119</v>
      </c>
      <c r="R194" s="42">
        <v>10000</v>
      </c>
      <c r="AV194" s="1">
        <v>45876</v>
      </c>
      <c r="AW194">
        <v>1</v>
      </c>
    </row>
    <row r="195" spans="1:49" x14ac:dyDescent="0.3">
      <c r="A195" s="7">
        <v>194</v>
      </c>
      <c r="B195" s="7" t="s">
        <v>8145</v>
      </c>
      <c r="C195" s="53" t="s">
        <v>9522</v>
      </c>
      <c r="D195" s="53" t="s">
        <v>2218</v>
      </c>
      <c r="E195" s="53">
        <v>33742</v>
      </c>
      <c r="F195" s="65">
        <v>45208</v>
      </c>
      <c r="G195" s="65">
        <v>45208</v>
      </c>
      <c r="I195">
        <v>128</v>
      </c>
      <c r="J195" s="53">
        <v>1.25</v>
      </c>
      <c r="P195" s="79">
        <v>3</v>
      </c>
      <c r="Q195" s="65">
        <v>45300</v>
      </c>
      <c r="R195" s="42">
        <v>60000</v>
      </c>
      <c r="AV195" s="1">
        <v>45876</v>
      </c>
      <c r="AW195">
        <v>1</v>
      </c>
    </row>
    <row r="196" spans="1:49" x14ac:dyDescent="0.3">
      <c r="A196" s="7">
        <v>195</v>
      </c>
      <c r="B196" s="7" t="s">
        <v>8146</v>
      </c>
      <c r="C196" s="53" t="s">
        <v>9523</v>
      </c>
      <c r="D196" s="53" t="s">
        <v>2230</v>
      </c>
      <c r="E196" s="53">
        <v>33773</v>
      </c>
      <c r="F196" s="65">
        <v>45210</v>
      </c>
      <c r="G196" s="65">
        <v>45210</v>
      </c>
      <c r="I196">
        <v>128</v>
      </c>
      <c r="J196" s="53">
        <v>1.25</v>
      </c>
      <c r="P196" s="79">
        <v>6</v>
      </c>
      <c r="Q196" s="65">
        <v>45393</v>
      </c>
      <c r="R196" s="42">
        <v>100000</v>
      </c>
      <c r="AV196" s="1">
        <v>45876</v>
      </c>
      <c r="AW196">
        <v>1</v>
      </c>
    </row>
    <row r="197" spans="1:49" x14ac:dyDescent="0.3">
      <c r="A197" s="7">
        <v>196</v>
      </c>
      <c r="B197" s="7" t="s">
        <v>8147</v>
      </c>
      <c r="C197" s="53" t="s">
        <v>9524</v>
      </c>
      <c r="D197" s="53" t="s">
        <v>2246</v>
      </c>
      <c r="E197" s="53">
        <v>31611</v>
      </c>
      <c r="F197" s="65">
        <v>44985</v>
      </c>
      <c r="G197" s="65">
        <v>44985</v>
      </c>
      <c r="I197">
        <v>128</v>
      </c>
      <c r="J197" s="53">
        <v>1.25</v>
      </c>
      <c r="P197" s="79">
        <v>3</v>
      </c>
      <c r="Q197" s="65">
        <v>45074</v>
      </c>
      <c r="R197" s="42">
        <v>10000</v>
      </c>
      <c r="AV197" s="1">
        <v>45876</v>
      </c>
      <c r="AW197">
        <v>1</v>
      </c>
    </row>
    <row r="198" spans="1:49" x14ac:dyDescent="0.3">
      <c r="A198" s="7">
        <v>197</v>
      </c>
      <c r="B198" s="7" t="s">
        <v>8148</v>
      </c>
      <c r="C198" s="53" t="s">
        <v>9525</v>
      </c>
      <c r="D198" s="53" t="s">
        <v>2253</v>
      </c>
      <c r="E198" s="53">
        <v>30103</v>
      </c>
      <c r="F198" s="65">
        <v>44826</v>
      </c>
      <c r="G198" s="65">
        <v>44826</v>
      </c>
      <c r="I198">
        <v>128</v>
      </c>
      <c r="J198" s="53">
        <v>1.25</v>
      </c>
      <c r="P198" s="79">
        <v>6</v>
      </c>
      <c r="Q198" s="65">
        <v>45007</v>
      </c>
      <c r="R198" s="42">
        <v>9600</v>
      </c>
      <c r="AV198" s="1">
        <v>45876</v>
      </c>
      <c r="AW198">
        <v>1</v>
      </c>
    </row>
    <row r="199" spans="1:49" x14ac:dyDescent="0.3">
      <c r="A199" s="7">
        <v>198</v>
      </c>
      <c r="B199" s="7" t="s">
        <v>8149</v>
      </c>
      <c r="C199" s="53" t="s">
        <v>9526</v>
      </c>
      <c r="D199" s="53" t="s">
        <v>2255</v>
      </c>
      <c r="E199" s="53">
        <v>33187</v>
      </c>
      <c r="F199" s="65">
        <v>45140</v>
      </c>
      <c r="G199" s="65">
        <v>45140</v>
      </c>
      <c r="I199">
        <v>128</v>
      </c>
      <c r="J199" s="53">
        <v>1.25</v>
      </c>
      <c r="P199" s="79">
        <v>3</v>
      </c>
      <c r="Q199" s="65">
        <v>45232</v>
      </c>
      <c r="R199" s="42">
        <v>15000</v>
      </c>
      <c r="AV199" s="1">
        <v>45876</v>
      </c>
      <c r="AW199">
        <v>1</v>
      </c>
    </row>
    <row r="200" spans="1:49" x14ac:dyDescent="0.3">
      <c r="A200" s="7">
        <v>199</v>
      </c>
      <c r="B200" s="7" t="s">
        <v>8150</v>
      </c>
      <c r="C200" s="53" t="s">
        <v>9527</v>
      </c>
      <c r="D200" s="53" t="s">
        <v>2259</v>
      </c>
      <c r="E200" s="53">
        <v>10270</v>
      </c>
      <c r="F200" s="65">
        <v>45191</v>
      </c>
      <c r="G200" s="65">
        <v>45191</v>
      </c>
      <c r="I200">
        <v>128</v>
      </c>
      <c r="J200" s="53">
        <v>1.25</v>
      </c>
      <c r="P200" s="79">
        <v>3</v>
      </c>
      <c r="Q200" s="65">
        <v>45282</v>
      </c>
      <c r="R200" s="42">
        <v>10000</v>
      </c>
      <c r="AV200" s="1">
        <v>45876</v>
      </c>
      <c r="AW200">
        <v>1</v>
      </c>
    </row>
    <row r="201" spans="1:49" x14ac:dyDescent="0.3">
      <c r="A201" s="7">
        <v>200</v>
      </c>
      <c r="B201" s="7" t="s">
        <v>8151</v>
      </c>
      <c r="C201" s="53" t="s">
        <v>9528</v>
      </c>
      <c r="D201" s="53" t="s">
        <v>2266</v>
      </c>
      <c r="E201" s="53">
        <v>31211</v>
      </c>
      <c r="F201" s="65">
        <v>44937</v>
      </c>
      <c r="G201" s="65">
        <v>44937</v>
      </c>
      <c r="I201">
        <v>128</v>
      </c>
      <c r="J201" s="53">
        <v>1.25</v>
      </c>
      <c r="P201" s="79">
        <v>6</v>
      </c>
      <c r="Q201" s="65">
        <v>45118</v>
      </c>
      <c r="R201" s="42">
        <v>10000</v>
      </c>
      <c r="AV201" s="1">
        <v>45876</v>
      </c>
      <c r="AW201">
        <v>1</v>
      </c>
    </row>
    <row r="202" spans="1:49" x14ac:dyDescent="0.3">
      <c r="A202" s="7">
        <v>201</v>
      </c>
      <c r="B202" s="7" t="s">
        <v>8152</v>
      </c>
      <c r="C202" s="53" t="s">
        <v>9529</v>
      </c>
      <c r="D202" s="53" t="s">
        <v>2268</v>
      </c>
      <c r="E202" s="53">
        <v>34464</v>
      </c>
      <c r="F202" s="65">
        <v>45289</v>
      </c>
      <c r="G202" s="65">
        <v>45289</v>
      </c>
      <c r="I202">
        <v>128</v>
      </c>
      <c r="J202" s="53">
        <v>1.25</v>
      </c>
      <c r="P202" s="79">
        <v>3</v>
      </c>
      <c r="Q202" s="65">
        <v>45380</v>
      </c>
      <c r="R202" s="42">
        <v>25000</v>
      </c>
      <c r="AV202" s="1">
        <v>45876</v>
      </c>
      <c r="AW202">
        <v>1</v>
      </c>
    </row>
    <row r="203" spans="1:49" x14ac:dyDescent="0.3">
      <c r="A203" s="7">
        <v>202</v>
      </c>
      <c r="B203" s="7" t="s">
        <v>8153</v>
      </c>
      <c r="C203" s="53" t="s">
        <v>9530</v>
      </c>
      <c r="D203" s="53" t="s">
        <v>2271</v>
      </c>
      <c r="E203" s="53">
        <v>33852</v>
      </c>
      <c r="F203" s="65">
        <v>45219</v>
      </c>
      <c r="G203" s="65">
        <v>45219</v>
      </c>
      <c r="I203">
        <v>128</v>
      </c>
      <c r="J203" s="53">
        <v>1.25</v>
      </c>
      <c r="P203" s="79">
        <v>6</v>
      </c>
      <c r="Q203" s="65">
        <v>45402</v>
      </c>
      <c r="R203" s="42">
        <v>15000</v>
      </c>
      <c r="AV203" s="1">
        <v>45876</v>
      </c>
      <c r="AW203">
        <v>1</v>
      </c>
    </row>
    <row r="204" spans="1:49" x14ac:dyDescent="0.3">
      <c r="A204" s="7">
        <v>203</v>
      </c>
      <c r="B204" s="7" t="s">
        <v>8154</v>
      </c>
      <c r="C204" s="53" t="s">
        <v>9531</v>
      </c>
      <c r="D204" s="53" t="s">
        <v>2280</v>
      </c>
      <c r="E204" s="53">
        <v>34049</v>
      </c>
      <c r="F204" s="65">
        <v>45246</v>
      </c>
      <c r="G204" s="65">
        <v>45246</v>
      </c>
      <c r="I204">
        <v>128</v>
      </c>
      <c r="J204" s="53">
        <v>1.25</v>
      </c>
      <c r="P204" s="79">
        <v>3</v>
      </c>
      <c r="Q204" s="65">
        <v>45338</v>
      </c>
      <c r="R204" s="42">
        <v>28000</v>
      </c>
      <c r="AV204" s="1">
        <v>45876</v>
      </c>
      <c r="AW204">
        <v>1</v>
      </c>
    </row>
    <row r="205" spans="1:49" x14ac:dyDescent="0.3">
      <c r="A205" s="7">
        <v>204</v>
      </c>
      <c r="B205" s="7" t="s">
        <v>8155</v>
      </c>
      <c r="C205" s="53" t="s">
        <v>9532</v>
      </c>
      <c r="D205" s="53" t="s">
        <v>2283</v>
      </c>
      <c r="E205" s="53">
        <v>33521</v>
      </c>
      <c r="F205" s="65">
        <v>45177</v>
      </c>
      <c r="G205" s="65">
        <v>45177</v>
      </c>
      <c r="I205">
        <v>128</v>
      </c>
      <c r="J205" s="53">
        <v>1.25</v>
      </c>
      <c r="P205" s="79">
        <v>6</v>
      </c>
      <c r="Q205" s="65">
        <v>45359</v>
      </c>
      <c r="R205" s="42">
        <v>15000</v>
      </c>
      <c r="AV205" s="1">
        <v>45876</v>
      </c>
      <c r="AW205">
        <v>1</v>
      </c>
    </row>
    <row r="206" spans="1:49" x14ac:dyDescent="0.3">
      <c r="A206" s="7">
        <v>205</v>
      </c>
      <c r="B206" s="7" t="s">
        <v>8156</v>
      </c>
      <c r="C206" s="53" t="s">
        <v>9533</v>
      </c>
      <c r="D206" s="53" t="s">
        <v>2287</v>
      </c>
      <c r="E206" s="53">
        <v>33522</v>
      </c>
      <c r="F206" s="65">
        <v>45177</v>
      </c>
      <c r="G206" s="65">
        <v>45177</v>
      </c>
      <c r="I206">
        <v>128</v>
      </c>
      <c r="J206" s="53">
        <v>1.25</v>
      </c>
      <c r="P206" s="79">
        <v>6</v>
      </c>
      <c r="Q206" s="65">
        <v>45359</v>
      </c>
      <c r="R206" s="42">
        <v>15000</v>
      </c>
      <c r="AV206" s="1">
        <v>45876</v>
      </c>
      <c r="AW206">
        <v>1</v>
      </c>
    </row>
    <row r="207" spans="1:49" x14ac:dyDescent="0.3">
      <c r="A207" s="7">
        <v>206</v>
      </c>
      <c r="B207" s="7" t="s">
        <v>8157</v>
      </c>
      <c r="C207" s="53" t="s">
        <v>9532</v>
      </c>
      <c r="D207" s="53" t="s">
        <v>2289</v>
      </c>
      <c r="E207" s="53">
        <v>33521</v>
      </c>
      <c r="F207" s="65">
        <v>45177</v>
      </c>
      <c r="G207" s="65">
        <v>45177</v>
      </c>
      <c r="I207">
        <v>128</v>
      </c>
      <c r="J207" s="53">
        <v>1.25</v>
      </c>
      <c r="P207" s="79">
        <v>6</v>
      </c>
      <c r="Q207" s="65">
        <v>45359</v>
      </c>
      <c r="R207" s="42">
        <v>15000</v>
      </c>
      <c r="AV207" s="1">
        <v>45876</v>
      </c>
      <c r="AW207">
        <v>1</v>
      </c>
    </row>
    <row r="208" spans="1:49" x14ac:dyDescent="0.3">
      <c r="A208" s="7">
        <v>207</v>
      </c>
      <c r="B208" s="7" t="s">
        <v>8158</v>
      </c>
      <c r="C208" s="53" t="s">
        <v>9534</v>
      </c>
      <c r="D208" s="53" t="s">
        <v>2294</v>
      </c>
      <c r="E208" s="53">
        <v>29047</v>
      </c>
      <c r="F208" s="65">
        <v>44715</v>
      </c>
      <c r="G208" s="65">
        <v>44715</v>
      </c>
      <c r="I208">
        <v>128</v>
      </c>
      <c r="J208" s="53">
        <v>1.25</v>
      </c>
      <c r="P208" s="79">
        <v>6</v>
      </c>
      <c r="Q208" s="65">
        <v>44898</v>
      </c>
      <c r="R208" s="42">
        <v>10000</v>
      </c>
      <c r="AV208" s="1">
        <v>45876</v>
      </c>
      <c r="AW208">
        <v>1</v>
      </c>
    </row>
    <row r="209" spans="1:49" x14ac:dyDescent="0.3">
      <c r="A209" s="7">
        <v>208</v>
      </c>
      <c r="B209" s="7" t="s">
        <v>8159</v>
      </c>
      <c r="C209" s="53" t="s">
        <v>9535</v>
      </c>
      <c r="D209" s="53" t="s">
        <v>2296</v>
      </c>
      <c r="E209" s="53">
        <v>33834</v>
      </c>
      <c r="F209" s="65">
        <v>45218</v>
      </c>
      <c r="G209" s="65">
        <v>45218</v>
      </c>
      <c r="I209">
        <v>128</v>
      </c>
      <c r="J209" s="53">
        <v>1.25</v>
      </c>
      <c r="P209" s="79">
        <v>3</v>
      </c>
      <c r="Q209" s="65">
        <v>45310</v>
      </c>
      <c r="R209" s="42">
        <v>20000</v>
      </c>
      <c r="AV209" s="1">
        <v>45876</v>
      </c>
      <c r="AW209">
        <v>1</v>
      </c>
    </row>
    <row r="210" spans="1:49" x14ac:dyDescent="0.3">
      <c r="A210" s="7">
        <v>209</v>
      </c>
      <c r="B210" s="7" t="s">
        <v>8160</v>
      </c>
      <c r="C210" s="54" t="s">
        <v>9536</v>
      </c>
      <c r="D210" s="54" t="s">
        <v>2298</v>
      </c>
      <c r="E210" s="54">
        <v>10427</v>
      </c>
      <c r="F210" s="66">
        <v>45246</v>
      </c>
      <c r="G210" s="66">
        <v>45246</v>
      </c>
      <c r="I210">
        <v>170</v>
      </c>
      <c r="J210" s="54">
        <v>2</v>
      </c>
      <c r="P210" s="80">
        <v>3</v>
      </c>
      <c r="Q210" s="66">
        <v>45338</v>
      </c>
      <c r="R210" s="91">
        <v>100000</v>
      </c>
      <c r="AV210" s="1">
        <v>45876</v>
      </c>
      <c r="AW210">
        <v>1</v>
      </c>
    </row>
    <row r="211" spans="1:49" x14ac:dyDescent="0.3">
      <c r="A211" s="7">
        <v>210</v>
      </c>
      <c r="B211" s="7" t="s">
        <v>8161</v>
      </c>
      <c r="C211" s="53" t="s">
        <v>9537</v>
      </c>
      <c r="D211" s="53" t="s">
        <v>2305</v>
      </c>
      <c r="E211" s="53">
        <v>33278</v>
      </c>
      <c r="F211" s="65">
        <v>45148</v>
      </c>
      <c r="G211" s="65">
        <v>45148</v>
      </c>
      <c r="I211">
        <v>128</v>
      </c>
      <c r="J211" s="53">
        <v>1.25</v>
      </c>
      <c r="P211" s="79">
        <v>6</v>
      </c>
      <c r="Q211" s="65">
        <v>45332</v>
      </c>
      <c r="R211" s="42">
        <v>10000</v>
      </c>
      <c r="AV211" s="1">
        <v>45876</v>
      </c>
      <c r="AW211">
        <v>1</v>
      </c>
    </row>
    <row r="212" spans="1:49" x14ac:dyDescent="0.3">
      <c r="A212" s="7">
        <v>211</v>
      </c>
      <c r="B212" s="7" t="s">
        <v>8162</v>
      </c>
      <c r="C212" s="53" t="s">
        <v>9538</v>
      </c>
      <c r="D212" s="53" t="s">
        <v>2311</v>
      </c>
      <c r="E212" s="53">
        <v>34458</v>
      </c>
      <c r="F212" s="65">
        <v>45289</v>
      </c>
      <c r="G212" s="65">
        <v>45289</v>
      </c>
      <c r="I212">
        <v>128</v>
      </c>
      <c r="J212" s="53">
        <v>1.25</v>
      </c>
      <c r="P212" s="79">
        <v>6</v>
      </c>
      <c r="Q212" s="65">
        <v>45472</v>
      </c>
      <c r="R212" s="42">
        <v>12000</v>
      </c>
      <c r="AV212" s="1">
        <v>45876</v>
      </c>
      <c r="AW212">
        <v>1</v>
      </c>
    </row>
    <row r="213" spans="1:49" x14ac:dyDescent="0.3">
      <c r="A213" s="7">
        <v>212</v>
      </c>
      <c r="B213" s="7" t="s">
        <v>8163</v>
      </c>
      <c r="C213" s="53" t="s">
        <v>9539</v>
      </c>
      <c r="D213" s="53" t="s">
        <v>2313</v>
      </c>
      <c r="E213" s="53">
        <v>34235</v>
      </c>
      <c r="F213" s="65">
        <v>45265</v>
      </c>
      <c r="G213" s="65">
        <v>45265</v>
      </c>
      <c r="I213">
        <v>128</v>
      </c>
      <c r="J213" s="53">
        <v>1.25</v>
      </c>
      <c r="P213" s="79">
        <v>6</v>
      </c>
      <c r="Q213" s="65">
        <v>45448</v>
      </c>
      <c r="R213" s="42">
        <v>10000</v>
      </c>
      <c r="AV213" s="1">
        <v>45876</v>
      </c>
      <c r="AW213">
        <v>1</v>
      </c>
    </row>
    <row r="214" spans="1:49" x14ac:dyDescent="0.3">
      <c r="A214" s="7">
        <v>213</v>
      </c>
      <c r="B214" s="7" t="s">
        <v>8164</v>
      </c>
      <c r="C214" s="53" t="s">
        <v>9540</v>
      </c>
      <c r="D214" s="53" t="s">
        <v>2316</v>
      </c>
      <c r="E214" s="53">
        <v>34234</v>
      </c>
      <c r="F214" s="65">
        <v>45265</v>
      </c>
      <c r="G214" s="65">
        <v>45265</v>
      </c>
      <c r="I214">
        <v>128</v>
      </c>
      <c r="J214" s="53">
        <v>1.25</v>
      </c>
      <c r="P214" s="79">
        <v>6</v>
      </c>
      <c r="Q214" s="65">
        <v>45448</v>
      </c>
      <c r="R214" s="42">
        <v>10000</v>
      </c>
      <c r="AV214" s="1">
        <v>45876</v>
      </c>
      <c r="AW214">
        <v>1</v>
      </c>
    </row>
    <row r="215" spans="1:49" x14ac:dyDescent="0.3">
      <c r="A215" s="7">
        <v>214</v>
      </c>
      <c r="B215" s="7" t="s">
        <v>8165</v>
      </c>
      <c r="C215" s="53" t="s">
        <v>9541</v>
      </c>
      <c r="D215" s="53" t="s">
        <v>2319</v>
      </c>
      <c r="E215" s="53">
        <v>34130</v>
      </c>
      <c r="F215" s="65">
        <v>45253</v>
      </c>
      <c r="G215" s="65">
        <v>45253</v>
      </c>
      <c r="I215">
        <v>128</v>
      </c>
      <c r="J215" s="53">
        <v>1.25</v>
      </c>
      <c r="P215" s="79">
        <v>6</v>
      </c>
      <c r="Q215" s="65">
        <v>45435</v>
      </c>
      <c r="R215" s="42">
        <v>15000</v>
      </c>
      <c r="AV215" s="1">
        <v>45876</v>
      </c>
      <c r="AW215">
        <v>1</v>
      </c>
    </row>
    <row r="216" spans="1:49" x14ac:dyDescent="0.3">
      <c r="A216" s="7">
        <v>215</v>
      </c>
      <c r="B216" s="7" t="s">
        <v>8166</v>
      </c>
      <c r="C216" s="53" t="s">
        <v>9542</v>
      </c>
      <c r="D216" s="53" t="s">
        <v>2328</v>
      </c>
      <c r="E216" s="53">
        <v>30835</v>
      </c>
      <c r="F216" s="65">
        <v>44910</v>
      </c>
      <c r="G216" s="65">
        <v>44910</v>
      </c>
      <c r="I216">
        <v>128</v>
      </c>
      <c r="J216" s="53">
        <v>1.25</v>
      </c>
      <c r="P216" s="79">
        <v>6</v>
      </c>
      <c r="Q216" s="65">
        <v>45092</v>
      </c>
      <c r="R216" s="42">
        <v>10000</v>
      </c>
      <c r="AV216" s="1">
        <v>45876</v>
      </c>
      <c r="AW216">
        <v>1</v>
      </c>
    </row>
    <row r="217" spans="1:49" x14ac:dyDescent="0.3">
      <c r="A217" s="7">
        <v>216</v>
      </c>
      <c r="B217" s="7" t="s">
        <v>8167</v>
      </c>
      <c r="C217" s="54" t="s">
        <v>9543</v>
      </c>
      <c r="D217" s="54" t="s">
        <v>2340</v>
      </c>
      <c r="E217" s="54">
        <v>10537</v>
      </c>
      <c r="F217" s="66">
        <v>45282</v>
      </c>
      <c r="G217" s="66">
        <v>45282</v>
      </c>
      <c r="I217">
        <v>170</v>
      </c>
      <c r="J217" s="54">
        <v>2</v>
      </c>
      <c r="P217" s="80">
        <v>3</v>
      </c>
      <c r="Q217" s="66">
        <v>45373</v>
      </c>
      <c r="R217" s="91">
        <v>100000</v>
      </c>
      <c r="AV217" s="1">
        <v>45876</v>
      </c>
      <c r="AW217">
        <v>1</v>
      </c>
    </row>
    <row r="218" spans="1:49" x14ac:dyDescent="0.3">
      <c r="A218" s="7">
        <v>217</v>
      </c>
      <c r="B218" s="7" t="s">
        <v>8168</v>
      </c>
      <c r="C218" s="53" t="s">
        <v>9544</v>
      </c>
      <c r="D218" s="53" t="s">
        <v>2343</v>
      </c>
      <c r="E218" s="53">
        <v>10554</v>
      </c>
      <c r="F218" s="65">
        <v>45289</v>
      </c>
      <c r="G218" s="65">
        <v>45289</v>
      </c>
      <c r="I218">
        <v>128</v>
      </c>
      <c r="J218" s="53">
        <v>1.25</v>
      </c>
      <c r="P218" s="79">
        <v>3</v>
      </c>
      <c r="Q218" s="65">
        <v>45380</v>
      </c>
      <c r="R218" s="42">
        <v>15000</v>
      </c>
      <c r="AV218" s="1">
        <v>45876</v>
      </c>
      <c r="AW218">
        <v>1</v>
      </c>
    </row>
    <row r="219" spans="1:49" x14ac:dyDescent="0.3">
      <c r="A219" s="7">
        <v>218</v>
      </c>
      <c r="B219" s="7" t="s">
        <v>8169</v>
      </c>
      <c r="C219" s="53" t="s">
        <v>9545</v>
      </c>
      <c r="D219" s="53" t="s">
        <v>2345</v>
      </c>
      <c r="E219" s="53">
        <v>10308</v>
      </c>
      <c r="F219" s="65">
        <v>45203</v>
      </c>
      <c r="G219" s="65">
        <v>45203</v>
      </c>
      <c r="I219">
        <v>128</v>
      </c>
      <c r="J219" s="53">
        <v>1.25</v>
      </c>
      <c r="P219" s="79">
        <v>3</v>
      </c>
      <c r="Q219" s="65">
        <v>45295</v>
      </c>
      <c r="R219" s="42">
        <v>20000</v>
      </c>
      <c r="AV219" s="1">
        <v>45876</v>
      </c>
      <c r="AW219">
        <v>1</v>
      </c>
    </row>
    <row r="220" spans="1:49" x14ac:dyDescent="0.3">
      <c r="A220" s="7">
        <v>219</v>
      </c>
      <c r="B220" s="7" t="s">
        <v>8170</v>
      </c>
      <c r="C220" s="54" t="s">
        <v>9546</v>
      </c>
      <c r="D220" s="54" t="s">
        <v>2349</v>
      </c>
      <c r="E220" s="54">
        <v>10419</v>
      </c>
      <c r="F220" s="66">
        <v>45244</v>
      </c>
      <c r="G220" s="66">
        <v>45244</v>
      </c>
      <c r="I220">
        <v>170</v>
      </c>
      <c r="J220" s="54">
        <v>2</v>
      </c>
      <c r="P220" s="80">
        <v>3</v>
      </c>
      <c r="Q220" s="66">
        <v>45336</v>
      </c>
      <c r="R220" s="91">
        <v>80000</v>
      </c>
      <c r="AV220" s="1">
        <v>45876</v>
      </c>
      <c r="AW220">
        <v>1</v>
      </c>
    </row>
    <row r="221" spans="1:49" x14ac:dyDescent="0.3">
      <c r="A221" s="7">
        <v>220</v>
      </c>
      <c r="B221" s="7" t="s">
        <v>8171</v>
      </c>
      <c r="C221" s="53" t="s">
        <v>9547</v>
      </c>
      <c r="D221" s="53" t="s">
        <v>2354</v>
      </c>
      <c r="E221" s="53">
        <v>10318</v>
      </c>
      <c r="F221" s="65">
        <v>45208</v>
      </c>
      <c r="G221" s="65">
        <v>45208</v>
      </c>
      <c r="I221">
        <v>128</v>
      </c>
      <c r="J221" s="53">
        <v>1.25</v>
      </c>
      <c r="P221" s="79">
        <v>2</v>
      </c>
      <c r="Q221" s="65">
        <v>45269</v>
      </c>
      <c r="R221" s="42">
        <v>24000</v>
      </c>
      <c r="AV221" s="1">
        <v>45876</v>
      </c>
      <c r="AW221">
        <v>1</v>
      </c>
    </row>
    <row r="222" spans="1:49" x14ac:dyDescent="0.3">
      <c r="A222" s="7">
        <v>221</v>
      </c>
      <c r="B222" s="7" t="s">
        <v>8172</v>
      </c>
      <c r="C222" s="53" t="s">
        <v>9548</v>
      </c>
      <c r="D222" s="53" t="s">
        <v>2356</v>
      </c>
      <c r="E222" s="53">
        <v>34342</v>
      </c>
      <c r="F222" s="65">
        <v>45273</v>
      </c>
      <c r="G222" s="65">
        <v>45273</v>
      </c>
      <c r="I222">
        <v>128</v>
      </c>
      <c r="J222" s="53">
        <v>1.25</v>
      </c>
      <c r="P222" s="79">
        <v>6</v>
      </c>
      <c r="Q222" s="65">
        <v>45456</v>
      </c>
      <c r="R222" s="42">
        <v>25000</v>
      </c>
      <c r="AV222" s="1">
        <v>45876</v>
      </c>
      <c r="AW222">
        <v>1</v>
      </c>
    </row>
    <row r="223" spans="1:49" x14ac:dyDescent="0.3">
      <c r="A223" s="7">
        <v>222</v>
      </c>
      <c r="B223" s="7" t="s">
        <v>8173</v>
      </c>
      <c r="C223" s="53" t="s">
        <v>9549</v>
      </c>
      <c r="D223" s="53" t="s">
        <v>2360</v>
      </c>
      <c r="E223" s="53">
        <v>33299</v>
      </c>
      <c r="F223" s="65">
        <v>45152</v>
      </c>
      <c r="G223" s="65">
        <v>45152</v>
      </c>
      <c r="I223">
        <v>128</v>
      </c>
      <c r="J223" s="53">
        <v>1.25</v>
      </c>
      <c r="P223" s="79">
        <v>6</v>
      </c>
      <c r="Q223" s="65">
        <v>45336</v>
      </c>
      <c r="R223" s="42">
        <v>10000</v>
      </c>
      <c r="AV223" s="1">
        <v>45876</v>
      </c>
      <c r="AW223">
        <v>1</v>
      </c>
    </row>
    <row r="224" spans="1:49" x14ac:dyDescent="0.3">
      <c r="A224" s="7">
        <v>223</v>
      </c>
      <c r="B224" s="7" t="s">
        <v>8174</v>
      </c>
      <c r="C224" s="53" t="s">
        <v>9550</v>
      </c>
      <c r="D224" s="53" t="s">
        <v>2362</v>
      </c>
      <c r="E224" s="53">
        <v>32826</v>
      </c>
      <c r="F224" s="65">
        <v>45103</v>
      </c>
      <c r="G224" s="65">
        <v>45103</v>
      </c>
      <c r="I224">
        <v>128</v>
      </c>
      <c r="J224" s="53">
        <v>1.25</v>
      </c>
      <c r="P224" s="79">
        <v>6</v>
      </c>
      <c r="Q224" s="65">
        <v>45286</v>
      </c>
      <c r="R224" s="42">
        <v>10000</v>
      </c>
      <c r="AV224" s="1">
        <v>45876</v>
      </c>
      <c r="AW224">
        <v>1</v>
      </c>
    </row>
    <row r="225" spans="1:49" x14ac:dyDescent="0.3">
      <c r="A225" s="7">
        <v>224</v>
      </c>
      <c r="B225" s="7" t="s">
        <v>8175</v>
      </c>
      <c r="C225" s="53" t="s">
        <v>9551</v>
      </c>
      <c r="D225" s="53" t="s">
        <v>2365</v>
      </c>
      <c r="E225" s="53">
        <v>32825</v>
      </c>
      <c r="F225" s="65">
        <v>45103</v>
      </c>
      <c r="G225" s="65">
        <v>45103</v>
      </c>
      <c r="I225">
        <v>128</v>
      </c>
      <c r="J225" s="53">
        <v>1.25</v>
      </c>
      <c r="P225" s="79">
        <v>6</v>
      </c>
      <c r="Q225" s="65">
        <v>45286</v>
      </c>
      <c r="R225" s="42">
        <v>10000</v>
      </c>
      <c r="AV225" s="1">
        <v>45876</v>
      </c>
      <c r="AW225">
        <v>1</v>
      </c>
    </row>
    <row r="226" spans="1:49" x14ac:dyDescent="0.3">
      <c r="A226" s="7">
        <v>225</v>
      </c>
      <c r="B226" s="7" t="s">
        <v>8176</v>
      </c>
      <c r="C226" s="53" t="s">
        <v>9552</v>
      </c>
      <c r="D226" s="53" t="s">
        <v>2370</v>
      </c>
      <c r="E226" s="53">
        <v>32219</v>
      </c>
      <c r="F226" s="65">
        <v>45050</v>
      </c>
      <c r="G226" s="65">
        <v>45050</v>
      </c>
      <c r="I226">
        <v>128</v>
      </c>
      <c r="J226" s="53">
        <v>1.25</v>
      </c>
      <c r="P226" s="79">
        <v>3</v>
      </c>
      <c r="Q226" s="65">
        <v>45142</v>
      </c>
      <c r="R226" s="42">
        <v>29500</v>
      </c>
      <c r="AV226" s="1">
        <v>45876</v>
      </c>
      <c r="AW226">
        <v>1</v>
      </c>
    </row>
    <row r="227" spans="1:49" x14ac:dyDescent="0.3">
      <c r="A227" s="7">
        <v>226</v>
      </c>
      <c r="B227" s="7" t="s">
        <v>8177</v>
      </c>
      <c r="C227" s="54" t="s">
        <v>9553</v>
      </c>
      <c r="D227" s="54" t="s">
        <v>2390</v>
      </c>
      <c r="E227" s="54">
        <v>7945</v>
      </c>
      <c r="F227" s="66">
        <v>44761</v>
      </c>
      <c r="G227" s="66">
        <v>44761</v>
      </c>
      <c r="I227">
        <v>170</v>
      </c>
      <c r="J227" s="54">
        <v>2</v>
      </c>
      <c r="P227" s="80">
        <v>2</v>
      </c>
      <c r="Q227" s="66">
        <v>44823</v>
      </c>
      <c r="R227" s="91">
        <v>101450</v>
      </c>
      <c r="AV227" s="1">
        <v>45876</v>
      </c>
      <c r="AW227">
        <v>1</v>
      </c>
    </row>
    <row r="228" spans="1:49" x14ac:dyDescent="0.3">
      <c r="A228" s="7">
        <v>227</v>
      </c>
      <c r="B228" s="7" t="s">
        <v>8178</v>
      </c>
      <c r="C228" s="53" t="s">
        <v>9554</v>
      </c>
      <c r="D228" s="53" t="s">
        <v>2399</v>
      </c>
      <c r="E228" s="53">
        <v>33677</v>
      </c>
      <c r="F228" s="65">
        <v>45197</v>
      </c>
      <c r="G228" s="65">
        <v>45197</v>
      </c>
      <c r="I228">
        <v>128</v>
      </c>
      <c r="J228" s="53">
        <v>1.25</v>
      </c>
      <c r="P228" s="79">
        <v>6</v>
      </c>
      <c r="Q228" s="65">
        <v>45379</v>
      </c>
      <c r="R228" s="42">
        <v>40000</v>
      </c>
      <c r="AV228" s="1">
        <v>45876</v>
      </c>
      <c r="AW228">
        <v>1</v>
      </c>
    </row>
    <row r="229" spans="1:49" x14ac:dyDescent="0.3">
      <c r="A229" s="7">
        <v>228</v>
      </c>
      <c r="B229" s="7" t="s">
        <v>8179</v>
      </c>
      <c r="C229" s="53" t="s">
        <v>9555</v>
      </c>
      <c r="D229" s="53" t="s">
        <v>2403</v>
      </c>
      <c r="E229" s="53">
        <v>32580</v>
      </c>
      <c r="F229" s="65">
        <v>45082</v>
      </c>
      <c r="G229" s="65">
        <v>45082</v>
      </c>
      <c r="I229">
        <v>128</v>
      </c>
      <c r="J229" s="53">
        <v>1.25</v>
      </c>
      <c r="P229" s="79">
        <v>3</v>
      </c>
      <c r="Q229" s="65">
        <v>45174</v>
      </c>
      <c r="R229" s="42">
        <v>16000</v>
      </c>
      <c r="AV229" s="1">
        <v>45876</v>
      </c>
      <c r="AW229">
        <v>1</v>
      </c>
    </row>
    <row r="230" spans="1:49" x14ac:dyDescent="0.3">
      <c r="A230" s="7">
        <v>229</v>
      </c>
      <c r="B230" s="7" t="s">
        <v>8180</v>
      </c>
      <c r="C230" s="53" t="s">
        <v>9556</v>
      </c>
      <c r="D230" s="53" t="s">
        <v>2404</v>
      </c>
      <c r="E230" s="53">
        <v>32581</v>
      </c>
      <c r="F230" s="65">
        <v>45082</v>
      </c>
      <c r="G230" s="65">
        <v>45082</v>
      </c>
      <c r="I230">
        <v>128</v>
      </c>
      <c r="J230" s="53">
        <v>1.25</v>
      </c>
      <c r="P230" s="79">
        <v>3</v>
      </c>
      <c r="Q230" s="65">
        <v>45174</v>
      </c>
      <c r="R230" s="42">
        <v>30000</v>
      </c>
      <c r="AV230" s="1">
        <v>45876</v>
      </c>
      <c r="AW230">
        <v>1</v>
      </c>
    </row>
    <row r="231" spans="1:49" x14ac:dyDescent="0.3">
      <c r="A231" s="7">
        <v>230</v>
      </c>
      <c r="B231" s="7" t="s">
        <v>8181</v>
      </c>
      <c r="C231" s="53" t="s">
        <v>9557</v>
      </c>
      <c r="D231" s="53" t="s">
        <v>2407</v>
      </c>
      <c r="E231" s="53">
        <v>33138</v>
      </c>
      <c r="F231" s="65">
        <v>45138</v>
      </c>
      <c r="G231" s="65">
        <v>45138</v>
      </c>
      <c r="I231">
        <v>128</v>
      </c>
      <c r="J231" s="53">
        <v>1.25</v>
      </c>
      <c r="P231" s="79">
        <v>6</v>
      </c>
      <c r="Q231" s="65">
        <v>45322</v>
      </c>
      <c r="R231" s="42">
        <v>10000</v>
      </c>
      <c r="AV231" s="1">
        <v>45876</v>
      </c>
      <c r="AW231">
        <v>1</v>
      </c>
    </row>
    <row r="232" spans="1:49" x14ac:dyDescent="0.3">
      <c r="A232" s="7">
        <v>231</v>
      </c>
      <c r="B232" s="7" t="s">
        <v>8182</v>
      </c>
      <c r="C232" s="54" t="s">
        <v>9558</v>
      </c>
      <c r="D232" s="54" t="s">
        <v>2411</v>
      </c>
      <c r="E232" s="54">
        <v>18551</v>
      </c>
      <c r="F232" s="66">
        <v>43112</v>
      </c>
      <c r="G232" s="66">
        <v>43112</v>
      </c>
      <c r="I232">
        <v>170</v>
      </c>
      <c r="J232" s="54">
        <v>2</v>
      </c>
      <c r="P232" s="80">
        <v>2</v>
      </c>
      <c r="Q232" s="66">
        <v>43171</v>
      </c>
      <c r="R232" s="91">
        <v>20000</v>
      </c>
      <c r="AV232" s="1">
        <v>45876</v>
      </c>
      <c r="AW232">
        <v>1</v>
      </c>
    </row>
    <row r="233" spans="1:49" x14ac:dyDescent="0.3">
      <c r="A233" s="7">
        <v>232</v>
      </c>
      <c r="B233" s="7" t="s">
        <v>8183</v>
      </c>
      <c r="C233" s="54" t="s">
        <v>9559</v>
      </c>
      <c r="D233" s="54" t="s">
        <v>2416</v>
      </c>
      <c r="E233" s="54">
        <v>8726</v>
      </c>
      <c r="F233" s="66">
        <v>44839</v>
      </c>
      <c r="G233" s="66">
        <v>44839</v>
      </c>
      <c r="I233">
        <v>170</v>
      </c>
      <c r="J233" s="54">
        <v>2</v>
      </c>
      <c r="P233" s="80">
        <v>2</v>
      </c>
      <c r="Q233" s="66">
        <v>44900</v>
      </c>
      <c r="R233" s="91">
        <v>18000</v>
      </c>
      <c r="AV233" s="1">
        <v>45876</v>
      </c>
      <c r="AW233">
        <v>1</v>
      </c>
    </row>
    <row r="234" spans="1:49" x14ac:dyDescent="0.3">
      <c r="A234" s="7">
        <v>233</v>
      </c>
      <c r="B234" s="7" t="s">
        <v>8184</v>
      </c>
      <c r="C234" s="54" t="s">
        <v>9560</v>
      </c>
      <c r="D234" s="54" t="s">
        <v>2424</v>
      </c>
      <c r="E234" s="54">
        <v>30666</v>
      </c>
      <c r="F234" s="66">
        <v>44894</v>
      </c>
      <c r="G234" s="66">
        <v>44894</v>
      </c>
      <c r="I234">
        <v>170</v>
      </c>
      <c r="J234" s="54">
        <v>2</v>
      </c>
      <c r="P234" s="80">
        <v>2</v>
      </c>
      <c r="Q234" s="66">
        <v>44955</v>
      </c>
      <c r="R234" s="91">
        <v>13000</v>
      </c>
      <c r="AV234" s="1">
        <v>45876</v>
      </c>
      <c r="AW234">
        <v>1</v>
      </c>
    </row>
    <row r="235" spans="1:49" x14ac:dyDescent="0.3">
      <c r="A235" s="7">
        <v>234</v>
      </c>
      <c r="B235" s="7" t="s">
        <v>8185</v>
      </c>
      <c r="C235" s="54" t="s">
        <v>9561</v>
      </c>
      <c r="D235" s="54" t="s">
        <v>2426</v>
      </c>
      <c r="E235" s="54">
        <v>8717</v>
      </c>
      <c r="F235" s="66">
        <v>44838</v>
      </c>
      <c r="G235" s="66">
        <v>44838</v>
      </c>
      <c r="I235">
        <v>170</v>
      </c>
      <c r="J235" s="54">
        <v>2</v>
      </c>
      <c r="P235" s="80">
        <v>2</v>
      </c>
      <c r="Q235" s="66">
        <v>44899</v>
      </c>
      <c r="R235" s="91">
        <v>17250</v>
      </c>
      <c r="AV235" s="1">
        <v>45876</v>
      </c>
      <c r="AW235">
        <v>1</v>
      </c>
    </row>
    <row r="236" spans="1:49" x14ac:dyDescent="0.3">
      <c r="A236" s="7">
        <v>235</v>
      </c>
      <c r="B236" s="7" t="s">
        <v>8186</v>
      </c>
      <c r="C236" s="54" t="s">
        <v>9562</v>
      </c>
      <c r="D236" s="54" t="s">
        <v>2430</v>
      </c>
      <c r="E236" s="54">
        <v>7167</v>
      </c>
      <c r="F236" s="66">
        <v>44508</v>
      </c>
      <c r="G236" s="66">
        <v>44508</v>
      </c>
      <c r="I236">
        <v>170</v>
      </c>
      <c r="J236" s="54">
        <v>2</v>
      </c>
      <c r="P236" s="80">
        <v>2</v>
      </c>
      <c r="Q236" s="66">
        <v>44569</v>
      </c>
      <c r="R236" s="91">
        <v>17500</v>
      </c>
      <c r="AV236" s="1">
        <v>45876</v>
      </c>
      <c r="AW236">
        <v>1</v>
      </c>
    </row>
    <row r="237" spans="1:49" x14ac:dyDescent="0.3">
      <c r="A237" s="7">
        <v>236</v>
      </c>
      <c r="B237" s="7" t="s">
        <v>8187</v>
      </c>
      <c r="C237" s="53" t="s">
        <v>9563</v>
      </c>
      <c r="D237" s="53" t="s">
        <v>2432</v>
      </c>
      <c r="E237" s="53">
        <v>33601</v>
      </c>
      <c r="F237" s="65">
        <v>45188</v>
      </c>
      <c r="G237" s="65">
        <v>45188</v>
      </c>
      <c r="I237">
        <v>128</v>
      </c>
      <c r="J237" s="53">
        <v>1.25</v>
      </c>
      <c r="P237" s="79">
        <v>6</v>
      </c>
      <c r="Q237" s="65">
        <v>45370</v>
      </c>
      <c r="R237" s="42">
        <v>13000</v>
      </c>
      <c r="AV237" s="1">
        <v>45876</v>
      </c>
      <c r="AW237">
        <v>1</v>
      </c>
    </row>
    <row r="238" spans="1:49" x14ac:dyDescent="0.3">
      <c r="A238" s="7">
        <v>237</v>
      </c>
      <c r="B238" s="7" t="s">
        <v>8188</v>
      </c>
      <c r="C238" s="53" t="s">
        <v>9564</v>
      </c>
      <c r="D238" s="53" t="s">
        <v>2435</v>
      </c>
      <c r="E238" s="53">
        <v>33600</v>
      </c>
      <c r="F238" s="65">
        <v>45188</v>
      </c>
      <c r="G238" s="65">
        <v>45188</v>
      </c>
      <c r="I238">
        <v>128</v>
      </c>
      <c r="J238" s="53">
        <v>1.25</v>
      </c>
      <c r="P238" s="79">
        <v>6</v>
      </c>
      <c r="Q238" s="65">
        <v>45370</v>
      </c>
      <c r="R238" s="42">
        <v>12000</v>
      </c>
      <c r="AV238" s="1">
        <v>45876</v>
      </c>
      <c r="AW238">
        <v>1</v>
      </c>
    </row>
    <row r="239" spans="1:49" x14ac:dyDescent="0.3">
      <c r="A239" s="7">
        <v>238</v>
      </c>
      <c r="B239" s="7" t="s">
        <v>8189</v>
      </c>
      <c r="C239" s="53" t="s">
        <v>9565</v>
      </c>
      <c r="D239" s="53" t="s">
        <v>2444</v>
      </c>
      <c r="E239" s="53">
        <v>34083</v>
      </c>
      <c r="F239" s="65">
        <v>45250</v>
      </c>
      <c r="G239" s="65">
        <v>45250</v>
      </c>
      <c r="I239">
        <v>128</v>
      </c>
      <c r="J239" s="53">
        <v>1.25</v>
      </c>
      <c r="P239" s="79">
        <v>3</v>
      </c>
      <c r="Q239" s="65">
        <v>45342</v>
      </c>
      <c r="R239" s="42">
        <v>15000</v>
      </c>
      <c r="AV239" s="1">
        <v>45876</v>
      </c>
      <c r="AW239">
        <v>1</v>
      </c>
    </row>
    <row r="240" spans="1:49" x14ac:dyDescent="0.3">
      <c r="A240" s="7">
        <v>239</v>
      </c>
      <c r="B240" s="7" t="s">
        <v>8190</v>
      </c>
      <c r="C240" s="53" t="s">
        <v>9566</v>
      </c>
      <c r="D240" s="53" t="s">
        <v>2447</v>
      </c>
      <c r="E240" s="53">
        <v>35442</v>
      </c>
      <c r="F240" s="65">
        <v>45288</v>
      </c>
      <c r="G240" s="65">
        <v>45288</v>
      </c>
      <c r="I240">
        <v>128</v>
      </c>
      <c r="J240" s="53">
        <v>1.25</v>
      </c>
      <c r="P240" s="79">
        <v>6</v>
      </c>
      <c r="Q240" s="65">
        <v>45471</v>
      </c>
      <c r="R240" s="42">
        <v>85000</v>
      </c>
      <c r="AV240" s="1">
        <v>45876</v>
      </c>
      <c r="AW240">
        <v>1</v>
      </c>
    </row>
    <row r="241" spans="1:49" x14ac:dyDescent="0.3">
      <c r="A241" s="7">
        <v>240</v>
      </c>
      <c r="B241" s="7" t="s">
        <v>8191</v>
      </c>
      <c r="C241" s="53" t="s">
        <v>9567</v>
      </c>
      <c r="D241" s="53" t="s">
        <v>2448</v>
      </c>
      <c r="E241" s="53">
        <v>34082</v>
      </c>
      <c r="F241" s="65">
        <v>45250</v>
      </c>
      <c r="G241" s="65">
        <v>45250</v>
      </c>
      <c r="I241">
        <v>128</v>
      </c>
      <c r="J241" s="53">
        <v>1.25</v>
      </c>
      <c r="P241" s="79">
        <v>3</v>
      </c>
      <c r="Q241" s="65">
        <v>45342</v>
      </c>
      <c r="R241" s="42">
        <v>15000</v>
      </c>
      <c r="AV241" s="1">
        <v>45876</v>
      </c>
      <c r="AW241">
        <v>1</v>
      </c>
    </row>
    <row r="242" spans="1:49" x14ac:dyDescent="0.3">
      <c r="A242" s="7">
        <v>241</v>
      </c>
      <c r="B242" s="7" t="s">
        <v>8192</v>
      </c>
      <c r="C242" s="53" t="s">
        <v>9568</v>
      </c>
      <c r="D242" s="53" t="s">
        <v>2458</v>
      </c>
      <c r="E242" s="53">
        <v>32032</v>
      </c>
      <c r="F242" s="65">
        <v>45029</v>
      </c>
      <c r="G242" s="65">
        <v>45029</v>
      </c>
      <c r="I242">
        <v>128</v>
      </c>
      <c r="J242" s="53">
        <v>1.25</v>
      </c>
      <c r="P242" s="79">
        <v>3</v>
      </c>
      <c r="Q242" s="65">
        <v>45120</v>
      </c>
      <c r="R242" s="42">
        <v>30000</v>
      </c>
      <c r="AV242" s="1">
        <v>45876</v>
      </c>
      <c r="AW242">
        <v>1</v>
      </c>
    </row>
    <row r="243" spans="1:49" x14ac:dyDescent="0.3">
      <c r="A243" s="7">
        <v>242</v>
      </c>
      <c r="B243" s="7" t="s">
        <v>8193</v>
      </c>
      <c r="C243" s="61" t="s">
        <v>9569</v>
      </c>
      <c r="D243" s="53" t="s">
        <v>2462</v>
      </c>
      <c r="E243" s="61">
        <v>6827</v>
      </c>
      <c r="F243" s="69">
        <v>44559</v>
      </c>
      <c r="G243" s="69">
        <v>44559</v>
      </c>
      <c r="I243">
        <v>128</v>
      </c>
      <c r="J243" s="61">
        <v>1.25</v>
      </c>
      <c r="P243" s="83">
        <v>2</v>
      </c>
      <c r="Q243" s="69" t="s">
        <v>10209</v>
      </c>
      <c r="R243" s="94">
        <v>174000</v>
      </c>
      <c r="AV243" s="1">
        <v>45876</v>
      </c>
      <c r="AW243">
        <v>1</v>
      </c>
    </row>
    <row r="244" spans="1:49" x14ac:dyDescent="0.3">
      <c r="A244" s="7">
        <v>243</v>
      </c>
      <c r="B244" s="7" t="s">
        <v>8194</v>
      </c>
      <c r="C244" s="56" t="s">
        <v>9570</v>
      </c>
      <c r="D244" s="56" t="s">
        <v>2464</v>
      </c>
      <c r="E244" s="56">
        <v>34486</v>
      </c>
      <c r="F244" s="68">
        <v>45289</v>
      </c>
      <c r="G244" s="68">
        <v>45289</v>
      </c>
      <c r="I244">
        <v>161</v>
      </c>
      <c r="J244" s="56"/>
      <c r="P244" s="82">
        <v>60</v>
      </c>
      <c r="Q244" s="68">
        <v>46385</v>
      </c>
      <c r="R244" s="93">
        <v>300000</v>
      </c>
      <c r="AV244" s="1">
        <v>45876</v>
      </c>
      <c r="AW244">
        <v>1</v>
      </c>
    </row>
    <row r="245" spans="1:49" x14ac:dyDescent="0.3">
      <c r="A245" s="7">
        <v>244</v>
      </c>
      <c r="B245" s="7" t="s">
        <v>8195</v>
      </c>
      <c r="C245" s="53" t="s">
        <v>9571</v>
      </c>
      <c r="D245" s="53" t="s">
        <v>2467</v>
      </c>
      <c r="E245" s="53">
        <v>32184</v>
      </c>
      <c r="F245" s="65">
        <v>45044</v>
      </c>
      <c r="G245" s="65">
        <v>45044</v>
      </c>
      <c r="I245">
        <v>128</v>
      </c>
      <c r="J245" s="53">
        <v>1.25</v>
      </c>
      <c r="P245" s="79">
        <v>3</v>
      </c>
      <c r="Q245" s="65">
        <v>45135</v>
      </c>
      <c r="R245" s="42">
        <v>100000</v>
      </c>
      <c r="AV245" s="1">
        <v>45876</v>
      </c>
      <c r="AW245">
        <v>1</v>
      </c>
    </row>
    <row r="246" spans="1:49" x14ac:dyDescent="0.3">
      <c r="A246" s="7">
        <v>245</v>
      </c>
      <c r="B246" s="7" t="s">
        <v>8196</v>
      </c>
      <c r="C246" s="53" t="s">
        <v>9572</v>
      </c>
      <c r="D246" s="53" t="s">
        <v>2477</v>
      </c>
      <c r="E246" s="53">
        <v>8228</v>
      </c>
      <c r="F246" s="65">
        <v>45098</v>
      </c>
      <c r="G246" s="65">
        <v>45098</v>
      </c>
      <c r="I246">
        <v>128</v>
      </c>
      <c r="J246" s="53">
        <v>1.25</v>
      </c>
      <c r="P246" s="79">
        <v>3</v>
      </c>
      <c r="Q246" s="65">
        <v>45190</v>
      </c>
      <c r="R246" s="42">
        <v>12400</v>
      </c>
      <c r="AV246" s="1">
        <v>45876</v>
      </c>
      <c r="AW246">
        <v>1</v>
      </c>
    </row>
    <row r="247" spans="1:49" x14ac:dyDescent="0.3">
      <c r="A247" s="7">
        <v>246</v>
      </c>
      <c r="B247" s="7" t="s">
        <v>8197</v>
      </c>
      <c r="C247" s="53" t="s">
        <v>9573</v>
      </c>
      <c r="D247" s="53" t="s">
        <v>2480</v>
      </c>
      <c r="E247" s="53">
        <v>31447</v>
      </c>
      <c r="F247" s="65">
        <v>44960</v>
      </c>
      <c r="G247" s="65">
        <v>44960</v>
      </c>
      <c r="I247">
        <v>128</v>
      </c>
      <c r="J247" s="53">
        <v>1.25</v>
      </c>
      <c r="P247" s="79">
        <v>3</v>
      </c>
      <c r="Q247" s="65">
        <v>45049</v>
      </c>
      <c r="R247" s="42">
        <v>10000</v>
      </c>
      <c r="AV247" s="1">
        <v>45876</v>
      </c>
      <c r="AW247">
        <v>1</v>
      </c>
    </row>
    <row r="248" spans="1:49" x14ac:dyDescent="0.3">
      <c r="A248" s="7">
        <v>247</v>
      </c>
      <c r="B248" s="7" t="s">
        <v>8198</v>
      </c>
      <c r="C248" s="53" t="s">
        <v>9574</v>
      </c>
      <c r="D248" s="53" t="s">
        <v>2487</v>
      </c>
      <c r="E248" s="53">
        <v>33630</v>
      </c>
      <c r="F248" s="65">
        <v>45191</v>
      </c>
      <c r="G248" s="65">
        <v>45191</v>
      </c>
      <c r="I248">
        <v>128</v>
      </c>
      <c r="J248" s="53">
        <v>1.25</v>
      </c>
      <c r="P248" s="79">
        <v>3</v>
      </c>
      <c r="Q248" s="65">
        <v>45282</v>
      </c>
      <c r="R248" s="42">
        <v>10000</v>
      </c>
      <c r="AV248" s="1">
        <v>45876</v>
      </c>
      <c r="AW248">
        <v>1</v>
      </c>
    </row>
    <row r="249" spans="1:49" x14ac:dyDescent="0.3">
      <c r="A249" s="7">
        <v>248</v>
      </c>
      <c r="B249" s="7" t="s">
        <v>8199</v>
      </c>
      <c r="C249" s="62" t="s">
        <v>9575</v>
      </c>
      <c r="D249" s="53" t="s">
        <v>2490</v>
      </c>
      <c r="E249" s="62">
        <v>34338</v>
      </c>
      <c r="F249" s="70">
        <v>45273</v>
      </c>
      <c r="G249" s="70">
        <v>45273</v>
      </c>
      <c r="I249">
        <v>128</v>
      </c>
      <c r="J249" s="62">
        <v>1.25</v>
      </c>
      <c r="P249" s="84">
        <v>6</v>
      </c>
      <c r="Q249" s="70">
        <v>45456</v>
      </c>
      <c r="R249" s="95">
        <v>15000</v>
      </c>
      <c r="AV249" s="1">
        <v>45876</v>
      </c>
      <c r="AW249">
        <v>1</v>
      </c>
    </row>
    <row r="250" spans="1:49" x14ac:dyDescent="0.3">
      <c r="A250" s="7">
        <v>249</v>
      </c>
      <c r="B250" s="7" t="s">
        <v>8200</v>
      </c>
      <c r="C250" s="53" t="s">
        <v>9576</v>
      </c>
      <c r="D250" s="53" t="s">
        <v>2493</v>
      </c>
      <c r="E250" s="53">
        <v>33631</v>
      </c>
      <c r="F250" s="65">
        <v>45191</v>
      </c>
      <c r="G250" s="65">
        <v>45191</v>
      </c>
      <c r="I250">
        <v>128</v>
      </c>
      <c r="J250" s="62">
        <v>1.25</v>
      </c>
      <c r="P250" s="79">
        <v>3</v>
      </c>
      <c r="Q250" s="78">
        <v>45282</v>
      </c>
      <c r="R250" s="42">
        <v>10000</v>
      </c>
      <c r="AV250" s="1">
        <v>45876</v>
      </c>
      <c r="AW250">
        <v>1</v>
      </c>
    </row>
    <row r="251" spans="1:49" x14ac:dyDescent="0.3">
      <c r="A251" s="7">
        <v>250</v>
      </c>
      <c r="B251" s="7" t="s">
        <v>8201</v>
      </c>
      <c r="C251" s="53" t="s">
        <v>9577</v>
      </c>
      <c r="D251" s="53" t="s">
        <v>2496</v>
      </c>
      <c r="E251" s="53">
        <v>34339</v>
      </c>
      <c r="F251" s="65">
        <v>45273</v>
      </c>
      <c r="G251" s="65">
        <v>45273</v>
      </c>
      <c r="I251">
        <v>128</v>
      </c>
      <c r="J251" s="53">
        <v>1.25</v>
      </c>
      <c r="P251" s="79">
        <v>6</v>
      </c>
      <c r="Q251" s="45">
        <v>45456</v>
      </c>
      <c r="R251" s="42">
        <v>12000</v>
      </c>
      <c r="AV251" s="1">
        <v>45876</v>
      </c>
      <c r="AW251">
        <v>1</v>
      </c>
    </row>
    <row r="252" spans="1:49" x14ac:dyDescent="0.3">
      <c r="A252" s="7">
        <v>251</v>
      </c>
      <c r="B252" s="7" t="s">
        <v>8202</v>
      </c>
      <c r="C252" s="53" t="s">
        <v>9578</v>
      </c>
      <c r="D252" s="53" t="s">
        <v>2498</v>
      </c>
      <c r="E252" s="53">
        <v>31585</v>
      </c>
      <c r="F252" s="65">
        <v>44984</v>
      </c>
      <c r="G252" s="65">
        <v>44984</v>
      </c>
      <c r="I252">
        <v>128</v>
      </c>
      <c r="J252" s="53">
        <v>1.25</v>
      </c>
      <c r="P252" s="79">
        <v>3</v>
      </c>
      <c r="Q252" s="65">
        <v>45073</v>
      </c>
      <c r="R252" s="42">
        <v>9700</v>
      </c>
      <c r="AV252" s="1">
        <v>45876</v>
      </c>
      <c r="AW252">
        <v>1</v>
      </c>
    </row>
    <row r="253" spans="1:49" x14ac:dyDescent="0.3">
      <c r="A253" s="7">
        <v>252</v>
      </c>
      <c r="B253" s="7" t="s">
        <v>8203</v>
      </c>
      <c r="C253" s="63" t="s">
        <v>9579</v>
      </c>
      <c r="D253" s="53" t="s">
        <v>2502</v>
      </c>
      <c r="E253" s="63">
        <v>31584</v>
      </c>
      <c r="F253" s="71">
        <v>44984</v>
      </c>
      <c r="G253" s="71">
        <v>44984</v>
      </c>
      <c r="I253">
        <v>128</v>
      </c>
      <c r="J253" s="63">
        <v>1.25</v>
      </c>
      <c r="P253" s="85">
        <v>3</v>
      </c>
      <c r="Q253" s="71">
        <v>45073</v>
      </c>
      <c r="R253" s="96">
        <v>9700</v>
      </c>
      <c r="AV253" s="1">
        <v>45876</v>
      </c>
      <c r="AW253">
        <v>1</v>
      </c>
    </row>
    <row r="254" spans="1:49" x14ac:dyDescent="0.3">
      <c r="A254" s="7">
        <v>253</v>
      </c>
      <c r="B254" s="7" t="s">
        <v>8204</v>
      </c>
      <c r="C254" s="53" t="s">
        <v>9580</v>
      </c>
      <c r="D254" s="53" t="s">
        <v>2508</v>
      </c>
      <c r="E254" s="53">
        <v>34330</v>
      </c>
      <c r="F254" s="65">
        <v>45272</v>
      </c>
      <c r="G254" s="65">
        <v>45272</v>
      </c>
      <c r="I254">
        <v>128</v>
      </c>
      <c r="J254" s="53">
        <v>1.25</v>
      </c>
      <c r="P254" s="79">
        <v>6</v>
      </c>
      <c r="Q254" s="65">
        <v>45455</v>
      </c>
      <c r="R254" s="42">
        <v>10000</v>
      </c>
      <c r="AV254" s="1">
        <v>45876</v>
      </c>
      <c r="AW254">
        <v>1</v>
      </c>
    </row>
    <row r="255" spans="1:49" x14ac:dyDescent="0.3">
      <c r="A255" s="7">
        <v>254</v>
      </c>
      <c r="B255" s="7" t="s">
        <v>8205</v>
      </c>
      <c r="C255" s="53" t="s">
        <v>9581</v>
      </c>
      <c r="D255" s="53" t="s">
        <v>2511</v>
      </c>
      <c r="E255" s="53">
        <v>33861</v>
      </c>
      <c r="F255" s="65">
        <v>45222</v>
      </c>
      <c r="G255" s="65">
        <v>45222</v>
      </c>
      <c r="I255">
        <v>128</v>
      </c>
      <c r="J255" s="53">
        <v>1.25</v>
      </c>
      <c r="P255" s="79">
        <v>6</v>
      </c>
      <c r="Q255" s="65">
        <v>45405</v>
      </c>
      <c r="R255" s="42">
        <v>10000</v>
      </c>
      <c r="AV255" s="1">
        <v>45876</v>
      </c>
      <c r="AW255">
        <v>1</v>
      </c>
    </row>
    <row r="256" spans="1:49" x14ac:dyDescent="0.3">
      <c r="A256" s="7">
        <v>255</v>
      </c>
      <c r="B256" s="7" t="s">
        <v>8206</v>
      </c>
      <c r="C256" s="55" t="s">
        <v>9582</v>
      </c>
      <c r="D256" s="55" t="s">
        <v>2517</v>
      </c>
      <c r="E256" s="55">
        <v>33616</v>
      </c>
      <c r="F256" s="67">
        <v>45189</v>
      </c>
      <c r="G256" s="67">
        <v>45189</v>
      </c>
      <c r="I256">
        <v>169</v>
      </c>
      <c r="J256" s="55">
        <v>2</v>
      </c>
      <c r="P256" s="81">
        <v>3</v>
      </c>
      <c r="Q256" s="67">
        <v>45280</v>
      </c>
      <c r="R256" s="92">
        <v>500000</v>
      </c>
      <c r="AV256" s="1">
        <v>45876</v>
      </c>
      <c r="AW256">
        <v>1</v>
      </c>
    </row>
    <row r="257" spans="1:49" x14ac:dyDescent="0.3">
      <c r="A257" s="7">
        <v>256</v>
      </c>
      <c r="B257" s="7" t="s">
        <v>8207</v>
      </c>
      <c r="C257" s="55" t="s">
        <v>9583</v>
      </c>
      <c r="D257" s="55" t="s">
        <v>2521</v>
      </c>
      <c r="E257" s="55">
        <v>9077</v>
      </c>
      <c r="F257" s="67">
        <v>45245</v>
      </c>
      <c r="G257" s="67">
        <v>45245</v>
      </c>
      <c r="I257">
        <v>169</v>
      </c>
      <c r="J257" s="55">
        <v>2</v>
      </c>
      <c r="P257" s="81">
        <v>3</v>
      </c>
      <c r="Q257" s="67">
        <v>45337</v>
      </c>
      <c r="R257" s="92">
        <v>500000</v>
      </c>
      <c r="AV257" s="1">
        <v>45876</v>
      </c>
      <c r="AW257">
        <v>1</v>
      </c>
    </row>
    <row r="258" spans="1:49" x14ac:dyDescent="0.3">
      <c r="A258" s="7">
        <v>257</v>
      </c>
      <c r="B258" s="7" t="s">
        <v>8208</v>
      </c>
      <c r="C258" s="53" t="s">
        <v>9584</v>
      </c>
      <c r="D258" s="53" t="s">
        <v>2523</v>
      </c>
      <c r="E258" s="53">
        <v>34286</v>
      </c>
      <c r="F258" s="65">
        <v>45271</v>
      </c>
      <c r="G258" s="65">
        <v>45271</v>
      </c>
      <c r="I258">
        <v>128</v>
      </c>
      <c r="J258" s="53">
        <v>1.25</v>
      </c>
      <c r="P258" s="79">
        <v>6</v>
      </c>
      <c r="Q258" s="65">
        <v>45454</v>
      </c>
      <c r="R258" s="42">
        <v>15000</v>
      </c>
      <c r="AV258" s="1">
        <v>45876</v>
      </c>
      <c r="AW258">
        <v>1</v>
      </c>
    </row>
    <row r="259" spans="1:49" x14ac:dyDescent="0.3">
      <c r="A259" s="7">
        <v>258</v>
      </c>
      <c r="B259" s="7" t="s">
        <v>8209</v>
      </c>
      <c r="C259" s="53" t="s">
        <v>9585</v>
      </c>
      <c r="D259" s="53" t="s">
        <v>2527</v>
      </c>
      <c r="E259" s="53">
        <v>34287</v>
      </c>
      <c r="F259" s="65">
        <v>45271</v>
      </c>
      <c r="G259" s="65">
        <v>45271</v>
      </c>
      <c r="I259">
        <v>128</v>
      </c>
      <c r="J259" s="53">
        <v>1.25</v>
      </c>
      <c r="P259" s="79">
        <v>6</v>
      </c>
      <c r="Q259" s="65">
        <v>45454</v>
      </c>
      <c r="R259" s="42">
        <v>10000</v>
      </c>
      <c r="AV259" s="1">
        <v>45876</v>
      </c>
      <c r="AW259">
        <v>1</v>
      </c>
    </row>
    <row r="260" spans="1:49" x14ac:dyDescent="0.3">
      <c r="A260" s="7">
        <v>259</v>
      </c>
      <c r="B260" s="7" t="s">
        <v>8210</v>
      </c>
      <c r="C260" s="53" t="s">
        <v>9586</v>
      </c>
      <c r="D260" s="53" t="s">
        <v>2536</v>
      </c>
      <c r="E260" s="53">
        <v>32901</v>
      </c>
      <c r="F260" s="65">
        <v>45110</v>
      </c>
      <c r="G260" s="65">
        <v>45110</v>
      </c>
      <c r="I260">
        <v>128</v>
      </c>
      <c r="J260" s="53">
        <v>1.25</v>
      </c>
      <c r="P260" s="79">
        <v>6</v>
      </c>
      <c r="Q260" s="65">
        <v>45294</v>
      </c>
      <c r="R260" s="42">
        <v>10000</v>
      </c>
      <c r="AV260" s="1">
        <v>45876</v>
      </c>
      <c r="AW260">
        <v>1</v>
      </c>
    </row>
    <row r="261" spans="1:49" x14ac:dyDescent="0.3">
      <c r="A261" s="7">
        <v>260</v>
      </c>
      <c r="B261" s="7" t="s">
        <v>8211</v>
      </c>
      <c r="C261" s="53" t="s">
        <v>9587</v>
      </c>
      <c r="D261" s="53" t="s">
        <v>2540</v>
      </c>
      <c r="E261" s="53">
        <v>32902</v>
      </c>
      <c r="F261" s="65">
        <v>45110</v>
      </c>
      <c r="G261" s="65">
        <v>45110</v>
      </c>
      <c r="I261">
        <v>128</v>
      </c>
      <c r="J261" s="53">
        <v>1.25</v>
      </c>
      <c r="P261" s="79">
        <v>6</v>
      </c>
      <c r="Q261" s="65">
        <v>45294</v>
      </c>
      <c r="R261" s="42">
        <v>10000</v>
      </c>
      <c r="AV261" s="1">
        <v>45876</v>
      </c>
      <c r="AW261">
        <v>1</v>
      </c>
    </row>
    <row r="262" spans="1:49" x14ac:dyDescent="0.3">
      <c r="A262" s="7">
        <v>261</v>
      </c>
      <c r="B262" s="7" t="s">
        <v>8212</v>
      </c>
      <c r="C262" s="53" t="s">
        <v>9588</v>
      </c>
      <c r="D262" s="53" t="s">
        <v>2541</v>
      </c>
      <c r="E262" s="53">
        <v>29663</v>
      </c>
      <c r="F262" s="65">
        <v>44776</v>
      </c>
      <c r="G262" s="65">
        <v>44776</v>
      </c>
      <c r="I262">
        <v>128</v>
      </c>
      <c r="J262" s="53">
        <v>1.25</v>
      </c>
      <c r="P262" s="79">
        <v>6</v>
      </c>
      <c r="Q262" s="65">
        <v>44960</v>
      </c>
      <c r="R262" s="42">
        <v>6000</v>
      </c>
      <c r="AV262" s="1">
        <v>45876</v>
      </c>
      <c r="AW262">
        <v>1</v>
      </c>
    </row>
    <row r="263" spans="1:49" x14ac:dyDescent="0.3">
      <c r="A263" s="7">
        <v>262</v>
      </c>
      <c r="B263" s="7" t="s">
        <v>8213</v>
      </c>
      <c r="C263" s="54" t="s">
        <v>9589</v>
      </c>
      <c r="D263" s="54" t="s">
        <v>2548</v>
      </c>
      <c r="E263" s="54">
        <v>34157</v>
      </c>
      <c r="F263" s="66">
        <v>45259</v>
      </c>
      <c r="G263" s="66">
        <v>45259</v>
      </c>
      <c r="I263">
        <v>170</v>
      </c>
      <c r="J263" s="54">
        <v>2</v>
      </c>
      <c r="P263" s="80">
        <v>3</v>
      </c>
      <c r="Q263" s="66">
        <v>45351</v>
      </c>
      <c r="R263" s="91">
        <v>45000</v>
      </c>
      <c r="AV263" s="1">
        <v>45876</v>
      </c>
      <c r="AW263">
        <v>1</v>
      </c>
    </row>
    <row r="264" spans="1:49" x14ac:dyDescent="0.3">
      <c r="A264" s="7">
        <v>263</v>
      </c>
      <c r="B264" s="7" t="s">
        <v>8214</v>
      </c>
      <c r="C264" s="53" t="s">
        <v>9590</v>
      </c>
      <c r="D264" s="53" t="s">
        <v>2563</v>
      </c>
      <c r="E264" s="53">
        <v>10103</v>
      </c>
      <c r="F264" s="65">
        <v>45148</v>
      </c>
      <c r="G264" s="65">
        <v>45148</v>
      </c>
      <c r="I264">
        <v>128</v>
      </c>
      <c r="J264" s="53">
        <v>1.25</v>
      </c>
      <c r="P264" s="79">
        <v>4</v>
      </c>
      <c r="Q264" s="65">
        <v>45270</v>
      </c>
      <c r="R264" s="42">
        <v>10000</v>
      </c>
      <c r="AV264" s="1">
        <v>45876</v>
      </c>
      <c r="AW264">
        <v>1</v>
      </c>
    </row>
    <row r="265" spans="1:49" x14ac:dyDescent="0.3">
      <c r="A265" s="7">
        <v>264</v>
      </c>
      <c r="B265" s="7" t="s">
        <v>8215</v>
      </c>
      <c r="C265" s="53" t="s">
        <v>9591</v>
      </c>
      <c r="D265" s="53" t="s">
        <v>2567</v>
      </c>
      <c r="E265" s="53">
        <v>31915</v>
      </c>
      <c r="F265" s="65">
        <v>45015</v>
      </c>
      <c r="G265" s="65">
        <v>45015</v>
      </c>
      <c r="I265">
        <v>128</v>
      </c>
      <c r="J265" s="53">
        <v>1.25</v>
      </c>
      <c r="P265" s="79">
        <v>6</v>
      </c>
      <c r="Q265" s="65">
        <v>45199</v>
      </c>
      <c r="R265" s="42">
        <v>15000</v>
      </c>
      <c r="AV265" s="1">
        <v>45876</v>
      </c>
      <c r="AW265">
        <v>1</v>
      </c>
    </row>
    <row r="266" spans="1:49" x14ac:dyDescent="0.3">
      <c r="A266" s="7">
        <v>265</v>
      </c>
      <c r="B266" s="7" t="s">
        <v>8216</v>
      </c>
      <c r="C266" s="53" t="s">
        <v>9592</v>
      </c>
      <c r="D266" s="53" t="s">
        <v>2569</v>
      </c>
      <c r="E266" s="53">
        <v>31913</v>
      </c>
      <c r="F266" s="65">
        <v>45015</v>
      </c>
      <c r="G266" s="65">
        <v>45015</v>
      </c>
      <c r="I266">
        <v>128</v>
      </c>
      <c r="J266" s="53">
        <v>1.25</v>
      </c>
      <c r="P266" s="79">
        <v>6</v>
      </c>
      <c r="Q266" s="65">
        <v>45199</v>
      </c>
      <c r="R266" s="42">
        <v>10000</v>
      </c>
      <c r="AV266" s="1">
        <v>45876</v>
      </c>
      <c r="AW266">
        <v>1</v>
      </c>
    </row>
    <row r="267" spans="1:49" x14ac:dyDescent="0.3">
      <c r="A267" s="7">
        <v>266</v>
      </c>
      <c r="B267" s="7" t="s">
        <v>8217</v>
      </c>
      <c r="C267" s="53" t="s">
        <v>9593</v>
      </c>
      <c r="D267" s="53" t="s">
        <v>2570</v>
      </c>
      <c r="E267" s="53">
        <v>31914</v>
      </c>
      <c r="F267" s="65">
        <v>45015</v>
      </c>
      <c r="G267" s="65">
        <v>45015</v>
      </c>
      <c r="I267">
        <v>128</v>
      </c>
      <c r="J267" s="53">
        <v>1.25</v>
      </c>
      <c r="P267" s="79">
        <v>6</v>
      </c>
      <c r="Q267" s="65">
        <v>45199</v>
      </c>
      <c r="R267" s="42">
        <v>10000</v>
      </c>
      <c r="AV267" s="1">
        <v>45876</v>
      </c>
      <c r="AW267">
        <v>1</v>
      </c>
    </row>
    <row r="268" spans="1:49" x14ac:dyDescent="0.3">
      <c r="A268" s="7">
        <v>267</v>
      </c>
      <c r="B268" s="7" t="s">
        <v>8218</v>
      </c>
      <c r="C268" s="53" t="s">
        <v>9594</v>
      </c>
      <c r="D268" s="53" t="s">
        <v>2577</v>
      </c>
      <c r="E268" s="53">
        <v>8377</v>
      </c>
      <c r="F268" s="65">
        <v>44771</v>
      </c>
      <c r="G268" s="65">
        <v>44771</v>
      </c>
      <c r="I268">
        <v>128</v>
      </c>
      <c r="J268" s="53">
        <v>1.25</v>
      </c>
      <c r="P268" s="79">
        <v>6</v>
      </c>
      <c r="Q268" s="65">
        <v>44955</v>
      </c>
      <c r="R268" s="42">
        <v>15000</v>
      </c>
      <c r="AV268" s="1">
        <v>45876</v>
      </c>
      <c r="AW268">
        <v>1</v>
      </c>
    </row>
    <row r="269" spans="1:49" x14ac:dyDescent="0.3">
      <c r="A269" s="7">
        <v>268</v>
      </c>
      <c r="B269" s="7" t="s">
        <v>8219</v>
      </c>
      <c r="C269" s="53" t="s">
        <v>9595</v>
      </c>
      <c r="D269" s="53" t="s">
        <v>2580</v>
      </c>
      <c r="E269" s="53">
        <v>32420</v>
      </c>
      <c r="F269" s="65">
        <v>45065</v>
      </c>
      <c r="G269" s="65">
        <v>45065</v>
      </c>
      <c r="I269">
        <v>128</v>
      </c>
      <c r="J269" s="53">
        <v>1.25</v>
      </c>
      <c r="P269" s="79">
        <v>4</v>
      </c>
      <c r="Q269" s="65">
        <v>45188</v>
      </c>
      <c r="R269" s="42">
        <v>37000</v>
      </c>
      <c r="AV269" s="1">
        <v>45876</v>
      </c>
      <c r="AW269">
        <v>1</v>
      </c>
    </row>
    <row r="270" spans="1:49" x14ac:dyDescent="0.3">
      <c r="A270" s="7">
        <v>269</v>
      </c>
      <c r="B270" s="7" t="s">
        <v>8220</v>
      </c>
      <c r="C270" s="53" t="s">
        <v>9596</v>
      </c>
      <c r="D270" s="53" t="s">
        <v>2583</v>
      </c>
      <c r="E270" s="53">
        <v>10164</v>
      </c>
      <c r="F270" s="65">
        <v>45161</v>
      </c>
      <c r="G270" s="65">
        <v>45161</v>
      </c>
      <c r="I270">
        <v>128</v>
      </c>
      <c r="J270" s="53">
        <v>1.25</v>
      </c>
      <c r="P270" s="79">
        <v>6</v>
      </c>
      <c r="Q270" s="65">
        <v>45345</v>
      </c>
      <c r="R270" s="42">
        <v>20000</v>
      </c>
      <c r="AV270" s="1">
        <v>45876</v>
      </c>
      <c r="AW270">
        <v>1</v>
      </c>
    </row>
    <row r="271" spans="1:49" x14ac:dyDescent="0.3">
      <c r="A271" s="7">
        <v>270</v>
      </c>
      <c r="B271" s="7" t="s">
        <v>8221</v>
      </c>
      <c r="C271" s="53" t="s">
        <v>9597</v>
      </c>
      <c r="D271" s="53" t="s">
        <v>2590</v>
      </c>
      <c r="E271" s="53">
        <v>33448</v>
      </c>
      <c r="F271" s="65">
        <v>45170</v>
      </c>
      <c r="G271" s="65">
        <v>45170</v>
      </c>
      <c r="I271">
        <v>128</v>
      </c>
      <c r="J271" s="53">
        <v>1.25</v>
      </c>
      <c r="P271" s="79">
        <v>6</v>
      </c>
      <c r="Q271" s="65">
        <v>45352</v>
      </c>
      <c r="R271" s="42">
        <v>20000</v>
      </c>
      <c r="AV271" s="1">
        <v>45876</v>
      </c>
      <c r="AW271">
        <v>1</v>
      </c>
    </row>
    <row r="272" spans="1:49" x14ac:dyDescent="0.3">
      <c r="A272" s="7">
        <v>271</v>
      </c>
      <c r="B272" s="7" t="s">
        <v>8222</v>
      </c>
      <c r="C272" s="53" t="s">
        <v>9598</v>
      </c>
      <c r="D272" s="53" t="s">
        <v>2592</v>
      </c>
      <c r="E272" s="53">
        <v>32979</v>
      </c>
      <c r="F272" s="65">
        <v>45117</v>
      </c>
      <c r="G272" s="65">
        <v>45117</v>
      </c>
      <c r="I272">
        <v>128</v>
      </c>
      <c r="J272" s="53">
        <v>1.25</v>
      </c>
      <c r="P272" s="79">
        <v>6</v>
      </c>
      <c r="Q272" s="65">
        <v>45301</v>
      </c>
      <c r="R272" s="42">
        <v>12000</v>
      </c>
      <c r="AV272" s="1">
        <v>45876</v>
      </c>
      <c r="AW272">
        <v>1</v>
      </c>
    </row>
    <row r="273" spans="1:49" x14ac:dyDescent="0.3">
      <c r="A273" s="7">
        <v>272</v>
      </c>
      <c r="B273" s="7" t="s">
        <v>8223</v>
      </c>
      <c r="C273" s="53" t="s">
        <v>9599</v>
      </c>
      <c r="D273" s="53" t="s">
        <v>2595</v>
      </c>
      <c r="E273" s="53">
        <v>34146</v>
      </c>
      <c r="F273" s="65">
        <v>45258</v>
      </c>
      <c r="G273" s="65">
        <v>45258</v>
      </c>
      <c r="I273">
        <v>128</v>
      </c>
      <c r="J273" s="53">
        <v>1.25</v>
      </c>
      <c r="P273" s="79">
        <v>6</v>
      </c>
      <c r="Q273" s="65">
        <v>45440</v>
      </c>
      <c r="R273" s="42">
        <v>10000</v>
      </c>
      <c r="AV273" s="1">
        <v>45876</v>
      </c>
      <c r="AW273">
        <v>1</v>
      </c>
    </row>
    <row r="274" spans="1:49" x14ac:dyDescent="0.3">
      <c r="A274" s="7">
        <v>273</v>
      </c>
      <c r="B274" s="7" t="s">
        <v>8224</v>
      </c>
      <c r="C274" s="53" t="s">
        <v>9600</v>
      </c>
      <c r="D274" s="53" t="s">
        <v>2598</v>
      </c>
      <c r="E274" s="53">
        <v>33812</v>
      </c>
      <c r="F274" s="65">
        <v>45216</v>
      </c>
      <c r="G274" s="65">
        <v>45216</v>
      </c>
      <c r="I274">
        <v>128</v>
      </c>
      <c r="J274" s="53">
        <v>1.25</v>
      </c>
      <c r="P274" s="79">
        <v>6</v>
      </c>
      <c r="Q274" s="65">
        <v>45399</v>
      </c>
      <c r="R274" s="42">
        <v>10500</v>
      </c>
      <c r="AV274" s="1">
        <v>45876</v>
      </c>
      <c r="AW274">
        <v>1</v>
      </c>
    </row>
    <row r="275" spans="1:49" x14ac:dyDescent="0.3">
      <c r="A275" s="7">
        <v>274</v>
      </c>
      <c r="B275" s="7" t="s">
        <v>8225</v>
      </c>
      <c r="C275" s="53" t="s">
        <v>9601</v>
      </c>
      <c r="D275" s="53" t="s">
        <v>2602</v>
      </c>
      <c r="E275" s="53">
        <v>10452</v>
      </c>
      <c r="F275" s="65">
        <v>45254</v>
      </c>
      <c r="G275" s="65">
        <v>45254</v>
      </c>
      <c r="I275">
        <v>128</v>
      </c>
      <c r="J275" s="53">
        <v>1.25</v>
      </c>
      <c r="P275" s="79">
        <v>6</v>
      </c>
      <c r="Q275" s="65">
        <v>45436</v>
      </c>
      <c r="R275" s="42">
        <v>10000</v>
      </c>
      <c r="AV275" s="1">
        <v>45876</v>
      </c>
      <c r="AW275">
        <v>1</v>
      </c>
    </row>
    <row r="276" spans="1:49" x14ac:dyDescent="0.3">
      <c r="A276" s="7">
        <v>275</v>
      </c>
      <c r="B276" s="7" t="s">
        <v>8226</v>
      </c>
      <c r="C276" s="53" t="s">
        <v>9602</v>
      </c>
      <c r="D276" s="53" t="s">
        <v>2604</v>
      </c>
      <c r="E276" s="53">
        <v>31718</v>
      </c>
      <c r="F276" s="65">
        <v>44994</v>
      </c>
      <c r="G276" s="65">
        <v>44994</v>
      </c>
      <c r="I276">
        <v>128</v>
      </c>
      <c r="J276" s="53">
        <v>1.25</v>
      </c>
      <c r="P276" s="79">
        <v>2</v>
      </c>
      <c r="Q276" s="65">
        <v>45055</v>
      </c>
      <c r="R276" s="42">
        <v>21400</v>
      </c>
      <c r="AV276" s="1">
        <v>45876</v>
      </c>
      <c r="AW276">
        <v>1</v>
      </c>
    </row>
    <row r="277" spans="1:49" x14ac:dyDescent="0.3">
      <c r="A277" s="7">
        <v>276</v>
      </c>
      <c r="B277" s="7" t="s">
        <v>8227</v>
      </c>
      <c r="C277" s="53" t="s">
        <v>9603</v>
      </c>
      <c r="D277" s="53" t="s">
        <v>2612</v>
      </c>
      <c r="E277" s="53">
        <v>31250</v>
      </c>
      <c r="F277" s="65">
        <v>44939</v>
      </c>
      <c r="G277" s="65">
        <v>44939</v>
      </c>
      <c r="I277">
        <v>128</v>
      </c>
      <c r="J277" s="53">
        <v>1.25</v>
      </c>
      <c r="P277" s="79">
        <v>6</v>
      </c>
      <c r="Q277" s="65">
        <v>45120</v>
      </c>
      <c r="R277" s="97">
        <v>15000</v>
      </c>
      <c r="AV277" s="1">
        <v>45876</v>
      </c>
      <c r="AW277">
        <v>1</v>
      </c>
    </row>
    <row r="278" spans="1:49" x14ac:dyDescent="0.3">
      <c r="A278" s="7">
        <v>277</v>
      </c>
      <c r="B278" s="7" t="s">
        <v>8228</v>
      </c>
      <c r="C278" s="53" t="s">
        <v>9604</v>
      </c>
      <c r="D278" s="53" t="s">
        <v>2616</v>
      </c>
      <c r="E278" s="53">
        <v>29898</v>
      </c>
      <c r="F278" s="65">
        <v>44804</v>
      </c>
      <c r="G278" s="65">
        <v>44804</v>
      </c>
      <c r="I278">
        <v>168</v>
      </c>
      <c r="J278" s="53">
        <v>1.25</v>
      </c>
      <c r="P278" s="79">
        <v>6</v>
      </c>
      <c r="Q278" s="65" t="s">
        <v>10206</v>
      </c>
      <c r="R278" s="97">
        <v>3230</v>
      </c>
      <c r="AV278" s="1">
        <v>45876</v>
      </c>
      <c r="AW278">
        <v>1</v>
      </c>
    </row>
    <row r="279" spans="1:49" x14ac:dyDescent="0.3">
      <c r="A279" s="7">
        <v>278</v>
      </c>
      <c r="B279" s="7" t="s">
        <v>8229</v>
      </c>
      <c r="C279" s="53" t="s">
        <v>9605</v>
      </c>
      <c r="D279" s="53" t="s">
        <v>2616</v>
      </c>
      <c r="E279" s="53">
        <v>33169</v>
      </c>
      <c r="F279" s="65">
        <v>45139</v>
      </c>
      <c r="G279" s="65">
        <v>45139</v>
      </c>
      <c r="I279">
        <v>128</v>
      </c>
      <c r="J279" s="53">
        <v>1.25</v>
      </c>
      <c r="P279" s="79">
        <v>2</v>
      </c>
      <c r="Q279" s="65">
        <v>45200</v>
      </c>
      <c r="R279" s="97">
        <v>35000</v>
      </c>
      <c r="AV279" s="1">
        <v>45876</v>
      </c>
      <c r="AW279">
        <v>1</v>
      </c>
    </row>
    <row r="280" spans="1:49" x14ac:dyDescent="0.3">
      <c r="A280" s="7">
        <v>279</v>
      </c>
      <c r="B280" s="7" t="s">
        <v>8230</v>
      </c>
      <c r="C280" s="53" t="s">
        <v>9606</v>
      </c>
      <c r="D280" s="53" t="s">
        <v>2619</v>
      </c>
      <c r="E280" s="53">
        <v>10462</v>
      </c>
      <c r="F280" s="65">
        <v>45258</v>
      </c>
      <c r="G280" s="65">
        <v>45258</v>
      </c>
      <c r="I280">
        <v>128</v>
      </c>
      <c r="J280" s="53">
        <v>1.25</v>
      </c>
      <c r="P280" s="79">
        <v>3</v>
      </c>
      <c r="Q280" s="65">
        <v>45350</v>
      </c>
      <c r="R280" s="97">
        <v>15000</v>
      </c>
      <c r="AV280" s="1">
        <v>45876</v>
      </c>
      <c r="AW280">
        <v>1</v>
      </c>
    </row>
    <row r="281" spans="1:49" x14ac:dyDescent="0.3">
      <c r="A281" s="7">
        <v>280</v>
      </c>
      <c r="B281" s="7" t="s">
        <v>8231</v>
      </c>
      <c r="C281" s="53" t="s">
        <v>9607</v>
      </c>
      <c r="D281" s="53" t="s">
        <v>2621</v>
      </c>
      <c r="E281" s="53">
        <v>33170</v>
      </c>
      <c r="F281" s="65">
        <v>45139</v>
      </c>
      <c r="G281" s="65">
        <v>45139</v>
      </c>
      <c r="I281">
        <v>128</v>
      </c>
      <c r="J281" s="53">
        <v>1.25</v>
      </c>
      <c r="P281" s="79">
        <v>3</v>
      </c>
      <c r="Q281" s="65">
        <v>45231</v>
      </c>
      <c r="R281" s="97">
        <v>10000</v>
      </c>
      <c r="AV281" s="1">
        <v>45876</v>
      </c>
      <c r="AW281">
        <v>1</v>
      </c>
    </row>
    <row r="282" spans="1:49" x14ac:dyDescent="0.3">
      <c r="A282" s="7">
        <v>281</v>
      </c>
      <c r="B282" s="7" t="s">
        <v>8232</v>
      </c>
      <c r="C282" s="53" t="s">
        <v>9608</v>
      </c>
      <c r="D282" s="53" t="s">
        <v>2623</v>
      </c>
      <c r="E282" s="53">
        <v>33171</v>
      </c>
      <c r="F282" s="65">
        <v>45139</v>
      </c>
      <c r="G282" s="65">
        <v>45139</v>
      </c>
      <c r="I282">
        <v>128</v>
      </c>
      <c r="J282" s="53">
        <v>1.25</v>
      </c>
      <c r="P282" s="79">
        <v>3</v>
      </c>
      <c r="Q282" s="65">
        <v>45231</v>
      </c>
      <c r="R282" s="97">
        <v>10000</v>
      </c>
      <c r="AV282" s="1">
        <v>45876</v>
      </c>
      <c r="AW282">
        <v>1</v>
      </c>
    </row>
    <row r="283" spans="1:49" x14ac:dyDescent="0.3">
      <c r="A283" s="7">
        <v>282</v>
      </c>
      <c r="B283" s="7" t="s">
        <v>8233</v>
      </c>
      <c r="C283" s="53" t="s">
        <v>9609</v>
      </c>
      <c r="D283" s="53" t="s">
        <v>2628</v>
      </c>
      <c r="E283" s="53">
        <v>33791</v>
      </c>
      <c r="F283" s="65">
        <v>45212</v>
      </c>
      <c r="G283" s="65">
        <v>45212</v>
      </c>
      <c r="I283">
        <v>128</v>
      </c>
      <c r="J283" s="53">
        <v>1.25</v>
      </c>
      <c r="P283" s="79">
        <v>6</v>
      </c>
      <c r="Q283" s="65">
        <v>45395</v>
      </c>
      <c r="R283" s="97">
        <v>11500</v>
      </c>
      <c r="AV283" s="1">
        <v>45876</v>
      </c>
      <c r="AW283">
        <v>1</v>
      </c>
    </row>
    <row r="284" spans="1:49" x14ac:dyDescent="0.3">
      <c r="A284" s="7">
        <v>283</v>
      </c>
      <c r="B284" s="7" t="s">
        <v>8234</v>
      </c>
      <c r="C284" s="53" t="s">
        <v>9610</v>
      </c>
      <c r="D284" s="53" t="s">
        <v>2640</v>
      </c>
      <c r="E284" s="53">
        <v>10058</v>
      </c>
      <c r="F284" s="65">
        <v>45138</v>
      </c>
      <c r="G284" s="65">
        <v>45138</v>
      </c>
      <c r="I284">
        <v>128</v>
      </c>
      <c r="J284" s="53">
        <v>1.25</v>
      </c>
      <c r="P284" s="79">
        <v>6</v>
      </c>
      <c r="Q284" s="65">
        <v>45322</v>
      </c>
      <c r="R284" s="97">
        <v>15000</v>
      </c>
      <c r="AV284" s="1">
        <v>45876</v>
      </c>
      <c r="AW284">
        <v>1</v>
      </c>
    </row>
    <row r="285" spans="1:49" x14ac:dyDescent="0.3">
      <c r="A285" s="7">
        <v>284</v>
      </c>
      <c r="B285" s="7" t="s">
        <v>8235</v>
      </c>
      <c r="C285" s="53" t="s">
        <v>9611</v>
      </c>
      <c r="D285" s="53" t="s">
        <v>2644</v>
      </c>
      <c r="E285" s="53">
        <v>32542</v>
      </c>
      <c r="F285" s="65">
        <v>45077</v>
      </c>
      <c r="G285" s="65">
        <v>45077</v>
      </c>
      <c r="I285">
        <v>128</v>
      </c>
      <c r="J285" s="53">
        <v>1.25</v>
      </c>
      <c r="P285" s="79">
        <v>6</v>
      </c>
      <c r="Q285" s="65" t="s">
        <v>10210</v>
      </c>
      <c r="R285" s="97">
        <v>10000</v>
      </c>
      <c r="AV285" s="1">
        <v>45876</v>
      </c>
      <c r="AW285">
        <v>1</v>
      </c>
    </row>
    <row r="286" spans="1:49" x14ac:dyDescent="0.3">
      <c r="A286" s="7">
        <v>285</v>
      </c>
      <c r="B286" s="7" t="s">
        <v>8236</v>
      </c>
      <c r="C286" s="53" t="s">
        <v>9612</v>
      </c>
      <c r="D286" s="53" t="s">
        <v>2648</v>
      </c>
      <c r="E286" s="53">
        <v>33842</v>
      </c>
      <c r="F286" s="65">
        <v>45218</v>
      </c>
      <c r="G286" s="65">
        <v>45218</v>
      </c>
      <c r="I286">
        <v>128</v>
      </c>
      <c r="J286" s="53">
        <v>1.25</v>
      </c>
      <c r="P286" s="79">
        <v>6</v>
      </c>
      <c r="Q286" s="65">
        <v>45401</v>
      </c>
      <c r="R286" s="97">
        <v>10000</v>
      </c>
      <c r="AV286" s="1">
        <v>45876</v>
      </c>
      <c r="AW286">
        <v>1</v>
      </c>
    </row>
    <row r="287" spans="1:49" x14ac:dyDescent="0.3">
      <c r="A287" s="7">
        <v>286</v>
      </c>
      <c r="B287" s="7" t="s">
        <v>8237</v>
      </c>
      <c r="C287" s="53" t="s">
        <v>9613</v>
      </c>
      <c r="D287" s="53" t="s">
        <v>2651</v>
      </c>
      <c r="E287" s="53">
        <v>34039</v>
      </c>
      <c r="F287" s="65">
        <v>45245</v>
      </c>
      <c r="G287" s="65">
        <v>45245</v>
      </c>
      <c r="I287">
        <v>128</v>
      </c>
      <c r="J287" s="53">
        <v>1.25</v>
      </c>
      <c r="P287" s="79">
        <v>6</v>
      </c>
      <c r="Q287" s="65">
        <v>45427</v>
      </c>
      <c r="R287" s="97">
        <v>20000</v>
      </c>
      <c r="AV287" s="1">
        <v>45876</v>
      </c>
      <c r="AW287">
        <v>1</v>
      </c>
    </row>
    <row r="288" spans="1:49" x14ac:dyDescent="0.3">
      <c r="A288" s="7">
        <v>287</v>
      </c>
      <c r="B288" s="7" t="s">
        <v>8238</v>
      </c>
      <c r="C288" s="53" t="s">
        <v>9614</v>
      </c>
      <c r="D288" s="53" t="s">
        <v>2656</v>
      </c>
      <c r="E288" s="53">
        <v>10543</v>
      </c>
      <c r="F288" s="65">
        <v>45287</v>
      </c>
      <c r="G288" s="65">
        <v>45287</v>
      </c>
      <c r="I288">
        <v>128</v>
      </c>
      <c r="J288" s="53">
        <v>1.25</v>
      </c>
      <c r="P288" s="79">
        <v>6</v>
      </c>
      <c r="Q288" s="65">
        <v>45470</v>
      </c>
      <c r="R288" s="97">
        <v>40000</v>
      </c>
      <c r="AV288" s="1">
        <v>45876</v>
      </c>
      <c r="AW288">
        <v>1</v>
      </c>
    </row>
    <row r="289" spans="1:49" x14ac:dyDescent="0.3">
      <c r="A289" s="7">
        <v>288</v>
      </c>
      <c r="B289" s="7" t="s">
        <v>8239</v>
      </c>
      <c r="C289" s="53" t="s">
        <v>9615</v>
      </c>
      <c r="D289" s="53" t="s">
        <v>2660</v>
      </c>
      <c r="E289" s="53">
        <v>34085</v>
      </c>
      <c r="F289" s="65">
        <v>45250</v>
      </c>
      <c r="G289" s="65">
        <v>45250</v>
      </c>
      <c r="I289">
        <v>128</v>
      </c>
      <c r="J289" s="53">
        <v>1.25</v>
      </c>
      <c r="P289" s="79">
        <v>3</v>
      </c>
      <c r="Q289" s="65">
        <v>45342</v>
      </c>
      <c r="R289" s="97">
        <v>24000</v>
      </c>
      <c r="AV289" s="1">
        <v>45876</v>
      </c>
      <c r="AW289">
        <v>1</v>
      </c>
    </row>
    <row r="290" spans="1:49" x14ac:dyDescent="0.3">
      <c r="A290" s="7">
        <v>289</v>
      </c>
      <c r="B290" s="7" t="s">
        <v>8240</v>
      </c>
      <c r="C290" s="53" t="s">
        <v>9616</v>
      </c>
      <c r="D290" s="53" t="s">
        <v>2665</v>
      </c>
      <c r="E290" s="53">
        <v>34084</v>
      </c>
      <c r="F290" s="65">
        <v>45250</v>
      </c>
      <c r="G290" s="65">
        <v>45250</v>
      </c>
      <c r="I290">
        <v>128</v>
      </c>
      <c r="J290" s="53">
        <v>1.25</v>
      </c>
      <c r="P290" s="79">
        <v>3</v>
      </c>
      <c r="Q290" s="65">
        <v>45342</v>
      </c>
      <c r="R290" s="97">
        <v>59000</v>
      </c>
      <c r="AV290" s="1">
        <v>45876</v>
      </c>
      <c r="AW290">
        <v>1</v>
      </c>
    </row>
    <row r="291" spans="1:49" x14ac:dyDescent="0.3">
      <c r="A291" s="7">
        <v>290</v>
      </c>
      <c r="B291" s="7" t="s">
        <v>8241</v>
      </c>
      <c r="C291" s="53" t="s">
        <v>9617</v>
      </c>
      <c r="D291" s="53" t="s">
        <v>2670</v>
      </c>
      <c r="E291" s="53">
        <v>33560</v>
      </c>
      <c r="F291" s="65">
        <v>45181</v>
      </c>
      <c r="G291" s="65">
        <v>45181</v>
      </c>
      <c r="I291">
        <v>128</v>
      </c>
      <c r="J291" s="53">
        <v>1.25</v>
      </c>
      <c r="P291" s="79">
        <v>6</v>
      </c>
      <c r="Q291" s="65">
        <v>45363</v>
      </c>
      <c r="R291" s="97">
        <v>6000</v>
      </c>
      <c r="AV291" s="1">
        <v>45876</v>
      </c>
      <c r="AW291">
        <v>1</v>
      </c>
    </row>
    <row r="292" spans="1:49" x14ac:dyDescent="0.3">
      <c r="A292" s="7">
        <v>291</v>
      </c>
      <c r="B292" s="7" t="s">
        <v>8242</v>
      </c>
      <c r="C292" s="53" t="s">
        <v>9618</v>
      </c>
      <c r="D292" s="53" t="s">
        <v>2674</v>
      </c>
      <c r="E292" s="53">
        <v>33561</v>
      </c>
      <c r="F292" s="65">
        <v>45181</v>
      </c>
      <c r="G292" s="65">
        <v>45181</v>
      </c>
      <c r="I292">
        <v>128</v>
      </c>
      <c r="J292" s="53">
        <v>1.25</v>
      </c>
      <c r="P292" s="79">
        <v>6</v>
      </c>
      <c r="Q292" s="65">
        <v>45363</v>
      </c>
      <c r="R292" s="97">
        <v>9400</v>
      </c>
      <c r="AV292" s="1">
        <v>45876</v>
      </c>
      <c r="AW292">
        <v>1</v>
      </c>
    </row>
    <row r="293" spans="1:49" x14ac:dyDescent="0.3">
      <c r="A293" s="7">
        <v>292</v>
      </c>
      <c r="B293" s="7" t="s">
        <v>8243</v>
      </c>
      <c r="C293" s="53" t="s">
        <v>9619</v>
      </c>
      <c r="D293" s="53" t="s">
        <v>2685</v>
      </c>
      <c r="E293" s="53">
        <v>10150</v>
      </c>
      <c r="F293" s="65">
        <v>45160</v>
      </c>
      <c r="G293" s="65">
        <v>45160</v>
      </c>
      <c r="I293">
        <v>128</v>
      </c>
      <c r="J293" s="53">
        <v>1.25</v>
      </c>
      <c r="P293" s="79">
        <v>5</v>
      </c>
      <c r="Q293" s="65">
        <v>45313</v>
      </c>
      <c r="R293" s="97">
        <v>20000</v>
      </c>
      <c r="AV293" s="1">
        <v>45876</v>
      </c>
      <c r="AW293">
        <v>1</v>
      </c>
    </row>
    <row r="294" spans="1:49" x14ac:dyDescent="0.3">
      <c r="A294" s="7">
        <v>293</v>
      </c>
      <c r="B294" s="7" t="s">
        <v>8244</v>
      </c>
      <c r="C294" s="53" t="s">
        <v>9620</v>
      </c>
      <c r="D294" s="53" t="s">
        <v>2686</v>
      </c>
      <c r="E294" s="53">
        <v>34406</v>
      </c>
      <c r="F294" s="65">
        <v>45280</v>
      </c>
      <c r="G294" s="65">
        <v>45280</v>
      </c>
      <c r="I294">
        <v>128</v>
      </c>
      <c r="J294" s="53">
        <v>1.25</v>
      </c>
      <c r="P294" s="79">
        <v>2</v>
      </c>
      <c r="Q294" s="65">
        <v>45342</v>
      </c>
      <c r="R294" s="97">
        <v>4000</v>
      </c>
      <c r="AV294" s="1">
        <v>45876</v>
      </c>
      <c r="AW294">
        <v>1</v>
      </c>
    </row>
    <row r="295" spans="1:49" x14ac:dyDescent="0.3">
      <c r="A295" s="7">
        <v>294</v>
      </c>
      <c r="B295" s="7" t="s">
        <v>8245</v>
      </c>
      <c r="C295" s="53" t="s">
        <v>9621</v>
      </c>
      <c r="D295" s="53" t="s">
        <v>2689</v>
      </c>
      <c r="E295" s="53">
        <v>10017</v>
      </c>
      <c r="F295" s="65">
        <v>45127</v>
      </c>
      <c r="G295" s="65">
        <v>45127</v>
      </c>
      <c r="I295">
        <v>128</v>
      </c>
      <c r="J295" s="53">
        <v>1.25</v>
      </c>
      <c r="P295" s="79">
        <v>6</v>
      </c>
      <c r="Q295" s="65">
        <v>45311</v>
      </c>
      <c r="R295" s="97">
        <v>5000</v>
      </c>
      <c r="AV295" s="1">
        <v>45876</v>
      </c>
      <c r="AW295">
        <v>1</v>
      </c>
    </row>
    <row r="296" spans="1:49" x14ac:dyDescent="0.3">
      <c r="A296" s="7">
        <v>295</v>
      </c>
      <c r="B296" s="7" t="s">
        <v>8246</v>
      </c>
      <c r="C296" s="53" t="s">
        <v>9622</v>
      </c>
      <c r="D296" s="53" t="s">
        <v>2697</v>
      </c>
      <c r="E296" s="53">
        <v>34482</v>
      </c>
      <c r="F296" s="65">
        <v>45289</v>
      </c>
      <c r="G296" s="65">
        <v>45289</v>
      </c>
      <c r="I296">
        <v>128</v>
      </c>
      <c r="J296" s="53">
        <v>1.25</v>
      </c>
      <c r="P296" s="79">
        <v>6</v>
      </c>
      <c r="Q296" s="65">
        <v>45472</v>
      </c>
      <c r="R296" s="97">
        <v>11400</v>
      </c>
      <c r="AV296" s="1">
        <v>45876</v>
      </c>
      <c r="AW296">
        <v>1</v>
      </c>
    </row>
    <row r="297" spans="1:49" x14ac:dyDescent="0.3">
      <c r="A297" s="7">
        <v>296</v>
      </c>
      <c r="B297" s="7" t="s">
        <v>8247</v>
      </c>
      <c r="C297" s="53" t="s">
        <v>9623</v>
      </c>
      <c r="D297" s="53" t="s">
        <v>2700</v>
      </c>
      <c r="E297" s="53">
        <v>34311</v>
      </c>
      <c r="F297" s="65">
        <v>45272</v>
      </c>
      <c r="G297" s="65">
        <v>45272</v>
      </c>
      <c r="I297">
        <v>128</v>
      </c>
      <c r="J297" s="53">
        <v>1.25</v>
      </c>
      <c r="P297" s="79">
        <v>6</v>
      </c>
      <c r="Q297" s="65">
        <v>45455</v>
      </c>
      <c r="R297" s="97">
        <v>15000</v>
      </c>
      <c r="AV297" s="1">
        <v>45876</v>
      </c>
      <c r="AW297">
        <v>1</v>
      </c>
    </row>
    <row r="298" spans="1:49" x14ac:dyDescent="0.3">
      <c r="A298" s="7">
        <v>297</v>
      </c>
      <c r="B298" s="7" t="s">
        <v>8248</v>
      </c>
      <c r="C298" s="54" t="s">
        <v>9624</v>
      </c>
      <c r="D298" s="54" t="s">
        <v>2706</v>
      </c>
      <c r="E298" s="54">
        <v>10323</v>
      </c>
      <c r="F298" s="66">
        <v>45209</v>
      </c>
      <c r="G298" s="66">
        <v>45209</v>
      </c>
      <c r="I298">
        <v>170</v>
      </c>
      <c r="J298" s="54">
        <v>2</v>
      </c>
      <c r="P298" s="80">
        <v>3</v>
      </c>
      <c r="Q298" s="66">
        <v>45301</v>
      </c>
      <c r="R298" s="91">
        <v>115000</v>
      </c>
      <c r="AV298" s="1">
        <v>45876</v>
      </c>
      <c r="AW298">
        <v>1</v>
      </c>
    </row>
    <row r="299" spans="1:49" x14ac:dyDescent="0.3">
      <c r="A299" s="7">
        <v>298</v>
      </c>
      <c r="B299" s="7" t="s">
        <v>8249</v>
      </c>
      <c r="C299" s="53" t="s">
        <v>9625</v>
      </c>
      <c r="D299" s="53" t="s">
        <v>2709</v>
      </c>
      <c r="E299" s="53">
        <v>32274</v>
      </c>
      <c r="F299" s="65">
        <v>45055</v>
      </c>
      <c r="G299" s="65">
        <v>45055</v>
      </c>
      <c r="I299">
        <v>128</v>
      </c>
      <c r="J299" s="53">
        <v>1.25</v>
      </c>
      <c r="P299" s="79">
        <v>6</v>
      </c>
      <c r="Q299" s="65">
        <v>45239</v>
      </c>
      <c r="R299" s="42">
        <v>15000</v>
      </c>
      <c r="AV299" s="1">
        <v>45876</v>
      </c>
      <c r="AW299">
        <v>1</v>
      </c>
    </row>
    <row r="300" spans="1:49" x14ac:dyDescent="0.3">
      <c r="A300" s="7">
        <v>299</v>
      </c>
      <c r="B300" s="7" t="s">
        <v>8250</v>
      </c>
      <c r="C300" s="53" t="s">
        <v>9454</v>
      </c>
      <c r="D300" s="53" t="s">
        <v>2711</v>
      </c>
      <c r="E300" s="53">
        <v>31192</v>
      </c>
      <c r="F300" s="65">
        <v>44937</v>
      </c>
      <c r="G300" s="65">
        <v>44937</v>
      </c>
      <c r="I300">
        <v>128</v>
      </c>
      <c r="J300" s="53">
        <v>1.25</v>
      </c>
      <c r="P300" s="79">
        <v>6</v>
      </c>
      <c r="Q300" s="65">
        <v>45118</v>
      </c>
      <c r="R300" s="42">
        <v>10000</v>
      </c>
      <c r="AV300" s="1">
        <v>45876</v>
      </c>
      <c r="AW300">
        <v>1</v>
      </c>
    </row>
    <row r="301" spans="1:49" x14ac:dyDescent="0.3">
      <c r="A301" s="7">
        <v>300</v>
      </c>
      <c r="B301" s="7" t="s">
        <v>8251</v>
      </c>
      <c r="C301" s="53" t="s">
        <v>9626</v>
      </c>
      <c r="D301" s="53" t="s">
        <v>2714</v>
      </c>
      <c r="E301" s="53">
        <v>10414</v>
      </c>
      <c r="F301" s="65">
        <v>45243</v>
      </c>
      <c r="G301" s="65">
        <v>45243</v>
      </c>
      <c r="I301">
        <v>128</v>
      </c>
      <c r="J301" s="53">
        <v>1.25</v>
      </c>
      <c r="P301" s="79">
        <v>5</v>
      </c>
      <c r="Q301" s="65">
        <v>45395</v>
      </c>
      <c r="R301" s="42">
        <v>15000</v>
      </c>
      <c r="AV301" s="1">
        <v>45876</v>
      </c>
      <c r="AW301">
        <v>1</v>
      </c>
    </row>
    <row r="302" spans="1:49" x14ac:dyDescent="0.3">
      <c r="A302" s="7">
        <v>301</v>
      </c>
      <c r="B302" s="7" t="s">
        <v>8252</v>
      </c>
      <c r="C302" s="53" t="s">
        <v>9627</v>
      </c>
      <c r="D302" s="53" t="s">
        <v>2717</v>
      </c>
      <c r="E302" s="53">
        <v>33783</v>
      </c>
      <c r="F302" s="65">
        <v>45211</v>
      </c>
      <c r="G302" s="65">
        <v>45211</v>
      </c>
      <c r="I302">
        <v>128</v>
      </c>
      <c r="J302" s="53">
        <v>1.25</v>
      </c>
      <c r="P302" s="79">
        <v>6</v>
      </c>
      <c r="Q302" s="65">
        <v>45394</v>
      </c>
      <c r="R302" s="42">
        <v>15000</v>
      </c>
      <c r="AV302" s="1">
        <v>45876</v>
      </c>
      <c r="AW302">
        <v>1</v>
      </c>
    </row>
    <row r="303" spans="1:49" x14ac:dyDescent="0.3">
      <c r="A303" s="7">
        <v>302</v>
      </c>
      <c r="B303" s="7" t="s">
        <v>8253</v>
      </c>
      <c r="C303" s="53" t="s">
        <v>9628</v>
      </c>
      <c r="D303" s="53" t="s">
        <v>2721</v>
      </c>
      <c r="E303" s="53">
        <v>33784</v>
      </c>
      <c r="F303" s="65">
        <v>45211</v>
      </c>
      <c r="G303" s="65">
        <v>45211</v>
      </c>
      <c r="I303">
        <v>128</v>
      </c>
      <c r="J303" s="53">
        <v>1.25</v>
      </c>
      <c r="P303" s="79">
        <v>6</v>
      </c>
      <c r="Q303" s="65">
        <v>45394</v>
      </c>
      <c r="R303" s="42">
        <v>15000</v>
      </c>
      <c r="AV303" s="1">
        <v>45876</v>
      </c>
      <c r="AW303">
        <v>1</v>
      </c>
    </row>
    <row r="304" spans="1:49" x14ac:dyDescent="0.3">
      <c r="A304" s="7">
        <v>303</v>
      </c>
      <c r="B304" s="7" t="s">
        <v>8254</v>
      </c>
      <c r="C304" s="53" t="s">
        <v>9629</v>
      </c>
      <c r="D304" s="53" t="s">
        <v>2723</v>
      </c>
      <c r="E304" s="53">
        <v>33917</v>
      </c>
      <c r="F304" s="65">
        <v>45236</v>
      </c>
      <c r="G304" s="65">
        <v>45236</v>
      </c>
      <c r="I304">
        <v>128</v>
      </c>
      <c r="J304" s="53">
        <v>1.25</v>
      </c>
      <c r="P304" s="79">
        <v>3</v>
      </c>
      <c r="Q304" s="65">
        <v>45328</v>
      </c>
      <c r="R304" s="42">
        <v>10000</v>
      </c>
      <c r="AV304" s="1">
        <v>45876</v>
      </c>
      <c r="AW304">
        <v>1</v>
      </c>
    </row>
    <row r="305" spans="1:49" x14ac:dyDescent="0.3">
      <c r="A305" s="7">
        <v>304</v>
      </c>
      <c r="B305" s="7" t="s">
        <v>8255</v>
      </c>
      <c r="C305" s="53" t="s">
        <v>9630</v>
      </c>
      <c r="D305" s="53" t="s">
        <v>2728</v>
      </c>
      <c r="E305" s="53">
        <v>32909</v>
      </c>
      <c r="F305" s="65">
        <v>45111</v>
      </c>
      <c r="G305" s="65">
        <v>45111</v>
      </c>
      <c r="I305">
        <v>128</v>
      </c>
      <c r="J305" s="53">
        <v>1.25</v>
      </c>
      <c r="P305" s="79">
        <v>6</v>
      </c>
      <c r="Q305" s="65">
        <v>45295</v>
      </c>
      <c r="R305" s="42">
        <v>10000</v>
      </c>
      <c r="AV305" s="1">
        <v>45876</v>
      </c>
      <c r="AW305">
        <v>1</v>
      </c>
    </row>
    <row r="306" spans="1:49" x14ac:dyDescent="0.3">
      <c r="A306" s="7">
        <v>305</v>
      </c>
      <c r="B306" s="7" t="s">
        <v>8256</v>
      </c>
      <c r="C306" s="53" t="s">
        <v>9631</v>
      </c>
      <c r="D306" s="53" t="s">
        <v>2731</v>
      </c>
      <c r="E306" s="53">
        <v>32908</v>
      </c>
      <c r="F306" s="65">
        <v>45111</v>
      </c>
      <c r="G306" s="65">
        <v>45111</v>
      </c>
      <c r="I306">
        <v>128</v>
      </c>
      <c r="J306" s="53">
        <v>1.25</v>
      </c>
      <c r="P306" s="79">
        <v>6</v>
      </c>
      <c r="Q306" s="65">
        <v>45295</v>
      </c>
      <c r="R306" s="42">
        <v>20000</v>
      </c>
      <c r="AV306" s="1">
        <v>45876</v>
      </c>
      <c r="AW306">
        <v>1</v>
      </c>
    </row>
    <row r="307" spans="1:49" x14ac:dyDescent="0.3">
      <c r="A307" s="7">
        <v>306</v>
      </c>
      <c r="B307" s="7" t="s">
        <v>8257</v>
      </c>
      <c r="C307" s="53" t="s">
        <v>9632</v>
      </c>
      <c r="D307" s="53" t="s">
        <v>2733</v>
      </c>
      <c r="E307" s="53">
        <v>10056</v>
      </c>
      <c r="F307" s="65">
        <v>45138</v>
      </c>
      <c r="G307" s="65">
        <v>45138</v>
      </c>
      <c r="I307">
        <v>128</v>
      </c>
      <c r="J307" s="53">
        <v>1.25</v>
      </c>
      <c r="P307" s="79">
        <v>6</v>
      </c>
      <c r="Q307" s="65">
        <v>45322</v>
      </c>
      <c r="R307" s="42">
        <v>15000</v>
      </c>
      <c r="AV307" s="1">
        <v>45876</v>
      </c>
      <c r="AW307">
        <v>1</v>
      </c>
    </row>
    <row r="308" spans="1:49" x14ac:dyDescent="0.3">
      <c r="A308" s="7">
        <v>307</v>
      </c>
      <c r="B308" s="7" t="s">
        <v>8258</v>
      </c>
      <c r="C308" s="53" t="s">
        <v>9633</v>
      </c>
      <c r="D308" s="53" t="s">
        <v>2735</v>
      </c>
      <c r="E308" s="53">
        <v>10055</v>
      </c>
      <c r="F308" s="65">
        <v>45138</v>
      </c>
      <c r="G308" s="65">
        <v>45138</v>
      </c>
      <c r="I308">
        <v>128</v>
      </c>
      <c r="J308" s="53">
        <v>1.25</v>
      </c>
      <c r="P308" s="79">
        <v>6</v>
      </c>
      <c r="Q308" s="65">
        <v>45322</v>
      </c>
      <c r="R308" s="42">
        <v>20000</v>
      </c>
      <c r="AV308" s="1">
        <v>45876</v>
      </c>
      <c r="AW308">
        <v>1</v>
      </c>
    </row>
    <row r="309" spans="1:49" x14ac:dyDescent="0.3">
      <c r="A309" s="7">
        <v>308</v>
      </c>
      <c r="B309" s="7" t="s">
        <v>8259</v>
      </c>
      <c r="C309" s="53" t="s">
        <v>9634</v>
      </c>
      <c r="D309" s="53" t="s">
        <v>2738</v>
      </c>
      <c r="E309" s="53">
        <v>36985</v>
      </c>
      <c r="F309" s="65">
        <v>45138</v>
      </c>
      <c r="G309" s="65">
        <v>45138</v>
      </c>
      <c r="I309">
        <v>128</v>
      </c>
      <c r="J309" s="53">
        <v>1.25</v>
      </c>
      <c r="P309" s="79">
        <v>6</v>
      </c>
      <c r="Q309" s="65">
        <v>45322</v>
      </c>
      <c r="R309" s="42">
        <v>20000</v>
      </c>
      <c r="AV309" s="1">
        <v>45876</v>
      </c>
      <c r="AW309">
        <v>1</v>
      </c>
    </row>
    <row r="310" spans="1:49" x14ac:dyDescent="0.3">
      <c r="A310" s="7">
        <v>309</v>
      </c>
      <c r="B310" s="7" t="s">
        <v>8260</v>
      </c>
      <c r="C310" s="53" t="s">
        <v>9635</v>
      </c>
      <c r="D310" s="53" t="s">
        <v>2751</v>
      </c>
      <c r="E310" s="53">
        <v>10335</v>
      </c>
      <c r="F310" s="65">
        <v>45211</v>
      </c>
      <c r="G310" s="65">
        <v>45211</v>
      </c>
      <c r="I310">
        <v>128</v>
      </c>
      <c r="J310" s="53">
        <v>1.25</v>
      </c>
      <c r="P310" s="79">
        <v>3</v>
      </c>
      <c r="Q310" s="65">
        <v>45303</v>
      </c>
      <c r="R310" s="42">
        <v>25000</v>
      </c>
      <c r="AV310" s="1">
        <v>45876</v>
      </c>
      <c r="AW310">
        <v>1</v>
      </c>
    </row>
    <row r="311" spans="1:49" x14ac:dyDescent="0.3">
      <c r="A311" s="7">
        <v>310</v>
      </c>
      <c r="B311" s="7" t="s">
        <v>8261</v>
      </c>
      <c r="C311" s="53" t="s">
        <v>9636</v>
      </c>
      <c r="D311" s="53" t="s">
        <v>2755</v>
      </c>
      <c r="E311" s="53">
        <v>34472</v>
      </c>
      <c r="F311" s="65">
        <v>45289</v>
      </c>
      <c r="G311" s="65">
        <v>45289</v>
      </c>
      <c r="I311">
        <v>128</v>
      </c>
      <c r="J311" s="53">
        <v>1.25</v>
      </c>
      <c r="P311" s="79">
        <v>6</v>
      </c>
      <c r="Q311" s="65">
        <v>45472</v>
      </c>
      <c r="R311" s="42">
        <v>10000</v>
      </c>
      <c r="AV311" s="1">
        <v>45876</v>
      </c>
      <c r="AW311">
        <v>1</v>
      </c>
    </row>
    <row r="312" spans="1:49" x14ac:dyDescent="0.3">
      <c r="A312" s="7">
        <v>311</v>
      </c>
      <c r="B312" s="7" t="s">
        <v>8262</v>
      </c>
      <c r="C312" s="53" t="s">
        <v>9637</v>
      </c>
      <c r="D312" s="53" t="s">
        <v>2758</v>
      </c>
      <c r="E312" s="53">
        <v>34473</v>
      </c>
      <c r="F312" s="65">
        <v>45289</v>
      </c>
      <c r="G312" s="65">
        <v>45289</v>
      </c>
      <c r="I312">
        <v>128</v>
      </c>
      <c r="J312" s="53">
        <v>1.25</v>
      </c>
      <c r="P312" s="79">
        <v>6</v>
      </c>
      <c r="Q312" s="65">
        <v>45472</v>
      </c>
      <c r="R312" s="42">
        <v>10000</v>
      </c>
      <c r="AV312" s="1">
        <v>45876</v>
      </c>
      <c r="AW312">
        <v>1</v>
      </c>
    </row>
    <row r="313" spans="1:49" x14ac:dyDescent="0.3">
      <c r="A313" s="7">
        <v>312</v>
      </c>
      <c r="B313" s="7" t="s">
        <v>8263</v>
      </c>
      <c r="C313" s="53" t="s">
        <v>9638</v>
      </c>
      <c r="D313" s="53" t="s">
        <v>2761</v>
      </c>
      <c r="E313" s="53">
        <v>34471</v>
      </c>
      <c r="F313" s="65">
        <v>45289</v>
      </c>
      <c r="G313" s="65">
        <v>45289</v>
      </c>
      <c r="I313">
        <v>128</v>
      </c>
      <c r="J313" s="53">
        <v>1.25</v>
      </c>
      <c r="P313" s="79">
        <v>6</v>
      </c>
      <c r="Q313" s="65">
        <v>45472</v>
      </c>
      <c r="R313" s="42">
        <v>10000</v>
      </c>
      <c r="AV313" s="1">
        <v>45876</v>
      </c>
      <c r="AW313">
        <v>1</v>
      </c>
    </row>
    <row r="314" spans="1:49" x14ac:dyDescent="0.3">
      <c r="A314" s="7">
        <v>313</v>
      </c>
      <c r="B314" s="7" t="s">
        <v>8264</v>
      </c>
      <c r="C314" s="53" t="s">
        <v>9639</v>
      </c>
      <c r="D314" s="53" t="s">
        <v>2763</v>
      </c>
      <c r="E314" s="53">
        <v>34469</v>
      </c>
      <c r="F314" s="65">
        <v>45289</v>
      </c>
      <c r="G314" s="65">
        <v>45289</v>
      </c>
      <c r="I314">
        <v>128</v>
      </c>
      <c r="J314" s="53">
        <v>1.25</v>
      </c>
      <c r="P314" s="79">
        <v>6</v>
      </c>
      <c r="Q314" s="65">
        <v>45472</v>
      </c>
      <c r="R314" s="42">
        <v>15000</v>
      </c>
      <c r="AV314" s="1">
        <v>45876</v>
      </c>
      <c r="AW314">
        <v>1</v>
      </c>
    </row>
    <row r="315" spans="1:49" x14ac:dyDescent="0.3">
      <c r="A315" s="7">
        <v>314</v>
      </c>
      <c r="B315" s="7" t="s">
        <v>8265</v>
      </c>
      <c r="C315" s="53" t="s">
        <v>9640</v>
      </c>
      <c r="D315" s="53" t="s">
        <v>2765</v>
      </c>
      <c r="E315" s="53">
        <v>34470</v>
      </c>
      <c r="F315" s="65">
        <v>45289</v>
      </c>
      <c r="G315" s="65">
        <v>45289</v>
      </c>
      <c r="I315">
        <v>128</v>
      </c>
      <c r="J315" s="53">
        <v>1.25</v>
      </c>
      <c r="P315" s="79">
        <v>6</v>
      </c>
      <c r="Q315" s="65">
        <v>45472</v>
      </c>
      <c r="R315" s="42">
        <v>10000</v>
      </c>
      <c r="AV315" s="1">
        <v>45876</v>
      </c>
      <c r="AW315">
        <v>1</v>
      </c>
    </row>
    <row r="316" spans="1:49" x14ac:dyDescent="0.3">
      <c r="A316" s="7">
        <v>315</v>
      </c>
      <c r="B316" s="7" t="s">
        <v>8266</v>
      </c>
      <c r="C316" s="53" t="s">
        <v>9641</v>
      </c>
      <c r="D316" s="53" t="s">
        <v>2774</v>
      </c>
      <c r="E316" s="53">
        <v>35273</v>
      </c>
      <c r="F316" s="65">
        <v>45267</v>
      </c>
      <c r="G316" s="65">
        <v>45267</v>
      </c>
      <c r="I316">
        <v>128</v>
      </c>
      <c r="J316" s="53">
        <v>1.25</v>
      </c>
      <c r="P316" s="79">
        <v>6</v>
      </c>
      <c r="Q316" s="65">
        <v>45450</v>
      </c>
      <c r="R316" s="42">
        <v>25000</v>
      </c>
      <c r="AV316" s="1">
        <v>45876</v>
      </c>
      <c r="AW316">
        <v>1</v>
      </c>
    </row>
    <row r="317" spans="1:49" x14ac:dyDescent="0.3">
      <c r="A317" s="7">
        <v>316</v>
      </c>
      <c r="B317" s="7" t="s">
        <v>8267</v>
      </c>
      <c r="C317" s="53" t="s">
        <v>9642</v>
      </c>
      <c r="D317" s="53" t="s">
        <v>2782</v>
      </c>
      <c r="E317" s="53">
        <v>34243</v>
      </c>
      <c r="F317" s="65">
        <v>45266</v>
      </c>
      <c r="G317" s="65">
        <v>45266</v>
      </c>
      <c r="I317">
        <v>128</v>
      </c>
      <c r="J317" s="53">
        <v>1.25</v>
      </c>
      <c r="P317" s="79">
        <v>4</v>
      </c>
      <c r="Q317" s="65">
        <v>45388</v>
      </c>
      <c r="R317" s="42">
        <v>25000</v>
      </c>
      <c r="AV317" s="1">
        <v>45876</v>
      </c>
      <c r="AW317">
        <v>1</v>
      </c>
    </row>
    <row r="318" spans="1:49" x14ac:dyDescent="0.3">
      <c r="A318" s="7">
        <v>317</v>
      </c>
      <c r="B318" s="7" t="s">
        <v>8268</v>
      </c>
      <c r="C318" s="53" t="s">
        <v>9643</v>
      </c>
      <c r="D318" s="53" t="s">
        <v>2789</v>
      </c>
      <c r="E318" s="53">
        <v>9956</v>
      </c>
      <c r="F318" s="65">
        <v>45117</v>
      </c>
      <c r="G318" s="65">
        <v>45117</v>
      </c>
      <c r="I318">
        <v>128</v>
      </c>
      <c r="J318" s="53">
        <v>1.25</v>
      </c>
      <c r="P318" s="79">
        <v>6</v>
      </c>
      <c r="Q318" s="65">
        <v>45301</v>
      </c>
      <c r="R318" s="42">
        <v>15000</v>
      </c>
      <c r="AV318" s="1">
        <v>45876</v>
      </c>
      <c r="AW318">
        <v>1</v>
      </c>
    </row>
    <row r="319" spans="1:49" x14ac:dyDescent="0.3">
      <c r="A319" s="7">
        <v>318</v>
      </c>
      <c r="B319" s="7" t="s">
        <v>8269</v>
      </c>
      <c r="C319" s="53" t="s">
        <v>9644</v>
      </c>
      <c r="D319" s="53" t="s">
        <v>2793</v>
      </c>
      <c r="E319" s="53">
        <v>33835</v>
      </c>
      <c r="F319" s="65">
        <v>45218</v>
      </c>
      <c r="G319" s="65">
        <v>45218</v>
      </c>
      <c r="I319">
        <v>128</v>
      </c>
      <c r="J319" s="53">
        <v>1.25</v>
      </c>
      <c r="P319" s="79">
        <v>3</v>
      </c>
      <c r="Q319" s="65">
        <v>45310</v>
      </c>
      <c r="R319" s="42">
        <v>10000</v>
      </c>
      <c r="AV319" s="1">
        <v>45876</v>
      </c>
      <c r="AW319">
        <v>1</v>
      </c>
    </row>
    <row r="320" spans="1:49" x14ac:dyDescent="0.3">
      <c r="A320" s="7">
        <v>319</v>
      </c>
      <c r="B320" s="7" t="s">
        <v>8270</v>
      </c>
      <c r="C320" s="53" t="s">
        <v>9645</v>
      </c>
      <c r="D320" s="53" t="s">
        <v>2796</v>
      </c>
      <c r="E320" s="53">
        <v>33836</v>
      </c>
      <c r="F320" s="65">
        <v>45218</v>
      </c>
      <c r="G320" s="65">
        <v>45218</v>
      </c>
      <c r="I320">
        <v>128</v>
      </c>
      <c r="J320" s="53">
        <v>1.25</v>
      </c>
      <c r="P320" s="79">
        <v>3</v>
      </c>
      <c r="Q320" s="65">
        <v>45310</v>
      </c>
      <c r="R320" s="42">
        <v>10000</v>
      </c>
      <c r="AV320" s="1">
        <v>45876</v>
      </c>
      <c r="AW320">
        <v>1</v>
      </c>
    </row>
    <row r="321" spans="1:49" x14ac:dyDescent="0.3">
      <c r="A321" s="7">
        <v>320</v>
      </c>
      <c r="B321" s="7" t="s">
        <v>8271</v>
      </c>
      <c r="C321" s="53" t="s">
        <v>9646</v>
      </c>
      <c r="D321" s="53" t="s">
        <v>2798</v>
      </c>
      <c r="E321" s="53">
        <v>33838</v>
      </c>
      <c r="F321" s="65">
        <v>45218</v>
      </c>
      <c r="G321" s="65">
        <v>45218</v>
      </c>
      <c r="I321">
        <v>128</v>
      </c>
      <c r="J321" s="53">
        <v>1.25</v>
      </c>
      <c r="P321" s="79">
        <v>3</v>
      </c>
      <c r="Q321" s="65">
        <v>45310</v>
      </c>
      <c r="R321" s="42">
        <v>10000</v>
      </c>
      <c r="AV321" s="1">
        <v>45876</v>
      </c>
      <c r="AW321">
        <v>1</v>
      </c>
    </row>
    <row r="322" spans="1:49" x14ac:dyDescent="0.3">
      <c r="A322" s="7">
        <v>321</v>
      </c>
      <c r="B322" s="7" t="s">
        <v>8272</v>
      </c>
      <c r="C322" s="53" t="s">
        <v>9647</v>
      </c>
      <c r="D322" s="53" t="s">
        <v>2800</v>
      </c>
      <c r="E322" s="53">
        <v>33839</v>
      </c>
      <c r="F322" s="65">
        <v>45218</v>
      </c>
      <c r="G322" s="65">
        <v>45218</v>
      </c>
      <c r="I322">
        <v>128</v>
      </c>
      <c r="J322" s="53">
        <v>1.25</v>
      </c>
      <c r="P322" s="79">
        <v>3</v>
      </c>
      <c r="Q322" s="65">
        <v>45310</v>
      </c>
      <c r="R322" s="42">
        <v>10000</v>
      </c>
      <c r="AV322" s="1">
        <v>45876</v>
      </c>
      <c r="AW322">
        <v>1</v>
      </c>
    </row>
    <row r="323" spans="1:49" x14ac:dyDescent="0.3">
      <c r="A323" s="7">
        <v>322</v>
      </c>
      <c r="B323" s="7" t="s">
        <v>8273</v>
      </c>
      <c r="C323" s="54" t="s">
        <v>9648</v>
      </c>
      <c r="D323" s="54" t="s">
        <v>2802</v>
      </c>
      <c r="E323" s="54">
        <v>10497</v>
      </c>
      <c r="F323" s="66">
        <v>45265</v>
      </c>
      <c r="G323" s="77">
        <v>45265</v>
      </c>
      <c r="I323">
        <v>170</v>
      </c>
      <c r="J323" s="54">
        <v>2</v>
      </c>
      <c r="P323" s="80">
        <v>2</v>
      </c>
      <c r="Q323" s="66">
        <v>45327</v>
      </c>
      <c r="R323" s="91">
        <v>17700</v>
      </c>
      <c r="AV323" s="1">
        <v>45876</v>
      </c>
      <c r="AW323">
        <v>1</v>
      </c>
    </row>
    <row r="324" spans="1:49" x14ac:dyDescent="0.3">
      <c r="A324" s="7">
        <v>323</v>
      </c>
      <c r="B324" s="7" t="s">
        <v>8274</v>
      </c>
      <c r="C324" s="53" t="s">
        <v>9649</v>
      </c>
      <c r="D324" s="53" t="s">
        <v>2805</v>
      </c>
      <c r="E324" s="53">
        <v>32215</v>
      </c>
      <c r="F324" s="65">
        <v>45049</v>
      </c>
      <c r="G324" s="65">
        <v>45049</v>
      </c>
      <c r="I324">
        <v>128</v>
      </c>
      <c r="J324" s="53">
        <v>1.25</v>
      </c>
      <c r="P324" s="79">
        <v>6</v>
      </c>
      <c r="Q324" s="65">
        <v>45233</v>
      </c>
      <c r="R324" s="42">
        <v>10000</v>
      </c>
      <c r="AV324" s="1">
        <v>45876</v>
      </c>
      <c r="AW324">
        <v>1</v>
      </c>
    </row>
    <row r="325" spans="1:49" x14ac:dyDescent="0.3">
      <c r="A325" s="7">
        <v>324</v>
      </c>
      <c r="B325" s="7" t="s">
        <v>8275</v>
      </c>
      <c r="C325" s="53" t="s">
        <v>9650</v>
      </c>
      <c r="D325" s="53" t="s">
        <v>2807</v>
      </c>
      <c r="E325" s="53">
        <v>32433</v>
      </c>
      <c r="F325" s="65">
        <v>45068</v>
      </c>
      <c r="G325" s="65">
        <v>45068</v>
      </c>
      <c r="I325">
        <v>128</v>
      </c>
      <c r="J325" s="53">
        <v>1.25</v>
      </c>
      <c r="P325" s="79">
        <v>6</v>
      </c>
      <c r="Q325" s="65">
        <v>45252</v>
      </c>
      <c r="R325" s="42">
        <v>9100</v>
      </c>
      <c r="AV325" s="1">
        <v>45876</v>
      </c>
      <c r="AW325">
        <v>1</v>
      </c>
    </row>
    <row r="326" spans="1:49" x14ac:dyDescent="0.3">
      <c r="A326" s="7">
        <v>325</v>
      </c>
      <c r="B326" s="7" t="s">
        <v>8276</v>
      </c>
      <c r="C326" s="53" t="s">
        <v>9651</v>
      </c>
      <c r="D326" s="53" t="s">
        <v>2809</v>
      </c>
      <c r="E326" s="53">
        <v>34232</v>
      </c>
      <c r="F326" s="65">
        <v>45265</v>
      </c>
      <c r="G326" s="65">
        <v>45265</v>
      </c>
      <c r="I326">
        <v>128</v>
      </c>
      <c r="J326" s="53">
        <v>1.25</v>
      </c>
      <c r="P326" s="79">
        <v>6</v>
      </c>
      <c r="Q326" s="65">
        <v>45448</v>
      </c>
      <c r="R326" s="42">
        <v>10000</v>
      </c>
      <c r="AV326" s="1">
        <v>45876</v>
      </c>
      <c r="AW326">
        <v>1</v>
      </c>
    </row>
    <row r="327" spans="1:49" x14ac:dyDescent="0.3">
      <c r="A327" s="7">
        <v>326</v>
      </c>
      <c r="B327" s="7" t="s">
        <v>8277</v>
      </c>
      <c r="C327" s="53" t="s">
        <v>9652</v>
      </c>
      <c r="D327" s="53" t="s">
        <v>2812</v>
      </c>
      <c r="E327" s="53">
        <v>10370</v>
      </c>
      <c r="F327" s="65">
        <v>45223</v>
      </c>
      <c r="G327" s="65">
        <v>45223</v>
      </c>
      <c r="I327">
        <v>128</v>
      </c>
      <c r="J327" s="53">
        <v>1.25</v>
      </c>
      <c r="P327" s="79">
        <v>6</v>
      </c>
      <c r="Q327" s="65">
        <v>45406</v>
      </c>
      <c r="R327" s="42">
        <v>13500</v>
      </c>
      <c r="AV327" s="1">
        <v>45876</v>
      </c>
      <c r="AW327">
        <v>1</v>
      </c>
    </row>
    <row r="328" spans="1:49" x14ac:dyDescent="0.3">
      <c r="A328" s="7">
        <v>327</v>
      </c>
      <c r="B328" s="7" t="s">
        <v>8278</v>
      </c>
      <c r="C328" s="53" t="s">
        <v>9653</v>
      </c>
      <c r="D328" s="53" t="s">
        <v>2814</v>
      </c>
      <c r="E328" s="53">
        <v>10024</v>
      </c>
      <c r="F328" s="65">
        <v>45131</v>
      </c>
      <c r="G328" s="65">
        <v>45131</v>
      </c>
      <c r="I328">
        <v>128</v>
      </c>
      <c r="J328" s="53">
        <v>1.25</v>
      </c>
      <c r="P328" s="79">
        <v>6</v>
      </c>
      <c r="Q328" s="65">
        <v>45315</v>
      </c>
      <c r="R328" s="42">
        <v>10000</v>
      </c>
      <c r="AV328" s="1">
        <v>45876</v>
      </c>
      <c r="AW328">
        <v>1</v>
      </c>
    </row>
    <row r="329" spans="1:49" x14ac:dyDescent="0.3">
      <c r="A329" s="7">
        <v>328</v>
      </c>
      <c r="B329" s="7" t="s">
        <v>8279</v>
      </c>
      <c r="C329" s="53" t="s">
        <v>9654</v>
      </c>
      <c r="D329" s="53" t="s">
        <v>2816</v>
      </c>
      <c r="E329" s="53">
        <v>10201</v>
      </c>
      <c r="F329" s="65">
        <v>45173</v>
      </c>
      <c r="G329" s="65">
        <v>45173</v>
      </c>
      <c r="I329">
        <v>128</v>
      </c>
      <c r="J329" s="53">
        <v>1.25</v>
      </c>
      <c r="P329" s="79">
        <v>6</v>
      </c>
      <c r="Q329" s="65">
        <v>45355</v>
      </c>
      <c r="R329" s="42">
        <v>10000</v>
      </c>
      <c r="AV329" s="1">
        <v>45876</v>
      </c>
      <c r="AW329">
        <v>1</v>
      </c>
    </row>
    <row r="330" spans="1:49" x14ac:dyDescent="0.3">
      <c r="A330" s="7">
        <v>329</v>
      </c>
      <c r="B330" s="7" t="s">
        <v>8280</v>
      </c>
      <c r="C330" s="53" t="s">
        <v>9655</v>
      </c>
      <c r="D330" s="53" t="s">
        <v>2818</v>
      </c>
      <c r="E330" s="53">
        <v>34440</v>
      </c>
      <c r="F330" s="65">
        <v>45287</v>
      </c>
      <c r="G330" s="65">
        <v>45287</v>
      </c>
      <c r="I330">
        <v>128</v>
      </c>
      <c r="J330" s="53">
        <v>1.25</v>
      </c>
      <c r="P330" s="79">
        <v>6</v>
      </c>
      <c r="Q330" s="65">
        <v>45470</v>
      </c>
      <c r="R330" s="42">
        <v>12500</v>
      </c>
      <c r="AV330" s="1">
        <v>45876</v>
      </c>
      <c r="AW330">
        <v>1</v>
      </c>
    </row>
    <row r="331" spans="1:49" x14ac:dyDescent="0.3">
      <c r="A331" s="7">
        <v>330</v>
      </c>
      <c r="B331" s="7" t="s">
        <v>8281</v>
      </c>
      <c r="C331" s="53" t="s">
        <v>9656</v>
      </c>
      <c r="D331" s="53" t="s">
        <v>2820</v>
      </c>
      <c r="E331" s="53">
        <v>9954</v>
      </c>
      <c r="F331" s="65">
        <v>45117</v>
      </c>
      <c r="G331" s="65">
        <v>45117</v>
      </c>
      <c r="I331">
        <v>128</v>
      </c>
      <c r="J331" s="53">
        <v>1.25</v>
      </c>
      <c r="P331" s="79">
        <v>6</v>
      </c>
      <c r="Q331" s="65">
        <v>45301</v>
      </c>
      <c r="R331" s="42">
        <v>10000</v>
      </c>
      <c r="AV331" s="1">
        <v>45876</v>
      </c>
      <c r="AW331">
        <v>1</v>
      </c>
    </row>
    <row r="332" spans="1:49" x14ac:dyDescent="0.3">
      <c r="A332" s="7">
        <v>331</v>
      </c>
      <c r="B332" s="7" t="s">
        <v>8282</v>
      </c>
      <c r="C332" s="53" t="s">
        <v>9657</v>
      </c>
      <c r="D332" s="53" t="s">
        <v>2836</v>
      </c>
      <c r="E332" s="53">
        <v>33264</v>
      </c>
      <c r="F332" s="65">
        <v>45148</v>
      </c>
      <c r="G332" s="65">
        <v>45148</v>
      </c>
      <c r="I332">
        <v>128</v>
      </c>
      <c r="J332" s="53">
        <v>1.25</v>
      </c>
      <c r="P332" s="79">
        <v>6</v>
      </c>
      <c r="Q332" s="65">
        <v>45332</v>
      </c>
      <c r="R332" s="42">
        <v>12000</v>
      </c>
      <c r="AV332" s="1">
        <v>45876</v>
      </c>
      <c r="AW332">
        <v>1</v>
      </c>
    </row>
    <row r="333" spans="1:49" x14ac:dyDescent="0.3">
      <c r="A333" s="7">
        <v>332</v>
      </c>
      <c r="B333" s="7" t="s">
        <v>8283</v>
      </c>
      <c r="C333" s="53" t="s">
        <v>9658</v>
      </c>
      <c r="D333" s="53" t="s">
        <v>2842</v>
      </c>
      <c r="E333" s="53">
        <v>32904</v>
      </c>
      <c r="F333" s="65">
        <v>45110</v>
      </c>
      <c r="G333" s="65">
        <v>45110</v>
      </c>
      <c r="I333">
        <v>128</v>
      </c>
      <c r="J333" s="53">
        <v>1.25</v>
      </c>
      <c r="P333" s="79">
        <v>6</v>
      </c>
      <c r="Q333" s="65">
        <v>45294</v>
      </c>
      <c r="R333" s="42">
        <v>15000</v>
      </c>
      <c r="AV333" s="1">
        <v>45876</v>
      </c>
      <c r="AW333">
        <v>1</v>
      </c>
    </row>
    <row r="334" spans="1:49" x14ac:dyDescent="0.3">
      <c r="A334" s="7">
        <v>333</v>
      </c>
      <c r="B334" s="7" t="s">
        <v>8284</v>
      </c>
      <c r="C334" s="53" t="s">
        <v>9659</v>
      </c>
      <c r="D334" s="53" t="s">
        <v>2847</v>
      </c>
      <c r="E334" s="53">
        <v>35256</v>
      </c>
      <c r="F334" s="65">
        <v>45266</v>
      </c>
      <c r="G334" s="65">
        <v>45266</v>
      </c>
      <c r="I334">
        <v>128</v>
      </c>
      <c r="J334" s="53">
        <v>1.25</v>
      </c>
      <c r="P334" s="79">
        <v>6</v>
      </c>
      <c r="Q334" s="65">
        <v>45449</v>
      </c>
      <c r="R334" s="42">
        <v>20000</v>
      </c>
      <c r="AV334" s="1">
        <v>45876</v>
      </c>
      <c r="AW334">
        <v>1</v>
      </c>
    </row>
    <row r="335" spans="1:49" x14ac:dyDescent="0.3">
      <c r="A335" s="7">
        <v>334</v>
      </c>
      <c r="B335" s="7" t="s">
        <v>8285</v>
      </c>
      <c r="C335" s="53" t="s">
        <v>9660</v>
      </c>
      <c r="D335" s="53" t="s">
        <v>2852</v>
      </c>
      <c r="E335" s="53">
        <v>10273</v>
      </c>
      <c r="F335" s="65">
        <v>45194</v>
      </c>
      <c r="G335" s="65">
        <v>45194</v>
      </c>
      <c r="I335">
        <v>128</v>
      </c>
      <c r="J335" s="53">
        <v>1.25</v>
      </c>
      <c r="P335" s="79">
        <v>6</v>
      </c>
      <c r="Q335" s="65">
        <v>45376</v>
      </c>
      <c r="R335" s="42">
        <v>15000</v>
      </c>
      <c r="AV335" s="1">
        <v>45876</v>
      </c>
      <c r="AW335">
        <v>1</v>
      </c>
    </row>
    <row r="336" spans="1:49" x14ac:dyDescent="0.3">
      <c r="A336" s="7">
        <v>335</v>
      </c>
      <c r="B336" s="7" t="s">
        <v>8286</v>
      </c>
      <c r="C336" s="53" t="s">
        <v>9661</v>
      </c>
      <c r="D336" s="53" t="s">
        <v>2858</v>
      </c>
      <c r="E336" s="53">
        <v>10272</v>
      </c>
      <c r="F336" s="65">
        <v>45194</v>
      </c>
      <c r="G336" s="65">
        <v>45194</v>
      </c>
      <c r="I336">
        <v>128</v>
      </c>
      <c r="J336" s="53">
        <v>1.25</v>
      </c>
      <c r="P336" s="79">
        <v>6</v>
      </c>
      <c r="Q336" s="65">
        <v>45376</v>
      </c>
      <c r="R336" s="42">
        <v>15000</v>
      </c>
      <c r="AV336" s="1">
        <v>45876</v>
      </c>
      <c r="AW336">
        <v>1</v>
      </c>
    </row>
    <row r="337" spans="1:49" x14ac:dyDescent="0.3">
      <c r="A337" s="7">
        <v>336</v>
      </c>
      <c r="B337" s="7" t="s">
        <v>8287</v>
      </c>
      <c r="C337" s="53" t="s">
        <v>9662</v>
      </c>
      <c r="D337" s="53" t="s">
        <v>2860</v>
      </c>
      <c r="E337" s="53">
        <v>27037</v>
      </c>
      <c r="F337" s="65">
        <v>44480</v>
      </c>
      <c r="G337" s="65">
        <v>44480</v>
      </c>
      <c r="I337">
        <v>128</v>
      </c>
      <c r="J337" s="53">
        <v>1.25</v>
      </c>
      <c r="P337" s="79">
        <v>6</v>
      </c>
      <c r="Q337" s="65">
        <v>44662</v>
      </c>
      <c r="R337" s="42">
        <v>9600</v>
      </c>
      <c r="AV337" s="1">
        <v>45876</v>
      </c>
      <c r="AW337">
        <v>1</v>
      </c>
    </row>
    <row r="338" spans="1:49" x14ac:dyDescent="0.3">
      <c r="A338" s="7">
        <v>337</v>
      </c>
      <c r="B338" s="7" t="s">
        <v>8288</v>
      </c>
      <c r="C338" s="53" t="s">
        <v>9663</v>
      </c>
      <c r="D338" s="53" t="s">
        <v>2871</v>
      </c>
      <c r="E338" s="53">
        <v>33267</v>
      </c>
      <c r="F338" s="65">
        <v>45148</v>
      </c>
      <c r="G338" s="65">
        <v>45148</v>
      </c>
      <c r="I338">
        <v>128</v>
      </c>
      <c r="J338" s="53">
        <v>1.25</v>
      </c>
      <c r="P338" s="79">
        <v>6</v>
      </c>
      <c r="Q338" s="65">
        <v>45332</v>
      </c>
      <c r="R338" s="42">
        <v>10000</v>
      </c>
      <c r="AV338" s="1">
        <v>45876</v>
      </c>
      <c r="AW338">
        <v>1</v>
      </c>
    </row>
    <row r="339" spans="1:49" x14ac:dyDescent="0.3">
      <c r="A339" s="7">
        <v>338</v>
      </c>
      <c r="B339" s="7" t="s">
        <v>8289</v>
      </c>
      <c r="C339" s="53" t="s">
        <v>9664</v>
      </c>
      <c r="D339" s="53" t="s">
        <v>2877</v>
      </c>
      <c r="E339" s="53">
        <v>10555</v>
      </c>
      <c r="F339" s="65">
        <v>45289</v>
      </c>
      <c r="G339" s="65">
        <v>45289</v>
      </c>
      <c r="I339">
        <v>128</v>
      </c>
      <c r="J339" s="53">
        <v>1.25</v>
      </c>
      <c r="P339" s="79">
        <v>3</v>
      </c>
      <c r="Q339" s="65">
        <v>45380</v>
      </c>
      <c r="R339" s="42">
        <v>18000</v>
      </c>
      <c r="AV339" s="1">
        <v>45876</v>
      </c>
      <c r="AW339">
        <v>1</v>
      </c>
    </row>
    <row r="340" spans="1:49" x14ac:dyDescent="0.3">
      <c r="A340" s="7">
        <v>339</v>
      </c>
      <c r="B340" s="7" t="s">
        <v>8290</v>
      </c>
      <c r="C340" s="53" t="s">
        <v>9665</v>
      </c>
      <c r="D340" s="53" t="s">
        <v>2883</v>
      </c>
      <c r="E340" s="53">
        <v>33163</v>
      </c>
      <c r="F340" s="65">
        <v>45138</v>
      </c>
      <c r="G340" s="65">
        <v>45138</v>
      </c>
      <c r="I340">
        <v>128</v>
      </c>
      <c r="J340" s="53">
        <v>1.25</v>
      </c>
      <c r="P340" s="79">
        <v>6</v>
      </c>
      <c r="Q340" s="65">
        <v>45322</v>
      </c>
      <c r="R340" s="42">
        <v>12000</v>
      </c>
      <c r="AV340" s="1">
        <v>45876</v>
      </c>
      <c r="AW340">
        <v>1</v>
      </c>
    </row>
    <row r="341" spans="1:49" x14ac:dyDescent="0.3">
      <c r="A341" s="7">
        <v>340</v>
      </c>
      <c r="B341" s="7" t="s">
        <v>8291</v>
      </c>
      <c r="C341" s="53" t="s">
        <v>9666</v>
      </c>
      <c r="D341" s="53" t="s">
        <v>2895</v>
      </c>
      <c r="E341" s="53">
        <v>34097</v>
      </c>
      <c r="F341" s="65">
        <v>45250</v>
      </c>
      <c r="G341" s="65">
        <v>45250</v>
      </c>
      <c r="I341">
        <v>128</v>
      </c>
      <c r="J341" s="53">
        <v>1.25</v>
      </c>
      <c r="P341" s="79">
        <v>3</v>
      </c>
      <c r="Q341" s="65">
        <v>45342</v>
      </c>
      <c r="R341" s="42">
        <v>7000</v>
      </c>
      <c r="AV341" s="1">
        <v>45876</v>
      </c>
      <c r="AW341">
        <v>1</v>
      </c>
    </row>
    <row r="342" spans="1:49" x14ac:dyDescent="0.3">
      <c r="A342" s="7">
        <v>341</v>
      </c>
      <c r="B342" s="7" t="s">
        <v>8292</v>
      </c>
      <c r="C342" s="53" t="s">
        <v>9667</v>
      </c>
      <c r="D342" s="53" t="s">
        <v>2901</v>
      </c>
      <c r="E342" s="53">
        <v>31473</v>
      </c>
      <c r="F342" s="65">
        <v>44964</v>
      </c>
      <c r="G342" s="65">
        <v>44964</v>
      </c>
      <c r="I342">
        <v>128</v>
      </c>
      <c r="J342" s="53">
        <v>1.25</v>
      </c>
      <c r="P342" s="79">
        <v>6</v>
      </c>
      <c r="Q342" s="65">
        <v>45145</v>
      </c>
      <c r="R342" s="42">
        <v>20000</v>
      </c>
      <c r="AV342" s="1">
        <v>45876</v>
      </c>
      <c r="AW342">
        <v>1</v>
      </c>
    </row>
    <row r="343" spans="1:49" x14ac:dyDescent="0.3">
      <c r="A343" s="7">
        <v>342</v>
      </c>
      <c r="B343" s="7" t="s">
        <v>8293</v>
      </c>
      <c r="C343" s="53" t="s">
        <v>9668</v>
      </c>
      <c r="D343" s="53" t="s">
        <v>2907</v>
      </c>
      <c r="E343" s="53">
        <v>10073</v>
      </c>
      <c r="F343" s="65">
        <v>45140</v>
      </c>
      <c r="G343" s="65">
        <v>45140</v>
      </c>
      <c r="I343">
        <v>128</v>
      </c>
      <c r="J343" s="53">
        <v>1.25</v>
      </c>
      <c r="P343" s="79">
        <v>6</v>
      </c>
      <c r="Q343" s="65">
        <v>45324</v>
      </c>
      <c r="R343" s="42">
        <v>10000</v>
      </c>
      <c r="AV343" s="1">
        <v>45876</v>
      </c>
      <c r="AW343">
        <v>1</v>
      </c>
    </row>
    <row r="344" spans="1:49" x14ac:dyDescent="0.3">
      <c r="A344" s="7">
        <v>343</v>
      </c>
      <c r="B344" s="7" t="s">
        <v>8294</v>
      </c>
      <c r="C344" s="53" t="s">
        <v>9669</v>
      </c>
      <c r="D344" s="53" t="s">
        <v>2916</v>
      </c>
      <c r="E344" s="53">
        <v>32356</v>
      </c>
      <c r="F344" s="65">
        <v>45062</v>
      </c>
      <c r="G344" s="65">
        <v>45062</v>
      </c>
      <c r="I344">
        <v>128</v>
      </c>
      <c r="J344" s="53">
        <v>1.25</v>
      </c>
      <c r="P344" s="79">
        <v>3</v>
      </c>
      <c r="Q344" s="65">
        <v>45154</v>
      </c>
      <c r="R344" s="42">
        <v>40000</v>
      </c>
      <c r="AV344" s="1">
        <v>45876</v>
      </c>
      <c r="AW344">
        <v>1</v>
      </c>
    </row>
    <row r="345" spans="1:49" x14ac:dyDescent="0.3">
      <c r="A345" s="7">
        <v>344</v>
      </c>
      <c r="B345" s="7" t="s">
        <v>8295</v>
      </c>
      <c r="C345" s="55" t="s">
        <v>9670</v>
      </c>
      <c r="D345" s="55" t="s">
        <v>2918</v>
      </c>
      <c r="E345" s="55">
        <v>28232</v>
      </c>
      <c r="F345" s="67">
        <v>44624</v>
      </c>
      <c r="G345" s="67">
        <v>44624</v>
      </c>
      <c r="I345">
        <v>169</v>
      </c>
      <c r="J345" s="55">
        <v>2</v>
      </c>
      <c r="P345" s="81">
        <v>3</v>
      </c>
      <c r="Q345" s="67">
        <v>44716</v>
      </c>
      <c r="R345" s="92">
        <v>200000</v>
      </c>
      <c r="AV345" s="1">
        <v>45876</v>
      </c>
      <c r="AW345">
        <v>1</v>
      </c>
    </row>
    <row r="346" spans="1:49" x14ac:dyDescent="0.3">
      <c r="A346" s="7">
        <v>345</v>
      </c>
      <c r="B346" s="7" t="s">
        <v>8296</v>
      </c>
      <c r="C346" s="53" t="s">
        <v>9671</v>
      </c>
      <c r="D346" s="53" t="s">
        <v>2920</v>
      </c>
      <c r="E346" s="53">
        <v>8358</v>
      </c>
      <c r="F346" s="65">
        <v>45113</v>
      </c>
      <c r="G346" s="65">
        <v>45113</v>
      </c>
      <c r="I346">
        <v>128</v>
      </c>
      <c r="J346" s="53">
        <v>1.25</v>
      </c>
      <c r="P346" s="79">
        <v>6</v>
      </c>
      <c r="Q346" s="65">
        <v>45297</v>
      </c>
      <c r="R346" s="42">
        <v>45000</v>
      </c>
      <c r="AV346" s="1">
        <v>45876</v>
      </c>
      <c r="AW346">
        <v>1</v>
      </c>
    </row>
    <row r="347" spans="1:49" x14ac:dyDescent="0.3">
      <c r="A347" s="7">
        <v>346</v>
      </c>
      <c r="B347" s="7" t="s">
        <v>8297</v>
      </c>
      <c r="C347" s="53" t="s">
        <v>9672</v>
      </c>
      <c r="D347" s="53" t="s">
        <v>2922</v>
      </c>
      <c r="E347" s="53">
        <v>34481</v>
      </c>
      <c r="F347" s="65">
        <v>45289</v>
      </c>
      <c r="G347" s="65">
        <v>45289</v>
      </c>
      <c r="I347">
        <v>128</v>
      </c>
      <c r="J347" s="53">
        <v>1.25</v>
      </c>
      <c r="P347" s="79">
        <v>3</v>
      </c>
      <c r="Q347" s="65">
        <v>45380</v>
      </c>
      <c r="R347" s="42">
        <v>318500</v>
      </c>
      <c r="AV347" s="1">
        <v>45876</v>
      </c>
      <c r="AW347">
        <v>1</v>
      </c>
    </row>
    <row r="348" spans="1:49" x14ac:dyDescent="0.3">
      <c r="A348" s="7">
        <v>347</v>
      </c>
      <c r="B348" s="7" t="s">
        <v>8298</v>
      </c>
      <c r="C348" s="54" t="s">
        <v>9673</v>
      </c>
      <c r="D348" s="54" t="s">
        <v>2924</v>
      </c>
      <c r="E348" s="54">
        <v>32359</v>
      </c>
      <c r="F348" s="66">
        <v>45062</v>
      </c>
      <c r="G348" s="66">
        <v>45062</v>
      </c>
      <c r="I348">
        <v>170</v>
      </c>
      <c r="J348" s="54">
        <v>2</v>
      </c>
      <c r="P348" s="80">
        <v>2</v>
      </c>
      <c r="Q348" s="66">
        <v>45123</v>
      </c>
      <c r="R348" s="91">
        <v>55000</v>
      </c>
      <c r="AV348" s="1">
        <v>45876</v>
      </c>
      <c r="AW348">
        <v>1</v>
      </c>
    </row>
    <row r="349" spans="1:49" x14ac:dyDescent="0.3">
      <c r="A349" s="7">
        <v>348</v>
      </c>
      <c r="B349" s="7" t="s">
        <v>8299</v>
      </c>
      <c r="C349" s="55" t="s">
        <v>9674</v>
      </c>
      <c r="D349" s="55" t="s">
        <v>2925</v>
      </c>
      <c r="E349" s="55">
        <v>34466</v>
      </c>
      <c r="F349" s="67">
        <v>45289</v>
      </c>
      <c r="G349" s="67">
        <v>45289</v>
      </c>
      <c r="I349">
        <v>169</v>
      </c>
      <c r="J349" s="55">
        <v>2</v>
      </c>
      <c r="P349" s="81">
        <v>3</v>
      </c>
      <c r="Q349" s="67">
        <v>45380</v>
      </c>
      <c r="R349" s="92">
        <v>1000000</v>
      </c>
      <c r="AV349" s="1">
        <v>45876</v>
      </c>
      <c r="AW349">
        <v>1</v>
      </c>
    </row>
    <row r="350" spans="1:49" x14ac:dyDescent="0.3">
      <c r="A350" s="7">
        <v>349</v>
      </c>
      <c r="B350" s="7" t="s">
        <v>8300</v>
      </c>
      <c r="C350" s="53" t="s">
        <v>9675</v>
      </c>
      <c r="D350" s="53" t="s">
        <v>2927</v>
      </c>
      <c r="E350" s="53">
        <v>7883</v>
      </c>
      <c r="F350" s="65">
        <v>45103</v>
      </c>
      <c r="G350" s="65">
        <v>45103</v>
      </c>
      <c r="I350">
        <v>128</v>
      </c>
      <c r="J350" s="53">
        <v>1.25</v>
      </c>
      <c r="P350" s="79">
        <v>6</v>
      </c>
      <c r="Q350" s="65">
        <v>45286</v>
      </c>
      <c r="R350" s="42">
        <v>20000</v>
      </c>
      <c r="AV350" s="1">
        <v>45876</v>
      </c>
      <c r="AW350">
        <v>1</v>
      </c>
    </row>
    <row r="351" spans="1:49" x14ac:dyDescent="0.3">
      <c r="A351" s="7">
        <v>350</v>
      </c>
      <c r="B351" s="7" t="s">
        <v>8301</v>
      </c>
      <c r="C351" s="53" t="s">
        <v>9676</v>
      </c>
      <c r="D351" s="53" t="s">
        <v>2935</v>
      </c>
      <c r="E351" s="53">
        <v>7462</v>
      </c>
      <c r="F351" s="65">
        <v>42109</v>
      </c>
      <c r="G351" s="65">
        <v>42109</v>
      </c>
      <c r="I351">
        <v>128</v>
      </c>
      <c r="J351" s="53">
        <v>1.25</v>
      </c>
      <c r="P351" s="79">
        <v>6</v>
      </c>
      <c r="Q351" s="65">
        <v>42292</v>
      </c>
      <c r="R351" s="42">
        <v>26770</v>
      </c>
      <c r="AV351" s="1">
        <v>45876</v>
      </c>
      <c r="AW351">
        <v>1</v>
      </c>
    </row>
    <row r="352" spans="1:49" x14ac:dyDescent="0.3">
      <c r="A352" s="7">
        <v>351</v>
      </c>
      <c r="B352" s="7" t="s">
        <v>8302</v>
      </c>
      <c r="C352" s="53" t="s">
        <v>9677</v>
      </c>
      <c r="D352" s="53" t="s">
        <v>2939</v>
      </c>
      <c r="E352" s="53">
        <v>32297</v>
      </c>
      <c r="F352" s="65">
        <v>45152</v>
      </c>
      <c r="G352" s="65">
        <v>45152</v>
      </c>
      <c r="I352">
        <v>128</v>
      </c>
      <c r="J352" s="53">
        <v>1.25</v>
      </c>
      <c r="P352" s="79">
        <v>6</v>
      </c>
      <c r="Q352" s="65">
        <v>45336</v>
      </c>
      <c r="R352" s="42">
        <v>15000</v>
      </c>
      <c r="AV352" s="1">
        <v>45876</v>
      </c>
      <c r="AW352">
        <v>1</v>
      </c>
    </row>
    <row r="353" spans="1:49" x14ac:dyDescent="0.3">
      <c r="A353" s="7">
        <v>352</v>
      </c>
      <c r="B353" s="7" t="s">
        <v>8303</v>
      </c>
      <c r="C353" s="53" t="s">
        <v>9678</v>
      </c>
      <c r="D353" s="53" t="s">
        <v>2943</v>
      </c>
      <c r="E353" s="53">
        <v>33462</v>
      </c>
      <c r="F353" s="65">
        <v>45173</v>
      </c>
      <c r="G353" s="65">
        <v>45173</v>
      </c>
      <c r="I353">
        <v>128</v>
      </c>
      <c r="J353" s="53">
        <v>1.25</v>
      </c>
      <c r="P353" s="79">
        <v>6</v>
      </c>
      <c r="Q353" s="65">
        <v>45355</v>
      </c>
      <c r="R353" s="42">
        <v>15000</v>
      </c>
      <c r="AV353" s="1">
        <v>45876</v>
      </c>
      <c r="AW353">
        <v>1</v>
      </c>
    </row>
    <row r="354" spans="1:49" x14ac:dyDescent="0.3">
      <c r="A354" s="7">
        <v>353</v>
      </c>
      <c r="B354" s="7" t="s">
        <v>8304</v>
      </c>
      <c r="C354" s="53" t="s">
        <v>9679</v>
      </c>
      <c r="D354" s="53" t="s">
        <v>2954</v>
      </c>
      <c r="E354" s="53">
        <v>31962</v>
      </c>
      <c r="F354" s="65">
        <v>45020</v>
      </c>
      <c r="G354" s="65">
        <v>45020</v>
      </c>
      <c r="I354">
        <v>128</v>
      </c>
      <c r="J354" s="53">
        <v>1.25</v>
      </c>
      <c r="P354" s="79">
        <v>6</v>
      </c>
      <c r="Q354" s="65">
        <v>45203</v>
      </c>
      <c r="R354" s="42">
        <v>10000</v>
      </c>
      <c r="AV354" s="1">
        <v>45876</v>
      </c>
      <c r="AW354">
        <v>1</v>
      </c>
    </row>
    <row r="355" spans="1:49" x14ac:dyDescent="0.3">
      <c r="A355" s="7">
        <v>354</v>
      </c>
      <c r="B355" s="7" t="s">
        <v>8305</v>
      </c>
      <c r="C355" s="53" t="s">
        <v>9680</v>
      </c>
      <c r="D355" s="53" t="s">
        <v>2957</v>
      </c>
      <c r="E355" s="53">
        <v>8049</v>
      </c>
      <c r="F355" s="65">
        <v>44708</v>
      </c>
      <c r="G355" s="65">
        <v>44708</v>
      </c>
      <c r="I355">
        <v>128</v>
      </c>
      <c r="J355" s="53">
        <v>1.25</v>
      </c>
      <c r="P355" s="79">
        <v>6</v>
      </c>
      <c r="Q355" s="65">
        <v>44892</v>
      </c>
      <c r="R355" s="42">
        <v>11000</v>
      </c>
      <c r="AV355" s="1">
        <v>45876</v>
      </c>
      <c r="AW355">
        <v>1</v>
      </c>
    </row>
    <row r="356" spans="1:49" x14ac:dyDescent="0.3">
      <c r="A356" s="7">
        <v>355</v>
      </c>
      <c r="B356" s="7" t="s">
        <v>8306</v>
      </c>
      <c r="C356" s="53" t="s">
        <v>9681</v>
      </c>
      <c r="D356" s="53" t="s">
        <v>2968</v>
      </c>
      <c r="E356" s="53">
        <v>10315</v>
      </c>
      <c r="F356" s="65">
        <v>45205</v>
      </c>
      <c r="G356" s="65">
        <v>45205</v>
      </c>
      <c r="I356">
        <v>128</v>
      </c>
      <c r="J356" s="53">
        <v>1.25</v>
      </c>
      <c r="P356" s="79">
        <v>3</v>
      </c>
      <c r="Q356" s="65">
        <v>45297</v>
      </c>
      <c r="R356" s="42">
        <v>100000</v>
      </c>
      <c r="AV356" s="1">
        <v>45876</v>
      </c>
      <c r="AW356">
        <v>1</v>
      </c>
    </row>
    <row r="357" spans="1:49" x14ac:dyDescent="0.3">
      <c r="A357" s="7">
        <v>356</v>
      </c>
      <c r="B357" s="7" t="s">
        <v>8307</v>
      </c>
      <c r="C357" s="53" t="s">
        <v>9682</v>
      </c>
      <c r="D357" s="53" t="s">
        <v>2974</v>
      </c>
      <c r="E357" s="53">
        <v>34028</v>
      </c>
      <c r="F357" s="65">
        <v>45245</v>
      </c>
      <c r="G357" s="65">
        <v>45245</v>
      </c>
      <c r="I357">
        <v>128</v>
      </c>
      <c r="J357" s="53">
        <v>1.25</v>
      </c>
      <c r="P357" s="79">
        <v>3</v>
      </c>
      <c r="Q357" s="65">
        <v>45337</v>
      </c>
      <c r="R357" s="42">
        <v>10000</v>
      </c>
      <c r="AV357" s="1">
        <v>45876</v>
      </c>
      <c r="AW357">
        <v>1</v>
      </c>
    </row>
    <row r="358" spans="1:49" x14ac:dyDescent="0.3">
      <c r="A358" s="7">
        <v>357</v>
      </c>
      <c r="B358" s="7" t="s">
        <v>8308</v>
      </c>
      <c r="C358" s="53" t="s">
        <v>9683</v>
      </c>
      <c r="D358" s="53" t="s">
        <v>2989</v>
      </c>
      <c r="E358" s="53">
        <v>31706</v>
      </c>
      <c r="F358" s="65">
        <v>44993</v>
      </c>
      <c r="G358" s="65">
        <v>44993</v>
      </c>
      <c r="I358">
        <v>128</v>
      </c>
      <c r="J358" s="53">
        <v>1.25</v>
      </c>
      <c r="P358" s="79">
        <v>6</v>
      </c>
      <c r="Q358" s="65">
        <v>45177</v>
      </c>
      <c r="R358" s="42">
        <v>17000</v>
      </c>
      <c r="AV358" s="1">
        <v>45876</v>
      </c>
      <c r="AW358">
        <v>1</v>
      </c>
    </row>
    <row r="359" spans="1:49" x14ac:dyDescent="0.3">
      <c r="A359" s="7">
        <v>358</v>
      </c>
      <c r="B359" s="7" t="s">
        <v>8309</v>
      </c>
      <c r="C359" s="53" t="s">
        <v>9684</v>
      </c>
      <c r="D359" s="53" t="s">
        <v>2991</v>
      </c>
      <c r="E359" s="53">
        <v>31170</v>
      </c>
      <c r="F359" s="65">
        <v>44935</v>
      </c>
      <c r="G359" s="65">
        <v>44935</v>
      </c>
      <c r="I359">
        <v>128</v>
      </c>
      <c r="J359" s="53">
        <v>1.25</v>
      </c>
      <c r="P359" s="79">
        <v>6</v>
      </c>
      <c r="Q359" s="65">
        <v>45116</v>
      </c>
      <c r="R359" s="42">
        <v>28500</v>
      </c>
      <c r="AV359" s="1">
        <v>45876</v>
      </c>
      <c r="AW359">
        <v>1</v>
      </c>
    </row>
    <row r="360" spans="1:49" x14ac:dyDescent="0.3">
      <c r="A360" s="7">
        <v>359</v>
      </c>
      <c r="B360" s="7" t="s">
        <v>8310</v>
      </c>
      <c r="C360" s="53" t="s">
        <v>9685</v>
      </c>
      <c r="D360" s="53" t="s">
        <v>2999</v>
      </c>
      <c r="E360" s="53">
        <v>34337</v>
      </c>
      <c r="F360" s="65">
        <v>45273</v>
      </c>
      <c r="G360" s="65">
        <v>45273</v>
      </c>
      <c r="I360">
        <v>128</v>
      </c>
      <c r="J360" s="53">
        <v>1.25</v>
      </c>
      <c r="P360" s="79">
        <v>3</v>
      </c>
      <c r="Q360" s="65">
        <v>45364</v>
      </c>
      <c r="R360" s="42">
        <v>10000</v>
      </c>
      <c r="AV360" s="1">
        <v>45876</v>
      </c>
      <c r="AW360">
        <v>1</v>
      </c>
    </row>
    <row r="361" spans="1:49" x14ac:dyDescent="0.3">
      <c r="A361" s="7">
        <v>360</v>
      </c>
      <c r="B361" s="7" t="s">
        <v>8311</v>
      </c>
      <c r="C361" s="53" t="s">
        <v>9686</v>
      </c>
      <c r="D361" s="53" t="s">
        <v>3013</v>
      </c>
      <c r="E361" s="53">
        <v>10403</v>
      </c>
      <c r="F361" s="65">
        <v>45239</v>
      </c>
      <c r="G361" s="65">
        <v>45239</v>
      </c>
      <c r="I361">
        <v>128</v>
      </c>
      <c r="J361" s="53">
        <v>1.25</v>
      </c>
      <c r="P361" s="79">
        <v>3</v>
      </c>
      <c r="Q361" s="65">
        <v>45331</v>
      </c>
      <c r="R361" s="42">
        <v>200000</v>
      </c>
      <c r="AV361" s="1">
        <v>45876</v>
      </c>
      <c r="AW361">
        <v>1</v>
      </c>
    </row>
    <row r="362" spans="1:49" x14ac:dyDescent="0.3">
      <c r="A362" s="7">
        <v>361</v>
      </c>
      <c r="B362" s="7" t="s">
        <v>8312</v>
      </c>
      <c r="C362" s="53" t="s">
        <v>9687</v>
      </c>
      <c r="D362" s="53" t="s">
        <v>3017</v>
      </c>
      <c r="E362" s="53">
        <v>10523</v>
      </c>
      <c r="F362" s="65">
        <v>45274</v>
      </c>
      <c r="G362" s="65">
        <v>45274</v>
      </c>
      <c r="I362">
        <v>128</v>
      </c>
      <c r="J362" s="53">
        <v>1.25</v>
      </c>
      <c r="P362" s="79">
        <v>6</v>
      </c>
      <c r="Q362" s="65">
        <v>45457</v>
      </c>
      <c r="R362" s="42">
        <v>11000</v>
      </c>
      <c r="AV362" s="1">
        <v>45876</v>
      </c>
      <c r="AW362">
        <v>1</v>
      </c>
    </row>
    <row r="363" spans="1:49" x14ac:dyDescent="0.3">
      <c r="A363" s="7">
        <v>362</v>
      </c>
      <c r="B363" s="7" t="s">
        <v>8313</v>
      </c>
      <c r="C363" s="53" t="s">
        <v>9688</v>
      </c>
      <c r="D363" s="53" t="s">
        <v>3027</v>
      </c>
      <c r="E363" s="53">
        <v>10524</v>
      </c>
      <c r="F363" s="65">
        <v>45274</v>
      </c>
      <c r="G363" s="65">
        <v>45274</v>
      </c>
      <c r="I363">
        <v>128</v>
      </c>
      <c r="J363" s="53">
        <v>1.25</v>
      </c>
      <c r="P363" s="79">
        <v>6</v>
      </c>
      <c r="Q363" s="65">
        <v>45457</v>
      </c>
      <c r="R363" s="42">
        <v>26000</v>
      </c>
      <c r="AV363" s="1">
        <v>45876</v>
      </c>
      <c r="AW363">
        <v>1</v>
      </c>
    </row>
    <row r="364" spans="1:49" x14ac:dyDescent="0.3">
      <c r="A364" s="7">
        <v>363</v>
      </c>
      <c r="B364" s="7" t="s">
        <v>8314</v>
      </c>
      <c r="C364" s="54" t="s">
        <v>9689</v>
      </c>
      <c r="D364" s="54" t="s">
        <v>3030</v>
      </c>
      <c r="E364" s="54">
        <v>10385</v>
      </c>
      <c r="F364" s="66">
        <v>45236</v>
      </c>
      <c r="G364" s="66">
        <v>45236</v>
      </c>
      <c r="I364">
        <v>170</v>
      </c>
      <c r="J364" s="54">
        <v>2</v>
      </c>
      <c r="P364" s="80">
        <v>3</v>
      </c>
      <c r="Q364" s="66">
        <v>45328</v>
      </c>
      <c r="R364" s="91">
        <v>76000</v>
      </c>
      <c r="AV364" s="1">
        <v>45876</v>
      </c>
      <c r="AW364">
        <v>1</v>
      </c>
    </row>
    <row r="365" spans="1:49" x14ac:dyDescent="0.3">
      <c r="A365" s="7">
        <v>364</v>
      </c>
      <c r="B365" s="7" t="s">
        <v>8315</v>
      </c>
      <c r="C365" s="53" t="s">
        <v>9690</v>
      </c>
      <c r="D365" s="53" t="s">
        <v>3033</v>
      </c>
      <c r="E365" s="53">
        <v>35279</v>
      </c>
      <c r="F365" s="65">
        <v>45267</v>
      </c>
      <c r="G365" s="65">
        <v>45267</v>
      </c>
      <c r="I365">
        <v>128</v>
      </c>
      <c r="J365" s="53">
        <v>1.25</v>
      </c>
      <c r="P365" s="79">
        <v>6</v>
      </c>
      <c r="Q365" s="65">
        <v>45450</v>
      </c>
      <c r="R365" s="42">
        <v>12000</v>
      </c>
      <c r="AV365" s="1">
        <v>45876</v>
      </c>
      <c r="AW365">
        <v>1</v>
      </c>
    </row>
    <row r="366" spans="1:49" x14ac:dyDescent="0.3">
      <c r="A366" s="7">
        <v>365</v>
      </c>
      <c r="B366" s="7" t="s">
        <v>8316</v>
      </c>
      <c r="C366" s="53" t="s">
        <v>9691</v>
      </c>
      <c r="D366" s="53" t="s">
        <v>3035</v>
      </c>
      <c r="E366" s="53">
        <v>35278</v>
      </c>
      <c r="F366" s="65">
        <v>45267</v>
      </c>
      <c r="G366" s="65">
        <v>45267</v>
      </c>
      <c r="I366">
        <v>128</v>
      </c>
      <c r="J366" s="53">
        <v>1.25</v>
      </c>
      <c r="P366" s="79">
        <v>6</v>
      </c>
      <c r="Q366" s="65">
        <v>45450</v>
      </c>
      <c r="R366" s="42">
        <v>11000</v>
      </c>
      <c r="AV366" s="1">
        <v>45876</v>
      </c>
      <c r="AW366">
        <v>1</v>
      </c>
    </row>
    <row r="367" spans="1:49" x14ac:dyDescent="0.3">
      <c r="A367" s="7">
        <v>366</v>
      </c>
      <c r="B367" s="7" t="s">
        <v>8317</v>
      </c>
      <c r="C367" s="53" t="s">
        <v>9692</v>
      </c>
      <c r="D367" s="53" t="s">
        <v>3046</v>
      </c>
      <c r="E367" s="53">
        <v>31903</v>
      </c>
      <c r="F367" s="65">
        <v>45014</v>
      </c>
      <c r="G367" s="65">
        <v>45014</v>
      </c>
      <c r="I367">
        <v>128</v>
      </c>
      <c r="J367" s="53">
        <v>1.25</v>
      </c>
      <c r="P367" s="79">
        <v>3</v>
      </c>
      <c r="Q367" s="65">
        <v>45106</v>
      </c>
      <c r="R367" s="42">
        <v>23000</v>
      </c>
      <c r="AV367" s="1">
        <v>45876</v>
      </c>
      <c r="AW367">
        <v>1</v>
      </c>
    </row>
    <row r="368" spans="1:49" x14ac:dyDescent="0.3">
      <c r="A368" s="7">
        <v>367</v>
      </c>
      <c r="B368" s="7" t="s">
        <v>8318</v>
      </c>
      <c r="C368" s="53" t="s">
        <v>9693</v>
      </c>
      <c r="D368" s="53" t="s">
        <v>3052</v>
      </c>
      <c r="E368" s="53">
        <v>10416</v>
      </c>
      <c r="F368" s="65">
        <v>45243</v>
      </c>
      <c r="G368" s="65">
        <v>45243</v>
      </c>
      <c r="I368">
        <v>128</v>
      </c>
      <c r="J368" s="53">
        <v>1.25</v>
      </c>
      <c r="P368" s="79">
        <v>6</v>
      </c>
      <c r="Q368" s="65">
        <v>45425</v>
      </c>
      <c r="R368" s="42">
        <v>15000</v>
      </c>
      <c r="AV368" s="1">
        <v>45876</v>
      </c>
      <c r="AW368">
        <v>1</v>
      </c>
    </row>
    <row r="369" spans="1:49" x14ac:dyDescent="0.3">
      <c r="A369" s="7">
        <v>368</v>
      </c>
      <c r="B369" s="7" t="s">
        <v>8319</v>
      </c>
      <c r="C369" s="53" t="s">
        <v>9694</v>
      </c>
      <c r="D369" s="53" t="s">
        <v>3055</v>
      </c>
      <c r="E369" s="53">
        <v>33995</v>
      </c>
      <c r="F369" s="65">
        <v>45243</v>
      </c>
      <c r="G369" s="65">
        <v>45243</v>
      </c>
      <c r="I369">
        <v>128</v>
      </c>
      <c r="J369" s="53">
        <v>1.25</v>
      </c>
      <c r="P369" s="79">
        <v>6</v>
      </c>
      <c r="Q369" s="65">
        <v>45425</v>
      </c>
      <c r="R369" s="42">
        <v>16000</v>
      </c>
      <c r="AV369" s="1">
        <v>45876</v>
      </c>
      <c r="AW369">
        <v>1</v>
      </c>
    </row>
    <row r="370" spans="1:49" x14ac:dyDescent="0.3">
      <c r="A370" s="7">
        <v>369</v>
      </c>
      <c r="B370" s="7" t="s">
        <v>8320</v>
      </c>
      <c r="C370" s="55" t="s">
        <v>9695</v>
      </c>
      <c r="D370" s="55" t="s">
        <v>3058</v>
      </c>
      <c r="E370" s="55">
        <v>33913</v>
      </c>
      <c r="F370" s="67">
        <v>45236</v>
      </c>
      <c r="G370" s="67">
        <v>45236</v>
      </c>
      <c r="I370">
        <v>169</v>
      </c>
      <c r="J370" s="55">
        <v>2</v>
      </c>
      <c r="P370" s="81">
        <v>3</v>
      </c>
      <c r="Q370" s="67">
        <v>45328</v>
      </c>
      <c r="R370" s="92">
        <v>276000</v>
      </c>
      <c r="AV370" s="1">
        <v>45876</v>
      </c>
      <c r="AW370">
        <v>1</v>
      </c>
    </row>
    <row r="371" spans="1:49" x14ac:dyDescent="0.3">
      <c r="A371" s="7">
        <v>370</v>
      </c>
      <c r="B371" s="7" t="s">
        <v>8321</v>
      </c>
      <c r="C371" s="53" t="s">
        <v>9696</v>
      </c>
      <c r="D371" s="53" t="s">
        <v>3060</v>
      </c>
      <c r="E371" s="53">
        <v>33139</v>
      </c>
      <c r="F371" s="65">
        <v>45138</v>
      </c>
      <c r="G371" s="65">
        <v>45138</v>
      </c>
      <c r="I371">
        <v>128</v>
      </c>
      <c r="J371" s="53">
        <v>1.25</v>
      </c>
      <c r="P371" s="79">
        <v>6</v>
      </c>
      <c r="Q371" s="65">
        <v>45322</v>
      </c>
      <c r="R371" s="42">
        <v>33200</v>
      </c>
      <c r="AV371" s="1">
        <v>45876</v>
      </c>
      <c r="AW371">
        <v>1</v>
      </c>
    </row>
    <row r="372" spans="1:49" x14ac:dyDescent="0.3">
      <c r="A372" s="7">
        <v>371</v>
      </c>
      <c r="B372" s="7" t="s">
        <v>8322</v>
      </c>
      <c r="C372" s="53" t="s">
        <v>9697</v>
      </c>
      <c r="D372" s="53" t="s">
        <v>3064</v>
      </c>
      <c r="E372" s="53">
        <v>10131</v>
      </c>
      <c r="F372" s="65">
        <v>45153</v>
      </c>
      <c r="G372" s="65">
        <v>45153</v>
      </c>
      <c r="I372">
        <v>128</v>
      </c>
      <c r="J372" s="53">
        <v>1.25</v>
      </c>
      <c r="P372" s="79">
        <v>6</v>
      </c>
      <c r="Q372" s="65">
        <v>45337</v>
      </c>
      <c r="R372" s="42">
        <v>16000</v>
      </c>
      <c r="AV372" s="1">
        <v>45876</v>
      </c>
      <c r="AW372">
        <v>1</v>
      </c>
    </row>
    <row r="373" spans="1:49" x14ac:dyDescent="0.3">
      <c r="A373" s="7">
        <v>372</v>
      </c>
      <c r="B373" s="7" t="s">
        <v>8323</v>
      </c>
      <c r="C373" s="53" t="s">
        <v>9698</v>
      </c>
      <c r="D373" s="53" t="s">
        <v>3067</v>
      </c>
      <c r="E373" s="53">
        <v>10132</v>
      </c>
      <c r="F373" s="65">
        <v>45153</v>
      </c>
      <c r="G373" s="65">
        <v>45153</v>
      </c>
      <c r="I373">
        <v>128</v>
      </c>
      <c r="J373" s="53">
        <v>1.25</v>
      </c>
      <c r="P373" s="79">
        <v>6</v>
      </c>
      <c r="Q373" s="65">
        <v>45337</v>
      </c>
      <c r="R373" s="42">
        <v>16000</v>
      </c>
      <c r="AV373" s="1">
        <v>45876</v>
      </c>
      <c r="AW373">
        <v>1</v>
      </c>
    </row>
    <row r="374" spans="1:49" x14ac:dyDescent="0.3">
      <c r="A374" s="7">
        <v>373</v>
      </c>
      <c r="B374" s="7" t="s">
        <v>8324</v>
      </c>
      <c r="C374" s="53" t="s">
        <v>9699</v>
      </c>
      <c r="D374" s="53" t="s">
        <v>3069</v>
      </c>
      <c r="E374" s="53">
        <v>10130</v>
      </c>
      <c r="F374" s="65">
        <v>45153</v>
      </c>
      <c r="G374" s="65">
        <v>45153</v>
      </c>
      <c r="I374">
        <v>128</v>
      </c>
      <c r="J374" s="53">
        <v>1.25</v>
      </c>
      <c r="P374" s="79">
        <v>6</v>
      </c>
      <c r="Q374" s="65">
        <v>45337</v>
      </c>
      <c r="R374" s="42">
        <v>16000</v>
      </c>
      <c r="AV374" s="1">
        <v>45876</v>
      </c>
      <c r="AW374">
        <v>1</v>
      </c>
    </row>
    <row r="375" spans="1:49" x14ac:dyDescent="0.3">
      <c r="A375" s="7">
        <v>374</v>
      </c>
      <c r="B375" s="7" t="s">
        <v>8325</v>
      </c>
      <c r="C375" s="53" t="s">
        <v>9700</v>
      </c>
      <c r="D375" s="53" t="s">
        <v>3086</v>
      </c>
      <c r="E375" s="53">
        <v>34405</v>
      </c>
      <c r="F375" s="65">
        <v>45280</v>
      </c>
      <c r="G375" s="65">
        <v>45280</v>
      </c>
      <c r="I375">
        <v>128</v>
      </c>
      <c r="J375" s="53">
        <v>1.25</v>
      </c>
      <c r="P375" s="79">
        <v>6</v>
      </c>
      <c r="Q375" s="65">
        <v>45463</v>
      </c>
      <c r="R375" s="42">
        <v>10000</v>
      </c>
      <c r="AV375" s="1">
        <v>45876</v>
      </c>
      <c r="AW375">
        <v>1</v>
      </c>
    </row>
    <row r="376" spans="1:49" x14ac:dyDescent="0.3">
      <c r="A376" s="7">
        <v>375</v>
      </c>
      <c r="B376" s="7" t="s">
        <v>8326</v>
      </c>
      <c r="C376" s="53" t="s">
        <v>9701</v>
      </c>
      <c r="D376" s="53" t="s">
        <v>3089</v>
      </c>
      <c r="E376" s="53">
        <v>9316</v>
      </c>
      <c r="F376" s="65">
        <v>45064</v>
      </c>
      <c r="G376" s="65">
        <v>45064</v>
      </c>
      <c r="I376">
        <v>128</v>
      </c>
      <c r="J376" s="53">
        <v>1.25</v>
      </c>
      <c r="P376" s="79">
        <v>6</v>
      </c>
      <c r="Q376" s="65">
        <v>45248</v>
      </c>
      <c r="R376" s="42">
        <v>11000</v>
      </c>
      <c r="AV376" s="1">
        <v>45876</v>
      </c>
      <c r="AW376">
        <v>1</v>
      </c>
    </row>
    <row r="377" spans="1:49" x14ac:dyDescent="0.3">
      <c r="A377" s="7">
        <v>376</v>
      </c>
      <c r="B377" s="7" t="s">
        <v>8327</v>
      </c>
      <c r="C377" s="53" t="s">
        <v>9702</v>
      </c>
      <c r="D377" s="53" t="s">
        <v>3097</v>
      </c>
      <c r="E377" s="53">
        <v>27435</v>
      </c>
      <c r="F377" s="65">
        <v>44529</v>
      </c>
      <c r="G377" s="65">
        <v>44529</v>
      </c>
      <c r="I377">
        <v>128</v>
      </c>
      <c r="J377" s="53">
        <v>1.25</v>
      </c>
      <c r="P377" s="79">
        <v>3</v>
      </c>
      <c r="Q377" s="65" t="s">
        <v>10209</v>
      </c>
      <c r="R377" s="42">
        <v>31900</v>
      </c>
      <c r="AV377" s="1">
        <v>45876</v>
      </c>
      <c r="AW377">
        <v>1</v>
      </c>
    </row>
    <row r="378" spans="1:49" x14ac:dyDescent="0.3">
      <c r="A378" s="7">
        <v>377</v>
      </c>
      <c r="B378" s="7" t="s">
        <v>8328</v>
      </c>
      <c r="C378" s="53" t="s">
        <v>9703</v>
      </c>
      <c r="D378" s="53" t="s">
        <v>3104</v>
      </c>
      <c r="E378" s="53">
        <v>31638</v>
      </c>
      <c r="F378" s="65">
        <v>44986</v>
      </c>
      <c r="G378" s="65">
        <v>44986</v>
      </c>
      <c r="I378">
        <v>128</v>
      </c>
      <c r="J378" s="53">
        <v>1.25</v>
      </c>
      <c r="P378" s="79">
        <v>6</v>
      </c>
      <c r="Q378" s="65">
        <v>45170</v>
      </c>
      <c r="R378" s="42">
        <v>13500</v>
      </c>
      <c r="AV378" s="1">
        <v>45876</v>
      </c>
      <c r="AW378">
        <v>1</v>
      </c>
    </row>
    <row r="379" spans="1:49" x14ac:dyDescent="0.3">
      <c r="A379" s="7">
        <v>378</v>
      </c>
      <c r="B379" s="7" t="s">
        <v>8329</v>
      </c>
      <c r="C379" s="53" t="s">
        <v>9704</v>
      </c>
      <c r="D379" s="53" t="s">
        <v>3106</v>
      </c>
      <c r="E379" s="53">
        <v>9396</v>
      </c>
      <c r="F379" s="65">
        <v>44985</v>
      </c>
      <c r="G379" s="65">
        <v>44985</v>
      </c>
      <c r="I379">
        <v>128</v>
      </c>
      <c r="J379" s="53">
        <v>1.25</v>
      </c>
      <c r="P379" s="79">
        <v>6</v>
      </c>
      <c r="Q379" s="65">
        <v>45166</v>
      </c>
      <c r="R379" s="42">
        <v>12000</v>
      </c>
      <c r="AV379" s="1">
        <v>45876</v>
      </c>
      <c r="AW379">
        <v>1</v>
      </c>
    </row>
    <row r="380" spans="1:49" x14ac:dyDescent="0.3">
      <c r="A380" s="7">
        <v>379</v>
      </c>
      <c r="B380" s="7" t="s">
        <v>8330</v>
      </c>
      <c r="C380" s="53" t="s">
        <v>9705</v>
      </c>
      <c r="D380" s="53" t="s">
        <v>3110</v>
      </c>
      <c r="E380" s="53">
        <v>8403</v>
      </c>
      <c r="F380" s="65">
        <v>45110</v>
      </c>
      <c r="G380" s="65">
        <v>45110</v>
      </c>
      <c r="I380">
        <v>128</v>
      </c>
      <c r="J380" s="53">
        <v>1.25</v>
      </c>
      <c r="P380" s="79">
        <v>5</v>
      </c>
      <c r="Q380" s="65">
        <v>45263</v>
      </c>
      <c r="R380" s="42">
        <v>20000</v>
      </c>
      <c r="AV380" s="1">
        <v>45876</v>
      </c>
      <c r="AW380">
        <v>1</v>
      </c>
    </row>
    <row r="381" spans="1:49" x14ac:dyDescent="0.3">
      <c r="A381" s="7">
        <v>380</v>
      </c>
      <c r="B381" s="7" t="s">
        <v>8331</v>
      </c>
      <c r="C381" s="53" t="s">
        <v>9706</v>
      </c>
      <c r="D381" s="53" t="s">
        <v>3113</v>
      </c>
      <c r="E381" s="53">
        <v>33719</v>
      </c>
      <c r="F381" s="65">
        <v>45203</v>
      </c>
      <c r="G381" s="65">
        <v>45203</v>
      </c>
      <c r="I381">
        <v>128</v>
      </c>
      <c r="J381" s="53">
        <v>1.25</v>
      </c>
      <c r="P381" s="79">
        <v>6</v>
      </c>
      <c r="Q381" s="65">
        <v>45386</v>
      </c>
      <c r="R381" s="42">
        <v>30000</v>
      </c>
      <c r="AV381" s="1">
        <v>45876</v>
      </c>
      <c r="AW381">
        <v>1</v>
      </c>
    </row>
    <row r="382" spans="1:49" x14ac:dyDescent="0.3">
      <c r="A382" s="7">
        <v>381</v>
      </c>
      <c r="B382" s="7" t="s">
        <v>8332</v>
      </c>
      <c r="C382" s="53" t="s">
        <v>9707</v>
      </c>
      <c r="D382" s="53" t="s">
        <v>3117</v>
      </c>
      <c r="E382" s="53">
        <v>10428</v>
      </c>
      <c r="F382" s="65">
        <v>45246</v>
      </c>
      <c r="G382" s="65">
        <v>45246</v>
      </c>
      <c r="I382">
        <v>128</v>
      </c>
      <c r="J382" s="53">
        <v>1.25</v>
      </c>
      <c r="P382" s="79">
        <v>3</v>
      </c>
      <c r="Q382" s="65">
        <v>45338</v>
      </c>
      <c r="R382" s="42">
        <v>15000</v>
      </c>
      <c r="AV382" s="1">
        <v>45876</v>
      </c>
      <c r="AW382">
        <v>1</v>
      </c>
    </row>
    <row r="383" spans="1:49" x14ac:dyDescent="0.3">
      <c r="A383" s="7">
        <v>382</v>
      </c>
      <c r="B383" s="7" t="s">
        <v>8333</v>
      </c>
      <c r="C383" s="53" t="s">
        <v>9708</v>
      </c>
      <c r="D383" s="53" t="s">
        <v>3120</v>
      </c>
      <c r="E383" s="53">
        <v>34370</v>
      </c>
      <c r="F383" s="65">
        <v>45275</v>
      </c>
      <c r="G383" s="65">
        <v>45275</v>
      </c>
      <c r="I383">
        <v>128</v>
      </c>
      <c r="J383" s="53">
        <v>1.25</v>
      </c>
      <c r="P383" s="79">
        <v>5</v>
      </c>
      <c r="Q383" s="65">
        <v>45427</v>
      </c>
      <c r="R383" s="42">
        <v>20000</v>
      </c>
      <c r="AV383" s="1">
        <v>45876</v>
      </c>
      <c r="AW383">
        <v>1</v>
      </c>
    </row>
    <row r="384" spans="1:49" x14ac:dyDescent="0.3">
      <c r="A384" s="7">
        <v>383</v>
      </c>
      <c r="B384" s="7" t="s">
        <v>8334</v>
      </c>
      <c r="C384" s="53" t="s">
        <v>9709</v>
      </c>
      <c r="D384" s="53" t="s">
        <v>3125</v>
      </c>
      <c r="E384" s="53">
        <v>34368</v>
      </c>
      <c r="F384" s="65">
        <v>45275</v>
      </c>
      <c r="G384" s="65">
        <v>45275</v>
      </c>
      <c r="I384">
        <v>128</v>
      </c>
      <c r="J384" s="53">
        <v>1.25</v>
      </c>
      <c r="P384" s="79">
        <v>5</v>
      </c>
      <c r="Q384" s="65">
        <v>45427</v>
      </c>
      <c r="R384" s="42">
        <v>10000</v>
      </c>
      <c r="AV384" s="1">
        <v>45876</v>
      </c>
      <c r="AW384">
        <v>1</v>
      </c>
    </row>
    <row r="385" spans="1:49" x14ac:dyDescent="0.3">
      <c r="A385" s="7">
        <v>384</v>
      </c>
      <c r="B385" s="7" t="s">
        <v>8335</v>
      </c>
      <c r="C385" s="53" t="s">
        <v>9710</v>
      </c>
      <c r="D385" s="53" t="s">
        <v>3127</v>
      </c>
      <c r="E385" s="53">
        <v>34369</v>
      </c>
      <c r="F385" s="65">
        <v>45275</v>
      </c>
      <c r="G385" s="65">
        <v>45275</v>
      </c>
      <c r="I385">
        <v>128</v>
      </c>
      <c r="J385" s="53">
        <v>1.25</v>
      </c>
      <c r="P385" s="79">
        <v>5</v>
      </c>
      <c r="Q385" s="65">
        <v>45427</v>
      </c>
      <c r="R385" s="42">
        <v>10000</v>
      </c>
      <c r="AV385" s="1">
        <v>45876</v>
      </c>
      <c r="AW385">
        <v>1</v>
      </c>
    </row>
    <row r="386" spans="1:49" x14ac:dyDescent="0.3">
      <c r="A386" s="7">
        <v>385</v>
      </c>
      <c r="B386" s="7" t="s">
        <v>8336</v>
      </c>
      <c r="C386" s="53" t="s">
        <v>9711</v>
      </c>
      <c r="D386" s="53" t="s">
        <v>3129</v>
      </c>
      <c r="E386" s="53">
        <v>34371</v>
      </c>
      <c r="F386" s="65">
        <v>45275</v>
      </c>
      <c r="G386" s="65">
        <v>45275</v>
      </c>
      <c r="I386">
        <v>128</v>
      </c>
      <c r="J386" s="53">
        <v>1.25</v>
      </c>
      <c r="P386" s="79">
        <v>5</v>
      </c>
      <c r="Q386" s="65">
        <v>45427</v>
      </c>
      <c r="R386" s="42">
        <v>10000</v>
      </c>
      <c r="AV386" s="1">
        <v>45876</v>
      </c>
      <c r="AW386">
        <v>1</v>
      </c>
    </row>
    <row r="387" spans="1:49" x14ac:dyDescent="0.3">
      <c r="A387" s="7">
        <v>386</v>
      </c>
      <c r="B387" s="7" t="s">
        <v>8337</v>
      </c>
      <c r="C387" s="53" t="s">
        <v>9712</v>
      </c>
      <c r="D387" s="53" t="s">
        <v>3144</v>
      </c>
      <c r="E387" s="53">
        <v>32699</v>
      </c>
      <c r="F387" s="65">
        <v>45092</v>
      </c>
      <c r="G387" s="65">
        <v>45092</v>
      </c>
      <c r="I387">
        <v>128</v>
      </c>
      <c r="J387" s="53">
        <v>1.25</v>
      </c>
      <c r="P387" s="79">
        <v>6</v>
      </c>
      <c r="Q387" s="65">
        <v>45275</v>
      </c>
      <c r="R387" s="42">
        <v>10000</v>
      </c>
      <c r="AV387" s="1">
        <v>45876</v>
      </c>
      <c r="AW387">
        <v>1</v>
      </c>
    </row>
    <row r="388" spans="1:49" x14ac:dyDescent="0.3">
      <c r="A388" s="7">
        <v>387</v>
      </c>
      <c r="B388" s="7" t="s">
        <v>8338</v>
      </c>
      <c r="C388" s="53" t="s">
        <v>9713</v>
      </c>
      <c r="D388" s="53" t="s">
        <v>3149</v>
      </c>
      <c r="E388" s="53">
        <v>33084</v>
      </c>
      <c r="F388" s="65">
        <v>45127</v>
      </c>
      <c r="G388" s="65">
        <v>45127</v>
      </c>
      <c r="I388">
        <v>128</v>
      </c>
      <c r="J388" s="53">
        <v>1.25</v>
      </c>
      <c r="P388" s="79">
        <v>6</v>
      </c>
      <c r="Q388" s="65">
        <v>45311</v>
      </c>
      <c r="R388" s="42">
        <v>15000</v>
      </c>
      <c r="AV388" s="1">
        <v>45876</v>
      </c>
      <c r="AW388">
        <v>1</v>
      </c>
    </row>
    <row r="389" spans="1:49" x14ac:dyDescent="0.3">
      <c r="A389" s="7">
        <v>388</v>
      </c>
      <c r="B389" s="7" t="s">
        <v>8339</v>
      </c>
      <c r="C389" s="53" t="s">
        <v>9714</v>
      </c>
      <c r="D389" s="53" t="s">
        <v>3151</v>
      </c>
      <c r="E389" s="53">
        <v>33033</v>
      </c>
      <c r="F389" s="65">
        <v>45121</v>
      </c>
      <c r="G389" s="65">
        <v>45121</v>
      </c>
      <c r="I389">
        <v>128</v>
      </c>
      <c r="J389" s="53">
        <v>1.25</v>
      </c>
      <c r="P389" s="79">
        <v>3</v>
      </c>
      <c r="Q389" s="65">
        <v>45213</v>
      </c>
      <c r="R389" s="42">
        <v>10000</v>
      </c>
      <c r="AV389" s="1">
        <v>45876</v>
      </c>
      <c r="AW389">
        <v>1</v>
      </c>
    </row>
    <row r="390" spans="1:49" x14ac:dyDescent="0.3">
      <c r="A390" s="7">
        <v>389</v>
      </c>
      <c r="B390" s="7" t="s">
        <v>8340</v>
      </c>
      <c r="C390" s="53" t="s">
        <v>9715</v>
      </c>
      <c r="D390" s="53" t="s">
        <v>3169</v>
      </c>
      <c r="E390" s="53">
        <v>33168</v>
      </c>
      <c r="F390" s="65">
        <v>45139</v>
      </c>
      <c r="G390" s="65">
        <v>45139</v>
      </c>
      <c r="I390">
        <v>128</v>
      </c>
      <c r="J390" s="53">
        <v>1.25</v>
      </c>
      <c r="P390" s="79">
        <v>6</v>
      </c>
      <c r="Q390" s="65">
        <v>45323</v>
      </c>
      <c r="R390" s="42">
        <v>15000</v>
      </c>
      <c r="AV390" s="1">
        <v>45876</v>
      </c>
      <c r="AW390">
        <v>1</v>
      </c>
    </row>
    <row r="391" spans="1:49" x14ac:dyDescent="0.3">
      <c r="A391" s="7">
        <v>390</v>
      </c>
      <c r="B391" s="7" t="s">
        <v>8341</v>
      </c>
      <c r="C391" s="53" t="s">
        <v>9716</v>
      </c>
      <c r="D391" s="53" t="s">
        <v>3173</v>
      </c>
      <c r="E391" s="53">
        <v>32873</v>
      </c>
      <c r="F391" s="65">
        <v>45110</v>
      </c>
      <c r="G391" s="65">
        <v>45110</v>
      </c>
      <c r="I391">
        <v>128</v>
      </c>
      <c r="J391" s="53">
        <v>1.25</v>
      </c>
      <c r="P391" s="79">
        <v>6</v>
      </c>
      <c r="Q391" s="65">
        <v>45294</v>
      </c>
      <c r="R391" s="42">
        <v>15000</v>
      </c>
      <c r="AV391" s="1">
        <v>45876</v>
      </c>
      <c r="AW391">
        <v>1</v>
      </c>
    </row>
    <row r="392" spans="1:49" x14ac:dyDescent="0.3">
      <c r="A392" s="7">
        <v>391</v>
      </c>
      <c r="B392" s="7" t="s">
        <v>8342</v>
      </c>
      <c r="C392" s="53" t="s">
        <v>9717</v>
      </c>
      <c r="D392" s="53" t="s">
        <v>3179</v>
      </c>
      <c r="E392" s="53">
        <v>33335</v>
      </c>
      <c r="F392" s="65">
        <v>45156</v>
      </c>
      <c r="G392" s="65">
        <v>45156</v>
      </c>
      <c r="I392">
        <v>128</v>
      </c>
      <c r="J392" s="53">
        <v>1.25</v>
      </c>
      <c r="P392" s="79">
        <v>6</v>
      </c>
      <c r="Q392" s="65">
        <v>45340</v>
      </c>
      <c r="R392" s="42">
        <v>10000</v>
      </c>
      <c r="AV392" s="1">
        <v>45876</v>
      </c>
      <c r="AW392">
        <v>1</v>
      </c>
    </row>
    <row r="393" spans="1:49" x14ac:dyDescent="0.3">
      <c r="A393" s="7">
        <v>392</v>
      </c>
      <c r="B393" s="7" t="s">
        <v>8343</v>
      </c>
      <c r="C393" s="53" t="s">
        <v>9718</v>
      </c>
      <c r="D393" s="53" t="s">
        <v>3181</v>
      </c>
      <c r="E393" s="53">
        <v>33844</v>
      </c>
      <c r="F393" s="65">
        <v>45218</v>
      </c>
      <c r="G393" s="65">
        <v>45218</v>
      </c>
      <c r="I393">
        <v>128</v>
      </c>
      <c r="J393" s="53">
        <v>1.25</v>
      </c>
      <c r="P393" s="79">
        <v>6</v>
      </c>
      <c r="Q393" s="65">
        <v>45401</v>
      </c>
      <c r="R393" s="42">
        <v>20000</v>
      </c>
      <c r="AV393" s="1">
        <v>45876</v>
      </c>
      <c r="AW393">
        <v>1</v>
      </c>
    </row>
    <row r="394" spans="1:49" x14ac:dyDescent="0.3">
      <c r="A394" s="7">
        <v>393</v>
      </c>
      <c r="B394" s="7" t="s">
        <v>8344</v>
      </c>
      <c r="C394" s="53" t="s">
        <v>9719</v>
      </c>
      <c r="D394" s="53" t="s">
        <v>3184</v>
      </c>
      <c r="E394" s="53">
        <v>33845</v>
      </c>
      <c r="F394" s="65">
        <v>45218</v>
      </c>
      <c r="G394" s="65">
        <v>45218</v>
      </c>
      <c r="I394">
        <v>128</v>
      </c>
      <c r="J394" s="53">
        <v>1.25</v>
      </c>
      <c r="P394" s="79">
        <v>6</v>
      </c>
      <c r="Q394" s="65">
        <v>45401</v>
      </c>
      <c r="R394" s="42">
        <v>10000</v>
      </c>
      <c r="AV394" s="1">
        <v>45876</v>
      </c>
      <c r="AW394">
        <v>1</v>
      </c>
    </row>
    <row r="395" spans="1:49" x14ac:dyDescent="0.3">
      <c r="A395" s="7">
        <v>394</v>
      </c>
      <c r="B395" s="7" t="s">
        <v>8345</v>
      </c>
      <c r="C395" s="53" t="s">
        <v>9720</v>
      </c>
      <c r="D395" s="53" t="s">
        <v>3187</v>
      </c>
      <c r="E395" s="53">
        <v>34141</v>
      </c>
      <c r="F395" s="65">
        <v>45258</v>
      </c>
      <c r="G395" s="65">
        <v>45258</v>
      </c>
      <c r="I395">
        <v>128</v>
      </c>
      <c r="J395" s="53">
        <v>1.25</v>
      </c>
      <c r="P395" s="79">
        <v>6</v>
      </c>
      <c r="Q395" s="65">
        <v>45440</v>
      </c>
      <c r="R395" s="42">
        <v>15000</v>
      </c>
      <c r="AV395" s="1">
        <v>45876</v>
      </c>
      <c r="AW395">
        <v>1</v>
      </c>
    </row>
    <row r="396" spans="1:49" x14ac:dyDescent="0.3">
      <c r="A396" s="7">
        <v>395</v>
      </c>
      <c r="B396" s="7" t="s">
        <v>8346</v>
      </c>
      <c r="C396" s="53" t="s">
        <v>9721</v>
      </c>
      <c r="D396" s="53" t="s">
        <v>3190</v>
      </c>
      <c r="E396" s="53">
        <v>33843</v>
      </c>
      <c r="F396" s="65">
        <v>45218</v>
      </c>
      <c r="G396" s="65">
        <v>45218</v>
      </c>
      <c r="I396">
        <v>128</v>
      </c>
      <c r="J396" s="53">
        <v>1.25</v>
      </c>
      <c r="P396" s="79">
        <v>6</v>
      </c>
      <c r="Q396" s="65">
        <v>45401</v>
      </c>
      <c r="R396" s="42">
        <v>10000</v>
      </c>
      <c r="AV396" s="1">
        <v>45876</v>
      </c>
      <c r="AW396">
        <v>1</v>
      </c>
    </row>
    <row r="397" spans="1:49" x14ac:dyDescent="0.3">
      <c r="A397" s="7">
        <v>396</v>
      </c>
      <c r="B397" s="7" t="s">
        <v>8347</v>
      </c>
      <c r="C397" s="53" t="s">
        <v>9722</v>
      </c>
      <c r="D397" s="53" t="s">
        <v>3192</v>
      </c>
      <c r="E397" s="53">
        <v>34410</v>
      </c>
      <c r="F397" s="65">
        <v>45281</v>
      </c>
      <c r="G397" s="65">
        <v>45281</v>
      </c>
      <c r="I397">
        <v>128</v>
      </c>
      <c r="J397" s="53">
        <v>1.25</v>
      </c>
      <c r="P397" s="79">
        <v>6</v>
      </c>
      <c r="Q397" s="65">
        <v>45464</v>
      </c>
      <c r="R397" s="42">
        <v>15000</v>
      </c>
      <c r="AV397" s="1">
        <v>45876</v>
      </c>
      <c r="AW397">
        <v>1</v>
      </c>
    </row>
    <row r="398" spans="1:49" x14ac:dyDescent="0.3">
      <c r="A398" s="7">
        <v>397</v>
      </c>
      <c r="B398" s="7" t="s">
        <v>8348</v>
      </c>
      <c r="C398" s="53" t="s">
        <v>9723</v>
      </c>
      <c r="D398" s="53" t="s">
        <v>3195</v>
      </c>
      <c r="E398" s="53">
        <v>10050</v>
      </c>
      <c r="F398" s="65">
        <v>45138</v>
      </c>
      <c r="G398" s="65">
        <v>45138</v>
      </c>
      <c r="I398">
        <v>128</v>
      </c>
      <c r="J398" s="53">
        <v>1.25</v>
      </c>
      <c r="P398" s="79">
        <v>6</v>
      </c>
      <c r="Q398" s="65">
        <v>45322</v>
      </c>
      <c r="R398" s="42">
        <v>25000</v>
      </c>
      <c r="AV398" s="1">
        <v>45876</v>
      </c>
      <c r="AW398">
        <v>1</v>
      </c>
    </row>
    <row r="399" spans="1:49" x14ac:dyDescent="0.3">
      <c r="A399" s="7">
        <v>398</v>
      </c>
      <c r="B399" s="7" t="s">
        <v>8349</v>
      </c>
      <c r="C399" s="53" t="s">
        <v>9724</v>
      </c>
      <c r="D399" s="53" t="s">
        <v>3207</v>
      </c>
      <c r="E399" s="53">
        <v>8428</v>
      </c>
      <c r="F399" s="65">
        <v>45110</v>
      </c>
      <c r="G399" s="65">
        <v>45110</v>
      </c>
      <c r="I399">
        <v>128</v>
      </c>
      <c r="J399" s="53">
        <v>1.25</v>
      </c>
      <c r="P399" s="79">
        <v>6</v>
      </c>
      <c r="Q399" s="65">
        <v>45294</v>
      </c>
      <c r="R399" s="42">
        <v>70000</v>
      </c>
      <c r="AV399" s="1">
        <v>45876</v>
      </c>
      <c r="AW399">
        <v>1</v>
      </c>
    </row>
    <row r="400" spans="1:49" x14ac:dyDescent="0.3">
      <c r="A400" s="7">
        <v>399</v>
      </c>
      <c r="B400" s="7" t="s">
        <v>8350</v>
      </c>
      <c r="C400" s="53" t="s">
        <v>9725</v>
      </c>
      <c r="D400" s="53" t="s">
        <v>3209</v>
      </c>
      <c r="E400" s="53">
        <v>8429</v>
      </c>
      <c r="F400" s="65">
        <v>45110</v>
      </c>
      <c r="G400" s="65">
        <v>45110</v>
      </c>
      <c r="I400">
        <v>128</v>
      </c>
      <c r="J400" s="53">
        <v>1.25</v>
      </c>
      <c r="P400" s="79">
        <v>6</v>
      </c>
      <c r="Q400" s="65">
        <v>45294</v>
      </c>
      <c r="R400" s="42">
        <v>57000</v>
      </c>
      <c r="AV400" s="1">
        <v>45876</v>
      </c>
      <c r="AW400">
        <v>1</v>
      </c>
    </row>
    <row r="401" spans="1:49" x14ac:dyDescent="0.3">
      <c r="A401" s="7">
        <v>400</v>
      </c>
      <c r="B401" s="7" t="s">
        <v>8351</v>
      </c>
      <c r="C401" s="53" t="s">
        <v>9726</v>
      </c>
      <c r="D401" s="53" t="s">
        <v>3211</v>
      </c>
      <c r="E401" s="53">
        <v>34037</v>
      </c>
      <c r="F401" s="65">
        <v>45245</v>
      </c>
      <c r="G401" s="65">
        <v>45245</v>
      </c>
      <c r="I401">
        <v>128</v>
      </c>
      <c r="J401" s="53">
        <v>1.25</v>
      </c>
      <c r="P401" s="79">
        <v>6</v>
      </c>
      <c r="Q401" s="65">
        <v>45427</v>
      </c>
      <c r="R401" s="42">
        <v>20000</v>
      </c>
      <c r="AV401" s="1">
        <v>45876</v>
      </c>
      <c r="AW401">
        <v>1</v>
      </c>
    </row>
    <row r="402" spans="1:49" x14ac:dyDescent="0.3">
      <c r="A402" s="7">
        <v>401</v>
      </c>
      <c r="B402" s="7" t="s">
        <v>8352</v>
      </c>
      <c r="C402" s="53" t="s">
        <v>9727</v>
      </c>
      <c r="D402" s="53" t="s">
        <v>3214</v>
      </c>
      <c r="E402" s="53">
        <v>34035</v>
      </c>
      <c r="F402" s="65">
        <v>45245</v>
      </c>
      <c r="G402" s="65">
        <v>45245</v>
      </c>
      <c r="I402">
        <v>128</v>
      </c>
      <c r="J402" s="53">
        <v>1.25</v>
      </c>
      <c r="P402" s="79">
        <v>6</v>
      </c>
      <c r="Q402" s="65">
        <v>45427</v>
      </c>
      <c r="R402" s="42">
        <v>10000</v>
      </c>
      <c r="AV402" s="1">
        <v>45876</v>
      </c>
      <c r="AW402">
        <v>1</v>
      </c>
    </row>
    <row r="403" spans="1:49" x14ac:dyDescent="0.3">
      <c r="A403" s="7">
        <v>402</v>
      </c>
      <c r="B403" s="7" t="s">
        <v>8353</v>
      </c>
      <c r="C403" s="53" t="s">
        <v>9728</v>
      </c>
      <c r="D403" s="53" t="s">
        <v>3216</v>
      </c>
      <c r="E403" s="53">
        <v>34036</v>
      </c>
      <c r="F403" s="65">
        <v>45245</v>
      </c>
      <c r="G403" s="65">
        <v>45245</v>
      </c>
      <c r="I403">
        <v>128</v>
      </c>
      <c r="J403" s="53">
        <v>1.25</v>
      </c>
      <c r="P403" s="79">
        <v>6</v>
      </c>
      <c r="Q403" s="65">
        <v>45427</v>
      </c>
      <c r="R403" s="42">
        <v>10000</v>
      </c>
      <c r="AV403" s="1">
        <v>45876</v>
      </c>
      <c r="AW403">
        <v>1</v>
      </c>
    </row>
    <row r="404" spans="1:49" x14ac:dyDescent="0.3">
      <c r="A404" s="7">
        <v>403</v>
      </c>
      <c r="B404" s="7" t="s">
        <v>8354</v>
      </c>
      <c r="C404" s="53" t="s">
        <v>9729</v>
      </c>
      <c r="D404" s="53" t="s">
        <v>3218</v>
      </c>
      <c r="E404" s="53">
        <v>34034</v>
      </c>
      <c r="F404" s="65">
        <v>45245</v>
      </c>
      <c r="G404" s="65">
        <v>45245</v>
      </c>
      <c r="I404">
        <v>128</v>
      </c>
      <c r="J404" s="53">
        <v>1.25</v>
      </c>
      <c r="P404" s="79">
        <v>6</v>
      </c>
      <c r="Q404" s="65">
        <v>45427</v>
      </c>
      <c r="R404" s="42">
        <v>10000</v>
      </c>
      <c r="AV404" s="1">
        <v>45876</v>
      </c>
      <c r="AW404">
        <v>1</v>
      </c>
    </row>
    <row r="405" spans="1:49" x14ac:dyDescent="0.3">
      <c r="A405" s="7">
        <v>404</v>
      </c>
      <c r="B405" s="7" t="s">
        <v>8355</v>
      </c>
      <c r="C405" s="53" t="s">
        <v>9730</v>
      </c>
      <c r="D405" s="53" t="s">
        <v>3220</v>
      </c>
      <c r="E405" s="53">
        <v>10082</v>
      </c>
      <c r="F405" s="65">
        <v>45141</v>
      </c>
      <c r="G405" s="65">
        <v>45141</v>
      </c>
      <c r="I405">
        <v>128</v>
      </c>
      <c r="J405" s="53">
        <v>1.25</v>
      </c>
      <c r="P405" s="79">
        <v>3</v>
      </c>
      <c r="Q405" s="65">
        <v>45233</v>
      </c>
      <c r="R405" s="42">
        <v>20000</v>
      </c>
      <c r="AV405" s="1">
        <v>45876</v>
      </c>
      <c r="AW405">
        <v>1</v>
      </c>
    </row>
    <row r="406" spans="1:49" x14ac:dyDescent="0.3">
      <c r="A406" s="7">
        <v>405</v>
      </c>
      <c r="B406" s="7" t="s">
        <v>8356</v>
      </c>
      <c r="C406" s="53" t="s">
        <v>9731</v>
      </c>
      <c r="D406" s="53" t="s">
        <v>3226</v>
      </c>
      <c r="E406" s="53">
        <v>34307</v>
      </c>
      <c r="F406" s="65">
        <v>45272</v>
      </c>
      <c r="G406" s="65">
        <v>45272</v>
      </c>
      <c r="I406">
        <v>128</v>
      </c>
      <c r="J406" s="53">
        <v>1.25</v>
      </c>
      <c r="P406" s="79">
        <v>6</v>
      </c>
      <c r="Q406" s="65">
        <v>45455</v>
      </c>
      <c r="R406" s="42">
        <v>10000</v>
      </c>
      <c r="AV406" s="1">
        <v>45876</v>
      </c>
      <c r="AW406">
        <v>1</v>
      </c>
    </row>
    <row r="407" spans="1:49" x14ac:dyDescent="0.3">
      <c r="A407" s="7">
        <v>406</v>
      </c>
      <c r="B407" s="7" t="s">
        <v>8357</v>
      </c>
      <c r="C407" s="53" t="s">
        <v>9732</v>
      </c>
      <c r="D407" s="53" t="s">
        <v>3229</v>
      </c>
      <c r="E407" s="53">
        <v>34304</v>
      </c>
      <c r="F407" s="65">
        <v>45272</v>
      </c>
      <c r="G407" s="65">
        <v>45272</v>
      </c>
      <c r="I407">
        <v>128</v>
      </c>
      <c r="J407" s="53">
        <v>1.25</v>
      </c>
      <c r="P407" s="79">
        <v>6</v>
      </c>
      <c r="Q407" s="65">
        <v>45455</v>
      </c>
      <c r="R407" s="42">
        <v>10000</v>
      </c>
      <c r="AV407" s="1">
        <v>45876</v>
      </c>
      <c r="AW407">
        <v>1</v>
      </c>
    </row>
    <row r="408" spans="1:49" x14ac:dyDescent="0.3">
      <c r="A408" s="7">
        <v>407</v>
      </c>
      <c r="B408" s="7" t="s">
        <v>8358</v>
      </c>
      <c r="C408" s="53" t="s">
        <v>9733</v>
      </c>
      <c r="D408" s="53" t="s">
        <v>3231</v>
      </c>
      <c r="E408" s="53">
        <v>10449</v>
      </c>
      <c r="F408" s="65">
        <v>45253</v>
      </c>
      <c r="G408" s="65">
        <v>45253</v>
      </c>
      <c r="I408">
        <v>128</v>
      </c>
      <c r="J408" s="53">
        <v>1.25</v>
      </c>
      <c r="P408" s="79">
        <v>4</v>
      </c>
      <c r="Q408" s="65">
        <v>45374</v>
      </c>
      <c r="R408" s="42">
        <v>14000</v>
      </c>
      <c r="AV408" s="1">
        <v>45876</v>
      </c>
      <c r="AW408">
        <v>1</v>
      </c>
    </row>
    <row r="409" spans="1:49" x14ac:dyDescent="0.3">
      <c r="A409" s="7">
        <v>408</v>
      </c>
      <c r="B409" s="7" t="s">
        <v>8359</v>
      </c>
      <c r="C409" s="53" t="s">
        <v>9734</v>
      </c>
      <c r="D409" s="53" t="s">
        <v>3232</v>
      </c>
      <c r="E409" s="53">
        <v>34000</v>
      </c>
      <c r="F409" s="65">
        <v>45244</v>
      </c>
      <c r="G409" s="65">
        <v>45244</v>
      </c>
      <c r="I409">
        <v>128</v>
      </c>
      <c r="J409" s="53">
        <v>1.25</v>
      </c>
      <c r="P409" s="79">
        <v>3</v>
      </c>
      <c r="Q409" s="65">
        <v>45336</v>
      </c>
      <c r="R409" s="42">
        <v>10000</v>
      </c>
      <c r="AV409" s="1">
        <v>45876</v>
      </c>
      <c r="AW409">
        <v>1</v>
      </c>
    </row>
    <row r="410" spans="1:49" x14ac:dyDescent="0.3">
      <c r="A410" s="7">
        <v>409</v>
      </c>
      <c r="B410" s="7" t="s">
        <v>8360</v>
      </c>
      <c r="C410" s="53" t="s">
        <v>9735</v>
      </c>
      <c r="D410" s="53" t="s">
        <v>3234</v>
      </c>
      <c r="E410" s="53">
        <v>34010</v>
      </c>
      <c r="F410" s="65">
        <v>45244</v>
      </c>
      <c r="G410" s="65">
        <v>45244</v>
      </c>
      <c r="I410">
        <v>128</v>
      </c>
      <c r="J410" s="53">
        <v>1.25</v>
      </c>
      <c r="P410" s="79">
        <v>3</v>
      </c>
      <c r="Q410" s="65">
        <v>45336</v>
      </c>
      <c r="R410" s="42">
        <v>10000</v>
      </c>
      <c r="AV410" s="1">
        <v>45876</v>
      </c>
      <c r="AW410">
        <v>1</v>
      </c>
    </row>
    <row r="411" spans="1:49" x14ac:dyDescent="0.3">
      <c r="A411" s="7">
        <v>410</v>
      </c>
      <c r="B411" s="7" t="s">
        <v>8361</v>
      </c>
      <c r="C411" s="53" t="s">
        <v>9736</v>
      </c>
      <c r="D411" s="53" t="s">
        <v>3240</v>
      </c>
      <c r="E411" s="53">
        <v>34088</v>
      </c>
      <c r="F411" s="65">
        <v>45250</v>
      </c>
      <c r="G411" s="65">
        <v>45250</v>
      </c>
      <c r="I411">
        <v>128</v>
      </c>
      <c r="J411" s="53">
        <v>1.25</v>
      </c>
      <c r="P411" s="79">
        <v>3</v>
      </c>
      <c r="Q411" s="65">
        <v>45342</v>
      </c>
      <c r="R411" s="42">
        <v>20000</v>
      </c>
      <c r="AV411" s="1">
        <v>45876</v>
      </c>
      <c r="AW411">
        <v>1</v>
      </c>
    </row>
    <row r="412" spans="1:49" x14ac:dyDescent="0.3">
      <c r="A412" s="7">
        <v>411</v>
      </c>
      <c r="B412" s="7" t="s">
        <v>8362</v>
      </c>
      <c r="C412" s="53" t="s">
        <v>9737</v>
      </c>
      <c r="D412" s="53" t="s">
        <v>3242</v>
      </c>
      <c r="E412" s="53">
        <v>33869</v>
      </c>
      <c r="F412" s="65">
        <v>45222</v>
      </c>
      <c r="G412" s="65">
        <v>45222</v>
      </c>
      <c r="I412">
        <v>128</v>
      </c>
      <c r="J412" s="53">
        <v>1.25</v>
      </c>
      <c r="P412" s="79">
        <v>6</v>
      </c>
      <c r="Q412" s="65">
        <v>45405</v>
      </c>
      <c r="R412" s="42">
        <v>28000</v>
      </c>
      <c r="AV412" s="1">
        <v>45876</v>
      </c>
      <c r="AW412">
        <v>1</v>
      </c>
    </row>
    <row r="413" spans="1:49" x14ac:dyDescent="0.3">
      <c r="A413" s="7">
        <v>412</v>
      </c>
      <c r="B413" s="7" t="s">
        <v>8363</v>
      </c>
      <c r="C413" s="53" t="s">
        <v>9738</v>
      </c>
      <c r="D413" s="53" t="s">
        <v>3244</v>
      </c>
      <c r="E413" s="53">
        <v>32265</v>
      </c>
      <c r="F413" s="65">
        <v>45054</v>
      </c>
      <c r="G413" s="65">
        <v>45054</v>
      </c>
      <c r="I413">
        <v>128</v>
      </c>
      <c r="J413" s="53">
        <v>1.25</v>
      </c>
      <c r="P413" s="79">
        <v>4</v>
      </c>
      <c r="Q413" s="65">
        <v>45177</v>
      </c>
      <c r="R413" s="42">
        <v>10000</v>
      </c>
      <c r="AV413" s="1">
        <v>45876</v>
      </c>
      <c r="AW413">
        <v>1</v>
      </c>
    </row>
    <row r="414" spans="1:49" x14ac:dyDescent="0.3">
      <c r="A414" s="7">
        <v>413</v>
      </c>
      <c r="B414" s="7" t="s">
        <v>8364</v>
      </c>
      <c r="C414" s="54" t="s">
        <v>9739</v>
      </c>
      <c r="D414" s="54" t="s">
        <v>3248</v>
      </c>
      <c r="E414" s="54">
        <v>10460</v>
      </c>
      <c r="F414" s="66">
        <v>45258</v>
      </c>
      <c r="G414" s="66">
        <v>45258</v>
      </c>
      <c r="I414">
        <v>170</v>
      </c>
      <c r="J414" s="54">
        <v>2</v>
      </c>
      <c r="P414" s="80">
        <v>2</v>
      </c>
      <c r="Q414" s="66">
        <v>45319</v>
      </c>
      <c r="R414" s="91">
        <v>40000</v>
      </c>
      <c r="AV414" s="1">
        <v>45876</v>
      </c>
      <c r="AW414">
        <v>1</v>
      </c>
    </row>
    <row r="415" spans="1:49" x14ac:dyDescent="0.3">
      <c r="A415" s="7">
        <v>414</v>
      </c>
      <c r="B415" s="7" t="s">
        <v>8365</v>
      </c>
      <c r="C415" s="53" t="s">
        <v>9740</v>
      </c>
      <c r="D415" s="53" t="s">
        <v>3249</v>
      </c>
      <c r="E415" s="53">
        <v>32856</v>
      </c>
      <c r="F415" s="65">
        <v>45104</v>
      </c>
      <c r="G415" s="65">
        <v>45104</v>
      </c>
      <c r="I415">
        <v>128</v>
      </c>
      <c r="J415" s="53">
        <v>1.25</v>
      </c>
      <c r="P415" s="79">
        <v>3</v>
      </c>
      <c r="Q415" s="65">
        <v>45196</v>
      </c>
      <c r="R415" s="42">
        <v>12000</v>
      </c>
      <c r="AV415" s="1">
        <v>45876</v>
      </c>
      <c r="AW415">
        <v>1</v>
      </c>
    </row>
    <row r="416" spans="1:49" x14ac:dyDescent="0.3">
      <c r="A416" s="7">
        <v>415</v>
      </c>
      <c r="B416" s="7" t="s">
        <v>8366</v>
      </c>
      <c r="C416" s="53" t="s">
        <v>9741</v>
      </c>
      <c r="D416" s="53" t="s">
        <v>3251</v>
      </c>
      <c r="E416" s="53">
        <v>33989</v>
      </c>
      <c r="F416" s="65">
        <v>45243</v>
      </c>
      <c r="G416" s="65">
        <v>45243</v>
      </c>
      <c r="I416">
        <v>128</v>
      </c>
      <c r="J416" s="53">
        <v>1.25</v>
      </c>
      <c r="P416" s="79">
        <v>6</v>
      </c>
      <c r="Q416" s="65">
        <v>45425</v>
      </c>
      <c r="R416" s="42">
        <v>9000</v>
      </c>
      <c r="AV416" s="1">
        <v>45876</v>
      </c>
      <c r="AW416">
        <v>1</v>
      </c>
    </row>
    <row r="417" spans="1:49" x14ac:dyDescent="0.3">
      <c r="A417" s="7">
        <v>416</v>
      </c>
      <c r="B417" s="7" t="s">
        <v>8367</v>
      </c>
      <c r="C417" s="53" t="s">
        <v>9742</v>
      </c>
      <c r="D417" s="53" t="s">
        <v>3252</v>
      </c>
      <c r="E417" s="53">
        <v>33990</v>
      </c>
      <c r="F417" s="65">
        <v>45243</v>
      </c>
      <c r="G417" s="65">
        <v>45243</v>
      </c>
      <c r="I417">
        <v>128</v>
      </c>
      <c r="J417" s="53">
        <v>1.25</v>
      </c>
      <c r="P417" s="79">
        <v>6</v>
      </c>
      <c r="Q417" s="65">
        <v>45425</v>
      </c>
      <c r="R417" s="42">
        <v>9000</v>
      </c>
      <c r="AV417" s="1">
        <v>45876</v>
      </c>
      <c r="AW417">
        <v>1</v>
      </c>
    </row>
    <row r="418" spans="1:49" x14ac:dyDescent="0.3">
      <c r="A418" s="7">
        <v>417</v>
      </c>
      <c r="B418" s="7" t="s">
        <v>8368</v>
      </c>
      <c r="C418" s="53" t="s">
        <v>9743</v>
      </c>
      <c r="D418" s="53" t="s">
        <v>3254</v>
      </c>
      <c r="E418" s="53">
        <v>9734</v>
      </c>
      <c r="F418" s="65">
        <v>45070</v>
      </c>
      <c r="G418" s="65">
        <v>45070</v>
      </c>
      <c r="I418">
        <v>128</v>
      </c>
      <c r="J418" s="53">
        <v>1.25</v>
      </c>
      <c r="P418" s="79">
        <v>3</v>
      </c>
      <c r="Q418" s="65">
        <v>45162</v>
      </c>
      <c r="R418" s="42">
        <v>12000</v>
      </c>
      <c r="AV418" s="1">
        <v>45876</v>
      </c>
      <c r="AW418">
        <v>1</v>
      </c>
    </row>
    <row r="419" spans="1:49" x14ac:dyDescent="0.3">
      <c r="A419" s="7">
        <v>418</v>
      </c>
      <c r="B419" s="7" t="s">
        <v>8369</v>
      </c>
      <c r="C419" s="54" t="s">
        <v>9744</v>
      </c>
      <c r="D419" s="54" t="s">
        <v>3260</v>
      </c>
      <c r="E419" s="54">
        <v>10401</v>
      </c>
      <c r="F419" s="66">
        <v>45239</v>
      </c>
      <c r="G419" s="66">
        <v>45239</v>
      </c>
      <c r="I419">
        <v>170</v>
      </c>
      <c r="J419" s="54">
        <v>2</v>
      </c>
      <c r="P419" s="80">
        <v>2</v>
      </c>
      <c r="Q419" s="66">
        <v>45300</v>
      </c>
      <c r="R419" s="91">
        <v>26900</v>
      </c>
      <c r="AV419" s="1">
        <v>45876</v>
      </c>
      <c r="AW419">
        <v>1</v>
      </c>
    </row>
    <row r="420" spans="1:49" x14ac:dyDescent="0.3">
      <c r="A420" s="7">
        <v>419</v>
      </c>
      <c r="B420" s="7" t="s">
        <v>8370</v>
      </c>
      <c r="C420" s="53" t="s">
        <v>9745</v>
      </c>
      <c r="D420" s="53" t="s">
        <v>3268</v>
      </c>
      <c r="E420" s="53">
        <v>35415</v>
      </c>
      <c r="F420" s="65">
        <v>45281</v>
      </c>
      <c r="G420" s="65">
        <v>45281</v>
      </c>
      <c r="I420">
        <v>128</v>
      </c>
      <c r="J420" s="53">
        <v>1.25</v>
      </c>
      <c r="P420" s="79">
        <v>6</v>
      </c>
      <c r="Q420" s="65">
        <v>45464</v>
      </c>
      <c r="R420" s="42">
        <v>10000</v>
      </c>
      <c r="AV420" s="1">
        <v>45876</v>
      </c>
      <c r="AW420">
        <v>1</v>
      </c>
    </row>
    <row r="421" spans="1:49" x14ac:dyDescent="0.3">
      <c r="A421" s="7">
        <v>420</v>
      </c>
      <c r="B421" s="7" t="s">
        <v>8371</v>
      </c>
      <c r="C421" s="53" t="s">
        <v>9746</v>
      </c>
      <c r="D421" s="53" t="s">
        <v>3277</v>
      </c>
      <c r="E421" s="53">
        <v>33274</v>
      </c>
      <c r="F421" s="65">
        <v>45148</v>
      </c>
      <c r="G421" s="65">
        <v>45148</v>
      </c>
      <c r="I421">
        <v>128</v>
      </c>
      <c r="J421" s="53">
        <v>1.25</v>
      </c>
      <c r="P421" s="79">
        <v>5</v>
      </c>
      <c r="Q421" s="65">
        <v>45301</v>
      </c>
      <c r="R421" s="42">
        <v>15000</v>
      </c>
      <c r="AV421" s="1">
        <v>45876</v>
      </c>
      <c r="AW421">
        <v>1</v>
      </c>
    </row>
    <row r="422" spans="1:49" x14ac:dyDescent="0.3">
      <c r="A422" s="7">
        <v>421</v>
      </c>
      <c r="B422" s="7" t="s">
        <v>8372</v>
      </c>
      <c r="C422" s="53" t="s">
        <v>9747</v>
      </c>
      <c r="D422" s="53" t="s">
        <v>3280</v>
      </c>
      <c r="E422" s="53">
        <v>10176</v>
      </c>
      <c r="F422" s="65">
        <v>45167</v>
      </c>
      <c r="G422" s="65">
        <v>45167</v>
      </c>
      <c r="I422">
        <v>128</v>
      </c>
      <c r="J422" s="53">
        <v>1.25</v>
      </c>
      <c r="P422" s="79">
        <v>6</v>
      </c>
      <c r="Q422" s="65">
        <v>45351</v>
      </c>
      <c r="R422" s="42">
        <v>10000</v>
      </c>
      <c r="AV422" s="1">
        <v>45876</v>
      </c>
      <c r="AW422">
        <v>1</v>
      </c>
    </row>
    <row r="423" spans="1:49" x14ac:dyDescent="0.3">
      <c r="A423" s="7">
        <v>422</v>
      </c>
      <c r="B423" s="7" t="s">
        <v>8373</v>
      </c>
      <c r="C423" s="53" t="s">
        <v>9748</v>
      </c>
      <c r="D423" s="53" t="s">
        <v>3283</v>
      </c>
      <c r="E423" s="53">
        <v>10135</v>
      </c>
      <c r="F423" s="65">
        <v>45153</v>
      </c>
      <c r="G423" s="65">
        <v>45153</v>
      </c>
      <c r="I423">
        <v>128</v>
      </c>
      <c r="J423" s="53">
        <v>1.25</v>
      </c>
      <c r="P423" s="79">
        <v>6</v>
      </c>
      <c r="Q423" s="65">
        <v>45337</v>
      </c>
      <c r="R423" s="42">
        <v>10000</v>
      </c>
      <c r="AV423" s="1">
        <v>45876</v>
      </c>
      <c r="AW423">
        <v>1</v>
      </c>
    </row>
    <row r="424" spans="1:49" x14ac:dyDescent="0.3">
      <c r="A424" s="7">
        <v>423</v>
      </c>
      <c r="B424" s="7" t="s">
        <v>8374</v>
      </c>
      <c r="C424" s="55" t="s">
        <v>9749</v>
      </c>
      <c r="D424" s="55" t="s">
        <v>3290</v>
      </c>
      <c r="E424" s="55">
        <v>34467</v>
      </c>
      <c r="F424" s="67">
        <v>45289</v>
      </c>
      <c r="G424" s="67">
        <v>45289</v>
      </c>
      <c r="I424">
        <v>169</v>
      </c>
      <c r="J424" s="55">
        <v>2</v>
      </c>
      <c r="P424" s="81">
        <v>3</v>
      </c>
      <c r="Q424" s="67">
        <v>45380</v>
      </c>
      <c r="R424" s="92">
        <v>533000</v>
      </c>
      <c r="AV424" s="1">
        <v>45876</v>
      </c>
      <c r="AW424">
        <v>1</v>
      </c>
    </row>
    <row r="425" spans="1:49" x14ac:dyDescent="0.3">
      <c r="A425" s="7">
        <v>424</v>
      </c>
      <c r="B425" s="7" t="s">
        <v>8375</v>
      </c>
      <c r="C425" s="55" t="s">
        <v>9750</v>
      </c>
      <c r="D425" s="55" t="s">
        <v>3292</v>
      </c>
      <c r="E425" s="55">
        <v>34468</v>
      </c>
      <c r="F425" s="67">
        <v>45289</v>
      </c>
      <c r="G425" s="67">
        <v>45289</v>
      </c>
      <c r="I425">
        <v>169</v>
      </c>
      <c r="J425" s="55">
        <v>2</v>
      </c>
      <c r="P425" s="81">
        <v>3</v>
      </c>
      <c r="Q425" s="67">
        <v>45380</v>
      </c>
      <c r="R425" s="92">
        <v>533000</v>
      </c>
      <c r="AV425" s="1">
        <v>45876</v>
      </c>
      <c r="AW425">
        <v>1</v>
      </c>
    </row>
    <row r="426" spans="1:49" x14ac:dyDescent="0.3">
      <c r="A426" s="7">
        <v>425</v>
      </c>
      <c r="B426" s="7" t="s">
        <v>8376</v>
      </c>
      <c r="C426" s="53" t="s">
        <v>9751</v>
      </c>
      <c r="D426" s="53" t="s">
        <v>3295</v>
      </c>
      <c r="E426" s="53">
        <v>8461</v>
      </c>
      <c r="F426" s="65">
        <v>45111</v>
      </c>
      <c r="G426" s="65">
        <v>45111</v>
      </c>
      <c r="I426">
        <v>128</v>
      </c>
      <c r="J426" s="53">
        <v>1.25</v>
      </c>
      <c r="P426" s="79">
        <v>6</v>
      </c>
      <c r="Q426" s="65">
        <v>45295</v>
      </c>
      <c r="R426" s="42">
        <v>3000</v>
      </c>
      <c r="AV426" s="1">
        <v>45876</v>
      </c>
      <c r="AW426">
        <v>1</v>
      </c>
    </row>
    <row r="427" spans="1:49" x14ac:dyDescent="0.3">
      <c r="A427" s="7">
        <v>426</v>
      </c>
      <c r="B427" s="7" t="s">
        <v>8377</v>
      </c>
      <c r="C427" s="54" t="s">
        <v>9752</v>
      </c>
      <c r="D427" s="54" t="s">
        <v>3297</v>
      </c>
      <c r="E427" s="54">
        <v>8357</v>
      </c>
      <c r="F427" s="66">
        <v>44768</v>
      </c>
      <c r="G427" s="66">
        <v>44768</v>
      </c>
      <c r="I427">
        <v>170</v>
      </c>
      <c r="J427" s="54">
        <v>2</v>
      </c>
      <c r="P427" s="80">
        <v>2</v>
      </c>
      <c r="Q427" s="66">
        <v>44830</v>
      </c>
      <c r="R427" s="91">
        <v>14650</v>
      </c>
      <c r="AV427" s="1">
        <v>45876</v>
      </c>
      <c r="AW427">
        <v>1</v>
      </c>
    </row>
    <row r="428" spans="1:49" x14ac:dyDescent="0.3">
      <c r="A428" s="7">
        <v>427</v>
      </c>
      <c r="B428" s="7" t="s">
        <v>8378</v>
      </c>
      <c r="C428" s="53" t="s">
        <v>9753</v>
      </c>
      <c r="D428" s="53" t="s">
        <v>3300</v>
      </c>
      <c r="E428" s="53">
        <v>25494</v>
      </c>
      <c r="F428" s="65">
        <v>44204</v>
      </c>
      <c r="G428" s="65">
        <v>44204</v>
      </c>
      <c r="I428">
        <v>128</v>
      </c>
      <c r="J428" s="53">
        <v>1.25</v>
      </c>
      <c r="P428" s="79">
        <v>6</v>
      </c>
      <c r="Q428" s="65">
        <v>44385</v>
      </c>
      <c r="R428" s="42">
        <v>10000</v>
      </c>
      <c r="AV428" s="1">
        <v>45876</v>
      </c>
      <c r="AW428">
        <v>1</v>
      </c>
    </row>
    <row r="429" spans="1:49" x14ac:dyDescent="0.3">
      <c r="A429" s="7">
        <v>428</v>
      </c>
      <c r="B429" s="7" t="s">
        <v>8379</v>
      </c>
      <c r="C429" s="53" t="s">
        <v>9754</v>
      </c>
      <c r="D429" s="53" t="s">
        <v>3302</v>
      </c>
      <c r="E429" s="53">
        <v>6024</v>
      </c>
      <c r="F429" s="65">
        <v>44204</v>
      </c>
      <c r="G429" s="65">
        <v>44204</v>
      </c>
      <c r="I429">
        <v>128</v>
      </c>
      <c r="J429" s="53">
        <v>1.25</v>
      </c>
      <c r="P429" s="79">
        <v>6</v>
      </c>
      <c r="Q429" s="65">
        <v>44385</v>
      </c>
      <c r="R429" s="42">
        <v>10000</v>
      </c>
      <c r="AV429" s="1">
        <v>45876</v>
      </c>
      <c r="AW429">
        <v>1</v>
      </c>
    </row>
    <row r="430" spans="1:49" x14ac:dyDescent="0.3">
      <c r="A430" s="7">
        <v>429</v>
      </c>
      <c r="B430" s="7" t="s">
        <v>8380</v>
      </c>
      <c r="C430" s="53" t="s">
        <v>9755</v>
      </c>
      <c r="D430" s="53" t="s">
        <v>3308</v>
      </c>
      <c r="E430" s="53">
        <v>33956</v>
      </c>
      <c r="F430" s="65">
        <v>45238</v>
      </c>
      <c r="G430" s="65">
        <v>45238</v>
      </c>
      <c r="I430">
        <v>128</v>
      </c>
      <c r="J430" s="53">
        <v>1.25</v>
      </c>
      <c r="P430" s="79">
        <v>6</v>
      </c>
      <c r="Q430" s="65">
        <v>45420</v>
      </c>
      <c r="R430" s="42">
        <v>15000</v>
      </c>
      <c r="AV430" s="1">
        <v>45876</v>
      </c>
      <c r="AW430">
        <v>1</v>
      </c>
    </row>
    <row r="431" spans="1:49" x14ac:dyDescent="0.3">
      <c r="A431" s="7">
        <v>430</v>
      </c>
      <c r="B431" s="7" t="s">
        <v>8381</v>
      </c>
      <c r="C431" s="54" t="s">
        <v>9756</v>
      </c>
      <c r="D431" s="54" t="s">
        <v>3317</v>
      </c>
      <c r="E431" s="54">
        <v>9305</v>
      </c>
      <c r="F431" s="66">
        <v>44964</v>
      </c>
      <c r="G431" s="66">
        <v>44964</v>
      </c>
      <c r="I431">
        <v>170</v>
      </c>
      <c r="J431" s="54">
        <v>2</v>
      </c>
      <c r="P431" s="80">
        <v>2</v>
      </c>
      <c r="Q431" s="66">
        <v>45023</v>
      </c>
      <c r="R431" s="91">
        <v>43500</v>
      </c>
      <c r="AV431" s="1">
        <v>45876</v>
      </c>
      <c r="AW431">
        <v>1</v>
      </c>
    </row>
    <row r="432" spans="1:49" x14ac:dyDescent="0.3">
      <c r="A432" s="7">
        <v>431</v>
      </c>
      <c r="B432" s="7" t="s">
        <v>8382</v>
      </c>
      <c r="C432" s="53" t="s">
        <v>9757</v>
      </c>
      <c r="D432" s="53" t="s">
        <v>3320</v>
      </c>
      <c r="E432" s="53">
        <v>10182</v>
      </c>
      <c r="F432" s="65">
        <v>45168</v>
      </c>
      <c r="G432" s="65">
        <v>45168</v>
      </c>
      <c r="I432">
        <v>128</v>
      </c>
      <c r="J432" s="53">
        <v>1.25</v>
      </c>
      <c r="P432" s="79">
        <v>6</v>
      </c>
      <c r="Q432" s="65" t="s">
        <v>10205</v>
      </c>
      <c r="R432" s="42">
        <v>26000</v>
      </c>
      <c r="AV432" s="1">
        <v>45876</v>
      </c>
      <c r="AW432">
        <v>1</v>
      </c>
    </row>
    <row r="433" spans="1:49" x14ac:dyDescent="0.3">
      <c r="A433" s="7">
        <v>432</v>
      </c>
      <c r="B433" s="7" t="s">
        <v>8383</v>
      </c>
      <c r="C433" s="53" t="s">
        <v>9758</v>
      </c>
      <c r="D433" s="53" t="s">
        <v>3322</v>
      </c>
      <c r="E433" s="53">
        <v>10467</v>
      </c>
      <c r="F433" s="65">
        <v>45260</v>
      </c>
      <c r="G433" s="65">
        <v>45260</v>
      </c>
      <c r="I433">
        <v>128</v>
      </c>
      <c r="J433" s="53">
        <v>1.25</v>
      </c>
      <c r="P433" s="79">
        <v>6</v>
      </c>
      <c r="Q433" s="65">
        <v>45442</v>
      </c>
      <c r="R433" s="42">
        <v>20000</v>
      </c>
      <c r="AV433" s="1">
        <v>45876</v>
      </c>
      <c r="AW433">
        <v>1</v>
      </c>
    </row>
    <row r="434" spans="1:49" x14ac:dyDescent="0.3">
      <c r="A434" s="7">
        <v>433</v>
      </c>
      <c r="B434" s="7" t="s">
        <v>8384</v>
      </c>
      <c r="C434" s="53" t="s">
        <v>9759</v>
      </c>
      <c r="D434" s="53" t="s">
        <v>3326</v>
      </c>
      <c r="E434" s="53">
        <v>10285</v>
      </c>
      <c r="F434" s="65">
        <v>45197</v>
      </c>
      <c r="G434" s="65">
        <v>45197</v>
      </c>
      <c r="I434">
        <v>128</v>
      </c>
      <c r="J434" s="53">
        <v>1.25</v>
      </c>
      <c r="P434" s="79">
        <v>6</v>
      </c>
      <c r="Q434" s="65">
        <v>45379</v>
      </c>
      <c r="R434" s="42">
        <v>15000</v>
      </c>
      <c r="AV434" s="1">
        <v>45876</v>
      </c>
      <c r="AW434">
        <v>1</v>
      </c>
    </row>
    <row r="435" spans="1:49" x14ac:dyDescent="0.3">
      <c r="A435" s="7">
        <v>434</v>
      </c>
      <c r="B435" s="7" t="s">
        <v>8385</v>
      </c>
      <c r="C435" s="53" t="s">
        <v>9760</v>
      </c>
      <c r="D435" s="53" t="s">
        <v>3329</v>
      </c>
      <c r="E435" s="53">
        <v>10284</v>
      </c>
      <c r="F435" s="65">
        <v>45197</v>
      </c>
      <c r="G435" s="65">
        <v>45197</v>
      </c>
      <c r="I435">
        <v>128</v>
      </c>
      <c r="J435" s="53">
        <v>1.25</v>
      </c>
      <c r="P435" s="79">
        <v>6</v>
      </c>
      <c r="Q435" s="65">
        <v>45379</v>
      </c>
      <c r="R435" s="42">
        <v>15000</v>
      </c>
      <c r="AV435" s="1">
        <v>45876</v>
      </c>
      <c r="AW435">
        <v>1</v>
      </c>
    </row>
    <row r="436" spans="1:49" x14ac:dyDescent="0.3">
      <c r="A436" s="7">
        <v>435</v>
      </c>
      <c r="B436" s="7" t="s">
        <v>8386</v>
      </c>
      <c r="C436" s="53" t="s">
        <v>9761</v>
      </c>
      <c r="D436" s="53" t="s">
        <v>3331</v>
      </c>
      <c r="E436" s="53">
        <v>33763</v>
      </c>
      <c r="F436" s="65">
        <v>45210</v>
      </c>
      <c r="G436" s="65">
        <v>45210</v>
      </c>
      <c r="I436">
        <v>128</v>
      </c>
      <c r="J436" s="53">
        <v>1.25</v>
      </c>
      <c r="P436" s="79">
        <v>3</v>
      </c>
      <c r="Q436" s="65">
        <v>45302</v>
      </c>
      <c r="R436" s="42">
        <v>15000</v>
      </c>
      <c r="AV436" s="1">
        <v>45876</v>
      </c>
      <c r="AW436">
        <v>1</v>
      </c>
    </row>
    <row r="437" spans="1:49" x14ac:dyDescent="0.3">
      <c r="A437" s="7">
        <v>436</v>
      </c>
      <c r="B437" s="7" t="s">
        <v>8387</v>
      </c>
      <c r="C437" s="53" t="s">
        <v>9762</v>
      </c>
      <c r="D437" s="53" t="s">
        <v>3338</v>
      </c>
      <c r="E437" s="53">
        <v>10328</v>
      </c>
      <c r="F437" s="65">
        <v>45210</v>
      </c>
      <c r="G437" s="65">
        <v>45210</v>
      </c>
      <c r="I437">
        <v>128</v>
      </c>
      <c r="J437" s="53">
        <v>1.25</v>
      </c>
      <c r="P437" s="79">
        <v>3</v>
      </c>
      <c r="Q437" s="65">
        <v>45302</v>
      </c>
      <c r="R437" s="42">
        <v>15000</v>
      </c>
      <c r="AV437" s="1">
        <v>45876</v>
      </c>
      <c r="AW437">
        <v>1</v>
      </c>
    </row>
    <row r="438" spans="1:49" x14ac:dyDescent="0.3">
      <c r="A438" s="7">
        <v>437</v>
      </c>
      <c r="B438" s="7" t="s">
        <v>8388</v>
      </c>
      <c r="C438" s="53" t="s">
        <v>9763</v>
      </c>
      <c r="D438" s="53" t="s">
        <v>3340</v>
      </c>
      <c r="E438" s="53">
        <v>33397</v>
      </c>
      <c r="F438" s="65">
        <v>45167</v>
      </c>
      <c r="G438" s="65">
        <v>45167</v>
      </c>
      <c r="I438">
        <v>128</v>
      </c>
      <c r="J438" s="53">
        <v>1.25</v>
      </c>
      <c r="P438" s="79">
        <v>6</v>
      </c>
      <c r="Q438" s="65">
        <v>45351</v>
      </c>
      <c r="R438" s="42">
        <v>15000</v>
      </c>
      <c r="AV438" s="1">
        <v>45876</v>
      </c>
      <c r="AW438">
        <v>1</v>
      </c>
    </row>
    <row r="439" spans="1:49" x14ac:dyDescent="0.3">
      <c r="A439" s="7">
        <v>438</v>
      </c>
      <c r="B439" s="7" t="s">
        <v>8389</v>
      </c>
      <c r="C439" s="53" t="s">
        <v>9764</v>
      </c>
      <c r="D439" s="53" t="s">
        <v>3352</v>
      </c>
      <c r="E439" s="53">
        <v>33241</v>
      </c>
      <c r="F439" s="65">
        <v>45145</v>
      </c>
      <c r="G439" s="65">
        <v>45145</v>
      </c>
      <c r="I439">
        <v>128</v>
      </c>
      <c r="J439" s="53">
        <v>1.25</v>
      </c>
      <c r="P439" s="79">
        <v>6</v>
      </c>
      <c r="Q439" s="65">
        <v>45329</v>
      </c>
      <c r="R439" s="42">
        <v>5000</v>
      </c>
      <c r="AV439" s="1">
        <v>45876</v>
      </c>
      <c r="AW439">
        <v>1</v>
      </c>
    </row>
    <row r="440" spans="1:49" x14ac:dyDescent="0.3">
      <c r="A440" s="7">
        <v>439</v>
      </c>
      <c r="B440" s="7" t="s">
        <v>8390</v>
      </c>
      <c r="C440" s="53" t="s">
        <v>9765</v>
      </c>
      <c r="D440" s="53" t="s">
        <v>3353</v>
      </c>
      <c r="E440" s="53">
        <v>8471</v>
      </c>
      <c r="F440" s="65">
        <v>45110</v>
      </c>
      <c r="G440" s="65">
        <v>45110</v>
      </c>
      <c r="I440">
        <v>128</v>
      </c>
      <c r="J440" s="53">
        <v>1.25</v>
      </c>
      <c r="P440" s="79">
        <v>3</v>
      </c>
      <c r="Q440" s="65">
        <v>45202</v>
      </c>
      <c r="R440" s="42">
        <v>10000</v>
      </c>
      <c r="AV440" s="1">
        <v>45876</v>
      </c>
      <c r="AW440">
        <v>1</v>
      </c>
    </row>
    <row r="441" spans="1:49" x14ac:dyDescent="0.3">
      <c r="A441" s="7">
        <v>440</v>
      </c>
      <c r="B441" s="7" t="s">
        <v>8391</v>
      </c>
      <c r="C441" s="53" t="s">
        <v>9766</v>
      </c>
      <c r="D441" s="53" t="s">
        <v>3377</v>
      </c>
      <c r="E441" s="53">
        <v>10504</v>
      </c>
      <c r="F441" s="65">
        <v>45266</v>
      </c>
      <c r="G441" s="65">
        <v>45266</v>
      </c>
      <c r="I441">
        <v>128</v>
      </c>
      <c r="J441" s="53">
        <v>1.25</v>
      </c>
      <c r="P441" s="79">
        <v>6</v>
      </c>
      <c r="Q441" s="65">
        <v>45449</v>
      </c>
      <c r="R441" s="42">
        <v>33000</v>
      </c>
      <c r="AV441" s="1">
        <v>45876</v>
      </c>
      <c r="AW441">
        <v>1</v>
      </c>
    </row>
    <row r="442" spans="1:49" x14ac:dyDescent="0.3">
      <c r="A442" s="7">
        <v>441</v>
      </c>
      <c r="B442" s="7" t="s">
        <v>8392</v>
      </c>
      <c r="C442" s="53" t="s">
        <v>9767</v>
      </c>
      <c r="D442" s="53" t="s">
        <v>3379</v>
      </c>
      <c r="E442" s="53">
        <v>32924</v>
      </c>
      <c r="F442" s="65">
        <v>45111</v>
      </c>
      <c r="G442" s="65">
        <v>45111</v>
      </c>
      <c r="I442">
        <v>128</v>
      </c>
      <c r="J442" s="53">
        <v>1.25</v>
      </c>
      <c r="P442" s="79">
        <v>6</v>
      </c>
      <c r="Q442" s="65">
        <v>45295</v>
      </c>
      <c r="R442" s="42">
        <v>10000</v>
      </c>
      <c r="AV442" s="1">
        <v>45876</v>
      </c>
      <c r="AW442">
        <v>1</v>
      </c>
    </row>
    <row r="443" spans="1:49" x14ac:dyDescent="0.3">
      <c r="A443" s="7">
        <v>442</v>
      </c>
      <c r="B443" s="7" t="s">
        <v>8393</v>
      </c>
      <c r="C443" s="53" t="s">
        <v>9768</v>
      </c>
      <c r="D443" s="53" t="s">
        <v>3387</v>
      </c>
      <c r="E443" s="53">
        <v>33173</v>
      </c>
      <c r="F443" s="65">
        <v>45139</v>
      </c>
      <c r="G443" s="65">
        <v>45139</v>
      </c>
      <c r="I443">
        <v>128</v>
      </c>
      <c r="J443" s="53">
        <v>1.25</v>
      </c>
      <c r="P443" s="79">
        <v>2</v>
      </c>
      <c r="Q443" s="65">
        <v>45200</v>
      </c>
      <c r="R443" s="42">
        <v>38000</v>
      </c>
      <c r="AV443" s="1">
        <v>45876</v>
      </c>
      <c r="AW443">
        <v>1</v>
      </c>
    </row>
    <row r="444" spans="1:49" x14ac:dyDescent="0.3">
      <c r="A444" s="7">
        <v>443</v>
      </c>
      <c r="B444" s="7" t="s">
        <v>8394</v>
      </c>
      <c r="C444" s="53" t="s">
        <v>9769</v>
      </c>
      <c r="D444" s="53" t="s">
        <v>3390</v>
      </c>
      <c r="E444" s="53">
        <v>28302</v>
      </c>
      <c r="F444" s="65">
        <v>44634</v>
      </c>
      <c r="G444" s="65">
        <v>44634</v>
      </c>
      <c r="I444">
        <v>128</v>
      </c>
      <c r="J444" s="53">
        <v>1.25</v>
      </c>
      <c r="P444" s="79">
        <v>3</v>
      </c>
      <c r="Q444" s="65">
        <v>44726</v>
      </c>
      <c r="R444" s="42">
        <v>17000</v>
      </c>
      <c r="AV444" s="1">
        <v>45876</v>
      </c>
      <c r="AW444">
        <v>1</v>
      </c>
    </row>
    <row r="445" spans="1:49" x14ac:dyDescent="0.3">
      <c r="A445" s="7">
        <v>444</v>
      </c>
      <c r="B445" s="7" t="s">
        <v>8395</v>
      </c>
      <c r="C445" s="53" t="s">
        <v>9770</v>
      </c>
      <c r="D445" s="53" t="s">
        <v>3392</v>
      </c>
      <c r="E445" s="53">
        <v>10477</v>
      </c>
      <c r="F445" s="65">
        <v>45261</v>
      </c>
      <c r="G445" s="65">
        <v>45261</v>
      </c>
      <c r="I445">
        <v>128</v>
      </c>
      <c r="J445" s="53">
        <v>1.25</v>
      </c>
      <c r="P445" s="79">
        <v>3</v>
      </c>
      <c r="Q445" s="65">
        <v>45352</v>
      </c>
      <c r="R445" s="42">
        <v>2000</v>
      </c>
      <c r="AV445" s="1">
        <v>45876</v>
      </c>
      <c r="AW445">
        <v>1</v>
      </c>
    </row>
    <row r="446" spans="1:49" x14ac:dyDescent="0.3">
      <c r="A446" s="7">
        <v>445</v>
      </c>
      <c r="B446" s="7" t="s">
        <v>8396</v>
      </c>
      <c r="C446" s="53" t="s">
        <v>9771</v>
      </c>
      <c r="D446" s="53" t="s">
        <v>3394</v>
      </c>
      <c r="E446" s="53">
        <v>10212</v>
      </c>
      <c r="F446" s="65">
        <v>45175</v>
      </c>
      <c r="G446" s="65">
        <v>45175</v>
      </c>
      <c r="I446">
        <v>128</v>
      </c>
      <c r="J446" s="53">
        <v>1.25</v>
      </c>
      <c r="P446" s="79">
        <v>6</v>
      </c>
      <c r="Q446" s="65">
        <v>45357</v>
      </c>
      <c r="R446" s="42">
        <v>21000</v>
      </c>
      <c r="AV446" s="1">
        <v>45876</v>
      </c>
      <c r="AW446">
        <v>1</v>
      </c>
    </row>
    <row r="447" spans="1:49" x14ac:dyDescent="0.3">
      <c r="A447" s="7">
        <v>446</v>
      </c>
      <c r="B447" s="7" t="s">
        <v>8397</v>
      </c>
      <c r="C447" s="53" t="s">
        <v>9772</v>
      </c>
      <c r="D447" s="53" t="s">
        <v>3395</v>
      </c>
      <c r="E447" s="53">
        <v>8481</v>
      </c>
      <c r="F447" s="65">
        <v>45111</v>
      </c>
      <c r="G447" s="65">
        <v>45111</v>
      </c>
      <c r="I447">
        <v>128</v>
      </c>
      <c r="J447" s="53">
        <v>1.25</v>
      </c>
      <c r="P447" s="79">
        <v>3</v>
      </c>
      <c r="Q447" s="65">
        <v>45203</v>
      </c>
      <c r="R447" s="42">
        <v>10000</v>
      </c>
      <c r="AV447" s="1">
        <v>45876</v>
      </c>
      <c r="AW447">
        <v>1</v>
      </c>
    </row>
    <row r="448" spans="1:49" x14ac:dyDescent="0.3">
      <c r="A448" s="7">
        <v>447</v>
      </c>
      <c r="B448" s="7" t="s">
        <v>8398</v>
      </c>
      <c r="C448" s="53" t="s">
        <v>9773</v>
      </c>
      <c r="D448" s="53" t="s">
        <v>3396</v>
      </c>
      <c r="E448" s="53">
        <v>32065</v>
      </c>
      <c r="F448" s="65">
        <v>45034</v>
      </c>
      <c r="G448" s="65">
        <v>45034</v>
      </c>
      <c r="I448">
        <v>128</v>
      </c>
      <c r="J448" s="53">
        <v>1.25</v>
      </c>
      <c r="P448" s="79">
        <v>6</v>
      </c>
      <c r="Q448" s="65">
        <v>45217</v>
      </c>
      <c r="R448" s="42">
        <v>10000</v>
      </c>
      <c r="AV448" s="1">
        <v>45876</v>
      </c>
      <c r="AW448">
        <v>1</v>
      </c>
    </row>
    <row r="449" spans="1:49" x14ac:dyDescent="0.3">
      <c r="A449" s="7">
        <v>448</v>
      </c>
      <c r="B449" s="7" t="s">
        <v>8399</v>
      </c>
      <c r="C449" s="53" t="s">
        <v>9774</v>
      </c>
      <c r="D449" s="53" t="s">
        <v>3399</v>
      </c>
      <c r="E449" s="53">
        <v>33652</v>
      </c>
      <c r="F449" s="65">
        <v>45194</v>
      </c>
      <c r="G449" s="65">
        <v>45194</v>
      </c>
      <c r="I449">
        <v>128</v>
      </c>
      <c r="J449" s="53">
        <v>1.25</v>
      </c>
      <c r="P449" s="79">
        <v>6</v>
      </c>
      <c r="Q449" s="65">
        <v>45376</v>
      </c>
      <c r="R449" s="42">
        <v>15000</v>
      </c>
      <c r="AV449" s="1">
        <v>45876</v>
      </c>
      <c r="AW449">
        <v>1</v>
      </c>
    </row>
    <row r="450" spans="1:49" x14ac:dyDescent="0.3">
      <c r="A450" s="7">
        <v>449</v>
      </c>
      <c r="B450" s="7" t="s">
        <v>8400</v>
      </c>
      <c r="C450" s="53" t="s">
        <v>9775</v>
      </c>
      <c r="D450" s="53" t="s">
        <v>3404</v>
      </c>
      <c r="E450" s="53">
        <v>31651</v>
      </c>
      <c r="F450" s="65">
        <v>44987</v>
      </c>
      <c r="G450" s="65">
        <v>44987</v>
      </c>
      <c r="I450">
        <v>128</v>
      </c>
      <c r="J450" s="53">
        <v>1.25</v>
      </c>
      <c r="P450" s="79">
        <v>6</v>
      </c>
      <c r="Q450" s="65">
        <v>45171</v>
      </c>
      <c r="R450" s="42">
        <v>10000</v>
      </c>
      <c r="AV450" s="1">
        <v>45876</v>
      </c>
      <c r="AW450">
        <v>1</v>
      </c>
    </row>
    <row r="451" spans="1:49" x14ac:dyDescent="0.3">
      <c r="A451" s="7">
        <v>450</v>
      </c>
      <c r="B451" s="7" t="s">
        <v>8401</v>
      </c>
      <c r="C451" s="53" t="s">
        <v>9776</v>
      </c>
      <c r="D451" s="53" t="s">
        <v>3405</v>
      </c>
      <c r="E451" s="53">
        <v>8884</v>
      </c>
      <c r="F451" s="65">
        <v>44873</v>
      </c>
      <c r="G451" s="65">
        <v>44873</v>
      </c>
      <c r="I451">
        <v>128</v>
      </c>
      <c r="J451" s="53">
        <v>1.25</v>
      </c>
      <c r="P451" s="79">
        <v>5</v>
      </c>
      <c r="Q451" s="65">
        <v>45024</v>
      </c>
      <c r="R451" s="42">
        <v>10000</v>
      </c>
      <c r="AV451" s="1">
        <v>45876</v>
      </c>
      <c r="AW451">
        <v>1</v>
      </c>
    </row>
    <row r="452" spans="1:49" x14ac:dyDescent="0.3">
      <c r="A452" s="7">
        <v>451</v>
      </c>
      <c r="B452" s="7" t="s">
        <v>8402</v>
      </c>
      <c r="C452" s="53" t="s">
        <v>9777</v>
      </c>
      <c r="D452" s="53" t="s">
        <v>3409</v>
      </c>
      <c r="E452" s="53">
        <v>7886</v>
      </c>
      <c r="F452" s="65">
        <v>45103</v>
      </c>
      <c r="G452" s="65">
        <v>45103</v>
      </c>
      <c r="I452">
        <v>128</v>
      </c>
      <c r="J452" s="53">
        <v>1.25</v>
      </c>
      <c r="P452" s="79">
        <v>3</v>
      </c>
      <c r="Q452" s="65">
        <v>45195</v>
      </c>
      <c r="R452" s="42">
        <v>9000</v>
      </c>
      <c r="AV452" s="1">
        <v>45876</v>
      </c>
      <c r="AW452">
        <v>1</v>
      </c>
    </row>
    <row r="453" spans="1:49" x14ac:dyDescent="0.3">
      <c r="A453" s="7">
        <v>452</v>
      </c>
      <c r="B453" s="7" t="s">
        <v>8403</v>
      </c>
      <c r="C453" s="53" t="s">
        <v>9778</v>
      </c>
      <c r="D453" s="53" t="s">
        <v>3414</v>
      </c>
      <c r="E453" s="53">
        <v>10529</v>
      </c>
      <c r="F453" s="65">
        <v>45278</v>
      </c>
      <c r="G453" s="65">
        <v>45278</v>
      </c>
      <c r="I453">
        <v>128</v>
      </c>
      <c r="J453" s="53">
        <v>1.25</v>
      </c>
      <c r="P453" s="79">
        <v>6</v>
      </c>
      <c r="Q453" s="65">
        <v>45461</v>
      </c>
      <c r="R453" s="42">
        <v>15000</v>
      </c>
      <c r="AV453" s="1">
        <v>45876</v>
      </c>
      <c r="AW453">
        <v>1</v>
      </c>
    </row>
    <row r="454" spans="1:49" x14ac:dyDescent="0.3">
      <c r="A454" s="7">
        <v>453</v>
      </c>
      <c r="B454" s="7" t="s">
        <v>8404</v>
      </c>
      <c r="C454" s="53" t="s">
        <v>9779</v>
      </c>
      <c r="D454" s="53" t="s">
        <v>3418</v>
      </c>
      <c r="E454" s="53">
        <v>33754</v>
      </c>
      <c r="F454" s="65">
        <v>45208</v>
      </c>
      <c r="G454" s="65">
        <v>45208</v>
      </c>
      <c r="I454">
        <v>128</v>
      </c>
      <c r="J454" s="53">
        <v>1.25</v>
      </c>
      <c r="P454" s="79">
        <v>6</v>
      </c>
      <c r="Q454" s="65">
        <v>45391</v>
      </c>
      <c r="R454" s="42">
        <v>12000</v>
      </c>
      <c r="AV454" s="1">
        <v>45876</v>
      </c>
      <c r="AW454">
        <v>1</v>
      </c>
    </row>
    <row r="455" spans="1:49" x14ac:dyDescent="0.3">
      <c r="A455" s="7">
        <v>454</v>
      </c>
      <c r="B455" s="7" t="s">
        <v>8405</v>
      </c>
      <c r="C455" s="53" t="s">
        <v>9780</v>
      </c>
      <c r="D455" s="53" t="s">
        <v>3422</v>
      </c>
      <c r="E455" s="53">
        <v>10456</v>
      </c>
      <c r="F455" s="65">
        <v>45258</v>
      </c>
      <c r="G455" s="65">
        <v>45258</v>
      </c>
      <c r="I455">
        <v>128</v>
      </c>
      <c r="J455" s="53">
        <v>1.25</v>
      </c>
      <c r="P455" s="79">
        <v>3</v>
      </c>
      <c r="Q455" s="65">
        <v>45350</v>
      </c>
      <c r="R455" s="42">
        <v>15000</v>
      </c>
      <c r="AV455" s="1">
        <v>45876</v>
      </c>
      <c r="AW455">
        <v>1</v>
      </c>
    </row>
    <row r="456" spans="1:49" x14ac:dyDescent="0.3">
      <c r="A456" s="7">
        <v>455</v>
      </c>
      <c r="B456" s="7" t="s">
        <v>8406</v>
      </c>
      <c r="C456" s="53" t="s">
        <v>9781</v>
      </c>
      <c r="D456" s="53" t="s">
        <v>3425</v>
      </c>
      <c r="E456" s="53">
        <v>10496</v>
      </c>
      <c r="F456" s="65">
        <v>45265</v>
      </c>
      <c r="G456" s="65">
        <v>45265</v>
      </c>
      <c r="I456">
        <v>128</v>
      </c>
      <c r="J456" s="53">
        <v>1.25</v>
      </c>
      <c r="P456" s="79">
        <v>3</v>
      </c>
      <c r="Q456" s="65">
        <v>45356</v>
      </c>
      <c r="R456" s="42">
        <v>15000</v>
      </c>
      <c r="AV456" s="1">
        <v>45876</v>
      </c>
      <c r="AW456">
        <v>1</v>
      </c>
    </row>
    <row r="457" spans="1:49" x14ac:dyDescent="0.3">
      <c r="A457" s="7">
        <v>456</v>
      </c>
      <c r="B457" s="7" t="s">
        <v>8407</v>
      </c>
      <c r="C457" s="53" t="s">
        <v>9782</v>
      </c>
      <c r="D457" s="53" t="s">
        <v>3432</v>
      </c>
      <c r="E457" s="53">
        <v>34030</v>
      </c>
      <c r="F457" s="65">
        <v>45245</v>
      </c>
      <c r="G457" s="65">
        <v>45245</v>
      </c>
      <c r="I457">
        <v>128</v>
      </c>
      <c r="J457" s="53">
        <v>1.25</v>
      </c>
      <c r="P457" s="79">
        <v>5</v>
      </c>
      <c r="Q457" s="65">
        <v>45397</v>
      </c>
      <c r="R457" s="42">
        <v>28000</v>
      </c>
      <c r="AV457" s="1">
        <v>45876</v>
      </c>
      <c r="AW457">
        <v>1</v>
      </c>
    </row>
    <row r="458" spans="1:49" x14ac:dyDescent="0.3">
      <c r="A458" s="7">
        <v>457</v>
      </c>
      <c r="B458" s="7" t="s">
        <v>8408</v>
      </c>
      <c r="C458" s="53" t="s">
        <v>9783</v>
      </c>
      <c r="D458" s="53" t="s">
        <v>3434</v>
      </c>
      <c r="E458" s="53">
        <v>34029</v>
      </c>
      <c r="F458" s="65">
        <v>45245</v>
      </c>
      <c r="G458" s="65">
        <v>45245</v>
      </c>
      <c r="I458">
        <v>128</v>
      </c>
      <c r="J458" s="53">
        <v>1.25</v>
      </c>
      <c r="P458" s="79">
        <v>5</v>
      </c>
      <c r="Q458" s="65">
        <v>45397</v>
      </c>
      <c r="R458" s="42">
        <v>10000</v>
      </c>
      <c r="AV458" s="1">
        <v>45876</v>
      </c>
      <c r="AW458">
        <v>1</v>
      </c>
    </row>
    <row r="459" spans="1:49" x14ac:dyDescent="0.3">
      <c r="A459" s="7">
        <v>458</v>
      </c>
      <c r="B459" s="7" t="s">
        <v>8409</v>
      </c>
      <c r="C459" s="53" t="s">
        <v>9784</v>
      </c>
      <c r="D459" s="53" t="s">
        <v>3436</v>
      </c>
      <c r="E459" s="53">
        <v>10396</v>
      </c>
      <c r="F459" s="65">
        <v>45238</v>
      </c>
      <c r="G459" s="65">
        <v>45238</v>
      </c>
      <c r="I459">
        <v>128</v>
      </c>
      <c r="J459" s="53">
        <v>1.25</v>
      </c>
      <c r="P459" s="79">
        <v>3</v>
      </c>
      <c r="Q459" s="65">
        <v>45330</v>
      </c>
      <c r="R459" s="42">
        <v>10000</v>
      </c>
      <c r="AV459" s="1">
        <v>45876</v>
      </c>
      <c r="AW459">
        <v>1</v>
      </c>
    </row>
    <row r="460" spans="1:49" x14ac:dyDescent="0.3">
      <c r="A460" s="7">
        <v>459</v>
      </c>
      <c r="B460" s="7" t="s">
        <v>8410</v>
      </c>
      <c r="C460" s="53" t="s">
        <v>9785</v>
      </c>
      <c r="D460" s="53" t="s">
        <v>3439</v>
      </c>
      <c r="E460" s="53">
        <v>33019</v>
      </c>
      <c r="F460" s="65">
        <v>45119</v>
      </c>
      <c r="G460" s="65">
        <v>45119</v>
      </c>
      <c r="I460">
        <v>128</v>
      </c>
      <c r="J460" s="53">
        <v>1.25</v>
      </c>
      <c r="P460" s="79">
        <v>6</v>
      </c>
      <c r="Q460" s="65">
        <v>45303</v>
      </c>
      <c r="R460" s="42">
        <v>20000</v>
      </c>
      <c r="AV460" s="1">
        <v>45876</v>
      </c>
      <c r="AW460">
        <v>1</v>
      </c>
    </row>
    <row r="461" spans="1:49" x14ac:dyDescent="0.3">
      <c r="A461" s="7">
        <v>460</v>
      </c>
      <c r="B461" s="7" t="s">
        <v>8411</v>
      </c>
      <c r="C461" s="53" t="s">
        <v>9786</v>
      </c>
      <c r="D461" s="53" t="s">
        <v>3457</v>
      </c>
      <c r="E461" s="53">
        <v>7795</v>
      </c>
      <c r="F461" s="65">
        <v>44697</v>
      </c>
      <c r="G461" s="65">
        <v>44697</v>
      </c>
      <c r="I461">
        <v>128</v>
      </c>
      <c r="J461" s="53">
        <v>1.25</v>
      </c>
      <c r="P461" s="79">
        <v>6</v>
      </c>
      <c r="Q461" s="65">
        <v>44881</v>
      </c>
      <c r="R461" s="42">
        <v>35000</v>
      </c>
      <c r="AV461" s="1">
        <v>45876</v>
      </c>
      <c r="AW461">
        <v>1</v>
      </c>
    </row>
    <row r="462" spans="1:49" x14ac:dyDescent="0.3">
      <c r="A462" s="7">
        <v>461</v>
      </c>
      <c r="B462" s="7" t="s">
        <v>8412</v>
      </c>
      <c r="C462" s="53" t="s">
        <v>9787</v>
      </c>
      <c r="D462" s="53" t="s">
        <v>3463</v>
      </c>
      <c r="E462" s="53">
        <v>7843</v>
      </c>
      <c r="F462" s="65">
        <v>45096</v>
      </c>
      <c r="G462" s="65">
        <v>45096</v>
      </c>
      <c r="I462">
        <v>128</v>
      </c>
      <c r="J462" s="53">
        <v>1.25</v>
      </c>
      <c r="P462" s="79">
        <v>6</v>
      </c>
      <c r="Q462" s="65">
        <v>45279</v>
      </c>
      <c r="R462" s="42">
        <v>15000</v>
      </c>
      <c r="AV462" s="1">
        <v>45876</v>
      </c>
      <c r="AW462">
        <v>1</v>
      </c>
    </row>
    <row r="463" spans="1:49" x14ac:dyDescent="0.3">
      <c r="A463" s="7">
        <v>462</v>
      </c>
      <c r="B463" s="7" t="s">
        <v>8413</v>
      </c>
      <c r="C463" s="53" t="s">
        <v>9788</v>
      </c>
      <c r="D463" s="53" t="s">
        <v>3467</v>
      </c>
      <c r="E463" s="53">
        <v>33035</v>
      </c>
      <c r="F463" s="65">
        <v>45121</v>
      </c>
      <c r="G463" s="65">
        <v>45121</v>
      </c>
      <c r="I463">
        <v>128</v>
      </c>
      <c r="J463" s="53">
        <v>1.25</v>
      </c>
      <c r="P463" s="79">
        <v>6</v>
      </c>
      <c r="Q463" s="65">
        <v>45305</v>
      </c>
      <c r="R463" s="42">
        <v>10000</v>
      </c>
      <c r="AV463" s="1">
        <v>45876</v>
      </c>
      <c r="AW463">
        <v>1</v>
      </c>
    </row>
    <row r="464" spans="1:49" x14ac:dyDescent="0.3">
      <c r="A464" s="7">
        <v>463</v>
      </c>
      <c r="B464" s="7" t="s">
        <v>8414</v>
      </c>
      <c r="C464" s="53" t="s">
        <v>9789</v>
      </c>
      <c r="D464" s="53" t="s">
        <v>3472</v>
      </c>
      <c r="E464" s="53">
        <v>10412</v>
      </c>
      <c r="F464" s="65">
        <v>45243</v>
      </c>
      <c r="G464" s="65">
        <v>45243</v>
      </c>
      <c r="I464">
        <v>128</v>
      </c>
      <c r="J464" s="53">
        <v>1.25</v>
      </c>
      <c r="P464" s="79">
        <v>3</v>
      </c>
      <c r="Q464" s="65">
        <v>45335</v>
      </c>
      <c r="R464" s="42">
        <v>17000</v>
      </c>
      <c r="AV464" s="1">
        <v>45876</v>
      </c>
      <c r="AW464">
        <v>1</v>
      </c>
    </row>
    <row r="465" spans="1:49" x14ac:dyDescent="0.3">
      <c r="A465" s="7">
        <v>464</v>
      </c>
      <c r="B465" s="7" t="s">
        <v>8415</v>
      </c>
      <c r="C465" s="53" t="s">
        <v>9790</v>
      </c>
      <c r="D465" s="53" t="s">
        <v>3473</v>
      </c>
      <c r="E465" s="53">
        <v>10299</v>
      </c>
      <c r="F465" s="65">
        <v>45201</v>
      </c>
      <c r="G465" s="65">
        <v>45201</v>
      </c>
      <c r="I465">
        <v>128</v>
      </c>
      <c r="J465" s="53">
        <v>1.25</v>
      </c>
      <c r="P465" s="79">
        <v>3</v>
      </c>
      <c r="Q465" s="65">
        <v>45293</v>
      </c>
      <c r="R465" s="42">
        <v>10000</v>
      </c>
      <c r="AV465" s="1">
        <v>45876</v>
      </c>
      <c r="AW465">
        <v>1</v>
      </c>
    </row>
    <row r="466" spans="1:49" x14ac:dyDescent="0.3">
      <c r="A466" s="7">
        <v>465</v>
      </c>
      <c r="B466" s="7" t="s">
        <v>8416</v>
      </c>
      <c r="C466" s="53" t="s">
        <v>9791</v>
      </c>
      <c r="D466" s="53" t="s">
        <v>3474</v>
      </c>
      <c r="E466" s="53">
        <v>34425</v>
      </c>
      <c r="F466" s="65">
        <v>45282</v>
      </c>
      <c r="G466" s="65">
        <v>45282</v>
      </c>
      <c r="I466">
        <v>128</v>
      </c>
      <c r="J466" s="53">
        <v>1.25</v>
      </c>
      <c r="P466" s="79">
        <v>6</v>
      </c>
      <c r="Q466" s="65">
        <v>45465</v>
      </c>
      <c r="R466" s="42">
        <v>15000</v>
      </c>
      <c r="AV466" s="1">
        <v>45876</v>
      </c>
      <c r="AW466">
        <v>1</v>
      </c>
    </row>
    <row r="467" spans="1:49" x14ac:dyDescent="0.3">
      <c r="A467" s="7">
        <v>466</v>
      </c>
      <c r="B467" s="7" t="s">
        <v>8417</v>
      </c>
      <c r="C467" s="53" t="s">
        <v>9792</v>
      </c>
      <c r="D467" s="53" t="s">
        <v>3477</v>
      </c>
      <c r="E467" s="53">
        <v>34288</v>
      </c>
      <c r="F467" s="65">
        <v>45271</v>
      </c>
      <c r="G467" s="65">
        <v>45271</v>
      </c>
      <c r="I467">
        <v>128</v>
      </c>
      <c r="J467" s="53">
        <v>1.25</v>
      </c>
      <c r="P467" s="79">
        <v>6</v>
      </c>
      <c r="Q467" s="65">
        <v>45454</v>
      </c>
      <c r="R467" s="42">
        <v>10000</v>
      </c>
      <c r="AV467" s="1">
        <v>45876</v>
      </c>
      <c r="AW467">
        <v>1</v>
      </c>
    </row>
    <row r="468" spans="1:49" x14ac:dyDescent="0.3">
      <c r="A468" s="7">
        <v>467</v>
      </c>
      <c r="B468" s="7" t="s">
        <v>8418</v>
      </c>
      <c r="C468" s="53" t="s">
        <v>9793</v>
      </c>
      <c r="D468" s="53" t="s">
        <v>3493</v>
      </c>
      <c r="E468" s="53">
        <v>32582</v>
      </c>
      <c r="F468" s="65">
        <v>45082</v>
      </c>
      <c r="G468" s="65">
        <v>45082</v>
      </c>
      <c r="I468">
        <v>128</v>
      </c>
      <c r="J468" s="53">
        <v>1.25</v>
      </c>
      <c r="P468" s="79">
        <v>6</v>
      </c>
      <c r="Q468" s="65">
        <v>45265</v>
      </c>
      <c r="R468" s="42">
        <v>15000</v>
      </c>
      <c r="AV468" s="1">
        <v>45876</v>
      </c>
      <c r="AW468">
        <v>1</v>
      </c>
    </row>
    <row r="469" spans="1:49" x14ac:dyDescent="0.3">
      <c r="A469" s="7">
        <v>468</v>
      </c>
      <c r="B469" s="7" t="s">
        <v>8419</v>
      </c>
      <c r="C469" s="54" t="s">
        <v>9794</v>
      </c>
      <c r="D469" s="54" t="s">
        <v>3496</v>
      </c>
      <c r="E469" s="54">
        <v>10454</v>
      </c>
      <c r="F469" s="66">
        <v>45258</v>
      </c>
      <c r="G469" s="66">
        <v>45258</v>
      </c>
      <c r="I469">
        <v>170</v>
      </c>
      <c r="J469" s="54">
        <v>2</v>
      </c>
      <c r="P469" s="80">
        <v>2</v>
      </c>
      <c r="Q469" s="66">
        <v>45319</v>
      </c>
      <c r="R469" s="91">
        <v>32000</v>
      </c>
      <c r="AV469" s="1">
        <v>45876</v>
      </c>
      <c r="AW469">
        <v>1</v>
      </c>
    </row>
    <row r="470" spans="1:49" x14ac:dyDescent="0.3">
      <c r="A470" s="7">
        <v>469</v>
      </c>
      <c r="B470" s="7" t="s">
        <v>8420</v>
      </c>
      <c r="C470" s="53" t="s">
        <v>9795</v>
      </c>
      <c r="D470" s="53" t="s">
        <v>3500</v>
      </c>
      <c r="E470" s="53">
        <v>33632</v>
      </c>
      <c r="F470" s="65">
        <v>45191</v>
      </c>
      <c r="G470" s="65">
        <v>45191</v>
      </c>
      <c r="I470">
        <v>128</v>
      </c>
      <c r="J470" s="53">
        <v>1.25</v>
      </c>
      <c r="P470" s="79">
        <v>6</v>
      </c>
      <c r="Q470" s="65">
        <v>45373</v>
      </c>
      <c r="R470" s="42">
        <v>10000</v>
      </c>
      <c r="AV470" s="1">
        <v>45876</v>
      </c>
      <c r="AW470">
        <v>1</v>
      </c>
    </row>
    <row r="471" spans="1:49" x14ac:dyDescent="0.3">
      <c r="A471" s="7">
        <v>470</v>
      </c>
      <c r="B471" s="7" t="s">
        <v>8421</v>
      </c>
      <c r="C471" s="53" t="s">
        <v>9796</v>
      </c>
      <c r="D471" s="53" t="s">
        <v>3507</v>
      </c>
      <c r="E471" s="53">
        <v>10423</v>
      </c>
      <c r="F471" s="65">
        <v>45245</v>
      </c>
      <c r="G471" s="65">
        <v>45245</v>
      </c>
      <c r="I471">
        <v>128</v>
      </c>
      <c r="J471" s="53">
        <v>1.25</v>
      </c>
      <c r="P471" s="79">
        <v>4</v>
      </c>
      <c r="Q471" s="65">
        <v>45366</v>
      </c>
      <c r="R471" s="42">
        <v>15000</v>
      </c>
      <c r="AV471" s="1">
        <v>45876</v>
      </c>
      <c r="AW471">
        <v>1</v>
      </c>
    </row>
    <row r="472" spans="1:49" x14ac:dyDescent="0.3">
      <c r="A472" s="7">
        <v>471</v>
      </c>
      <c r="B472" s="7" t="s">
        <v>8422</v>
      </c>
      <c r="C472" s="53" t="s">
        <v>9797</v>
      </c>
      <c r="D472" s="53" t="s">
        <v>3509</v>
      </c>
      <c r="E472" s="53">
        <v>8511</v>
      </c>
      <c r="F472" s="65">
        <v>45111</v>
      </c>
      <c r="G472" s="65">
        <v>45111</v>
      </c>
      <c r="I472">
        <v>128</v>
      </c>
      <c r="J472" s="53">
        <v>1.25</v>
      </c>
      <c r="P472" s="79">
        <v>3</v>
      </c>
      <c r="Q472" s="65">
        <v>45203</v>
      </c>
      <c r="R472" s="42">
        <v>10000</v>
      </c>
      <c r="AV472" s="1">
        <v>45876</v>
      </c>
      <c r="AW472">
        <v>1</v>
      </c>
    </row>
    <row r="473" spans="1:49" x14ac:dyDescent="0.3">
      <c r="A473" s="7">
        <v>472</v>
      </c>
      <c r="B473" s="7" t="s">
        <v>8423</v>
      </c>
      <c r="C473" s="53" t="s">
        <v>9798</v>
      </c>
      <c r="D473" s="53" t="s">
        <v>3512</v>
      </c>
      <c r="E473" s="53">
        <v>31364</v>
      </c>
      <c r="F473" s="65">
        <v>44951</v>
      </c>
      <c r="G473" s="65">
        <v>44951</v>
      </c>
      <c r="I473">
        <v>128</v>
      </c>
      <c r="J473" s="53">
        <v>1.25</v>
      </c>
      <c r="P473" s="79">
        <v>3</v>
      </c>
      <c r="Q473" s="65">
        <v>45041</v>
      </c>
      <c r="R473" s="42">
        <v>10000</v>
      </c>
      <c r="AV473" s="1">
        <v>45876</v>
      </c>
      <c r="AW473">
        <v>1</v>
      </c>
    </row>
    <row r="474" spans="1:49" x14ac:dyDescent="0.3">
      <c r="A474" s="7">
        <v>473</v>
      </c>
      <c r="B474" s="7" t="s">
        <v>8424</v>
      </c>
      <c r="C474" s="53" t="s">
        <v>9799</v>
      </c>
      <c r="D474" s="53" t="s">
        <v>3519</v>
      </c>
      <c r="E474" s="53">
        <v>34474</v>
      </c>
      <c r="F474" s="65">
        <v>45289</v>
      </c>
      <c r="G474" s="65">
        <v>45289</v>
      </c>
      <c r="I474">
        <v>128</v>
      </c>
      <c r="J474" s="53">
        <v>1.25</v>
      </c>
      <c r="P474" s="79">
        <v>6</v>
      </c>
      <c r="Q474" s="65">
        <v>45472</v>
      </c>
      <c r="R474" s="42">
        <v>15000</v>
      </c>
      <c r="AV474" s="1">
        <v>45876</v>
      </c>
      <c r="AW474">
        <v>1</v>
      </c>
    </row>
    <row r="475" spans="1:49" x14ac:dyDescent="0.3">
      <c r="A475" s="7">
        <v>474</v>
      </c>
      <c r="B475" s="7" t="s">
        <v>8425</v>
      </c>
      <c r="C475" s="53" t="s">
        <v>9800</v>
      </c>
      <c r="D475" s="53" t="s">
        <v>3522</v>
      </c>
      <c r="E475" s="53">
        <v>31702</v>
      </c>
      <c r="F475" s="65">
        <v>44993</v>
      </c>
      <c r="G475" s="65">
        <v>44993</v>
      </c>
      <c r="I475">
        <v>128</v>
      </c>
      <c r="J475" s="53">
        <v>1.25</v>
      </c>
      <c r="P475" s="79">
        <v>3</v>
      </c>
      <c r="Q475" s="65">
        <v>45085</v>
      </c>
      <c r="R475" s="42">
        <v>10000</v>
      </c>
      <c r="AV475" s="1">
        <v>45876</v>
      </c>
      <c r="AW475">
        <v>1</v>
      </c>
    </row>
    <row r="476" spans="1:49" x14ac:dyDescent="0.3">
      <c r="A476" s="7">
        <v>475</v>
      </c>
      <c r="B476" s="7" t="s">
        <v>8426</v>
      </c>
      <c r="C476" s="53" t="s">
        <v>9801</v>
      </c>
      <c r="D476" s="53" t="s">
        <v>3531</v>
      </c>
      <c r="E476" s="53">
        <v>33275</v>
      </c>
      <c r="F476" s="65">
        <v>45148</v>
      </c>
      <c r="G476" s="65">
        <v>45148</v>
      </c>
      <c r="I476">
        <v>128</v>
      </c>
      <c r="J476" s="53">
        <v>1.25</v>
      </c>
      <c r="P476" s="79">
        <v>5</v>
      </c>
      <c r="Q476" s="65">
        <v>45301</v>
      </c>
      <c r="R476" s="42">
        <v>10000</v>
      </c>
      <c r="AV476" s="1">
        <v>45876</v>
      </c>
      <c r="AW476">
        <v>1</v>
      </c>
    </row>
    <row r="477" spans="1:49" x14ac:dyDescent="0.3">
      <c r="A477" s="7">
        <v>476</v>
      </c>
      <c r="B477" s="7" t="s">
        <v>8427</v>
      </c>
      <c r="C477" s="53" t="s">
        <v>9802</v>
      </c>
      <c r="D477" s="53" t="s">
        <v>3533</v>
      </c>
      <c r="E477" s="53">
        <v>33276</v>
      </c>
      <c r="F477" s="65">
        <v>45148</v>
      </c>
      <c r="G477" s="65">
        <v>45148</v>
      </c>
      <c r="I477">
        <v>128</v>
      </c>
      <c r="J477" s="53">
        <v>1.25</v>
      </c>
      <c r="P477" s="79">
        <v>5</v>
      </c>
      <c r="Q477" s="65">
        <v>45301</v>
      </c>
      <c r="R477" s="42">
        <v>15000</v>
      </c>
      <c r="AV477" s="1">
        <v>45876</v>
      </c>
      <c r="AW477">
        <v>1</v>
      </c>
    </row>
    <row r="478" spans="1:49" x14ac:dyDescent="0.3">
      <c r="A478" s="7">
        <v>477</v>
      </c>
      <c r="B478" s="7" t="s">
        <v>8428</v>
      </c>
      <c r="C478" s="53" t="s">
        <v>9803</v>
      </c>
      <c r="D478" s="53" t="s">
        <v>3542</v>
      </c>
      <c r="E478" s="53">
        <v>33228</v>
      </c>
      <c r="F478" s="65">
        <v>45145</v>
      </c>
      <c r="G478" s="65">
        <v>45145</v>
      </c>
      <c r="I478">
        <v>128</v>
      </c>
      <c r="J478" s="53">
        <v>1.25</v>
      </c>
      <c r="P478" s="79">
        <v>6</v>
      </c>
      <c r="Q478" s="65">
        <v>45329</v>
      </c>
      <c r="R478" s="42">
        <v>10000</v>
      </c>
      <c r="AV478" s="1">
        <v>45876</v>
      </c>
      <c r="AW478">
        <v>1</v>
      </c>
    </row>
    <row r="479" spans="1:49" x14ac:dyDescent="0.3">
      <c r="A479" s="7">
        <v>478</v>
      </c>
      <c r="B479" s="7" t="s">
        <v>8429</v>
      </c>
      <c r="C479" s="53" t="s">
        <v>9804</v>
      </c>
      <c r="D479" s="53" t="s">
        <v>3546</v>
      </c>
      <c r="E479" s="53">
        <v>34006</v>
      </c>
      <c r="F479" s="65">
        <v>45244</v>
      </c>
      <c r="G479" s="65">
        <v>45244</v>
      </c>
      <c r="I479">
        <v>128</v>
      </c>
      <c r="J479" s="53">
        <v>1.25</v>
      </c>
      <c r="P479" s="79">
        <v>3</v>
      </c>
      <c r="Q479" s="65">
        <v>45336</v>
      </c>
      <c r="R479" s="42">
        <v>13200</v>
      </c>
      <c r="AV479" s="1">
        <v>45876</v>
      </c>
      <c r="AW479">
        <v>1</v>
      </c>
    </row>
    <row r="480" spans="1:49" x14ac:dyDescent="0.3">
      <c r="A480" s="7">
        <v>479</v>
      </c>
      <c r="B480" s="7" t="s">
        <v>8430</v>
      </c>
      <c r="C480" s="54" t="s">
        <v>9805</v>
      </c>
      <c r="D480" s="54" t="s">
        <v>3559</v>
      </c>
      <c r="E480" s="54">
        <v>34042</v>
      </c>
      <c r="F480" s="66">
        <v>45246</v>
      </c>
      <c r="G480" s="66">
        <v>45246</v>
      </c>
      <c r="I480">
        <v>170</v>
      </c>
      <c r="J480" s="54">
        <v>2</v>
      </c>
      <c r="P480" s="80">
        <v>1</v>
      </c>
      <c r="Q480" s="66">
        <v>45276</v>
      </c>
      <c r="R480" s="91">
        <v>1200</v>
      </c>
      <c r="AV480" s="1">
        <v>45876</v>
      </c>
      <c r="AW480">
        <v>1</v>
      </c>
    </row>
    <row r="481" spans="1:49" x14ac:dyDescent="0.3">
      <c r="A481" s="7">
        <v>480</v>
      </c>
      <c r="B481" s="7" t="s">
        <v>8431</v>
      </c>
      <c r="C481" s="53" t="s">
        <v>9806</v>
      </c>
      <c r="D481" s="53" t="s">
        <v>3560</v>
      </c>
      <c r="E481" s="53">
        <v>33412</v>
      </c>
      <c r="F481" s="65">
        <v>45168</v>
      </c>
      <c r="G481" s="65">
        <v>45168</v>
      </c>
      <c r="I481">
        <v>128</v>
      </c>
      <c r="J481" s="53">
        <v>1.25</v>
      </c>
      <c r="P481" s="79">
        <v>6</v>
      </c>
      <c r="Q481" s="65" t="s">
        <v>10205</v>
      </c>
      <c r="R481" s="42">
        <v>10000</v>
      </c>
      <c r="AV481" s="1">
        <v>45876</v>
      </c>
      <c r="AW481">
        <v>1</v>
      </c>
    </row>
    <row r="482" spans="1:49" x14ac:dyDescent="0.3">
      <c r="A482" s="7">
        <v>481</v>
      </c>
      <c r="B482" s="7" t="s">
        <v>8432</v>
      </c>
      <c r="C482" s="53" t="s">
        <v>9807</v>
      </c>
      <c r="D482" s="53" t="s">
        <v>3565</v>
      </c>
      <c r="E482" s="53">
        <v>10145</v>
      </c>
      <c r="F482" s="65">
        <v>45155</v>
      </c>
      <c r="G482" s="65">
        <v>45155</v>
      </c>
      <c r="I482">
        <v>128</v>
      </c>
      <c r="J482" s="53">
        <v>1.25</v>
      </c>
      <c r="P482" s="79">
        <v>6</v>
      </c>
      <c r="Q482" s="65">
        <v>45339</v>
      </c>
      <c r="R482" s="42">
        <v>15000</v>
      </c>
      <c r="AV482" s="1">
        <v>45876</v>
      </c>
      <c r="AW482">
        <v>1</v>
      </c>
    </row>
    <row r="483" spans="1:49" x14ac:dyDescent="0.3">
      <c r="A483" s="7">
        <v>482</v>
      </c>
      <c r="B483" s="7" t="s">
        <v>8433</v>
      </c>
      <c r="C483" s="53" t="s">
        <v>9808</v>
      </c>
      <c r="D483" s="53" t="s">
        <v>3580</v>
      </c>
      <c r="E483" s="53">
        <v>33809</v>
      </c>
      <c r="F483" s="65">
        <v>45216</v>
      </c>
      <c r="G483" s="65">
        <v>45216</v>
      </c>
      <c r="I483">
        <v>128</v>
      </c>
      <c r="J483" s="53">
        <v>1.25</v>
      </c>
      <c r="P483" s="79">
        <v>3</v>
      </c>
      <c r="Q483" s="65">
        <v>45308</v>
      </c>
      <c r="R483" s="42">
        <v>12000</v>
      </c>
      <c r="AV483" s="1">
        <v>45876</v>
      </c>
      <c r="AW483">
        <v>1</v>
      </c>
    </row>
    <row r="484" spans="1:49" x14ac:dyDescent="0.3">
      <c r="A484" s="7">
        <v>483</v>
      </c>
      <c r="B484" s="7" t="s">
        <v>8434</v>
      </c>
      <c r="C484" s="53" t="s">
        <v>9809</v>
      </c>
      <c r="D484" s="53" t="s">
        <v>3582</v>
      </c>
      <c r="E484" s="53">
        <v>10116</v>
      </c>
      <c r="F484" s="65">
        <v>45149</v>
      </c>
      <c r="G484" s="65">
        <v>45149</v>
      </c>
      <c r="I484">
        <v>128</v>
      </c>
      <c r="J484" s="53">
        <v>1.25</v>
      </c>
      <c r="P484" s="79">
        <v>6</v>
      </c>
      <c r="Q484" s="65">
        <v>45333</v>
      </c>
      <c r="R484" s="42">
        <v>7000</v>
      </c>
      <c r="AV484" s="1">
        <v>45876</v>
      </c>
      <c r="AW484">
        <v>1</v>
      </c>
    </row>
    <row r="485" spans="1:49" x14ac:dyDescent="0.3">
      <c r="A485" s="7">
        <v>484</v>
      </c>
      <c r="B485" s="7" t="s">
        <v>8435</v>
      </c>
      <c r="C485" s="53" t="s">
        <v>9810</v>
      </c>
      <c r="D485" s="53" t="s">
        <v>3585</v>
      </c>
      <c r="E485" s="53">
        <v>33746</v>
      </c>
      <c r="F485" s="65">
        <v>45208</v>
      </c>
      <c r="G485" s="65">
        <v>45208</v>
      </c>
      <c r="I485">
        <v>128</v>
      </c>
      <c r="J485" s="53">
        <v>1.25</v>
      </c>
      <c r="P485" s="79">
        <v>3</v>
      </c>
      <c r="Q485" s="65">
        <v>45300</v>
      </c>
      <c r="R485" s="42">
        <v>35000</v>
      </c>
      <c r="AV485" s="1">
        <v>45876</v>
      </c>
      <c r="AW485">
        <v>1</v>
      </c>
    </row>
    <row r="486" spans="1:49" x14ac:dyDescent="0.3">
      <c r="A486" s="7">
        <v>485</v>
      </c>
      <c r="B486" s="7" t="s">
        <v>8436</v>
      </c>
      <c r="C486" s="53" t="s">
        <v>9811</v>
      </c>
      <c r="D486" s="53" t="s">
        <v>3598</v>
      </c>
      <c r="E486" s="53">
        <v>34144</v>
      </c>
      <c r="F486" s="65">
        <v>45258</v>
      </c>
      <c r="G486" s="65">
        <v>45258</v>
      </c>
      <c r="I486">
        <v>128</v>
      </c>
      <c r="J486" s="53">
        <v>1.25</v>
      </c>
      <c r="P486" s="79">
        <v>6</v>
      </c>
      <c r="Q486" s="65">
        <v>45440</v>
      </c>
      <c r="R486" s="42">
        <v>10000</v>
      </c>
      <c r="AV486" s="1">
        <v>45876</v>
      </c>
      <c r="AW486">
        <v>1</v>
      </c>
    </row>
    <row r="487" spans="1:49" x14ac:dyDescent="0.3">
      <c r="A487" s="7">
        <v>486</v>
      </c>
      <c r="B487" s="7" t="s">
        <v>8437</v>
      </c>
      <c r="C487" s="53" t="s">
        <v>9812</v>
      </c>
      <c r="D487" s="53" t="s">
        <v>3600</v>
      </c>
      <c r="E487" s="53">
        <v>33112</v>
      </c>
      <c r="F487" s="65">
        <v>45132</v>
      </c>
      <c r="G487" s="65">
        <v>45132</v>
      </c>
      <c r="I487">
        <v>128</v>
      </c>
      <c r="J487" s="53">
        <v>1.25</v>
      </c>
      <c r="P487" s="79">
        <v>6</v>
      </c>
      <c r="Q487" s="65">
        <v>45316</v>
      </c>
      <c r="R487" s="42">
        <v>15000</v>
      </c>
      <c r="AV487" s="1">
        <v>45876</v>
      </c>
      <c r="AW487">
        <v>1</v>
      </c>
    </row>
    <row r="488" spans="1:49" x14ac:dyDescent="0.3">
      <c r="A488" s="7">
        <v>487</v>
      </c>
      <c r="B488" s="7" t="s">
        <v>8438</v>
      </c>
      <c r="C488" s="53" t="s">
        <v>9813</v>
      </c>
      <c r="D488" s="53" t="s">
        <v>3603</v>
      </c>
      <c r="E488" s="53">
        <v>34143</v>
      </c>
      <c r="F488" s="65">
        <v>45258</v>
      </c>
      <c r="G488" s="65">
        <v>45258</v>
      </c>
      <c r="I488">
        <v>128</v>
      </c>
      <c r="J488" s="53">
        <v>1.25</v>
      </c>
      <c r="P488" s="79">
        <v>6</v>
      </c>
      <c r="Q488" s="65">
        <v>45440</v>
      </c>
      <c r="R488" s="42">
        <v>10000</v>
      </c>
      <c r="AV488" s="1">
        <v>45876</v>
      </c>
      <c r="AW488">
        <v>1</v>
      </c>
    </row>
    <row r="489" spans="1:49" x14ac:dyDescent="0.3">
      <c r="A489" s="7">
        <v>488</v>
      </c>
      <c r="B489" s="7" t="s">
        <v>8439</v>
      </c>
      <c r="C489" s="54" t="s">
        <v>9814</v>
      </c>
      <c r="D489" s="54" t="s">
        <v>3612</v>
      </c>
      <c r="E489" s="54">
        <v>34503</v>
      </c>
      <c r="F489" s="66">
        <v>45289</v>
      </c>
      <c r="G489" s="66">
        <v>45289</v>
      </c>
      <c r="I489">
        <v>170</v>
      </c>
      <c r="J489" s="54">
        <v>2</v>
      </c>
      <c r="P489" s="80">
        <v>2</v>
      </c>
      <c r="Q489" s="66">
        <v>45351</v>
      </c>
      <c r="R489" s="91">
        <v>278000</v>
      </c>
      <c r="AV489" s="1">
        <v>45876</v>
      </c>
      <c r="AW489">
        <v>1</v>
      </c>
    </row>
    <row r="490" spans="1:49" x14ac:dyDescent="0.3">
      <c r="A490" s="7">
        <v>489</v>
      </c>
      <c r="B490" s="7" t="s">
        <v>8440</v>
      </c>
      <c r="C490" s="54" t="s">
        <v>9815</v>
      </c>
      <c r="D490" s="54" t="s">
        <v>3615</v>
      </c>
      <c r="E490" s="54">
        <v>34496</v>
      </c>
      <c r="F490" s="66">
        <v>45289</v>
      </c>
      <c r="G490" s="66">
        <v>45289</v>
      </c>
      <c r="I490">
        <v>170</v>
      </c>
      <c r="J490" s="54">
        <v>2</v>
      </c>
      <c r="P490" s="80">
        <v>2</v>
      </c>
      <c r="Q490" s="66">
        <v>45351</v>
      </c>
      <c r="R490" s="91">
        <v>284000</v>
      </c>
      <c r="AV490" s="1">
        <v>45876</v>
      </c>
      <c r="AW490">
        <v>1</v>
      </c>
    </row>
    <row r="491" spans="1:49" x14ac:dyDescent="0.3">
      <c r="A491" s="7">
        <v>490</v>
      </c>
      <c r="B491" s="7" t="s">
        <v>8441</v>
      </c>
      <c r="C491" s="53" t="s">
        <v>9816</v>
      </c>
      <c r="D491" s="53" t="s">
        <v>3634</v>
      </c>
      <c r="E491" s="53">
        <v>34110</v>
      </c>
      <c r="F491" s="65">
        <v>45250</v>
      </c>
      <c r="G491" s="65">
        <v>45250</v>
      </c>
      <c r="I491">
        <v>128</v>
      </c>
      <c r="J491" s="53">
        <v>1.25</v>
      </c>
      <c r="P491" s="79">
        <v>4</v>
      </c>
      <c r="Q491" s="65">
        <v>45371</v>
      </c>
      <c r="R491" s="42">
        <v>44000</v>
      </c>
      <c r="AV491" s="1">
        <v>45876</v>
      </c>
      <c r="AW491">
        <v>1</v>
      </c>
    </row>
    <row r="492" spans="1:49" x14ac:dyDescent="0.3">
      <c r="A492" s="7">
        <v>491</v>
      </c>
      <c r="B492" s="7" t="s">
        <v>8442</v>
      </c>
      <c r="C492" s="53" t="s">
        <v>9817</v>
      </c>
      <c r="D492" s="53" t="s">
        <v>3637</v>
      </c>
      <c r="E492" s="53">
        <v>34108</v>
      </c>
      <c r="F492" s="65">
        <v>45250</v>
      </c>
      <c r="G492" s="65">
        <v>45250</v>
      </c>
      <c r="I492">
        <v>128</v>
      </c>
      <c r="J492" s="53">
        <v>1.25</v>
      </c>
      <c r="P492" s="79">
        <v>2</v>
      </c>
      <c r="Q492" s="65">
        <v>45311</v>
      </c>
      <c r="R492" s="42">
        <v>35000</v>
      </c>
      <c r="AV492" s="1">
        <v>45876</v>
      </c>
      <c r="AW492">
        <v>1</v>
      </c>
    </row>
    <row r="493" spans="1:49" x14ac:dyDescent="0.3">
      <c r="A493" s="7">
        <v>492</v>
      </c>
      <c r="B493" s="7" t="s">
        <v>8443</v>
      </c>
      <c r="C493" s="53" t="s">
        <v>9818</v>
      </c>
      <c r="D493" s="53" t="s">
        <v>3639</v>
      </c>
      <c r="E493" s="53">
        <v>35275</v>
      </c>
      <c r="F493" s="65">
        <v>45267</v>
      </c>
      <c r="G493" s="65">
        <v>45267</v>
      </c>
      <c r="I493">
        <v>128</v>
      </c>
      <c r="J493" s="53">
        <v>1.25</v>
      </c>
      <c r="P493" s="79">
        <v>3</v>
      </c>
      <c r="Q493" s="65">
        <v>45358</v>
      </c>
      <c r="R493" s="42">
        <v>10000</v>
      </c>
      <c r="AV493" s="1">
        <v>45876</v>
      </c>
      <c r="AW493">
        <v>1</v>
      </c>
    </row>
    <row r="494" spans="1:49" x14ac:dyDescent="0.3">
      <c r="A494" s="7">
        <v>493</v>
      </c>
      <c r="B494" s="7" t="s">
        <v>8444</v>
      </c>
      <c r="C494" s="53" t="s">
        <v>9819</v>
      </c>
      <c r="D494" s="53" t="s">
        <v>3644</v>
      </c>
      <c r="E494" s="53">
        <v>33653</v>
      </c>
      <c r="F494" s="65">
        <v>45194</v>
      </c>
      <c r="G494" s="65">
        <v>45194</v>
      </c>
      <c r="I494">
        <v>128</v>
      </c>
      <c r="J494" s="53">
        <v>1.25</v>
      </c>
      <c r="P494" s="79">
        <v>3</v>
      </c>
      <c r="Q494" s="65">
        <v>45285</v>
      </c>
      <c r="R494" s="42">
        <v>213000</v>
      </c>
      <c r="AV494" s="1">
        <v>45876</v>
      </c>
      <c r="AW494">
        <v>1</v>
      </c>
    </row>
    <row r="495" spans="1:49" x14ac:dyDescent="0.3">
      <c r="A495" s="7">
        <v>494</v>
      </c>
      <c r="B495" s="7" t="s">
        <v>8445</v>
      </c>
      <c r="C495" s="53" t="s">
        <v>9820</v>
      </c>
      <c r="D495" s="53" t="s">
        <v>3645</v>
      </c>
      <c r="E495" s="53">
        <v>34109</v>
      </c>
      <c r="F495" s="65">
        <v>45250</v>
      </c>
      <c r="G495" s="65">
        <v>45250</v>
      </c>
      <c r="I495">
        <v>128</v>
      </c>
      <c r="J495" s="53">
        <v>1.25</v>
      </c>
      <c r="P495" s="79">
        <v>3</v>
      </c>
      <c r="Q495" s="65">
        <v>45342</v>
      </c>
      <c r="R495" s="42">
        <v>44000</v>
      </c>
      <c r="AV495" s="1">
        <v>45876</v>
      </c>
      <c r="AW495">
        <v>1</v>
      </c>
    </row>
    <row r="496" spans="1:49" x14ac:dyDescent="0.3">
      <c r="A496" s="7">
        <v>495</v>
      </c>
      <c r="B496" s="7" t="s">
        <v>8446</v>
      </c>
      <c r="C496" s="56" t="s">
        <v>9821</v>
      </c>
      <c r="D496" s="56" t="s">
        <v>3647</v>
      </c>
      <c r="E496" s="56">
        <v>34485</v>
      </c>
      <c r="F496" s="68">
        <v>45289</v>
      </c>
      <c r="G496" s="68">
        <v>45289</v>
      </c>
      <c r="I496">
        <v>161</v>
      </c>
      <c r="J496" s="56"/>
      <c r="P496" s="82">
        <v>12</v>
      </c>
      <c r="Q496" s="68">
        <v>45655</v>
      </c>
      <c r="R496" s="93">
        <v>157333.32999999999</v>
      </c>
      <c r="AV496" s="1">
        <v>45876</v>
      </c>
      <c r="AW496">
        <v>1</v>
      </c>
    </row>
    <row r="497" spans="1:49" x14ac:dyDescent="0.3">
      <c r="A497" s="7">
        <v>496</v>
      </c>
      <c r="B497" s="7" t="s">
        <v>8447</v>
      </c>
      <c r="C497" s="56" t="s">
        <v>9822</v>
      </c>
      <c r="D497" s="56" t="s">
        <v>3647</v>
      </c>
      <c r="E497" s="56">
        <v>34114</v>
      </c>
      <c r="F497" s="68">
        <v>45250</v>
      </c>
      <c r="G497" s="68">
        <v>45250</v>
      </c>
      <c r="I497">
        <v>128</v>
      </c>
      <c r="J497" s="56">
        <v>1.25</v>
      </c>
      <c r="P497" s="82">
        <v>2</v>
      </c>
      <c r="Q497" s="68">
        <v>45311</v>
      </c>
      <c r="R497" s="93">
        <v>380000</v>
      </c>
      <c r="AV497" s="1">
        <v>45876</v>
      </c>
      <c r="AW497">
        <v>1</v>
      </c>
    </row>
    <row r="498" spans="1:49" x14ac:dyDescent="0.3">
      <c r="A498" s="7">
        <v>497</v>
      </c>
      <c r="B498" s="7" t="s">
        <v>8448</v>
      </c>
      <c r="C498" s="53" t="s">
        <v>9823</v>
      </c>
      <c r="D498" s="53" t="s">
        <v>3649</v>
      </c>
      <c r="E498" s="53">
        <v>35276</v>
      </c>
      <c r="F498" s="65">
        <v>45267</v>
      </c>
      <c r="G498" s="65">
        <v>45267</v>
      </c>
      <c r="I498">
        <v>128</v>
      </c>
      <c r="J498" s="53">
        <v>1.25</v>
      </c>
      <c r="P498" s="79">
        <v>3</v>
      </c>
      <c r="Q498" s="65">
        <v>45358</v>
      </c>
      <c r="R498" s="42">
        <v>10000</v>
      </c>
      <c r="AV498" s="1">
        <v>45876</v>
      </c>
      <c r="AW498">
        <v>1</v>
      </c>
    </row>
    <row r="499" spans="1:49" x14ac:dyDescent="0.3">
      <c r="A499" s="7">
        <v>498</v>
      </c>
      <c r="B499" s="7" t="s">
        <v>8449</v>
      </c>
      <c r="C499" s="53" t="s">
        <v>9824</v>
      </c>
      <c r="D499" s="53" t="s">
        <v>3663</v>
      </c>
      <c r="E499" s="53">
        <v>34475</v>
      </c>
      <c r="F499" s="65">
        <v>45289</v>
      </c>
      <c r="G499" s="65">
        <v>45289</v>
      </c>
      <c r="I499">
        <v>128</v>
      </c>
      <c r="J499" s="53">
        <v>1.25</v>
      </c>
      <c r="P499" s="79">
        <v>5</v>
      </c>
      <c r="Q499" s="65">
        <v>45441</v>
      </c>
      <c r="R499" s="42">
        <v>21000</v>
      </c>
      <c r="AV499" s="1">
        <v>45876</v>
      </c>
      <c r="AW499">
        <v>1</v>
      </c>
    </row>
    <row r="500" spans="1:49" x14ac:dyDescent="0.3">
      <c r="A500" s="7">
        <v>499</v>
      </c>
      <c r="B500" s="7" t="s">
        <v>8450</v>
      </c>
      <c r="C500" s="53" t="s">
        <v>9825</v>
      </c>
      <c r="D500" s="53" t="s">
        <v>3666</v>
      </c>
      <c r="E500" s="53">
        <v>33640</v>
      </c>
      <c r="F500" s="65">
        <v>45191</v>
      </c>
      <c r="G500" s="65">
        <v>45191</v>
      </c>
      <c r="I500">
        <v>128</v>
      </c>
      <c r="J500" s="53">
        <v>1.25</v>
      </c>
      <c r="P500" s="79">
        <v>6</v>
      </c>
      <c r="Q500" s="65">
        <v>45373</v>
      </c>
      <c r="R500" s="42">
        <v>15000</v>
      </c>
      <c r="AV500" s="1">
        <v>45876</v>
      </c>
      <c r="AW500">
        <v>1</v>
      </c>
    </row>
    <row r="501" spans="1:49" x14ac:dyDescent="0.3">
      <c r="A501" s="7">
        <v>500</v>
      </c>
      <c r="B501" s="7" t="s">
        <v>8451</v>
      </c>
      <c r="C501" s="53" t="s">
        <v>9826</v>
      </c>
      <c r="D501" s="53" t="s">
        <v>3672</v>
      </c>
      <c r="E501" s="53">
        <v>27717</v>
      </c>
      <c r="F501" s="65">
        <v>44558</v>
      </c>
      <c r="G501" s="65">
        <v>44558</v>
      </c>
      <c r="I501">
        <v>128</v>
      </c>
      <c r="J501" s="53">
        <v>1.25</v>
      </c>
      <c r="P501" s="79">
        <v>2</v>
      </c>
      <c r="Q501" s="65">
        <v>44620</v>
      </c>
      <c r="R501" s="42">
        <v>22000</v>
      </c>
      <c r="AV501" s="1">
        <v>45876</v>
      </c>
      <c r="AW501">
        <v>1</v>
      </c>
    </row>
    <row r="502" spans="1:49" x14ac:dyDescent="0.3">
      <c r="A502" s="7">
        <v>501</v>
      </c>
      <c r="B502" s="7" t="s">
        <v>8452</v>
      </c>
      <c r="C502" s="53" t="s">
        <v>9827</v>
      </c>
      <c r="D502" s="53" t="s">
        <v>3679</v>
      </c>
      <c r="E502" s="53">
        <v>33873</v>
      </c>
      <c r="F502" s="65">
        <v>45223</v>
      </c>
      <c r="G502" s="65">
        <v>45223</v>
      </c>
      <c r="I502">
        <v>128</v>
      </c>
      <c r="J502" s="53">
        <v>1.25</v>
      </c>
      <c r="P502" s="79">
        <v>3</v>
      </c>
      <c r="Q502" s="65">
        <v>45315</v>
      </c>
      <c r="R502" s="42">
        <v>17000</v>
      </c>
      <c r="AV502" s="1">
        <v>45876</v>
      </c>
      <c r="AW502">
        <v>1</v>
      </c>
    </row>
    <row r="503" spans="1:49" x14ac:dyDescent="0.3">
      <c r="A503" s="7">
        <v>502</v>
      </c>
      <c r="B503" s="7" t="s">
        <v>8453</v>
      </c>
      <c r="C503" s="55" t="s">
        <v>9828</v>
      </c>
      <c r="D503" s="55" t="s">
        <v>3681</v>
      </c>
      <c r="E503" s="55">
        <v>33005</v>
      </c>
      <c r="F503" s="67">
        <v>45120</v>
      </c>
      <c r="G503" s="67">
        <v>45120</v>
      </c>
      <c r="I503">
        <v>169</v>
      </c>
      <c r="J503" s="55">
        <v>2</v>
      </c>
      <c r="P503" s="81">
        <v>3</v>
      </c>
      <c r="Q503" s="67">
        <v>45212</v>
      </c>
      <c r="R503" s="92">
        <v>254000</v>
      </c>
      <c r="AV503" s="1">
        <v>45876</v>
      </c>
      <c r="AW503">
        <v>1</v>
      </c>
    </row>
    <row r="504" spans="1:49" x14ac:dyDescent="0.3">
      <c r="A504" s="7">
        <v>503</v>
      </c>
      <c r="B504" s="7" t="s">
        <v>8454</v>
      </c>
      <c r="C504" s="53" t="s">
        <v>9635</v>
      </c>
      <c r="D504" s="53" t="s">
        <v>3682</v>
      </c>
      <c r="E504" s="53">
        <v>10335</v>
      </c>
      <c r="F504" s="65">
        <v>45211</v>
      </c>
      <c r="G504" s="65">
        <v>45211</v>
      </c>
      <c r="I504">
        <v>128</v>
      </c>
      <c r="J504" s="53">
        <v>1.25</v>
      </c>
      <c r="P504" s="79">
        <v>6</v>
      </c>
      <c r="Q504" s="65">
        <v>45394</v>
      </c>
      <c r="R504" s="42">
        <v>113000</v>
      </c>
      <c r="AV504" s="1">
        <v>45876</v>
      </c>
      <c r="AW504">
        <v>1</v>
      </c>
    </row>
    <row r="505" spans="1:49" x14ac:dyDescent="0.3">
      <c r="A505" s="7">
        <v>504</v>
      </c>
      <c r="B505" s="7" t="s">
        <v>8455</v>
      </c>
      <c r="C505" s="53" t="s">
        <v>9829</v>
      </c>
      <c r="D505" s="53" t="s">
        <v>3685</v>
      </c>
      <c r="E505" s="53">
        <v>7641</v>
      </c>
      <c r="F505" s="65">
        <v>44607</v>
      </c>
      <c r="G505" s="65">
        <v>44607</v>
      </c>
      <c r="I505">
        <v>128</v>
      </c>
      <c r="J505" s="53">
        <v>1.25</v>
      </c>
      <c r="P505" s="79">
        <v>3</v>
      </c>
      <c r="Q505" s="65">
        <v>44696</v>
      </c>
      <c r="R505" s="42">
        <v>6300</v>
      </c>
      <c r="AV505" s="1">
        <v>45876</v>
      </c>
      <c r="AW505">
        <v>1</v>
      </c>
    </row>
    <row r="506" spans="1:49" x14ac:dyDescent="0.3">
      <c r="A506" s="7">
        <v>505</v>
      </c>
      <c r="B506" s="7" t="s">
        <v>8456</v>
      </c>
      <c r="C506" s="53" t="s">
        <v>9830</v>
      </c>
      <c r="D506" s="53" t="s">
        <v>3691</v>
      </c>
      <c r="E506" s="53">
        <v>10426</v>
      </c>
      <c r="F506" s="65">
        <v>45245</v>
      </c>
      <c r="G506" s="65">
        <v>45245</v>
      </c>
      <c r="I506">
        <v>128</v>
      </c>
      <c r="J506" s="53">
        <v>1.25</v>
      </c>
      <c r="P506" s="79">
        <v>3</v>
      </c>
      <c r="Q506" s="65">
        <v>45337</v>
      </c>
      <c r="R506" s="42">
        <v>11000</v>
      </c>
      <c r="AV506" s="1">
        <v>45876</v>
      </c>
      <c r="AW506">
        <v>1</v>
      </c>
    </row>
    <row r="507" spans="1:49" x14ac:dyDescent="0.3">
      <c r="A507" s="7">
        <v>506</v>
      </c>
      <c r="B507" s="7" t="s">
        <v>8457</v>
      </c>
      <c r="C507" s="54" t="s">
        <v>9831</v>
      </c>
      <c r="D507" s="54" t="s">
        <v>3695</v>
      </c>
      <c r="E507" s="54">
        <v>10425</v>
      </c>
      <c r="F507" s="66">
        <v>45245</v>
      </c>
      <c r="G507" s="66">
        <v>45245</v>
      </c>
      <c r="I507">
        <v>170</v>
      </c>
      <c r="J507" s="54">
        <v>2</v>
      </c>
      <c r="P507" s="80">
        <v>3</v>
      </c>
      <c r="Q507" s="66">
        <v>45337</v>
      </c>
      <c r="R507" s="91">
        <v>34500</v>
      </c>
      <c r="AV507" s="1">
        <v>45876</v>
      </c>
      <c r="AW507">
        <v>1</v>
      </c>
    </row>
    <row r="508" spans="1:49" x14ac:dyDescent="0.3">
      <c r="A508" s="7">
        <v>507</v>
      </c>
      <c r="B508" s="7" t="s">
        <v>8458</v>
      </c>
      <c r="C508" s="53" t="s">
        <v>9832</v>
      </c>
      <c r="D508" s="53" t="s">
        <v>3697</v>
      </c>
      <c r="E508" s="53">
        <v>34025</v>
      </c>
      <c r="F508" s="65">
        <v>45245</v>
      </c>
      <c r="G508" s="65">
        <v>45245</v>
      </c>
      <c r="I508">
        <v>128</v>
      </c>
      <c r="J508" s="53">
        <v>1.25</v>
      </c>
      <c r="P508" s="79">
        <v>3</v>
      </c>
      <c r="Q508" s="65">
        <v>45337</v>
      </c>
      <c r="R508" s="42">
        <v>10000</v>
      </c>
      <c r="AV508" s="1">
        <v>45876</v>
      </c>
      <c r="AW508">
        <v>1</v>
      </c>
    </row>
    <row r="509" spans="1:49" x14ac:dyDescent="0.3">
      <c r="A509" s="7">
        <v>508</v>
      </c>
      <c r="B509" s="7" t="s">
        <v>8459</v>
      </c>
      <c r="C509" s="53" t="s">
        <v>9833</v>
      </c>
      <c r="D509" s="53" t="s">
        <v>3701</v>
      </c>
      <c r="E509" s="53">
        <v>34027</v>
      </c>
      <c r="F509" s="65">
        <v>45245</v>
      </c>
      <c r="G509" s="65">
        <v>45245</v>
      </c>
      <c r="I509">
        <v>128</v>
      </c>
      <c r="J509" s="53">
        <v>1.25</v>
      </c>
      <c r="P509" s="79">
        <v>3</v>
      </c>
      <c r="Q509" s="65">
        <v>45337</v>
      </c>
      <c r="R509" s="42">
        <v>11000</v>
      </c>
      <c r="AV509" s="1">
        <v>45876</v>
      </c>
      <c r="AW509">
        <v>1</v>
      </c>
    </row>
    <row r="510" spans="1:49" x14ac:dyDescent="0.3">
      <c r="A510" s="7">
        <v>509</v>
      </c>
      <c r="B510" s="7" t="s">
        <v>8460</v>
      </c>
      <c r="C510" s="53" t="s">
        <v>9834</v>
      </c>
      <c r="D510" s="53" t="s">
        <v>3703</v>
      </c>
      <c r="E510" s="53">
        <v>34026</v>
      </c>
      <c r="F510" s="65">
        <v>45245</v>
      </c>
      <c r="G510" s="65">
        <v>45245</v>
      </c>
      <c r="I510">
        <v>128</v>
      </c>
      <c r="J510" s="53">
        <v>1.25</v>
      </c>
      <c r="P510" s="79">
        <v>3</v>
      </c>
      <c r="Q510" s="65">
        <v>45337</v>
      </c>
      <c r="R510" s="42">
        <v>10000</v>
      </c>
      <c r="AV510" s="1">
        <v>45876</v>
      </c>
      <c r="AW510">
        <v>1</v>
      </c>
    </row>
    <row r="511" spans="1:49" x14ac:dyDescent="0.3">
      <c r="A511" s="7">
        <v>510</v>
      </c>
      <c r="B511" s="7" t="s">
        <v>8461</v>
      </c>
      <c r="C511" s="53" t="s">
        <v>9835</v>
      </c>
      <c r="D511" s="53" t="s">
        <v>3713</v>
      </c>
      <c r="E511" s="53">
        <v>34331</v>
      </c>
      <c r="F511" s="65">
        <v>45272</v>
      </c>
      <c r="G511" s="65">
        <v>45272</v>
      </c>
      <c r="I511">
        <v>128</v>
      </c>
      <c r="J511" s="53">
        <v>1.25</v>
      </c>
      <c r="P511" s="79">
        <v>6</v>
      </c>
      <c r="Q511" s="65">
        <v>45455</v>
      </c>
      <c r="R511" s="42">
        <v>10000</v>
      </c>
      <c r="AV511" s="1">
        <v>45876</v>
      </c>
      <c r="AW511">
        <v>1</v>
      </c>
    </row>
    <row r="512" spans="1:49" x14ac:dyDescent="0.3">
      <c r="A512" s="7">
        <v>511</v>
      </c>
      <c r="B512" s="7" t="s">
        <v>8462</v>
      </c>
      <c r="C512" s="53" t="s">
        <v>9836</v>
      </c>
      <c r="D512" s="53" t="s">
        <v>3716</v>
      </c>
      <c r="E512" s="53">
        <v>34333</v>
      </c>
      <c r="F512" s="65">
        <v>45273</v>
      </c>
      <c r="G512" s="65">
        <v>45273</v>
      </c>
      <c r="I512">
        <v>128</v>
      </c>
      <c r="J512" s="53">
        <v>1.25</v>
      </c>
      <c r="P512" s="79">
        <v>6</v>
      </c>
      <c r="Q512" s="65">
        <v>45456</v>
      </c>
      <c r="R512" s="42">
        <v>10000</v>
      </c>
      <c r="AV512" s="1">
        <v>45876</v>
      </c>
      <c r="AW512">
        <v>1</v>
      </c>
    </row>
    <row r="513" spans="1:49" x14ac:dyDescent="0.3">
      <c r="A513" s="7">
        <v>512</v>
      </c>
      <c r="B513" s="7" t="s">
        <v>8463</v>
      </c>
      <c r="C513" s="53" t="s">
        <v>9837</v>
      </c>
      <c r="D513" s="53" t="s">
        <v>3718</v>
      </c>
      <c r="E513" s="53">
        <v>34332</v>
      </c>
      <c r="F513" s="65">
        <v>45273</v>
      </c>
      <c r="G513" s="65">
        <v>45273</v>
      </c>
      <c r="I513">
        <v>128</v>
      </c>
      <c r="J513" s="53">
        <v>1.25</v>
      </c>
      <c r="P513" s="79">
        <v>6</v>
      </c>
      <c r="Q513" s="65">
        <v>45456</v>
      </c>
      <c r="R513" s="42">
        <v>10000</v>
      </c>
      <c r="AV513" s="1">
        <v>45876</v>
      </c>
      <c r="AW513">
        <v>1</v>
      </c>
    </row>
    <row r="514" spans="1:49" x14ac:dyDescent="0.3">
      <c r="A514" s="7">
        <v>513</v>
      </c>
      <c r="B514" s="7" t="s">
        <v>8464</v>
      </c>
      <c r="C514" s="53" t="s">
        <v>9838</v>
      </c>
      <c r="D514" s="53" t="s">
        <v>3723</v>
      </c>
      <c r="E514" s="53">
        <v>9058</v>
      </c>
      <c r="F514" s="65">
        <v>45195</v>
      </c>
      <c r="G514" s="65">
        <v>45195</v>
      </c>
      <c r="I514">
        <v>128</v>
      </c>
      <c r="J514" s="53">
        <v>1.25</v>
      </c>
      <c r="P514" s="79">
        <v>3</v>
      </c>
      <c r="Q514" s="65">
        <v>45286</v>
      </c>
      <c r="R514" s="42">
        <v>8500</v>
      </c>
      <c r="AV514" s="1">
        <v>45876</v>
      </c>
      <c r="AW514">
        <v>1</v>
      </c>
    </row>
    <row r="515" spans="1:49" x14ac:dyDescent="0.3">
      <c r="A515" s="7">
        <v>514</v>
      </c>
      <c r="B515" s="7" t="s">
        <v>8465</v>
      </c>
      <c r="C515" s="53" t="s">
        <v>9839</v>
      </c>
      <c r="D515" s="53" t="s">
        <v>3726</v>
      </c>
      <c r="E515" s="53">
        <v>34209</v>
      </c>
      <c r="F515" s="65">
        <v>45261</v>
      </c>
      <c r="G515" s="65">
        <v>45261</v>
      </c>
      <c r="I515">
        <v>128</v>
      </c>
      <c r="J515" s="53">
        <v>1.25</v>
      </c>
      <c r="P515" s="79">
        <v>3</v>
      </c>
      <c r="Q515" s="65">
        <v>45352</v>
      </c>
      <c r="R515" s="42">
        <v>10000</v>
      </c>
      <c r="AV515" s="1">
        <v>45876</v>
      </c>
      <c r="AW515">
        <v>1</v>
      </c>
    </row>
    <row r="516" spans="1:49" x14ac:dyDescent="0.3">
      <c r="A516" s="7">
        <v>515</v>
      </c>
      <c r="B516" s="7" t="s">
        <v>8466</v>
      </c>
      <c r="C516" s="53" t="s">
        <v>9840</v>
      </c>
      <c r="D516" s="53" t="s">
        <v>3727</v>
      </c>
      <c r="E516" s="53">
        <v>34210</v>
      </c>
      <c r="F516" s="65">
        <v>45261</v>
      </c>
      <c r="G516" s="65">
        <v>45261</v>
      </c>
      <c r="I516">
        <v>128</v>
      </c>
      <c r="J516" s="53">
        <v>1.25</v>
      </c>
      <c r="P516" s="79">
        <v>3</v>
      </c>
      <c r="Q516" s="65">
        <v>45352</v>
      </c>
      <c r="R516" s="42">
        <v>10000</v>
      </c>
      <c r="AV516" s="1">
        <v>45876</v>
      </c>
      <c r="AW516">
        <v>1</v>
      </c>
    </row>
    <row r="517" spans="1:49" x14ac:dyDescent="0.3">
      <c r="A517" s="7">
        <v>516</v>
      </c>
      <c r="B517" s="7" t="s">
        <v>8467</v>
      </c>
      <c r="C517" s="53" t="s">
        <v>9841</v>
      </c>
      <c r="D517" s="53" t="s">
        <v>3729</v>
      </c>
      <c r="E517" s="53">
        <v>9221</v>
      </c>
      <c r="F517" s="65">
        <v>44946</v>
      </c>
      <c r="G517" s="65">
        <v>44946</v>
      </c>
      <c r="I517">
        <v>128</v>
      </c>
      <c r="J517" s="53">
        <v>1.25</v>
      </c>
      <c r="P517" s="79">
        <v>6</v>
      </c>
      <c r="Q517" s="65">
        <v>45127</v>
      </c>
      <c r="R517" s="42">
        <v>15000</v>
      </c>
      <c r="AV517" s="1">
        <v>45876</v>
      </c>
      <c r="AW517">
        <v>1</v>
      </c>
    </row>
    <row r="518" spans="1:49" x14ac:dyDescent="0.3">
      <c r="A518" s="7">
        <v>517</v>
      </c>
      <c r="B518" s="7" t="s">
        <v>8468</v>
      </c>
      <c r="C518" s="53" t="s">
        <v>9842</v>
      </c>
      <c r="D518" s="53" t="s">
        <v>3731</v>
      </c>
      <c r="E518" s="53">
        <v>9220</v>
      </c>
      <c r="F518" s="65">
        <v>44946</v>
      </c>
      <c r="G518" s="65">
        <v>44946</v>
      </c>
      <c r="I518">
        <v>128</v>
      </c>
      <c r="J518" s="53">
        <v>1.25</v>
      </c>
      <c r="P518" s="79">
        <v>6</v>
      </c>
      <c r="Q518" s="65">
        <v>45127</v>
      </c>
      <c r="R518" s="42">
        <v>20000</v>
      </c>
      <c r="AV518" s="1">
        <v>45876</v>
      </c>
      <c r="AW518">
        <v>1</v>
      </c>
    </row>
    <row r="519" spans="1:49" x14ac:dyDescent="0.3">
      <c r="A519" s="7">
        <v>518</v>
      </c>
      <c r="B519" s="7" t="s">
        <v>8469</v>
      </c>
      <c r="C519" s="53" t="s">
        <v>9843</v>
      </c>
      <c r="D519" s="53" t="s">
        <v>3736</v>
      </c>
      <c r="E519" s="53">
        <v>33748</v>
      </c>
      <c r="F519" s="65">
        <v>45208</v>
      </c>
      <c r="G519" s="65">
        <v>45208</v>
      </c>
      <c r="I519">
        <v>128</v>
      </c>
      <c r="J519" s="53">
        <v>1.25</v>
      </c>
      <c r="P519" s="79">
        <v>6</v>
      </c>
      <c r="Q519" s="65">
        <v>45391</v>
      </c>
      <c r="R519" s="42">
        <v>10000</v>
      </c>
      <c r="AV519" s="1">
        <v>45876</v>
      </c>
      <c r="AW519">
        <v>1</v>
      </c>
    </row>
    <row r="520" spans="1:49" x14ac:dyDescent="0.3">
      <c r="A520" s="7">
        <v>519</v>
      </c>
      <c r="B520" s="7" t="s">
        <v>8470</v>
      </c>
      <c r="C520" s="53" t="s">
        <v>9844</v>
      </c>
      <c r="D520" s="53" t="s">
        <v>3739</v>
      </c>
      <c r="E520" s="53">
        <v>33747</v>
      </c>
      <c r="F520" s="65">
        <v>45208</v>
      </c>
      <c r="G520" s="65">
        <v>45208</v>
      </c>
      <c r="I520">
        <v>128</v>
      </c>
      <c r="J520" s="53">
        <v>1.25</v>
      </c>
      <c r="P520" s="79">
        <v>6</v>
      </c>
      <c r="Q520" s="65">
        <v>45391</v>
      </c>
      <c r="R520" s="42">
        <v>10000</v>
      </c>
      <c r="AV520" s="1">
        <v>45876</v>
      </c>
      <c r="AW520">
        <v>1</v>
      </c>
    </row>
    <row r="521" spans="1:49" x14ac:dyDescent="0.3">
      <c r="A521" s="7">
        <v>520</v>
      </c>
      <c r="B521" s="7" t="s">
        <v>8471</v>
      </c>
      <c r="C521" s="55" t="s">
        <v>9845</v>
      </c>
      <c r="D521" s="55" t="s">
        <v>3747</v>
      </c>
      <c r="E521" s="55">
        <v>10447</v>
      </c>
      <c r="F521" s="67">
        <v>45251</v>
      </c>
      <c r="G521" s="67">
        <v>45251</v>
      </c>
      <c r="I521">
        <v>169</v>
      </c>
      <c r="J521" s="55">
        <v>2</v>
      </c>
      <c r="P521" s="81">
        <v>3</v>
      </c>
      <c r="Q521" s="67">
        <v>45343</v>
      </c>
      <c r="R521" s="92">
        <v>120000</v>
      </c>
      <c r="AV521" s="1">
        <v>45876</v>
      </c>
      <c r="AW521">
        <v>1</v>
      </c>
    </row>
    <row r="522" spans="1:49" x14ac:dyDescent="0.3">
      <c r="A522" s="7">
        <v>521</v>
      </c>
      <c r="B522" s="7" t="s">
        <v>8472</v>
      </c>
      <c r="C522" s="53" t="s">
        <v>9846</v>
      </c>
      <c r="D522" s="53" t="s">
        <v>3757</v>
      </c>
      <c r="E522" s="53">
        <v>33388</v>
      </c>
      <c r="F522" s="65">
        <v>45162</v>
      </c>
      <c r="G522" s="65">
        <v>45162</v>
      </c>
      <c r="I522">
        <v>128</v>
      </c>
      <c r="J522" s="53">
        <v>1.25</v>
      </c>
      <c r="P522" s="79">
        <v>6</v>
      </c>
      <c r="Q522" s="65">
        <v>45346</v>
      </c>
      <c r="R522" s="42">
        <v>5700</v>
      </c>
      <c r="AV522" s="1">
        <v>45876</v>
      </c>
      <c r="AW522">
        <v>1</v>
      </c>
    </row>
    <row r="523" spans="1:49" x14ac:dyDescent="0.3">
      <c r="A523" s="7">
        <v>522</v>
      </c>
      <c r="B523" s="7" t="s">
        <v>8473</v>
      </c>
      <c r="C523" s="53" t="s">
        <v>9847</v>
      </c>
      <c r="D523" s="53" t="s">
        <v>3763</v>
      </c>
      <c r="E523" s="53">
        <v>10489</v>
      </c>
      <c r="F523" s="65">
        <v>45264</v>
      </c>
      <c r="G523" s="65">
        <v>45264</v>
      </c>
      <c r="I523">
        <v>128</v>
      </c>
      <c r="J523" s="53">
        <v>1.25</v>
      </c>
      <c r="P523" s="79">
        <v>6</v>
      </c>
      <c r="Q523" s="65">
        <v>45447</v>
      </c>
      <c r="R523" s="42">
        <v>33000</v>
      </c>
      <c r="AV523" s="1">
        <v>45876</v>
      </c>
      <c r="AW523">
        <v>1</v>
      </c>
    </row>
    <row r="524" spans="1:49" x14ac:dyDescent="0.3">
      <c r="A524" s="7">
        <v>523</v>
      </c>
      <c r="B524" s="7" t="s">
        <v>8474</v>
      </c>
      <c r="C524" s="53" t="s">
        <v>9848</v>
      </c>
      <c r="D524" s="53" t="s">
        <v>3767</v>
      </c>
      <c r="E524" s="53">
        <v>31389</v>
      </c>
      <c r="F524" s="65">
        <v>44956</v>
      </c>
      <c r="G524" s="65">
        <v>44956</v>
      </c>
      <c r="I524">
        <v>128</v>
      </c>
      <c r="J524" s="53">
        <v>1.25</v>
      </c>
      <c r="P524" s="79">
        <v>3</v>
      </c>
      <c r="Q524" s="65">
        <v>45046</v>
      </c>
      <c r="R524" s="42">
        <v>10000</v>
      </c>
      <c r="AV524" s="1">
        <v>45876</v>
      </c>
      <c r="AW524">
        <v>1</v>
      </c>
    </row>
    <row r="525" spans="1:49" x14ac:dyDescent="0.3">
      <c r="A525" s="7">
        <v>524</v>
      </c>
      <c r="B525" s="7" t="s">
        <v>8475</v>
      </c>
      <c r="C525" s="53" t="s">
        <v>9849</v>
      </c>
      <c r="D525" s="53" t="s">
        <v>3774</v>
      </c>
      <c r="E525" s="53">
        <v>33837</v>
      </c>
      <c r="F525" s="65">
        <v>45218</v>
      </c>
      <c r="G525" s="65">
        <v>45218</v>
      </c>
      <c r="I525">
        <v>128</v>
      </c>
      <c r="J525" s="53">
        <v>1.25</v>
      </c>
      <c r="P525" s="79">
        <v>6</v>
      </c>
      <c r="Q525" s="65">
        <v>45401</v>
      </c>
      <c r="R525" s="42">
        <v>15000</v>
      </c>
      <c r="AV525" s="1">
        <v>45876</v>
      </c>
      <c r="AW525">
        <v>1</v>
      </c>
    </row>
    <row r="526" spans="1:49" x14ac:dyDescent="0.3">
      <c r="A526" s="7">
        <v>525</v>
      </c>
      <c r="B526" s="7" t="s">
        <v>8476</v>
      </c>
      <c r="C526" s="54" t="s">
        <v>9850</v>
      </c>
      <c r="D526" s="54" t="s">
        <v>3788</v>
      </c>
      <c r="E526" s="54">
        <v>31210</v>
      </c>
      <c r="F526" s="66">
        <v>44937</v>
      </c>
      <c r="G526" s="66">
        <v>44937</v>
      </c>
      <c r="I526">
        <v>170</v>
      </c>
      <c r="J526" s="54">
        <v>2</v>
      </c>
      <c r="P526" s="80">
        <v>2</v>
      </c>
      <c r="Q526" s="66">
        <v>44996</v>
      </c>
      <c r="R526" s="91">
        <v>20000</v>
      </c>
      <c r="AV526" s="1">
        <v>45876</v>
      </c>
      <c r="AW526">
        <v>1</v>
      </c>
    </row>
    <row r="527" spans="1:49" x14ac:dyDescent="0.3">
      <c r="A527" s="7">
        <v>526</v>
      </c>
      <c r="B527" s="7" t="s">
        <v>8477</v>
      </c>
      <c r="C527" s="54" t="s">
        <v>9851</v>
      </c>
      <c r="D527" s="54" t="s">
        <v>3794</v>
      </c>
      <c r="E527" s="54">
        <v>34149</v>
      </c>
      <c r="F527" s="66">
        <v>45258</v>
      </c>
      <c r="G527" s="66">
        <v>45258</v>
      </c>
      <c r="I527">
        <v>170</v>
      </c>
      <c r="J527" s="54">
        <v>2</v>
      </c>
      <c r="P527" s="80">
        <v>2</v>
      </c>
      <c r="Q527" s="66">
        <v>45319</v>
      </c>
      <c r="R527" s="91">
        <v>14000</v>
      </c>
      <c r="AV527" s="1">
        <v>45876</v>
      </c>
      <c r="AW527">
        <v>1</v>
      </c>
    </row>
    <row r="528" spans="1:49" x14ac:dyDescent="0.3">
      <c r="A528" s="7">
        <v>527</v>
      </c>
      <c r="B528" s="7" t="s">
        <v>8478</v>
      </c>
      <c r="C528" s="53" t="s">
        <v>9852</v>
      </c>
      <c r="D528" s="53" t="s">
        <v>3798</v>
      </c>
      <c r="E528" s="53">
        <v>34158</v>
      </c>
      <c r="F528" s="65">
        <v>45259</v>
      </c>
      <c r="G528" s="65">
        <v>45259</v>
      </c>
      <c r="I528">
        <v>128</v>
      </c>
      <c r="J528" s="53">
        <v>1.25</v>
      </c>
      <c r="P528" s="79">
        <v>6</v>
      </c>
      <c r="Q528" s="65">
        <v>45441</v>
      </c>
      <c r="R528" s="42">
        <v>15000</v>
      </c>
      <c r="AV528" s="1">
        <v>45876</v>
      </c>
      <c r="AW528">
        <v>1</v>
      </c>
    </row>
    <row r="529" spans="1:49" x14ac:dyDescent="0.3">
      <c r="A529" s="7">
        <v>528</v>
      </c>
      <c r="B529" s="7" t="s">
        <v>8479</v>
      </c>
      <c r="C529" s="53" t="s">
        <v>9853</v>
      </c>
      <c r="D529" s="53" t="s">
        <v>3801</v>
      </c>
      <c r="E529" s="53">
        <v>33557</v>
      </c>
      <c r="F529" s="65">
        <v>45181</v>
      </c>
      <c r="G529" s="65">
        <v>45181</v>
      </c>
      <c r="I529">
        <v>128</v>
      </c>
      <c r="J529" s="53">
        <v>1.25</v>
      </c>
      <c r="P529" s="79">
        <v>6</v>
      </c>
      <c r="Q529" s="65">
        <v>45363</v>
      </c>
      <c r="R529" s="42">
        <v>25000</v>
      </c>
      <c r="AV529" s="1">
        <v>45876</v>
      </c>
      <c r="AW529">
        <v>1</v>
      </c>
    </row>
    <row r="530" spans="1:49" x14ac:dyDescent="0.3">
      <c r="A530" s="7">
        <v>529</v>
      </c>
      <c r="B530" s="7" t="s">
        <v>8480</v>
      </c>
      <c r="C530" s="55" t="s">
        <v>9854</v>
      </c>
      <c r="D530" s="55" t="s">
        <v>3804</v>
      </c>
      <c r="E530" s="55">
        <v>10392</v>
      </c>
      <c r="F530" s="67">
        <v>45237</v>
      </c>
      <c r="G530" s="67">
        <v>45237</v>
      </c>
      <c r="I530">
        <v>169</v>
      </c>
      <c r="J530" s="55">
        <v>2</v>
      </c>
      <c r="P530" s="81">
        <v>3</v>
      </c>
      <c r="Q530" s="67">
        <v>45329</v>
      </c>
      <c r="R530" s="92">
        <v>450000</v>
      </c>
      <c r="AV530" s="1">
        <v>45876</v>
      </c>
      <c r="AW530">
        <v>1</v>
      </c>
    </row>
    <row r="531" spans="1:49" x14ac:dyDescent="0.3">
      <c r="A531" s="7">
        <v>530</v>
      </c>
      <c r="B531" s="7" t="s">
        <v>8481</v>
      </c>
      <c r="C531" s="53" t="s">
        <v>9855</v>
      </c>
      <c r="D531" s="53" t="s">
        <v>3811</v>
      </c>
      <c r="E531" s="53">
        <v>33973</v>
      </c>
      <c r="F531" s="65">
        <v>45240</v>
      </c>
      <c r="G531" s="65">
        <v>45240</v>
      </c>
      <c r="I531">
        <v>128</v>
      </c>
      <c r="J531" s="53">
        <v>1.25</v>
      </c>
      <c r="P531" s="79">
        <v>3</v>
      </c>
      <c r="Q531" s="65">
        <v>45332</v>
      </c>
      <c r="R531" s="42">
        <v>10000</v>
      </c>
      <c r="AV531" s="1">
        <v>45876</v>
      </c>
      <c r="AW531">
        <v>1</v>
      </c>
    </row>
    <row r="532" spans="1:49" x14ac:dyDescent="0.3">
      <c r="A532" s="7">
        <v>531</v>
      </c>
      <c r="B532" s="7" t="s">
        <v>8482</v>
      </c>
      <c r="C532" s="53" t="s">
        <v>9856</v>
      </c>
      <c r="D532" s="53" t="s">
        <v>3829</v>
      </c>
      <c r="E532" s="53">
        <v>10404</v>
      </c>
      <c r="F532" s="65">
        <v>45239</v>
      </c>
      <c r="G532" s="65">
        <v>45239</v>
      </c>
      <c r="I532">
        <v>128</v>
      </c>
      <c r="J532" s="53">
        <v>1.25</v>
      </c>
      <c r="P532" s="79">
        <v>4</v>
      </c>
      <c r="Q532" s="65">
        <v>45360</v>
      </c>
      <c r="R532" s="42">
        <v>15000</v>
      </c>
      <c r="AV532" s="1">
        <v>45876</v>
      </c>
      <c r="AW532">
        <v>1</v>
      </c>
    </row>
    <row r="533" spans="1:49" x14ac:dyDescent="0.3">
      <c r="A533" s="7">
        <v>532</v>
      </c>
      <c r="B533" s="7" t="s">
        <v>8483</v>
      </c>
      <c r="C533" s="53" t="s">
        <v>9857</v>
      </c>
      <c r="D533" s="53" t="s">
        <v>3839</v>
      </c>
      <c r="E533" s="53">
        <v>33795</v>
      </c>
      <c r="F533" s="65">
        <v>45215</v>
      </c>
      <c r="G533" s="65">
        <v>45215</v>
      </c>
      <c r="I533">
        <v>128</v>
      </c>
      <c r="J533" s="53">
        <v>1.25</v>
      </c>
      <c r="P533" s="79">
        <v>3</v>
      </c>
      <c r="Q533" s="65">
        <v>45307</v>
      </c>
      <c r="R533" s="42">
        <v>20000</v>
      </c>
      <c r="AV533" s="1">
        <v>45876</v>
      </c>
      <c r="AW533">
        <v>1</v>
      </c>
    </row>
    <row r="534" spans="1:49" x14ac:dyDescent="0.3">
      <c r="A534" s="7">
        <v>533</v>
      </c>
      <c r="B534" s="7" t="s">
        <v>8484</v>
      </c>
      <c r="C534" s="53" t="s">
        <v>9858</v>
      </c>
      <c r="D534" s="53" t="s">
        <v>3845</v>
      </c>
      <c r="E534" s="53">
        <v>5301</v>
      </c>
      <c r="F534" s="65">
        <v>43984</v>
      </c>
      <c r="G534" s="65">
        <v>43984</v>
      </c>
      <c r="I534">
        <v>128</v>
      </c>
      <c r="J534" s="53">
        <v>1.25</v>
      </c>
      <c r="P534" s="79">
        <v>3</v>
      </c>
      <c r="Q534" s="65">
        <v>44076</v>
      </c>
      <c r="R534" s="42">
        <v>10000</v>
      </c>
      <c r="AV534" s="1">
        <v>45876</v>
      </c>
      <c r="AW534">
        <v>1</v>
      </c>
    </row>
    <row r="535" spans="1:49" x14ac:dyDescent="0.3">
      <c r="A535" s="7">
        <v>534</v>
      </c>
      <c r="B535" s="7" t="s">
        <v>8485</v>
      </c>
      <c r="C535" s="53" t="s">
        <v>9859</v>
      </c>
      <c r="D535" s="53" t="s">
        <v>3849</v>
      </c>
      <c r="E535" s="53">
        <v>31344</v>
      </c>
      <c r="F535" s="65">
        <v>44950</v>
      </c>
      <c r="G535" s="65">
        <v>44950</v>
      </c>
      <c r="I535">
        <v>128</v>
      </c>
      <c r="J535" s="53">
        <v>1.25</v>
      </c>
      <c r="P535" s="79">
        <v>6</v>
      </c>
      <c r="Q535" s="65">
        <v>45131</v>
      </c>
      <c r="R535" s="42">
        <v>10000</v>
      </c>
      <c r="AV535" s="1">
        <v>45876</v>
      </c>
      <c r="AW535">
        <v>1</v>
      </c>
    </row>
    <row r="536" spans="1:49" x14ac:dyDescent="0.3">
      <c r="A536" s="7">
        <v>535</v>
      </c>
      <c r="B536" s="7" t="s">
        <v>8486</v>
      </c>
      <c r="C536" s="53" t="s">
        <v>9860</v>
      </c>
      <c r="D536" s="53" t="s">
        <v>3853</v>
      </c>
      <c r="E536" s="53">
        <v>9420</v>
      </c>
      <c r="F536" s="65">
        <v>44991</v>
      </c>
      <c r="G536" s="65">
        <v>44991</v>
      </c>
      <c r="I536">
        <v>128</v>
      </c>
      <c r="J536" s="53">
        <v>1.25</v>
      </c>
      <c r="P536" s="79">
        <v>1</v>
      </c>
      <c r="Q536" s="65">
        <v>45022</v>
      </c>
      <c r="R536" s="42">
        <v>12500</v>
      </c>
      <c r="AV536" s="1">
        <v>45876</v>
      </c>
      <c r="AW536">
        <v>1</v>
      </c>
    </row>
    <row r="537" spans="1:49" x14ac:dyDescent="0.3">
      <c r="A537" s="7">
        <v>536</v>
      </c>
      <c r="B537" s="7" t="s">
        <v>8487</v>
      </c>
      <c r="C537" s="53" t="s">
        <v>9861</v>
      </c>
      <c r="D537" s="53" t="s">
        <v>3855</v>
      </c>
      <c r="E537" s="53">
        <v>31712</v>
      </c>
      <c r="F537" s="65">
        <v>44993</v>
      </c>
      <c r="G537" s="65">
        <v>44993</v>
      </c>
      <c r="I537">
        <v>128</v>
      </c>
      <c r="J537" s="53">
        <v>1.25</v>
      </c>
      <c r="P537" s="79">
        <v>6</v>
      </c>
      <c r="Q537" s="65">
        <v>45177</v>
      </c>
      <c r="R537" s="42">
        <v>15000</v>
      </c>
      <c r="AV537" s="1">
        <v>45876</v>
      </c>
      <c r="AW537">
        <v>1</v>
      </c>
    </row>
    <row r="538" spans="1:49" x14ac:dyDescent="0.3">
      <c r="A538" s="7">
        <v>537</v>
      </c>
      <c r="B538" s="7" t="s">
        <v>8488</v>
      </c>
      <c r="C538" s="53" t="s">
        <v>9862</v>
      </c>
      <c r="D538" s="53" t="s">
        <v>3858</v>
      </c>
      <c r="E538" s="53">
        <v>33182</v>
      </c>
      <c r="F538" s="65">
        <v>45139</v>
      </c>
      <c r="G538" s="65">
        <v>45139</v>
      </c>
      <c r="I538">
        <v>128</v>
      </c>
      <c r="J538" s="53">
        <v>1.25</v>
      </c>
      <c r="P538" s="79">
        <v>6</v>
      </c>
      <c r="Q538" s="65">
        <v>45323</v>
      </c>
      <c r="R538" s="42">
        <v>15000</v>
      </c>
      <c r="AV538" s="1">
        <v>45876</v>
      </c>
      <c r="AW538">
        <v>1</v>
      </c>
    </row>
    <row r="539" spans="1:49" x14ac:dyDescent="0.3">
      <c r="A539" s="7">
        <v>538</v>
      </c>
      <c r="B539" s="7" t="s">
        <v>8489</v>
      </c>
      <c r="C539" s="57" t="s">
        <v>9863</v>
      </c>
      <c r="D539" s="54" t="s">
        <v>3863</v>
      </c>
      <c r="E539" s="57">
        <v>32755</v>
      </c>
      <c r="F539" s="72">
        <v>45097</v>
      </c>
      <c r="G539" s="72">
        <v>45097</v>
      </c>
      <c r="I539">
        <v>170</v>
      </c>
      <c r="J539" s="57">
        <v>2</v>
      </c>
      <c r="P539" s="86">
        <v>3</v>
      </c>
      <c r="Q539" s="72">
        <v>45189</v>
      </c>
      <c r="R539" s="98">
        <v>25500</v>
      </c>
      <c r="AV539" s="1">
        <v>45876</v>
      </c>
      <c r="AW539">
        <v>1</v>
      </c>
    </row>
    <row r="540" spans="1:49" x14ac:dyDescent="0.3">
      <c r="A540" s="7">
        <v>539</v>
      </c>
      <c r="B540" s="7" t="s">
        <v>8490</v>
      </c>
      <c r="C540" s="53" t="s">
        <v>9864</v>
      </c>
      <c r="D540" s="53" t="s">
        <v>3866</v>
      </c>
      <c r="E540" s="53">
        <v>32754</v>
      </c>
      <c r="F540" s="65">
        <v>45097</v>
      </c>
      <c r="G540" s="65">
        <v>45097</v>
      </c>
      <c r="I540">
        <v>128</v>
      </c>
      <c r="J540" s="53">
        <v>1.25</v>
      </c>
      <c r="P540" s="79">
        <v>5</v>
      </c>
      <c r="Q540" s="65">
        <v>45250</v>
      </c>
      <c r="R540" s="42">
        <v>10000</v>
      </c>
      <c r="AV540" s="1">
        <v>45876</v>
      </c>
      <c r="AW540">
        <v>1</v>
      </c>
    </row>
    <row r="541" spans="1:49" x14ac:dyDescent="0.3">
      <c r="A541" s="7">
        <v>540</v>
      </c>
      <c r="B541" s="7" t="s">
        <v>8491</v>
      </c>
      <c r="C541" s="53" t="s">
        <v>9865</v>
      </c>
      <c r="D541" s="53" t="s">
        <v>3868</v>
      </c>
      <c r="E541" s="53">
        <v>34213</v>
      </c>
      <c r="F541" s="65">
        <v>45261</v>
      </c>
      <c r="G541" s="65">
        <v>45261</v>
      </c>
      <c r="I541">
        <v>128</v>
      </c>
      <c r="J541" s="53">
        <v>1.25</v>
      </c>
      <c r="P541" s="79">
        <v>6</v>
      </c>
      <c r="Q541" s="65">
        <v>45444</v>
      </c>
      <c r="R541" s="42">
        <v>10000</v>
      </c>
      <c r="AV541" s="1">
        <v>45876</v>
      </c>
      <c r="AW541">
        <v>1</v>
      </c>
    </row>
    <row r="542" spans="1:49" x14ac:dyDescent="0.3">
      <c r="A542" s="7">
        <v>541</v>
      </c>
      <c r="B542" s="7" t="s">
        <v>8492</v>
      </c>
      <c r="C542" s="53" t="s">
        <v>9866</v>
      </c>
      <c r="D542" s="53" t="s">
        <v>3870</v>
      </c>
      <c r="E542" s="53">
        <v>34118</v>
      </c>
      <c r="F542" s="65">
        <v>45251</v>
      </c>
      <c r="G542" s="65">
        <v>45251</v>
      </c>
      <c r="I542">
        <v>128</v>
      </c>
      <c r="J542" s="53">
        <v>1.25</v>
      </c>
      <c r="P542" s="79">
        <v>6</v>
      </c>
      <c r="Q542" s="65">
        <v>45433</v>
      </c>
      <c r="R542" s="42">
        <v>17000</v>
      </c>
      <c r="AV542" s="1">
        <v>45876</v>
      </c>
      <c r="AW542">
        <v>1</v>
      </c>
    </row>
    <row r="543" spans="1:49" x14ac:dyDescent="0.3">
      <c r="A543" s="7">
        <v>542</v>
      </c>
      <c r="B543" s="7" t="s">
        <v>8493</v>
      </c>
      <c r="C543" s="53" t="s">
        <v>9867</v>
      </c>
      <c r="D543" s="53" t="s">
        <v>3879</v>
      </c>
      <c r="E543" s="53">
        <v>30952</v>
      </c>
      <c r="F543" s="65">
        <v>44917</v>
      </c>
      <c r="G543" s="65">
        <v>44917</v>
      </c>
      <c r="I543">
        <v>128</v>
      </c>
      <c r="J543" s="53">
        <v>1.25</v>
      </c>
      <c r="P543" s="79">
        <v>5</v>
      </c>
      <c r="Q543" s="65">
        <v>45068</v>
      </c>
      <c r="R543" s="42">
        <v>20000</v>
      </c>
      <c r="AV543" s="1">
        <v>45876</v>
      </c>
      <c r="AW543">
        <v>1</v>
      </c>
    </row>
    <row r="544" spans="1:49" x14ac:dyDescent="0.3">
      <c r="A544" s="7">
        <v>543</v>
      </c>
      <c r="B544" s="7" t="s">
        <v>8494</v>
      </c>
      <c r="C544" s="53" t="s">
        <v>9868</v>
      </c>
      <c r="D544" s="53" t="s">
        <v>3883</v>
      </c>
      <c r="E544" s="53">
        <v>33868</v>
      </c>
      <c r="F544" s="65">
        <v>45222</v>
      </c>
      <c r="G544" s="65">
        <v>45222</v>
      </c>
      <c r="I544">
        <v>128</v>
      </c>
      <c r="J544" s="53">
        <v>1.25</v>
      </c>
      <c r="P544" s="79">
        <v>3</v>
      </c>
      <c r="Q544" s="65">
        <v>45314</v>
      </c>
      <c r="R544" s="42">
        <v>100000</v>
      </c>
      <c r="AV544" s="1">
        <v>45876</v>
      </c>
      <c r="AW544">
        <v>1</v>
      </c>
    </row>
    <row r="545" spans="1:49" x14ac:dyDescent="0.3">
      <c r="A545" s="7">
        <v>544</v>
      </c>
      <c r="B545" s="7" t="s">
        <v>8495</v>
      </c>
      <c r="C545" s="57" t="s">
        <v>9869</v>
      </c>
      <c r="D545" s="57" t="s">
        <v>3885</v>
      </c>
      <c r="E545" s="57">
        <v>10432</v>
      </c>
      <c r="F545" s="72">
        <v>45247</v>
      </c>
      <c r="G545" s="72">
        <v>45247</v>
      </c>
      <c r="I545">
        <v>170</v>
      </c>
      <c r="J545" s="57">
        <v>2</v>
      </c>
      <c r="P545" s="86">
        <v>2</v>
      </c>
      <c r="Q545" s="72">
        <v>45308</v>
      </c>
      <c r="R545" s="98">
        <v>34000</v>
      </c>
      <c r="AV545" s="1">
        <v>45876</v>
      </c>
      <c r="AW545">
        <v>1</v>
      </c>
    </row>
    <row r="546" spans="1:49" x14ac:dyDescent="0.3">
      <c r="A546" s="7">
        <v>545</v>
      </c>
      <c r="B546" s="7" t="s">
        <v>8496</v>
      </c>
      <c r="C546" s="53" t="s">
        <v>9870</v>
      </c>
      <c r="D546" s="53" t="s">
        <v>3896</v>
      </c>
      <c r="E546" s="53">
        <v>34102</v>
      </c>
      <c r="F546" s="65">
        <v>45250</v>
      </c>
      <c r="G546" s="65">
        <v>45250</v>
      </c>
      <c r="I546">
        <v>128</v>
      </c>
      <c r="J546" s="53">
        <v>1.25</v>
      </c>
      <c r="P546" s="79">
        <v>2</v>
      </c>
      <c r="Q546" s="65">
        <v>45311</v>
      </c>
      <c r="R546" s="42">
        <v>15000</v>
      </c>
      <c r="AV546" s="1">
        <v>45876</v>
      </c>
      <c r="AW546">
        <v>1</v>
      </c>
    </row>
    <row r="547" spans="1:49" x14ac:dyDescent="0.3">
      <c r="A547" s="7">
        <v>546</v>
      </c>
      <c r="B547" s="7" t="s">
        <v>8497</v>
      </c>
      <c r="C547" s="53" t="s">
        <v>9871</v>
      </c>
      <c r="D547" s="53" t="s">
        <v>3899</v>
      </c>
      <c r="E547" s="53">
        <v>10443</v>
      </c>
      <c r="F547" s="65">
        <v>45251</v>
      </c>
      <c r="G547" s="65">
        <v>45251</v>
      </c>
      <c r="I547">
        <v>128</v>
      </c>
      <c r="J547" s="53">
        <v>1.25</v>
      </c>
      <c r="P547" s="79">
        <v>1</v>
      </c>
      <c r="Q547" s="65">
        <v>45281</v>
      </c>
      <c r="R547" s="42">
        <v>15000</v>
      </c>
      <c r="AV547" s="1">
        <v>45876</v>
      </c>
      <c r="AW547">
        <v>1</v>
      </c>
    </row>
    <row r="548" spans="1:49" x14ac:dyDescent="0.3">
      <c r="A548" s="7">
        <v>547</v>
      </c>
      <c r="B548" s="7" t="s">
        <v>8498</v>
      </c>
      <c r="C548" s="53" t="s">
        <v>9872</v>
      </c>
      <c r="D548" s="53" t="s">
        <v>3902</v>
      </c>
      <c r="E548" s="53">
        <v>10439</v>
      </c>
      <c r="F548" s="65">
        <v>45250</v>
      </c>
      <c r="G548" s="65">
        <v>45250</v>
      </c>
      <c r="I548">
        <v>128</v>
      </c>
      <c r="J548" s="53">
        <v>1.25</v>
      </c>
      <c r="P548" s="79">
        <v>2</v>
      </c>
      <c r="Q548" s="65">
        <v>45311</v>
      </c>
      <c r="R548" s="42">
        <v>15000</v>
      </c>
      <c r="AV548" s="1">
        <v>45876</v>
      </c>
      <c r="AW548">
        <v>1</v>
      </c>
    </row>
    <row r="549" spans="1:49" x14ac:dyDescent="0.3">
      <c r="A549" s="7">
        <v>548</v>
      </c>
      <c r="B549" s="7" t="s">
        <v>8499</v>
      </c>
      <c r="C549" s="53" t="s">
        <v>9873</v>
      </c>
      <c r="D549" s="53" t="s">
        <v>3905</v>
      </c>
      <c r="E549" s="53">
        <v>10316</v>
      </c>
      <c r="F549" s="65">
        <v>45205</v>
      </c>
      <c r="G549" s="65">
        <v>45205</v>
      </c>
      <c r="I549">
        <v>128</v>
      </c>
      <c r="J549" s="53">
        <v>1.25</v>
      </c>
      <c r="P549" s="79">
        <v>6</v>
      </c>
      <c r="Q549" s="65">
        <v>45388</v>
      </c>
      <c r="R549" s="42">
        <v>20000</v>
      </c>
      <c r="AV549" s="1">
        <v>45876</v>
      </c>
      <c r="AW549">
        <v>1</v>
      </c>
    </row>
    <row r="550" spans="1:49" x14ac:dyDescent="0.3">
      <c r="A550" s="7">
        <v>549</v>
      </c>
      <c r="B550" s="7" t="s">
        <v>8500</v>
      </c>
      <c r="C550" s="53" t="s">
        <v>9874</v>
      </c>
      <c r="D550" s="53" t="s">
        <v>3913</v>
      </c>
      <c r="E550" s="53">
        <v>10194</v>
      </c>
      <c r="F550" s="65">
        <v>45170</v>
      </c>
      <c r="G550" s="65">
        <v>45170</v>
      </c>
      <c r="I550">
        <v>128</v>
      </c>
      <c r="J550" s="53">
        <v>1.25</v>
      </c>
      <c r="P550" s="79">
        <v>4</v>
      </c>
      <c r="Q550" s="65">
        <v>45292</v>
      </c>
      <c r="R550" s="42">
        <v>10000</v>
      </c>
      <c r="AV550" s="1">
        <v>45876</v>
      </c>
      <c r="AW550">
        <v>1</v>
      </c>
    </row>
    <row r="551" spans="1:49" x14ac:dyDescent="0.3">
      <c r="A551" s="7">
        <v>550</v>
      </c>
      <c r="B551" s="7" t="s">
        <v>8501</v>
      </c>
      <c r="C551" s="53" t="s">
        <v>9875</v>
      </c>
      <c r="D551" s="53" t="s">
        <v>3916</v>
      </c>
      <c r="E551" s="53">
        <v>32986</v>
      </c>
      <c r="F551" s="65">
        <v>45118</v>
      </c>
      <c r="G551" s="65">
        <v>45118</v>
      </c>
      <c r="I551">
        <v>128</v>
      </c>
      <c r="J551" s="53">
        <v>1.25</v>
      </c>
      <c r="P551" s="79">
        <v>6</v>
      </c>
      <c r="Q551" s="65">
        <v>45302</v>
      </c>
      <c r="R551" s="42">
        <v>10000</v>
      </c>
      <c r="AV551" s="1">
        <v>45876</v>
      </c>
      <c r="AW551">
        <v>1</v>
      </c>
    </row>
    <row r="552" spans="1:49" x14ac:dyDescent="0.3">
      <c r="A552" s="7">
        <v>551</v>
      </c>
      <c r="B552" s="7" t="s">
        <v>8502</v>
      </c>
      <c r="C552" s="53" t="s">
        <v>9876</v>
      </c>
      <c r="D552" s="53" t="s">
        <v>3920</v>
      </c>
      <c r="E552" s="53">
        <v>10144</v>
      </c>
      <c r="F552" s="65">
        <v>45155</v>
      </c>
      <c r="G552" s="65">
        <v>45155</v>
      </c>
      <c r="I552">
        <v>128</v>
      </c>
      <c r="J552" s="53">
        <v>1.25</v>
      </c>
      <c r="P552" s="79">
        <v>6</v>
      </c>
      <c r="Q552" s="65">
        <v>45339</v>
      </c>
      <c r="R552" s="42">
        <v>10500</v>
      </c>
      <c r="AV552" s="1">
        <v>45876</v>
      </c>
      <c r="AW552">
        <v>1</v>
      </c>
    </row>
    <row r="553" spans="1:49" x14ac:dyDescent="0.3">
      <c r="A553" s="7">
        <v>552</v>
      </c>
      <c r="B553" s="7" t="s">
        <v>8503</v>
      </c>
      <c r="C553" s="53" t="s">
        <v>9877</v>
      </c>
      <c r="D553" s="53" t="s">
        <v>3922</v>
      </c>
      <c r="E553" s="53">
        <v>33722</v>
      </c>
      <c r="F553" s="65">
        <v>45203</v>
      </c>
      <c r="G553" s="65">
        <v>45203</v>
      </c>
      <c r="I553">
        <v>128</v>
      </c>
      <c r="J553" s="53">
        <v>1.25</v>
      </c>
      <c r="P553" s="79">
        <v>2</v>
      </c>
      <c r="Q553" s="65">
        <v>45264</v>
      </c>
      <c r="R553" s="42">
        <v>12000</v>
      </c>
      <c r="AV553" s="1">
        <v>45876</v>
      </c>
      <c r="AW553">
        <v>1</v>
      </c>
    </row>
    <row r="554" spans="1:49" x14ac:dyDescent="0.3">
      <c r="A554" s="7">
        <v>553</v>
      </c>
      <c r="B554" s="7" t="s">
        <v>8504</v>
      </c>
      <c r="C554" s="53" t="s">
        <v>9878</v>
      </c>
      <c r="D554" s="53" t="s">
        <v>3924</v>
      </c>
      <c r="E554" s="53">
        <v>33300</v>
      </c>
      <c r="F554" s="65">
        <v>45152</v>
      </c>
      <c r="G554" s="65">
        <v>45152</v>
      </c>
      <c r="I554">
        <v>128</v>
      </c>
      <c r="J554" s="53">
        <v>1.25</v>
      </c>
      <c r="P554" s="79">
        <v>6</v>
      </c>
      <c r="Q554" s="65">
        <v>45336</v>
      </c>
      <c r="R554" s="42">
        <v>10000</v>
      </c>
      <c r="AV554" s="1">
        <v>45876</v>
      </c>
      <c r="AW554">
        <v>1</v>
      </c>
    </row>
    <row r="555" spans="1:49" x14ac:dyDescent="0.3">
      <c r="A555" s="7">
        <v>554</v>
      </c>
      <c r="B555" s="7" t="s">
        <v>8505</v>
      </c>
      <c r="C555" s="53" t="s">
        <v>9879</v>
      </c>
      <c r="D555" s="53" t="s">
        <v>3927</v>
      </c>
      <c r="E555" s="53">
        <v>10373</v>
      </c>
      <c r="F555" s="65">
        <v>45223</v>
      </c>
      <c r="G555" s="65">
        <v>45223</v>
      </c>
      <c r="I555">
        <v>128</v>
      </c>
      <c r="J555" s="53">
        <v>1.25</v>
      </c>
      <c r="P555" s="79">
        <v>3</v>
      </c>
      <c r="Q555" s="65">
        <v>45315</v>
      </c>
      <c r="R555" s="42">
        <v>13000</v>
      </c>
      <c r="AV555" s="1">
        <v>45876</v>
      </c>
      <c r="AW555">
        <v>1</v>
      </c>
    </row>
    <row r="556" spans="1:49" x14ac:dyDescent="0.3">
      <c r="A556" s="7">
        <v>555</v>
      </c>
      <c r="B556" s="7" t="s">
        <v>8506</v>
      </c>
      <c r="C556" s="53" t="s">
        <v>9880</v>
      </c>
      <c r="D556" s="53" t="s">
        <v>3929</v>
      </c>
      <c r="E556" s="53">
        <v>31335</v>
      </c>
      <c r="F556" s="65">
        <v>44949</v>
      </c>
      <c r="G556" s="65">
        <v>44949</v>
      </c>
      <c r="I556">
        <v>128</v>
      </c>
      <c r="J556" s="53">
        <v>1.25</v>
      </c>
      <c r="P556" s="79">
        <v>3</v>
      </c>
      <c r="Q556" s="65">
        <v>45039</v>
      </c>
      <c r="R556" s="42">
        <v>37000</v>
      </c>
      <c r="AV556" s="1">
        <v>45876</v>
      </c>
      <c r="AW556">
        <v>1</v>
      </c>
    </row>
    <row r="557" spans="1:49" x14ac:dyDescent="0.3">
      <c r="A557" s="7">
        <v>556</v>
      </c>
      <c r="B557" s="7" t="s">
        <v>8507</v>
      </c>
      <c r="C557" s="53" t="s">
        <v>9881</v>
      </c>
      <c r="D557" s="53" t="s">
        <v>3931</v>
      </c>
      <c r="E557" s="53">
        <v>34159</v>
      </c>
      <c r="F557" s="65">
        <v>45259</v>
      </c>
      <c r="G557" s="65">
        <v>45259</v>
      </c>
      <c r="I557">
        <v>128</v>
      </c>
      <c r="J557" s="53">
        <v>1.25</v>
      </c>
      <c r="P557" s="79">
        <v>6</v>
      </c>
      <c r="Q557" s="65">
        <v>45441</v>
      </c>
      <c r="R557" s="42">
        <v>10000</v>
      </c>
      <c r="AV557" s="1">
        <v>45876</v>
      </c>
      <c r="AW557">
        <v>1</v>
      </c>
    </row>
    <row r="558" spans="1:49" x14ac:dyDescent="0.3">
      <c r="A558" s="7">
        <v>557</v>
      </c>
      <c r="B558" s="7" t="s">
        <v>8508</v>
      </c>
      <c r="C558" s="53" t="s">
        <v>9882</v>
      </c>
      <c r="D558" s="53" t="s">
        <v>3934</v>
      </c>
      <c r="E558" s="53">
        <v>10125</v>
      </c>
      <c r="F558" s="65">
        <v>45153</v>
      </c>
      <c r="G558" s="65">
        <v>45153</v>
      </c>
      <c r="I558">
        <v>128</v>
      </c>
      <c r="J558" s="53">
        <v>1.25</v>
      </c>
      <c r="P558" s="79">
        <v>6</v>
      </c>
      <c r="Q558" s="65">
        <v>45337</v>
      </c>
      <c r="R558" s="42">
        <v>11000</v>
      </c>
      <c r="AV558" s="1">
        <v>45876</v>
      </c>
      <c r="AW558">
        <v>1</v>
      </c>
    </row>
    <row r="559" spans="1:49" x14ac:dyDescent="0.3">
      <c r="A559" s="7">
        <v>558</v>
      </c>
      <c r="B559" s="7" t="s">
        <v>8509</v>
      </c>
      <c r="C559" s="53" t="s">
        <v>9883</v>
      </c>
      <c r="D559" s="53" t="s">
        <v>3938</v>
      </c>
      <c r="E559" s="53">
        <v>33407</v>
      </c>
      <c r="F559" s="65">
        <v>45168</v>
      </c>
      <c r="G559" s="65">
        <v>45168</v>
      </c>
      <c r="I559">
        <v>128</v>
      </c>
      <c r="J559" s="53">
        <v>1.25</v>
      </c>
      <c r="P559" s="79">
        <v>5</v>
      </c>
      <c r="Q559" s="65">
        <v>45321</v>
      </c>
      <c r="R559" s="42">
        <v>15000</v>
      </c>
      <c r="AV559" s="1">
        <v>45876</v>
      </c>
      <c r="AW559">
        <v>1</v>
      </c>
    </row>
    <row r="560" spans="1:49" x14ac:dyDescent="0.3">
      <c r="A560" s="7">
        <v>559</v>
      </c>
      <c r="B560" s="7" t="s">
        <v>8510</v>
      </c>
      <c r="C560" s="53" t="s">
        <v>9884</v>
      </c>
      <c r="D560" s="53" t="s">
        <v>3946</v>
      </c>
      <c r="E560" s="53">
        <v>33639</v>
      </c>
      <c r="F560" s="65">
        <v>45191</v>
      </c>
      <c r="G560" s="65">
        <v>45191</v>
      </c>
      <c r="I560">
        <v>128</v>
      </c>
      <c r="J560" s="53">
        <v>1.25</v>
      </c>
      <c r="P560" s="79">
        <v>6</v>
      </c>
      <c r="Q560" s="65">
        <v>45373</v>
      </c>
      <c r="R560" s="42">
        <v>15000</v>
      </c>
      <c r="AV560" s="1">
        <v>45876</v>
      </c>
      <c r="AW560">
        <v>1</v>
      </c>
    </row>
    <row r="561" spans="1:49" x14ac:dyDescent="0.3">
      <c r="A561" s="7">
        <v>560</v>
      </c>
      <c r="B561" s="7" t="s">
        <v>8511</v>
      </c>
      <c r="C561" s="53" t="s">
        <v>9885</v>
      </c>
      <c r="D561" s="53" t="s">
        <v>3947</v>
      </c>
      <c r="E561" s="53">
        <v>34104</v>
      </c>
      <c r="F561" s="65">
        <v>45250</v>
      </c>
      <c r="G561" s="65">
        <v>45250</v>
      </c>
      <c r="I561">
        <v>128</v>
      </c>
      <c r="J561" s="53">
        <v>1.25</v>
      </c>
      <c r="P561" s="79">
        <v>6</v>
      </c>
      <c r="Q561" s="65">
        <v>45432</v>
      </c>
      <c r="R561" s="42">
        <v>15000</v>
      </c>
      <c r="AV561" s="1">
        <v>45876</v>
      </c>
      <c r="AW561">
        <v>1</v>
      </c>
    </row>
    <row r="562" spans="1:49" x14ac:dyDescent="0.3">
      <c r="A562" s="7">
        <v>561</v>
      </c>
      <c r="B562" s="7" t="s">
        <v>8512</v>
      </c>
      <c r="C562" s="53" t="s">
        <v>9886</v>
      </c>
      <c r="D562" s="53" t="s">
        <v>3951</v>
      </c>
      <c r="E562" s="53">
        <v>34424</v>
      </c>
      <c r="F562" s="65">
        <v>45282</v>
      </c>
      <c r="G562" s="65">
        <v>45282</v>
      </c>
      <c r="I562">
        <v>128</v>
      </c>
      <c r="J562" s="53">
        <v>1.25</v>
      </c>
      <c r="P562" s="79">
        <v>6</v>
      </c>
      <c r="Q562" s="65">
        <v>45465</v>
      </c>
      <c r="R562" s="42">
        <v>10000</v>
      </c>
      <c r="AV562" s="1">
        <v>45876</v>
      </c>
      <c r="AW562">
        <v>1</v>
      </c>
    </row>
    <row r="563" spans="1:49" x14ac:dyDescent="0.3">
      <c r="A563" s="7">
        <v>562</v>
      </c>
      <c r="B563" s="7" t="s">
        <v>8513</v>
      </c>
      <c r="C563" s="53" t="s">
        <v>9887</v>
      </c>
      <c r="D563" s="53" t="s">
        <v>3957</v>
      </c>
      <c r="E563" s="53">
        <v>35212</v>
      </c>
      <c r="F563" s="65">
        <v>45261</v>
      </c>
      <c r="G563" s="65">
        <v>45261</v>
      </c>
      <c r="I563">
        <v>128</v>
      </c>
      <c r="J563" s="53">
        <v>1.25</v>
      </c>
      <c r="P563" s="79">
        <v>6</v>
      </c>
      <c r="Q563" s="65">
        <v>45444</v>
      </c>
      <c r="R563" s="42">
        <v>15000</v>
      </c>
      <c r="AV563" s="1">
        <v>45876</v>
      </c>
      <c r="AW563">
        <v>1</v>
      </c>
    </row>
    <row r="564" spans="1:49" x14ac:dyDescent="0.3">
      <c r="A564" s="7">
        <v>563</v>
      </c>
      <c r="B564" s="7" t="s">
        <v>8514</v>
      </c>
      <c r="C564" s="53" t="s">
        <v>9888</v>
      </c>
      <c r="D564" s="53" t="s">
        <v>3962</v>
      </c>
      <c r="E564" s="53">
        <v>32967</v>
      </c>
      <c r="F564" s="65">
        <v>45114</v>
      </c>
      <c r="G564" s="65">
        <v>45114</v>
      </c>
      <c r="I564">
        <v>128</v>
      </c>
      <c r="J564" s="53">
        <v>1.25</v>
      </c>
      <c r="P564" s="79">
        <v>6</v>
      </c>
      <c r="Q564" s="65">
        <v>45298</v>
      </c>
      <c r="R564" s="42">
        <v>20000</v>
      </c>
      <c r="AV564" s="1">
        <v>45876</v>
      </c>
      <c r="AW564">
        <v>1</v>
      </c>
    </row>
    <row r="565" spans="1:49" x14ac:dyDescent="0.3">
      <c r="A565" s="7">
        <v>564</v>
      </c>
      <c r="B565" s="7" t="s">
        <v>8515</v>
      </c>
      <c r="C565" s="53" t="s">
        <v>9889</v>
      </c>
      <c r="D565" s="53" t="s">
        <v>3965</v>
      </c>
      <c r="E565" s="53">
        <v>34145</v>
      </c>
      <c r="F565" s="65">
        <v>45258</v>
      </c>
      <c r="G565" s="65">
        <v>45258</v>
      </c>
      <c r="I565">
        <v>128</v>
      </c>
      <c r="J565" s="53">
        <v>1.25</v>
      </c>
      <c r="P565" s="79">
        <v>6</v>
      </c>
      <c r="Q565" s="65">
        <v>45440</v>
      </c>
      <c r="R565" s="42">
        <v>10000</v>
      </c>
      <c r="AV565" s="1">
        <v>45876</v>
      </c>
      <c r="AW565">
        <v>1</v>
      </c>
    </row>
    <row r="566" spans="1:49" x14ac:dyDescent="0.3">
      <c r="A566" s="7">
        <v>565</v>
      </c>
      <c r="B566" s="7" t="s">
        <v>8516</v>
      </c>
      <c r="C566" s="53" t="s">
        <v>9890</v>
      </c>
      <c r="D566" s="53" t="s">
        <v>3969</v>
      </c>
      <c r="E566" s="53">
        <v>33816</v>
      </c>
      <c r="F566" s="65">
        <v>45216</v>
      </c>
      <c r="G566" s="65">
        <v>45216</v>
      </c>
      <c r="I566">
        <v>128</v>
      </c>
      <c r="J566" s="53">
        <v>1.25</v>
      </c>
      <c r="P566" s="79">
        <v>6</v>
      </c>
      <c r="Q566" s="65">
        <v>45399</v>
      </c>
      <c r="R566" s="42">
        <v>10000</v>
      </c>
      <c r="AV566" s="1">
        <v>45876</v>
      </c>
      <c r="AW566">
        <v>1</v>
      </c>
    </row>
    <row r="567" spans="1:49" x14ac:dyDescent="0.3">
      <c r="A567" s="7">
        <v>566</v>
      </c>
      <c r="B567" s="7" t="s">
        <v>8517</v>
      </c>
      <c r="C567" s="53" t="s">
        <v>9891</v>
      </c>
      <c r="D567" s="53" t="s">
        <v>3982</v>
      </c>
      <c r="E567" s="53">
        <v>33395</v>
      </c>
      <c r="F567" s="65">
        <v>45163</v>
      </c>
      <c r="G567" s="65">
        <v>45163</v>
      </c>
      <c r="I567">
        <v>128</v>
      </c>
      <c r="J567" s="53">
        <v>1.25</v>
      </c>
      <c r="P567" s="79">
        <v>5</v>
      </c>
      <c r="Q567" s="65">
        <v>45316</v>
      </c>
      <c r="R567" s="42">
        <v>54000</v>
      </c>
      <c r="AV567" s="1">
        <v>45876</v>
      </c>
      <c r="AW567">
        <v>1</v>
      </c>
    </row>
    <row r="568" spans="1:49" x14ac:dyDescent="0.3">
      <c r="A568" s="7">
        <v>567</v>
      </c>
      <c r="B568" s="7" t="s">
        <v>8518</v>
      </c>
      <c r="C568" s="53" t="s">
        <v>9892</v>
      </c>
      <c r="D568" s="53" t="s">
        <v>3987</v>
      </c>
      <c r="E568" s="53">
        <v>33740</v>
      </c>
      <c r="F568" s="65">
        <v>45208</v>
      </c>
      <c r="G568" s="65">
        <v>45208</v>
      </c>
      <c r="I568">
        <v>128</v>
      </c>
      <c r="J568" s="53">
        <v>1.25</v>
      </c>
      <c r="P568" s="79">
        <v>3</v>
      </c>
      <c r="Q568" s="65">
        <v>45300</v>
      </c>
      <c r="R568" s="42">
        <v>10000</v>
      </c>
      <c r="AV568" s="1">
        <v>45876</v>
      </c>
      <c r="AW568">
        <v>1</v>
      </c>
    </row>
    <row r="569" spans="1:49" x14ac:dyDescent="0.3">
      <c r="A569" s="7">
        <v>568</v>
      </c>
      <c r="B569" s="7" t="s">
        <v>8519</v>
      </c>
      <c r="C569" s="53" t="s">
        <v>9893</v>
      </c>
      <c r="D569" s="53" t="s">
        <v>3993</v>
      </c>
      <c r="E569" s="53">
        <v>33635</v>
      </c>
      <c r="F569" s="65">
        <v>45191</v>
      </c>
      <c r="G569" s="65">
        <v>45191</v>
      </c>
      <c r="I569">
        <v>128</v>
      </c>
      <c r="J569" s="53">
        <v>1.25</v>
      </c>
      <c r="P569" s="79">
        <v>6</v>
      </c>
      <c r="Q569" s="65">
        <v>45373</v>
      </c>
      <c r="R569" s="42">
        <v>15000</v>
      </c>
      <c r="AV569" s="1">
        <v>45876</v>
      </c>
      <c r="AW569">
        <v>1</v>
      </c>
    </row>
    <row r="570" spans="1:49" x14ac:dyDescent="0.3">
      <c r="A570" s="7">
        <v>569</v>
      </c>
      <c r="B570" s="7" t="s">
        <v>8520</v>
      </c>
      <c r="C570" s="53" t="s">
        <v>9894</v>
      </c>
      <c r="D570" s="53" t="s">
        <v>3995</v>
      </c>
      <c r="E570" s="53">
        <v>33636</v>
      </c>
      <c r="F570" s="65">
        <v>45191</v>
      </c>
      <c r="G570" s="65">
        <v>45191</v>
      </c>
      <c r="I570">
        <v>128</v>
      </c>
      <c r="J570" s="53">
        <v>1.25</v>
      </c>
      <c r="P570" s="79">
        <v>6</v>
      </c>
      <c r="Q570" s="65">
        <v>45373</v>
      </c>
      <c r="R570" s="42">
        <v>15000</v>
      </c>
      <c r="AV570" s="1">
        <v>45876</v>
      </c>
      <c r="AW570">
        <v>1</v>
      </c>
    </row>
    <row r="571" spans="1:49" x14ac:dyDescent="0.3">
      <c r="A571" s="7">
        <v>570</v>
      </c>
      <c r="B571" s="7" t="s">
        <v>8521</v>
      </c>
      <c r="C571" s="53" t="s">
        <v>9895</v>
      </c>
      <c r="D571" s="53" t="s">
        <v>4001</v>
      </c>
      <c r="E571" s="53">
        <v>33637</v>
      </c>
      <c r="F571" s="65">
        <v>45191</v>
      </c>
      <c r="G571" s="65">
        <v>45191</v>
      </c>
      <c r="I571">
        <v>128</v>
      </c>
      <c r="J571" s="53">
        <v>1.25</v>
      </c>
      <c r="P571" s="79">
        <v>6</v>
      </c>
      <c r="Q571" s="65">
        <v>45373</v>
      </c>
      <c r="R571" s="42">
        <v>15000</v>
      </c>
      <c r="AV571" s="1">
        <v>45876</v>
      </c>
      <c r="AW571">
        <v>1</v>
      </c>
    </row>
    <row r="572" spans="1:49" x14ac:dyDescent="0.3">
      <c r="A572" s="7">
        <v>571</v>
      </c>
      <c r="B572" s="7" t="s">
        <v>8522</v>
      </c>
      <c r="C572" s="53" t="s">
        <v>9896</v>
      </c>
      <c r="D572" s="53" t="s">
        <v>4015</v>
      </c>
      <c r="E572" s="53">
        <v>10527</v>
      </c>
      <c r="F572" s="65">
        <v>45278</v>
      </c>
      <c r="G572" s="65">
        <v>45278</v>
      </c>
      <c r="I572">
        <v>128</v>
      </c>
      <c r="J572" s="53">
        <v>1.25</v>
      </c>
      <c r="P572" s="79">
        <v>6</v>
      </c>
      <c r="Q572" s="65">
        <v>45461</v>
      </c>
      <c r="R572" s="42">
        <v>25000</v>
      </c>
      <c r="AV572" s="1">
        <v>45876</v>
      </c>
      <c r="AW572">
        <v>1</v>
      </c>
    </row>
    <row r="573" spans="1:49" x14ac:dyDescent="0.3">
      <c r="A573" s="7">
        <v>572</v>
      </c>
      <c r="B573" s="7" t="s">
        <v>8523</v>
      </c>
      <c r="C573" s="53" t="s">
        <v>9897</v>
      </c>
      <c r="D573" s="53" t="s">
        <v>4020</v>
      </c>
      <c r="E573" s="53">
        <v>35277</v>
      </c>
      <c r="F573" s="65">
        <v>45267</v>
      </c>
      <c r="G573" s="65">
        <v>45267</v>
      </c>
      <c r="I573">
        <v>128</v>
      </c>
      <c r="J573" s="53">
        <v>1.25</v>
      </c>
      <c r="P573" s="79">
        <v>6</v>
      </c>
      <c r="Q573" s="65">
        <v>45450</v>
      </c>
      <c r="R573" s="42">
        <v>15000</v>
      </c>
      <c r="AV573" s="1">
        <v>45876</v>
      </c>
      <c r="AW573">
        <v>1</v>
      </c>
    </row>
    <row r="574" spans="1:49" x14ac:dyDescent="0.3">
      <c r="A574" s="7">
        <v>573</v>
      </c>
      <c r="B574" s="7" t="s">
        <v>8524</v>
      </c>
      <c r="C574" s="53" t="s">
        <v>9898</v>
      </c>
      <c r="D574" s="53" t="s">
        <v>4025</v>
      </c>
      <c r="E574" s="53">
        <v>31266</v>
      </c>
      <c r="F574" s="65">
        <v>44943</v>
      </c>
      <c r="G574" s="65">
        <v>44943</v>
      </c>
      <c r="I574">
        <v>128</v>
      </c>
      <c r="J574" s="53">
        <v>1.25</v>
      </c>
      <c r="P574" s="79">
        <v>6</v>
      </c>
      <c r="Q574" s="65">
        <v>45124</v>
      </c>
      <c r="R574" s="42">
        <v>12000</v>
      </c>
      <c r="AV574" s="1">
        <v>45876</v>
      </c>
      <c r="AW574">
        <v>1</v>
      </c>
    </row>
    <row r="575" spans="1:49" x14ac:dyDescent="0.3">
      <c r="A575" s="7">
        <v>574</v>
      </c>
      <c r="B575" s="7" t="s">
        <v>8525</v>
      </c>
      <c r="C575" s="53" t="s">
        <v>9899</v>
      </c>
      <c r="D575" s="53" t="s">
        <v>4027</v>
      </c>
      <c r="E575" s="53">
        <v>34305</v>
      </c>
      <c r="F575" s="65">
        <v>45272</v>
      </c>
      <c r="G575" s="65">
        <v>45272</v>
      </c>
      <c r="I575">
        <v>128</v>
      </c>
      <c r="J575" s="53">
        <v>1.25</v>
      </c>
      <c r="P575" s="79">
        <v>6</v>
      </c>
      <c r="Q575" s="65">
        <v>45455</v>
      </c>
      <c r="R575" s="42">
        <v>15000</v>
      </c>
      <c r="AV575" s="1">
        <v>45876</v>
      </c>
      <c r="AW575">
        <v>1</v>
      </c>
    </row>
    <row r="576" spans="1:49" x14ac:dyDescent="0.3">
      <c r="A576" s="7">
        <v>575</v>
      </c>
      <c r="B576" s="7" t="s">
        <v>8526</v>
      </c>
      <c r="C576" s="53" t="s">
        <v>9900</v>
      </c>
      <c r="D576" s="53" t="s">
        <v>4035</v>
      </c>
      <c r="E576" s="53">
        <v>10511</v>
      </c>
      <c r="F576" s="65">
        <v>45267</v>
      </c>
      <c r="G576" s="65">
        <v>45267</v>
      </c>
      <c r="I576">
        <v>128</v>
      </c>
      <c r="J576" s="53">
        <v>1.25</v>
      </c>
      <c r="P576" s="79">
        <v>6</v>
      </c>
      <c r="Q576" s="65">
        <v>45450</v>
      </c>
      <c r="R576" s="42">
        <v>15000</v>
      </c>
      <c r="AV576" s="1">
        <v>45876</v>
      </c>
      <c r="AW576">
        <v>1</v>
      </c>
    </row>
    <row r="577" spans="1:49" x14ac:dyDescent="0.3">
      <c r="A577" s="7">
        <v>576</v>
      </c>
      <c r="B577" s="7" t="s">
        <v>8527</v>
      </c>
      <c r="C577" s="54" t="s">
        <v>9901</v>
      </c>
      <c r="D577" s="54" t="s">
        <v>4042</v>
      </c>
      <c r="E577" s="54">
        <v>33797</v>
      </c>
      <c r="F577" s="66">
        <v>45215</v>
      </c>
      <c r="G577" s="66">
        <v>45215</v>
      </c>
      <c r="I577">
        <v>170</v>
      </c>
      <c r="J577" s="54">
        <v>2</v>
      </c>
      <c r="P577" s="80">
        <v>2</v>
      </c>
      <c r="Q577" s="66">
        <v>45276</v>
      </c>
      <c r="R577" s="91">
        <v>16000</v>
      </c>
      <c r="AV577" s="1">
        <v>45876</v>
      </c>
      <c r="AW577">
        <v>1</v>
      </c>
    </row>
    <row r="578" spans="1:49" x14ac:dyDescent="0.3">
      <c r="A578" s="7">
        <v>577</v>
      </c>
      <c r="B578" s="7" t="s">
        <v>8528</v>
      </c>
      <c r="C578" s="53" t="s">
        <v>9902</v>
      </c>
      <c r="D578" s="53" t="s">
        <v>4047</v>
      </c>
      <c r="E578" s="53">
        <v>33930</v>
      </c>
      <c r="F578" s="65">
        <v>45237</v>
      </c>
      <c r="G578" s="65">
        <v>45237</v>
      </c>
      <c r="I578">
        <v>128</v>
      </c>
      <c r="J578" s="53">
        <v>1.25</v>
      </c>
      <c r="P578" s="79">
        <v>6</v>
      </c>
      <c r="Q578" s="65">
        <v>45419</v>
      </c>
      <c r="R578" s="42">
        <v>15000</v>
      </c>
      <c r="AV578" s="1">
        <v>45876</v>
      </c>
      <c r="AW578">
        <v>1</v>
      </c>
    </row>
    <row r="579" spans="1:49" x14ac:dyDescent="0.3">
      <c r="A579" s="7">
        <v>578</v>
      </c>
      <c r="B579" s="7" t="s">
        <v>8529</v>
      </c>
      <c r="C579" s="53" t="s">
        <v>9903</v>
      </c>
      <c r="D579" s="53" t="s">
        <v>4056</v>
      </c>
      <c r="E579" s="53">
        <v>33137</v>
      </c>
      <c r="F579" s="65">
        <v>45135</v>
      </c>
      <c r="G579" s="65">
        <v>45135</v>
      </c>
      <c r="I579">
        <v>128</v>
      </c>
      <c r="J579" s="53">
        <v>1.25</v>
      </c>
      <c r="P579" s="79">
        <v>6</v>
      </c>
      <c r="Q579" s="65">
        <v>45319</v>
      </c>
      <c r="R579" s="42">
        <v>10000</v>
      </c>
      <c r="AV579" s="1">
        <v>45876</v>
      </c>
      <c r="AW579">
        <v>1</v>
      </c>
    </row>
    <row r="580" spans="1:49" x14ac:dyDescent="0.3">
      <c r="A580" s="7">
        <v>579</v>
      </c>
      <c r="B580" s="7" t="s">
        <v>8530</v>
      </c>
      <c r="C580" s="53" t="s">
        <v>9904</v>
      </c>
      <c r="D580" s="53" t="s">
        <v>4059</v>
      </c>
      <c r="E580" s="53">
        <v>33136</v>
      </c>
      <c r="F580" s="65">
        <v>45135</v>
      </c>
      <c r="G580" s="65">
        <v>45135</v>
      </c>
      <c r="I580">
        <v>128</v>
      </c>
      <c r="J580" s="53">
        <v>1.25</v>
      </c>
      <c r="P580" s="79">
        <v>6</v>
      </c>
      <c r="Q580" s="65">
        <v>45319</v>
      </c>
      <c r="R580" s="42">
        <v>10000</v>
      </c>
      <c r="AV580" s="1">
        <v>45876</v>
      </c>
      <c r="AW580">
        <v>1</v>
      </c>
    </row>
    <row r="581" spans="1:49" x14ac:dyDescent="0.3">
      <c r="A581" s="7">
        <v>580</v>
      </c>
      <c r="B581" s="7" t="s">
        <v>8531</v>
      </c>
      <c r="C581" s="53" t="s">
        <v>9905</v>
      </c>
      <c r="D581" s="53" t="s">
        <v>4067</v>
      </c>
      <c r="E581" s="53">
        <v>34347</v>
      </c>
      <c r="F581" s="65">
        <v>45274</v>
      </c>
      <c r="G581" s="65">
        <v>45274</v>
      </c>
      <c r="I581">
        <v>128</v>
      </c>
      <c r="J581" s="53">
        <v>1.25</v>
      </c>
      <c r="P581" s="79">
        <v>6</v>
      </c>
      <c r="Q581" s="65">
        <v>45457</v>
      </c>
      <c r="R581" s="42">
        <v>15000</v>
      </c>
      <c r="AV581" s="1">
        <v>45876</v>
      </c>
      <c r="AW581">
        <v>1</v>
      </c>
    </row>
    <row r="582" spans="1:49" x14ac:dyDescent="0.3">
      <c r="A582" s="7">
        <v>581</v>
      </c>
      <c r="B582" s="7" t="s">
        <v>8532</v>
      </c>
      <c r="C582" s="54" t="s">
        <v>9906</v>
      </c>
      <c r="D582" s="54" t="s">
        <v>4074</v>
      </c>
      <c r="E582" s="54">
        <v>10549</v>
      </c>
      <c r="F582" s="66">
        <v>45288</v>
      </c>
      <c r="G582" s="66">
        <v>45288</v>
      </c>
      <c r="I582">
        <v>170</v>
      </c>
      <c r="J582" s="54">
        <v>2</v>
      </c>
      <c r="P582" s="80">
        <v>2</v>
      </c>
      <c r="Q582" s="66">
        <v>45350</v>
      </c>
      <c r="R582" s="91">
        <v>28000</v>
      </c>
      <c r="AV582" s="1">
        <v>45876</v>
      </c>
      <c r="AW582">
        <v>1</v>
      </c>
    </row>
    <row r="583" spans="1:49" x14ac:dyDescent="0.3">
      <c r="A583" s="7">
        <v>582</v>
      </c>
      <c r="B583" s="7" t="s">
        <v>8533</v>
      </c>
      <c r="C583" s="53" t="s">
        <v>9907</v>
      </c>
      <c r="D583" s="53" t="s">
        <v>4077</v>
      </c>
      <c r="E583" s="53">
        <v>33023</v>
      </c>
      <c r="F583" s="65">
        <v>45121</v>
      </c>
      <c r="G583" s="65">
        <v>45121</v>
      </c>
      <c r="I583">
        <v>128</v>
      </c>
      <c r="J583" s="53">
        <v>1.25</v>
      </c>
      <c r="P583" s="79">
        <v>6</v>
      </c>
      <c r="Q583" s="65">
        <v>45305</v>
      </c>
      <c r="R583" s="42">
        <v>10000</v>
      </c>
      <c r="AV583" s="1">
        <v>45876</v>
      </c>
      <c r="AW583">
        <v>1</v>
      </c>
    </row>
    <row r="584" spans="1:49" x14ac:dyDescent="0.3">
      <c r="A584" s="7">
        <v>583</v>
      </c>
      <c r="B584" s="7" t="s">
        <v>8534</v>
      </c>
      <c r="C584" s="53" t="s">
        <v>9908</v>
      </c>
      <c r="D584" s="53" t="s">
        <v>4079</v>
      </c>
      <c r="E584" s="53">
        <v>30921</v>
      </c>
      <c r="F584" s="65">
        <v>44916</v>
      </c>
      <c r="G584" s="65">
        <v>44916</v>
      </c>
      <c r="I584">
        <v>128</v>
      </c>
      <c r="J584" s="53">
        <v>1.25</v>
      </c>
      <c r="P584" s="79">
        <v>6</v>
      </c>
      <c r="Q584" s="65">
        <v>45098</v>
      </c>
      <c r="R584" s="42">
        <v>9600</v>
      </c>
      <c r="AV584" s="1">
        <v>45876</v>
      </c>
      <c r="AW584">
        <v>1</v>
      </c>
    </row>
    <row r="585" spans="1:49" x14ac:dyDescent="0.3">
      <c r="A585" s="7">
        <v>584</v>
      </c>
      <c r="B585" s="7" t="s">
        <v>8535</v>
      </c>
      <c r="C585" s="53" t="s">
        <v>9909</v>
      </c>
      <c r="D585" s="53" t="s">
        <v>4081</v>
      </c>
      <c r="E585" s="53">
        <v>30901</v>
      </c>
      <c r="F585" s="65">
        <v>44915</v>
      </c>
      <c r="G585" s="65">
        <v>44915</v>
      </c>
      <c r="I585">
        <v>128</v>
      </c>
      <c r="J585" s="53">
        <v>1.25</v>
      </c>
      <c r="P585" s="79">
        <v>6</v>
      </c>
      <c r="Q585" s="65">
        <v>45097</v>
      </c>
      <c r="R585" s="42">
        <v>10000</v>
      </c>
      <c r="AV585" s="1">
        <v>45876</v>
      </c>
      <c r="AW585">
        <v>1</v>
      </c>
    </row>
    <row r="586" spans="1:49" x14ac:dyDescent="0.3">
      <c r="A586" s="7">
        <v>585</v>
      </c>
      <c r="B586" s="7" t="s">
        <v>8536</v>
      </c>
      <c r="C586" s="53" t="s">
        <v>9910</v>
      </c>
      <c r="D586" s="53" t="s">
        <v>4089</v>
      </c>
      <c r="E586" s="53">
        <v>8670</v>
      </c>
      <c r="F586" s="65">
        <v>45117</v>
      </c>
      <c r="G586" s="65">
        <v>45117</v>
      </c>
      <c r="I586">
        <v>128</v>
      </c>
      <c r="J586" s="53">
        <v>1.25</v>
      </c>
      <c r="P586" s="79">
        <v>6</v>
      </c>
      <c r="Q586" s="65">
        <v>45301</v>
      </c>
      <c r="R586" s="42">
        <v>26500</v>
      </c>
      <c r="AV586" s="1">
        <v>45876</v>
      </c>
      <c r="AW586">
        <v>1</v>
      </c>
    </row>
    <row r="587" spans="1:49" x14ac:dyDescent="0.3">
      <c r="A587" s="7">
        <v>586</v>
      </c>
      <c r="B587" s="7" t="s">
        <v>8537</v>
      </c>
      <c r="C587" s="53" t="s">
        <v>9911</v>
      </c>
      <c r="D587" s="53" t="s">
        <v>4091</v>
      </c>
      <c r="E587" s="53">
        <v>34283</v>
      </c>
      <c r="F587" s="65">
        <v>45271</v>
      </c>
      <c r="G587" s="65">
        <v>45271</v>
      </c>
      <c r="I587">
        <v>128</v>
      </c>
      <c r="J587" s="53">
        <v>1.25</v>
      </c>
      <c r="P587" s="79">
        <v>3</v>
      </c>
      <c r="Q587" s="65">
        <v>45362</v>
      </c>
      <c r="R587" s="42">
        <v>171000</v>
      </c>
      <c r="AV587" s="1">
        <v>45876</v>
      </c>
      <c r="AW587">
        <v>1</v>
      </c>
    </row>
    <row r="588" spans="1:49" x14ac:dyDescent="0.3">
      <c r="A588" s="7">
        <v>587</v>
      </c>
      <c r="B588" s="7" t="s">
        <v>8538</v>
      </c>
      <c r="C588" s="53" t="s">
        <v>9912</v>
      </c>
      <c r="D588" s="53" t="s">
        <v>4093</v>
      </c>
      <c r="E588" s="53">
        <v>8671</v>
      </c>
      <c r="F588" s="65">
        <v>45117</v>
      </c>
      <c r="G588" s="65">
        <v>45117</v>
      </c>
      <c r="I588">
        <v>128</v>
      </c>
      <c r="J588" s="53">
        <v>1.25</v>
      </c>
      <c r="P588" s="79">
        <v>6</v>
      </c>
      <c r="Q588" s="65">
        <v>45301</v>
      </c>
      <c r="R588" s="42">
        <v>24500</v>
      </c>
      <c r="AV588" s="1">
        <v>45876</v>
      </c>
      <c r="AW588">
        <v>1</v>
      </c>
    </row>
    <row r="589" spans="1:49" x14ac:dyDescent="0.3">
      <c r="A589" s="7">
        <v>588</v>
      </c>
      <c r="B589" s="7" t="s">
        <v>8539</v>
      </c>
      <c r="C589" s="53" t="s">
        <v>9913</v>
      </c>
      <c r="D589" s="53" t="s">
        <v>4095</v>
      </c>
      <c r="E589" s="53">
        <v>34163</v>
      </c>
      <c r="F589" s="65">
        <v>45259</v>
      </c>
      <c r="G589" s="65">
        <v>45259</v>
      </c>
      <c r="I589">
        <v>128</v>
      </c>
      <c r="J589" s="53">
        <v>1.25</v>
      </c>
      <c r="P589" s="79">
        <v>6</v>
      </c>
      <c r="Q589" s="65">
        <v>45441</v>
      </c>
      <c r="R589" s="42">
        <v>14600</v>
      </c>
      <c r="AV589" s="1">
        <v>45876</v>
      </c>
      <c r="AW589">
        <v>1</v>
      </c>
    </row>
    <row r="590" spans="1:49" x14ac:dyDescent="0.3">
      <c r="A590" s="7">
        <v>589</v>
      </c>
      <c r="B590" s="7" t="s">
        <v>8540</v>
      </c>
      <c r="C590" s="53" t="s">
        <v>9914</v>
      </c>
      <c r="D590" s="53" t="s">
        <v>4097</v>
      </c>
      <c r="E590" s="53">
        <v>33854</v>
      </c>
      <c r="F590" s="65">
        <v>45219</v>
      </c>
      <c r="G590" s="65">
        <v>45219</v>
      </c>
      <c r="I590">
        <v>128</v>
      </c>
      <c r="J590" s="53">
        <v>1.25</v>
      </c>
      <c r="P590" s="79">
        <v>6</v>
      </c>
      <c r="Q590" s="65">
        <v>45402</v>
      </c>
      <c r="R590" s="42">
        <v>12000</v>
      </c>
      <c r="AV590" s="1">
        <v>45876</v>
      </c>
      <c r="AW590">
        <v>1</v>
      </c>
    </row>
    <row r="591" spans="1:49" x14ac:dyDescent="0.3">
      <c r="A591" s="7">
        <v>590</v>
      </c>
      <c r="B591" s="7" t="s">
        <v>8541</v>
      </c>
      <c r="C591" s="53" t="s">
        <v>9915</v>
      </c>
      <c r="D591" s="53" t="s">
        <v>4101</v>
      </c>
      <c r="E591" s="53">
        <v>8669</v>
      </c>
      <c r="F591" s="65">
        <v>45117</v>
      </c>
      <c r="G591" s="65">
        <v>45117</v>
      </c>
      <c r="I591">
        <v>128</v>
      </c>
      <c r="J591" s="53">
        <v>1.25</v>
      </c>
      <c r="P591" s="79">
        <v>6</v>
      </c>
      <c r="Q591" s="65">
        <v>45301</v>
      </c>
      <c r="R591" s="42">
        <v>20000</v>
      </c>
      <c r="AV591" s="1">
        <v>45876</v>
      </c>
      <c r="AW591">
        <v>1</v>
      </c>
    </row>
    <row r="592" spans="1:49" x14ac:dyDescent="0.3">
      <c r="A592" s="7">
        <v>591</v>
      </c>
      <c r="B592" s="7" t="s">
        <v>8542</v>
      </c>
      <c r="C592" s="53" t="s">
        <v>9916</v>
      </c>
      <c r="D592" s="53" t="s">
        <v>4109</v>
      </c>
      <c r="E592" s="53">
        <v>33316</v>
      </c>
      <c r="F592" s="65">
        <v>45153</v>
      </c>
      <c r="G592" s="65">
        <v>45153</v>
      </c>
      <c r="I592">
        <v>128</v>
      </c>
      <c r="J592" s="53">
        <v>1.25</v>
      </c>
      <c r="P592" s="79">
        <v>6</v>
      </c>
      <c r="Q592" s="65">
        <v>45337</v>
      </c>
      <c r="R592" s="42">
        <v>30000</v>
      </c>
      <c r="AV592" s="1">
        <v>45876</v>
      </c>
      <c r="AW592">
        <v>1</v>
      </c>
    </row>
    <row r="593" spans="1:49" x14ac:dyDescent="0.3">
      <c r="A593" s="7">
        <v>592</v>
      </c>
      <c r="B593" s="7" t="s">
        <v>8543</v>
      </c>
      <c r="C593" s="53" t="s">
        <v>9917</v>
      </c>
      <c r="D593" s="53" t="s">
        <v>4115</v>
      </c>
      <c r="E593" s="53">
        <v>9594</v>
      </c>
      <c r="F593" s="65">
        <v>45036</v>
      </c>
      <c r="G593" s="65">
        <v>45036</v>
      </c>
      <c r="I593">
        <v>128</v>
      </c>
      <c r="J593" s="53">
        <v>1.25</v>
      </c>
      <c r="P593" s="79">
        <v>6</v>
      </c>
      <c r="Q593" s="65">
        <v>45219</v>
      </c>
      <c r="R593" s="42">
        <v>15000</v>
      </c>
      <c r="AV593" s="1">
        <v>45876</v>
      </c>
      <c r="AW593">
        <v>1</v>
      </c>
    </row>
    <row r="594" spans="1:49" x14ac:dyDescent="0.3">
      <c r="A594" s="7">
        <v>593</v>
      </c>
      <c r="B594" s="7" t="s">
        <v>8544</v>
      </c>
      <c r="C594" s="53" t="s">
        <v>9918</v>
      </c>
      <c r="D594" s="53" t="s">
        <v>4119</v>
      </c>
      <c r="E594" s="53">
        <v>35414</v>
      </c>
      <c r="F594" s="65">
        <v>45281</v>
      </c>
      <c r="G594" s="65">
        <v>45281</v>
      </c>
      <c r="I594">
        <v>128</v>
      </c>
      <c r="J594" s="53">
        <v>1.25</v>
      </c>
      <c r="P594" s="79">
        <v>6</v>
      </c>
      <c r="Q594" s="65">
        <v>45464</v>
      </c>
      <c r="R594" s="42">
        <v>25000</v>
      </c>
      <c r="AV594" s="1">
        <v>45876</v>
      </c>
      <c r="AW594">
        <v>1</v>
      </c>
    </row>
    <row r="595" spans="1:49" x14ac:dyDescent="0.3">
      <c r="A595" s="7">
        <v>594</v>
      </c>
      <c r="B595" s="7" t="s">
        <v>8545</v>
      </c>
      <c r="C595" s="53" t="s">
        <v>9919</v>
      </c>
      <c r="D595" s="53" t="s">
        <v>4123</v>
      </c>
      <c r="E595" s="53">
        <v>33916</v>
      </c>
      <c r="F595" s="65">
        <v>45236</v>
      </c>
      <c r="G595" s="65">
        <v>45236</v>
      </c>
      <c r="I595">
        <v>128</v>
      </c>
      <c r="J595" s="53">
        <v>1.25</v>
      </c>
      <c r="P595" s="79">
        <v>3</v>
      </c>
      <c r="Q595" s="65">
        <v>45328</v>
      </c>
      <c r="R595" s="42">
        <v>15000</v>
      </c>
      <c r="AV595" s="1">
        <v>45876</v>
      </c>
      <c r="AW595">
        <v>1</v>
      </c>
    </row>
    <row r="596" spans="1:49" x14ac:dyDescent="0.3">
      <c r="A596" s="7">
        <v>595</v>
      </c>
      <c r="B596" s="7" t="s">
        <v>8546</v>
      </c>
      <c r="C596" s="53" t="s">
        <v>9920</v>
      </c>
      <c r="D596" s="53" t="s">
        <v>4130</v>
      </c>
      <c r="E596" s="53">
        <v>33421</v>
      </c>
      <c r="F596" s="65">
        <v>45169</v>
      </c>
      <c r="G596" s="65">
        <v>45169</v>
      </c>
      <c r="I596">
        <v>128</v>
      </c>
      <c r="J596" s="53">
        <v>1.25</v>
      </c>
      <c r="P596" s="79">
        <v>6</v>
      </c>
      <c r="Q596" s="65" t="s">
        <v>10211</v>
      </c>
      <c r="R596" s="42">
        <v>10000</v>
      </c>
      <c r="AV596" s="1">
        <v>45876</v>
      </c>
      <c r="AW596">
        <v>1</v>
      </c>
    </row>
    <row r="597" spans="1:49" x14ac:dyDescent="0.3">
      <c r="A597" s="7">
        <v>596</v>
      </c>
      <c r="B597" s="7" t="s">
        <v>8547</v>
      </c>
      <c r="C597" s="53" t="s">
        <v>9921</v>
      </c>
      <c r="D597" s="53" t="s">
        <v>4131</v>
      </c>
      <c r="E597" s="53">
        <v>33003</v>
      </c>
      <c r="F597" s="65">
        <v>45120</v>
      </c>
      <c r="G597" s="65">
        <v>45120</v>
      </c>
      <c r="I597">
        <v>128</v>
      </c>
      <c r="J597" s="53">
        <v>1.25</v>
      </c>
      <c r="P597" s="79">
        <v>6</v>
      </c>
      <c r="Q597" s="65">
        <v>45304</v>
      </c>
      <c r="R597" s="42">
        <v>10000</v>
      </c>
      <c r="AV597" s="1">
        <v>45876</v>
      </c>
      <c r="AW597">
        <v>1</v>
      </c>
    </row>
    <row r="598" spans="1:49" x14ac:dyDescent="0.3">
      <c r="A598" s="7">
        <v>597</v>
      </c>
      <c r="B598" s="7" t="s">
        <v>8548</v>
      </c>
      <c r="C598" s="53" t="s">
        <v>9922</v>
      </c>
      <c r="D598" s="53" t="s">
        <v>4138</v>
      </c>
      <c r="E598" s="53">
        <v>33686</v>
      </c>
      <c r="F598" s="65">
        <v>45197</v>
      </c>
      <c r="G598" s="65">
        <v>45197</v>
      </c>
      <c r="I598">
        <v>128</v>
      </c>
      <c r="J598" s="53">
        <v>1.25</v>
      </c>
      <c r="P598" s="79">
        <v>4</v>
      </c>
      <c r="Q598" s="65">
        <v>45319</v>
      </c>
      <c r="R598" s="42">
        <v>15000</v>
      </c>
      <c r="AV598" s="1">
        <v>45876</v>
      </c>
      <c r="AW598">
        <v>1</v>
      </c>
    </row>
    <row r="599" spans="1:49" x14ac:dyDescent="0.3">
      <c r="A599" s="7">
        <v>598</v>
      </c>
      <c r="B599" s="7" t="s">
        <v>8549</v>
      </c>
      <c r="C599" s="53" t="s">
        <v>9677</v>
      </c>
      <c r="D599" s="53" t="s">
        <v>4144</v>
      </c>
      <c r="E599" s="53">
        <v>32297</v>
      </c>
      <c r="F599" s="65">
        <v>45057</v>
      </c>
      <c r="G599" s="65">
        <v>45057</v>
      </c>
      <c r="I599">
        <v>128</v>
      </c>
      <c r="J599" s="53">
        <v>1.25</v>
      </c>
      <c r="P599" s="79">
        <v>6</v>
      </c>
      <c r="Q599" s="65">
        <v>45241</v>
      </c>
      <c r="R599" s="42">
        <v>5500</v>
      </c>
      <c r="AV599" s="1">
        <v>45876</v>
      </c>
      <c r="AW599">
        <v>1</v>
      </c>
    </row>
    <row r="600" spans="1:49" x14ac:dyDescent="0.3">
      <c r="A600" s="7">
        <v>599</v>
      </c>
      <c r="B600" s="7" t="s">
        <v>8550</v>
      </c>
      <c r="C600" s="53" t="s">
        <v>9923</v>
      </c>
      <c r="D600" s="53" t="s">
        <v>4146</v>
      </c>
      <c r="E600" s="53">
        <v>34140</v>
      </c>
      <c r="F600" s="65">
        <v>45258</v>
      </c>
      <c r="G600" s="65">
        <v>45258</v>
      </c>
      <c r="I600">
        <v>128</v>
      </c>
      <c r="J600" s="53">
        <v>1.25</v>
      </c>
      <c r="P600" s="79">
        <v>3</v>
      </c>
      <c r="Q600" s="65">
        <v>45350</v>
      </c>
      <c r="R600" s="42">
        <v>10000</v>
      </c>
      <c r="AV600" s="1">
        <v>45876</v>
      </c>
      <c r="AW600">
        <v>1</v>
      </c>
    </row>
    <row r="601" spans="1:49" x14ac:dyDescent="0.3">
      <c r="A601" s="7">
        <v>600</v>
      </c>
      <c r="B601" s="7" t="s">
        <v>8551</v>
      </c>
      <c r="C601" s="53" t="s">
        <v>9924</v>
      </c>
      <c r="D601" s="53" t="s">
        <v>4148</v>
      </c>
      <c r="E601" s="53">
        <v>10548</v>
      </c>
      <c r="F601" s="65">
        <v>45288</v>
      </c>
      <c r="G601" s="65">
        <v>45288</v>
      </c>
      <c r="I601">
        <v>128</v>
      </c>
      <c r="J601" s="53">
        <v>1.25</v>
      </c>
      <c r="P601" s="79">
        <v>3</v>
      </c>
      <c r="Q601" s="65">
        <v>45379</v>
      </c>
      <c r="R601" s="42">
        <v>16000</v>
      </c>
      <c r="AV601" s="1">
        <v>45876</v>
      </c>
      <c r="AW601">
        <v>1</v>
      </c>
    </row>
    <row r="602" spans="1:49" x14ac:dyDescent="0.3">
      <c r="A602" s="7">
        <v>601</v>
      </c>
      <c r="B602" s="7" t="s">
        <v>8552</v>
      </c>
      <c r="C602" s="53" t="s">
        <v>9925</v>
      </c>
      <c r="D602" s="53" t="s">
        <v>4158</v>
      </c>
      <c r="E602" s="53">
        <v>32143</v>
      </c>
      <c r="F602" s="65">
        <v>45041</v>
      </c>
      <c r="G602" s="65">
        <v>45041</v>
      </c>
      <c r="I602">
        <v>128</v>
      </c>
      <c r="J602" s="53">
        <v>1.25</v>
      </c>
      <c r="P602" s="79">
        <v>3</v>
      </c>
      <c r="Q602" s="65">
        <v>45132</v>
      </c>
      <c r="R602" s="42">
        <v>30000</v>
      </c>
      <c r="AV602" s="1">
        <v>45876</v>
      </c>
      <c r="AW602">
        <v>1</v>
      </c>
    </row>
    <row r="603" spans="1:49" x14ac:dyDescent="0.3">
      <c r="A603" s="7">
        <v>602</v>
      </c>
      <c r="B603" s="7" t="s">
        <v>8553</v>
      </c>
      <c r="C603" s="53" t="s">
        <v>9926</v>
      </c>
      <c r="D603" s="53" t="s">
        <v>4160</v>
      </c>
      <c r="E603" s="53">
        <v>32785</v>
      </c>
      <c r="F603" s="65">
        <v>45098</v>
      </c>
      <c r="G603" s="65">
        <v>45098</v>
      </c>
      <c r="I603">
        <v>128</v>
      </c>
      <c r="J603" s="53">
        <v>1.25</v>
      </c>
      <c r="P603" s="79">
        <v>6</v>
      </c>
      <c r="Q603" s="65">
        <v>45281</v>
      </c>
      <c r="R603" s="42">
        <v>14600</v>
      </c>
      <c r="AV603" s="1">
        <v>45876</v>
      </c>
      <c r="AW603">
        <v>1</v>
      </c>
    </row>
    <row r="604" spans="1:49" x14ac:dyDescent="0.3">
      <c r="A604" s="7">
        <v>603</v>
      </c>
      <c r="B604" s="7" t="s">
        <v>8554</v>
      </c>
      <c r="C604" s="53" t="s">
        <v>9927</v>
      </c>
      <c r="D604" s="53" t="s">
        <v>4161</v>
      </c>
      <c r="E604" s="53">
        <v>33912</v>
      </c>
      <c r="F604" s="65">
        <v>45236</v>
      </c>
      <c r="G604" s="65">
        <v>45236</v>
      </c>
      <c r="I604">
        <v>128</v>
      </c>
      <c r="J604" s="53">
        <v>1.25</v>
      </c>
      <c r="P604" s="79">
        <v>6</v>
      </c>
      <c r="Q604" s="65">
        <v>45418</v>
      </c>
      <c r="R604" s="42">
        <v>10000</v>
      </c>
      <c r="AV604" s="1">
        <v>45876</v>
      </c>
      <c r="AW604">
        <v>1</v>
      </c>
    </row>
    <row r="605" spans="1:49" x14ac:dyDescent="0.3">
      <c r="A605" s="7">
        <v>604</v>
      </c>
      <c r="B605" s="7" t="s">
        <v>8555</v>
      </c>
      <c r="C605" s="53" t="s">
        <v>9928</v>
      </c>
      <c r="D605" s="53" t="s">
        <v>4182</v>
      </c>
      <c r="E605" s="53">
        <v>10149</v>
      </c>
      <c r="F605" s="65">
        <v>45160</v>
      </c>
      <c r="G605" s="65">
        <v>45160</v>
      </c>
      <c r="I605">
        <v>128</v>
      </c>
      <c r="J605" s="53">
        <v>1.25</v>
      </c>
      <c r="P605" s="79">
        <v>6</v>
      </c>
      <c r="Q605" s="65">
        <v>45344</v>
      </c>
      <c r="R605" s="42">
        <v>15000</v>
      </c>
      <c r="AV605" s="1">
        <v>45876</v>
      </c>
      <c r="AW605">
        <v>1</v>
      </c>
    </row>
    <row r="606" spans="1:49" x14ac:dyDescent="0.3">
      <c r="A606" s="7">
        <v>605</v>
      </c>
      <c r="B606" s="7" t="s">
        <v>8556</v>
      </c>
      <c r="C606" s="53" t="s">
        <v>9929</v>
      </c>
      <c r="D606" s="53" t="s">
        <v>4190</v>
      </c>
      <c r="E606" s="53">
        <v>34069</v>
      </c>
      <c r="F606" s="65">
        <v>45247</v>
      </c>
      <c r="G606" s="65">
        <v>45247</v>
      </c>
      <c r="I606">
        <v>128</v>
      </c>
      <c r="J606" s="53">
        <v>1.25</v>
      </c>
      <c r="P606" s="79">
        <v>3</v>
      </c>
      <c r="Q606" s="65">
        <v>45339</v>
      </c>
      <c r="R606" s="42">
        <v>15000</v>
      </c>
      <c r="AV606" s="1">
        <v>45876</v>
      </c>
      <c r="AW606">
        <v>1</v>
      </c>
    </row>
    <row r="607" spans="1:49" x14ac:dyDescent="0.3">
      <c r="A607" s="7">
        <v>606</v>
      </c>
      <c r="B607" s="7" t="s">
        <v>8557</v>
      </c>
      <c r="C607" s="53" t="s">
        <v>9930</v>
      </c>
      <c r="D607" s="53" t="s">
        <v>4193</v>
      </c>
      <c r="E607" s="53">
        <v>34045</v>
      </c>
      <c r="F607" s="65">
        <v>45246</v>
      </c>
      <c r="G607" s="65">
        <v>45246</v>
      </c>
      <c r="I607">
        <v>128</v>
      </c>
      <c r="J607" s="53">
        <v>1.25</v>
      </c>
      <c r="P607" s="79">
        <v>3</v>
      </c>
      <c r="Q607" s="65">
        <v>45338</v>
      </c>
      <c r="R607" s="42">
        <v>10000</v>
      </c>
      <c r="AV607" s="1">
        <v>45876</v>
      </c>
      <c r="AW607">
        <v>1</v>
      </c>
    </row>
    <row r="608" spans="1:49" x14ac:dyDescent="0.3">
      <c r="A608" s="7">
        <v>607</v>
      </c>
      <c r="B608" s="7" t="s">
        <v>8558</v>
      </c>
      <c r="C608" s="53" t="s">
        <v>9931</v>
      </c>
      <c r="D608" s="53" t="s">
        <v>4195</v>
      </c>
      <c r="E608" s="53">
        <v>10148</v>
      </c>
      <c r="F608" s="65">
        <v>45156</v>
      </c>
      <c r="G608" s="65">
        <v>45156</v>
      </c>
      <c r="I608">
        <v>128</v>
      </c>
      <c r="J608" s="53">
        <v>1.25</v>
      </c>
      <c r="P608" s="79">
        <v>6</v>
      </c>
      <c r="Q608" s="65">
        <v>45340</v>
      </c>
      <c r="R608" s="42">
        <v>13200</v>
      </c>
      <c r="AV608" s="1">
        <v>45876</v>
      </c>
      <c r="AW608">
        <v>1</v>
      </c>
    </row>
    <row r="609" spans="1:49" x14ac:dyDescent="0.3">
      <c r="A609" s="7">
        <v>608</v>
      </c>
      <c r="B609" s="7" t="s">
        <v>8559</v>
      </c>
      <c r="C609" s="53" t="s">
        <v>9932</v>
      </c>
      <c r="D609" s="53" t="s">
        <v>4198</v>
      </c>
      <c r="E609" s="53">
        <v>34462</v>
      </c>
      <c r="F609" s="65">
        <v>45289</v>
      </c>
      <c r="G609" s="65">
        <v>45289</v>
      </c>
      <c r="I609">
        <v>128</v>
      </c>
      <c r="J609" s="53">
        <v>1.25</v>
      </c>
      <c r="P609" s="79">
        <v>6</v>
      </c>
      <c r="Q609" s="65">
        <v>45472</v>
      </c>
      <c r="R609" s="42">
        <v>100000</v>
      </c>
      <c r="AV609" s="1">
        <v>45876</v>
      </c>
      <c r="AW609">
        <v>1</v>
      </c>
    </row>
    <row r="610" spans="1:49" x14ac:dyDescent="0.3">
      <c r="A610" s="7">
        <v>609</v>
      </c>
      <c r="B610" s="7" t="s">
        <v>8560</v>
      </c>
      <c r="C610" s="53" t="s">
        <v>9933</v>
      </c>
      <c r="D610" s="53" t="s">
        <v>4198</v>
      </c>
      <c r="E610" s="53">
        <v>8101</v>
      </c>
      <c r="F610" s="65">
        <v>44719</v>
      </c>
      <c r="G610" s="65">
        <v>44719</v>
      </c>
      <c r="I610">
        <v>168</v>
      </c>
      <c r="J610" s="53">
        <v>1.25</v>
      </c>
      <c r="P610" s="79">
        <v>1</v>
      </c>
      <c r="Q610" s="65">
        <v>44749</v>
      </c>
      <c r="R610" s="42">
        <v>5000</v>
      </c>
      <c r="AV610" s="1">
        <v>45876</v>
      </c>
      <c r="AW610">
        <v>1</v>
      </c>
    </row>
    <row r="611" spans="1:49" x14ac:dyDescent="0.3">
      <c r="A611" s="7">
        <v>610</v>
      </c>
      <c r="B611" s="7" t="s">
        <v>8561</v>
      </c>
      <c r="C611" s="53" t="s">
        <v>9934</v>
      </c>
      <c r="D611" s="53" t="s">
        <v>4202</v>
      </c>
      <c r="E611" s="53">
        <v>34463</v>
      </c>
      <c r="F611" s="65">
        <v>45289</v>
      </c>
      <c r="G611" s="65">
        <v>45289</v>
      </c>
      <c r="I611">
        <v>128</v>
      </c>
      <c r="J611" s="53">
        <v>1.25</v>
      </c>
      <c r="P611" s="79">
        <v>3</v>
      </c>
      <c r="Q611" s="65">
        <v>45380</v>
      </c>
      <c r="R611" s="42">
        <v>30000</v>
      </c>
      <c r="AV611" s="1">
        <v>45876</v>
      </c>
      <c r="AW611">
        <v>1</v>
      </c>
    </row>
    <row r="612" spans="1:49" x14ac:dyDescent="0.3">
      <c r="A612" s="7">
        <v>611</v>
      </c>
      <c r="B612" s="7" t="s">
        <v>8562</v>
      </c>
      <c r="C612" s="53" t="s">
        <v>9935</v>
      </c>
      <c r="D612" s="53" t="s">
        <v>4202</v>
      </c>
      <c r="E612" s="53">
        <v>8320</v>
      </c>
      <c r="F612" s="65">
        <v>44761</v>
      </c>
      <c r="G612" s="65">
        <v>44761</v>
      </c>
      <c r="I612">
        <v>168</v>
      </c>
      <c r="J612" s="53">
        <v>1.25</v>
      </c>
      <c r="P612" s="79">
        <v>1</v>
      </c>
      <c r="Q612" s="65">
        <v>44792</v>
      </c>
      <c r="R612" s="42">
        <v>5000</v>
      </c>
      <c r="AV612" s="1">
        <v>45876</v>
      </c>
      <c r="AW612">
        <v>1</v>
      </c>
    </row>
    <row r="613" spans="1:49" x14ac:dyDescent="0.3">
      <c r="A613" s="7">
        <v>612</v>
      </c>
      <c r="B613" s="7" t="s">
        <v>8563</v>
      </c>
      <c r="C613" s="53" t="s">
        <v>9936</v>
      </c>
      <c r="D613" s="53" t="s">
        <v>4204</v>
      </c>
      <c r="E613" s="53">
        <v>31400</v>
      </c>
      <c r="F613" s="65">
        <v>44956</v>
      </c>
      <c r="G613" s="65">
        <v>44956</v>
      </c>
      <c r="I613">
        <v>128</v>
      </c>
      <c r="J613" s="53">
        <v>1.25</v>
      </c>
      <c r="P613" s="79">
        <v>3</v>
      </c>
      <c r="Q613" s="65">
        <v>45046</v>
      </c>
      <c r="R613" s="42">
        <v>50000</v>
      </c>
      <c r="AV613" s="1">
        <v>45876</v>
      </c>
      <c r="AW613">
        <v>1</v>
      </c>
    </row>
    <row r="614" spans="1:49" x14ac:dyDescent="0.3">
      <c r="A614" s="7">
        <v>613</v>
      </c>
      <c r="B614" s="7" t="s">
        <v>8564</v>
      </c>
      <c r="C614" s="64" t="s">
        <v>9937</v>
      </c>
      <c r="D614" s="53" t="s">
        <v>4204</v>
      </c>
      <c r="E614" s="64">
        <v>8321</v>
      </c>
      <c r="F614" s="73">
        <v>44761</v>
      </c>
      <c r="G614" s="73">
        <v>44761</v>
      </c>
      <c r="I614">
        <v>168</v>
      </c>
      <c r="J614" s="64">
        <v>1.25</v>
      </c>
      <c r="P614" s="87">
        <v>2</v>
      </c>
      <c r="Q614" s="73">
        <v>44823</v>
      </c>
      <c r="R614" s="99">
        <v>5000</v>
      </c>
      <c r="AV614" s="1">
        <v>45876</v>
      </c>
      <c r="AW614">
        <v>1</v>
      </c>
    </row>
    <row r="615" spans="1:49" x14ac:dyDescent="0.3">
      <c r="A615" s="7">
        <v>614</v>
      </c>
      <c r="B615" s="7" t="s">
        <v>8565</v>
      </c>
      <c r="C615" s="53" t="s">
        <v>9938</v>
      </c>
      <c r="D615" s="53" t="s">
        <v>4205</v>
      </c>
      <c r="E615" s="53">
        <v>34461</v>
      </c>
      <c r="F615" s="65">
        <v>45289</v>
      </c>
      <c r="G615" s="65">
        <v>45289</v>
      </c>
      <c r="I615">
        <v>128</v>
      </c>
      <c r="J615" s="53">
        <v>1.25</v>
      </c>
      <c r="P615" s="79">
        <v>3</v>
      </c>
      <c r="Q615" s="65">
        <v>45380</v>
      </c>
      <c r="R615" s="42">
        <v>15000</v>
      </c>
      <c r="AV615" s="1">
        <v>45876</v>
      </c>
      <c r="AW615">
        <v>1</v>
      </c>
    </row>
    <row r="616" spans="1:49" x14ac:dyDescent="0.3">
      <c r="A616" s="7">
        <v>615</v>
      </c>
      <c r="B616" s="7" t="s">
        <v>8566</v>
      </c>
      <c r="C616" s="53" t="s">
        <v>9939</v>
      </c>
      <c r="D616" s="53" t="s">
        <v>4208</v>
      </c>
      <c r="E616" s="53">
        <v>34460</v>
      </c>
      <c r="F616" s="65">
        <v>45289</v>
      </c>
      <c r="G616" s="65">
        <v>45289</v>
      </c>
      <c r="I616">
        <v>128</v>
      </c>
      <c r="J616" s="53">
        <v>1.25</v>
      </c>
      <c r="P616" s="79">
        <v>3</v>
      </c>
      <c r="Q616" s="65">
        <v>45380</v>
      </c>
      <c r="R616" s="42">
        <v>15000</v>
      </c>
      <c r="AV616" s="1">
        <v>45876</v>
      </c>
      <c r="AW616">
        <v>1</v>
      </c>
    </row>
    <row r="617" spans="1:49" x14ac:dyDescent="0.3">
      <c r="A617" s="7">
        <v>616</v>
      </c>
      <c r="B617" s="7" t="s">
        <v>8567</v>
      </c>
      <c r="C617" s="53" t="s">
        <v>9940</v>
      </c>
      <c r="D617" s="53" t="s">
        <v>4223</v>
      </c>
      <c r="E617" s="53">
        <v>10267</v>
      </c>
      <c r="F617" s="65">
        <v>45190</v>
      </c>
      <c r="G617" s="65">
        <v>45190</v>
      </c>
      <c r="I617">
        <v>128</v>
      </c>
      <c r="J617" s="53">
        <v>1.25</v>
      </c>
      <c r="P617" s="79">
        <v>6</v>
      </c>
      <c r="Q617" s="65">
        <v>45372</v>
      </c>
      <c r="R617" s="42">
        <v>21000</v>
      </c>
      <c r="AV617" s="1">
        <v>45876</v>
      </c>
      <c r="AW617">
        <v>1</v>
      </c>
    </row>
    <row r="618" spans="1:49" x14ac:dyDescent="0.3">
      <c r="A618" s="7">
        <v>617</v>
      </c>
      <c r="B618" s="7" t="s">
        <v>8568</v>
      </c>
      <c r="C618" s="54" t="s">
        <v>9941</v>
      </c>
      <c r="D618" s="54" t="s">
        <v>4229</v>
      </c>
      <c r="E618" s="54">
        <v>34509</v>
      </c>
      <c r="F618" s="66">
        <v>45289</v>
      </c>
      <c r="G618" s="66">
        <v>45289</v>
      </c>
      <c r="I618">
        <v>170</v>
      </c>
      <c r="J618" s="54">
        <v>2</v>
      </c>
      <c r="P618" s="80">
        <v>2</v>
      </c>
      <c r="Q618" s="66">
        <v>45351</v>
      </c>
      <c r="R618" s="91">
        <v>50000</v>
      </c>
      <c r="AV618" s="1">
        <v>45876</v>
      </c>
      <c r="AW618">
        <v>1</v>
      </c>
    </row>
    <row r="619" spans="1:49" x14ac:dyDescent="0.3">
      <c r="A619" s="7">
        <v>618</v>
      </c>
      <c r="B619" s="7" t="s">
        <v>8569</v>
      </c>
      <c r="C619" s="54" t="s">
        <v>9942</v>
      </c>
      <c r="D619" s="54" t="s">
        <v>4233</v>
      </c>
      <c r="E619" s="54">
        <v>8727</v>
      </c>
      <c r="F619" s="66">
        <v>44839</v>
      </c>
      <c r="G619" s="66">
        <v>44839</v>
      </c>
      <c r="I619">
        <v>170</v>
      </c>
      <c r="J619" s="54">
        <v>2</v>
      </c>
      <c r="P619" s="80">
        <v>2</v>
      </c>
      <c r="Q619" s="66">
        <v>44900</v>
      </c>
      <c r="R619" s="91">
        <v>15500</v>
      </c>
      <c r="AV619" s="1">
        <v>45876</v>
      </c>
      <c r="AW619">
        <v>1</v>
      </c>
    </row>
    <row r="620" spans="1:49" x14ac:dyDescent="0.3">
      <c r="A620" s="7">
        <v>619</v>
      </c>
      <c r="B620" s="7" t="s">
        <v>8570</v>
      </c>
      <c r="C620" s="53" t="s">
        <v>9943</v>
      </c>
      <c r="D620" s="53" t="s">
        <v>4245</v>
      </c>
      <c r="E620" s="53">
        <v>10066</v>
      </c>
      <c r="F620" s="65">
        <v>45139</v>
      </c>
      <c r="G620" s="65">
        <v>45139</v>
      </c>
      <c r="I620">
        <v>128</v>
      </c>
      <c r="J620" s="53">
        <v>1.25</v>
      </c>
      <c r="P620" s="79">
        <v>6</v>
      </c>
      <c r="Q620" s="65">
        <v>45323</v>
      </c>
      <c r="R620" s="42">
        <v>15000</v>
      </c>
      <c r="AV620" s="1">
        <v>45876</v>
      </c>
      <c r="AW620">
        <v>1</v>
      </c>
    </row>
    <row r="621" spans="1:49" x14ac:dyDescent="0.3">
      <c r="A621" s="7">
        <v>620</v>
      </c>
      <c r="B621" s="7" t="s">
        <v>8571</v>
      </c>
      <c r="C621" s="53" t="s">
        <v>9944</v>
      </c>
      <c r="D621" s="53" t="s">
        <v>4247</v>
      </c>
      <c r="E621" s="53">
        <v>33317</v>
      </c>
      <c r="F621" s="65">
        <v>45156</v>
      </c>
      <c r="G621" s="65">
        <v>45156</v>
      </c>
      <c r="I621">
        <v>128</v>
      </c>
      <c r="J621" s="53">
        <v>1.25</v>
      </c>
      <c r="P621" s="79">
        <v>6</v>
      </c>
      <c r="Q621" s="65">
        <v>45340</v>
      </c>
      <c r="R621" s="42">
        <v>15000</v>
      </c>
      <c r="AV621" s="1">
        <v>45876</v>
      </c>
      <c r="AW621">
        <v>1</v>
      </c>
    </row>
    <row r="622" spans="1:49" x14ac:dyDescent="0.3">
      <c r="A622" s="7">
        <v>621</v>
      </c>
      <c r="B622" s="7" t="s">
        <v>8572</v>
      </c>
      <c r="C622" s="53" t="s">
        <v>9945</v>
      </c>
      <c r="D622" s="53" t="s">
        <v>4252</v>
      </c>
      <c r="E622" s="53">
        <v>31460</v>
      </c>
      <c r="F622" s="65">
        <v>44963</v>
      </c>
      <c r="G622" s="65">
        <v>44963</v>
      </c>
      <c r="I622">
        <v>128</v>
      </c>
      <c r="J622" s="53">
        <v>1.25</v>
      </c>
      <c r="P622" s="79">
        <v>6</v>
      </c>
      <c r="Q622" s="65">
        <v>45144</v>
      </c>
      <c r="R622" s="42">
        <v>14500</v>
      </c>
      <c r="AV622" s="1">
        <v>45876</v>
      </c>
      <c r="AW622">
        <v>1</v>
      </c>
    </row>
    <row r="623" spans="1:49" x14ac:dyDescent="0.3">
      <c r="A623" s="7">
        <v>622</v>
      </c>
      <c r="B623" s="7" t="s">
        <v>8573</v>
      </c>
      <c r="C623" s="53" t="s">
        <v>9946</v>
      </c>
      <c r="D623" s="53" t="s">
        <v>4254</v>
      </c>
      <c r="E623" s="53">
        <v>31461</v>
      </c>
      <c r="F623" s="65">
        <v>44963</v>
      </c>
      <c r="G623" s="65">
        <v>44963</v>
      </c>
      <c r="I623">
        <v>128</v>
      </c>
      <c r="J623" s="53">
        <v>1.25</v>
      </c>
      <c r="P623" s="79">
        <v>6</v>
      </c>
      <c r="Q623" s="65">
        <v>45144</v>
      </c>
      <c r="R623" s="42">
        <v>11000</v>
      </c>
      <c r="AV623" s="1">
        <v>45876</v>
      </c>
      <c r="AW623">
        <v>1</v>
      </c>
    </row>
    <row r="624" spans="1:49" x14ac:dyDescent="0.3">
      <c r="A624" s="7">
        <v>623</v>
      </c>
      <c r="B624" s="7" t="s">
        <v>8574</v>
      </c>
      <c r="C624" s="53" t="s">
        <v>9947</v>
      </c>
      <c r="D624" s="53" t="s">
        <v>4259</v>
      </c>
      <c r="E624" s="53">
        <v>32103</v>
      </c>
      <c r="F624" s="65">
        <v>45036</v>
      </c>
      <c r="G624" s="65">
        <v>45036</v>
      </c>
      <c r="I624">
        <v>128</v>
      </c>
      <c r="J624" s="53">
        <v>1.25</v>
      </c>
      <c r="P624" s="79">
        <v>3</v>
      </c>
      <c r="Q624" s="65">
        <v>45127</v>
      </c>
      <c r="R624" s="42">
        <v>10000</v>
      </c>
      <c r="AV624" s="1">
        <v>45876</v>
      </c>
      <c r="AW624">
        <v>1</v>
      </c>
    </row>
    <row r="625" spans="1:49" x14ac:dyDescent="0.3">
      <c r="A625" s="7">
        <v>624</v>
      </c>
      <c r="B625" s="7" t="s">
        <v>8575</v>
      </c>
      <c r="C625" s="53" t="s">
        <v>9948</v>
      </c>
      <c r="D625" s="53" t="s">
        <v>4266</v>
      </c>
      <c r="E625" s="53">
        <v>34285</v>
      </c>
      <c r="F625" s="65">
        <v>45271</v>
      </c>
      <c r="G625" s="65">
        <v>45271</v>
      </c>
      <c r="I625">
        <v>128</v>
      </c>
      <c r="J625" s="53">
        <v>1.25</v>
      </c>
      <c r="P625" s="79">
        <v>6</v>
      </c>
      <c r="Q625" s="65">
        <v>45454</v>
      </c>
      <c r="R625" s="42">
        <v>10000</v>
      </c>
      <c r="AV625" s="1">
        <v>45876</v>
      </c>
      <c r="AW625">
        <v>1</v>
      </c>
    </row>
    <row r="626" spans="1:49" x14ac:dyDescent="0.3">
      <c r="A626" s="7">
        <v>625</v>
      </c>
      <c r="B626" s="7" t="s">
        <v>8576</v>
      </c>
      <c r="C626" s="53" t="s">
        <v>9949</v>
      </c>
      <c r="D626" s="53" t="s">
        <v>4269</v>
      </c>
      <c r="E626" s="53">
        <v>34284</v>
      </c>
      <c r="F626" s="65">
        <v>45271</v>
      </c>
      <c r="G626" s="65">
        <v>45271</v>
      </c>
      <c r="I626">
        <v>128</v>
      </c>
      <c r="J626" s="53">
        <v>1.25</v>
      </c>
      <c r="P626" s="79">
        <v>6</v>
      </c>
      <c r="Q626" s="65">
        <v>45454</v>
      </c>
      <c r="R626" s="42">
        <v>10000</v>
      </c>
      <c r="AV626" s="1">
        <v>45876</v>
      </c>
      <c r="AW626">
        <v>1</v>
      </c>
    </row>
    <row r="627" spans="1:49" x14ac:dyDescent="0.3">
      <c r="A627" s="7">
        <v>626</v>
      </c>
      <c r="B627" s="7" t="s">
        <v>8577</v>
      </c>
      <c r="C627" s="53" t="s">
        <v>9950</v>
      </c>
      <c r="D627" s="53" t="s">
        <v>4281</v>
      </c>
      <c r="E627" s="53">
        <v>10286</v>
      </c>
      <c r="F627" s="65">
        <v>45197</v>
      </c>
      <c r="G627" s="65">
        <v>45197</v>
      </c>
      <c r="I627">
        <v>128</v>
      </c>
      <c r="J627" s="53">
        <v>1.25</v>
      </c>
      <c r="P627" s="79">
        <v>4</v>
      </c>
      <c r="Q627" s="65">
        <v>45319</v>
      </c>
      <c r="R627" s="42">
        <v>15000</v>
      </c>
      <c r="AV627" s="1">
        <v>45876</v>
      </c>
      <c r="AW627">
        <v>1</v>
      </c>
    </row>
    <row r="628" spans="1:49" x14ac:dyDescent="0.3">
      <c r="A628" s="7">
        <v>627</v>
      </c>
      <c r="B628" s="7" t="s">
        <v>8578</v>
      </c>
      <c r="C628" s="53" t="s">
        <v>9951</v>
      </c>
      <c r="D628" s="53" t="s">
        <v>4285</v>
      </c>
      <c r="E628" s="53">
        <v>35435</v>
      </c>
      <c r="F628" s="65">
        <v>45288</v>
      </c>
      <c r="G628" s="65">
        <v>45288</v>
      </c>
      <c r="I628">
        <v>128</v>
      </c>
      <c r="J628" s="53">
        <v>1.25</v>
      </c>
      <c r="P628" s="79">
        <v>6</v>
      </c>
      <c r="Q628" s="65">
        <v>45471</v>
      </c>
      <c r="R628" s="42">
        <v>20000</v>
      </c>
      <c r="AV628" s="1">
        <v>45876</v>
      </c>
      <c r="AW628">
        <v>1</v>
      </c>
    </row>
    <row r="629" spans="1:49" x14ac:dyDescent="0.3">
      <c r="A629" s="7">
        <v>628</v>
      </c>
      <c r="B629" s="7" t="s">
        <v>8579</v>
      </c>
      <c r="C629" s="53" t="s">
        <v>9952</v>
      </c>
      <c r="D629" s="53" t="s">
        <v>4288</v>
      </c>
      <c r="E629" s="53">
        <v>10509</v>
      </c>
      <c r="F629" s="65">
        <v>45267</v>
      </c>
      <c r="G629" s="65">
        <v>45267</v>
      </c>
      <c r="I629">
        <v>128</v>
      </c>
      <c r="J629" s="53">
        <v>1.25</v>
      </c>
      <c r="P629" s="79">
        <v>6</v>
      </c>
      <c r="Q629" s="65">
        <v>45450</v>
      </c>
      <c r="R629" s="42">
        <v>16000</v>
      </c>
      <c r="AV629" s="1">
        <v>45876</v>
      </c>
      <c r="AW629">
        <v>1</v>
      </c>
    </row>
    <row r="630" spans="1:49" x14ac:dyDescent="0.3">
      <c r="A630" s="7">
        <v>629</v>
      </c>
      <c r="B630" s="7" t="s">
        <v>8580</v>
      </c>
      <c r="C630" s="53" t="s">
        <v>9953</v>
      </c>
      <c r="D630" s="53" t="s">
        <v>4291</v>
      </c>
      <c r="E630" s="53">
        <v>32756</v>
      </c>
      <c r="F630" s="65">
        <v>45097</v>
      </c>
      <c r="G630" s="65">
        <v>45097</v>
      </c>
      <c r="I630">
        <v>128</v>
      </c>
      <c r="J630" s="53">
        <v>1.25</v>
      </c>
      <c r="P630" s="79">
        <v>6</v>
      </c>
      <c r="Q630" s="65">
        <v>45280</v>
      </c>
      <c r="R630" s="42">
        <v>10000</v>
      </c>
      <c r="AV630" s="1">
        <v>45876</v>
      </c>
      <c r="AW630">
        <v>1</v>
      </c>
    </row>
    <row r="631" spans="1:49" x14ac:dyDescent="0.3">
      <c r="A631" s="7">
        <v>630</v>
      </c>
      <c r="B631" s="7" t="s">
        <v>8581</v>
      </c>
      <c r="C631" s="53" t="s">
        <v>9954</v>
      </c>
      <c r="D631" s="53" t="s">
        <v>4304</v>
      </c>
      <c r="E631" s="53">
        <v>34289</v>
      </c>
      <c r="F631" s="65">
        <v>45271</v>
      </c>
      <c r="G631" s="65">
        <v>45271</v>
      </c>
      <c r="I631">
        <v>128</v>
      </c>
      <c r="J631" s="53">
        <v>1.25</v>
      </c>
      <c r="P631" s="79">
        <v>6</v>
      </c>
      <c r="Q631" s="65">
        <v>45454</v>
      </c>
      <c r="R631" s="42">
        <v>10000</v>
      </c>
      <c r="AV631" s="1">
        <v>45876</v>
      </c>
      <c r="AW631">
        <v>1</v>
      </c>
    </row>
    <row r="632" spans="1:49" x14ac:dyDescent="0.3">
      <c r="A632" s="7">
        <v>631</v>
      </c>
      <c r="B632" s="7" t="s">
        <v>8582</v>
      </c>
      <c r="C632" s="53" t="s">
        <v>9955</v>
      </c>
      <c r="D632" s="53" t="s">
        <v>4307</v>
      </c>
      <c r="E632" s="53">
        <v>34290</v>
      </c>
      <c r="F632" s="65">
        <v>45271</v>
      </c>
      <c r="G632" s="65">
        <v>45271</v>
      </c>
      <c r="I632">
        <v>128</v>
      </c>
      <c r="J632" s="53">
        <v>1.25</v>
      </c>
      <c r="P632" s="79">
        <v>6</v>
      </c>
      <c r="Q632" s="65">
        <v>45454</v>
      </c>
      <c r="R632" s="42">
        <v>10000</v>
      </c>
      <c r="AV632" s="1">
        <v>45876</v>
      </c>
      <c r="AW632">
        <v>1</v>
      </c>
    </row>
    <row r="633" spans="1:49" x14ac:dyDescent="0.3">
      <c r="A633" s="7">
        <v>632</v>
      </c>
      <c r="B633" s="7" t="s">
        <v>8583</v>
      </c>
      <c r="C633" s="54" t="s">
        <v>9956</v>
      </c>
      <c r="D633" s="54" t="s">
        <v>4314</v>
      </c>
      <c r="E633" s="54">
        <v>8729</v>
      </c>
      <c r="F633" s="66">
        <v>45118</v>
      </c>
      <c r="G633" s="66">
        <v>45118</v>
      </c>
      <c r="I633">
        <v>170</v>
      </c>
      <c r="J633" s="54">
        <v>2</v>
      </c>
      <c r="P633" s="80">
        <v>2</v>
      </c>
      <c r="Q633" s="66">
        <v>45180</v>
      </c>
      <c r="R633" s="91">
        <v>79800</v>
      </c>
      <c r="AV633" s="1">
        <v>45876</v>
      </c>
      <c r="AW633">
        <v>1</v>
      </c>
    </row>
    <row r="634" spans="1:49" x14ac:dyDescent="0.3">
      <c r="A634" s="7">
        <v>633</v>
      </c>
      <c r="B634" s="7" t="s">
        <v>8584</v>
      </c>
      <c r="C634" s="53" t="s">
        <v>9957</v>
      </c>
      <c r="D634" s="53" t="s">
        <v>4324</v>
      </c>
      <c r="E634" s="53">
        <v>9205</v>
      </c>
      <c r="F634" s="65">
        <v>44943</v>
      </c>
      <c r="G634" s="65">
        <v>44943</v>
      </c>
      <c r="I634">
        <v>128</v>
      </c>
      <c r="J634" s="53">
        <v>1.25</v>
      </c>
      <c r="P634" s="79">
        <v>6</v>
      </c>
      <c r="Q634" s="65">
        <v>45124</v>
      </c>
      <c r="R634" s="42">
        <v>20000</v>
      </c>
      <c r="AV634" s="1">
        <v>45876</v>
      </c>
      <c r="AW634">
        <v>1</v>
      </c>
    </row>
    <row r="635" spans="1:49" x14ac:dyDescent="0.3">
      <c r="A635" s="7">
        <v>634</v>
      </c>
      <c r="B635" s="7" t="s">
        <v>8585</v>
      </c>
      <c r="C635" s="53" t="s">
        <v>9958</v>
      </c>
      <c r="D635" s="53" t="s">
        <v>4328</v>
      </c>
      <c r="E635" s="53">
        <v>33506</v>
      </c>
      <c r="F635" s="65">
        <v>45176</v>
      </c>
      <c r="G635" s="65">
        <v>45176</v>
      </c>
      <c r="I635">
        <v>128</v>
      </c>
      <c r="J635" s="53">
        <v>1.25</v>
      </c>
      <c r="P635" s="79">
        <v>6</v>
      </c>
      <c r="Q635" s="65">
        <v>45358</v>
      </c>
      <c r="R635" s="42">
        <v>10000</v>
      </c>
      <c r="AV635" s="1">
        <v>45876</v>
      </c>
      <c r="AW635">
        <v>1</v>
      </c>
    </row>
    <row r="636" spans="1:49" x14ac:dyDescent="0.3">
      <c r="A636" s="7">
        <v>635</v>
      </c>
      <c r="B636" s="7" t="s">
        <v>8586</v>
      </c>
      <c r="C636" s="53" t="s">
        <v>9959</v>
      </c>
      <c r="D636" s="53" t="s">
        <v>4330</v>
      </c>
      <c r="E636" s="53">
        <v>31945</v>
      </c>
      <c r="F636" s="65">
        <v>45019</v>
      </c>
      <c r="G636" s="65">
        <v>45019</v>
      </c>
      <c r="I636">
        <v>128</v>
      </c>
      <c r="J636" s="53">
        <v>1.25</v>
      </c>
      <c r="P636" s="79">
        <v>6</v>
      </c>
      <c r="Q636" s="65">
        <v>45202</v>
      </c>
      <c r="R636" s="42">
        <v>20000</v>
      </c>
      <c r="AV636" s="1">
        <v>45876</v>
      </c>
      <c r="AW636">
        <v>1</v>
      </c>
    </row>
    <row r="637" spans="1:49" x14ac:dyDescent="0.3">
      <c r="A637" s="7">
        <v>636</v>
      </c>
      <c r="B637" s="7" t="s">
        <v>8587</v>
      </c>
      <c r="C637" s="53" t="s">
        <v>9960</v>
      </c>
      <c r="D637" s="53" t="s">
        <v>4332</v>
      </c>
      <c r="E637" s="53">
        <v>32355</v>
      </c>
      <c r="F637" s="65">
        <v>45062</v>
      </c>
      <c r="G637" s="65">
        <v>45062</v>
      </c>
      <c r="I637">
        <v>128</v>
      </c>
      <c r="J637" s="53">
        <v>1.25</v>
      </c>
      <c r="P637" s="79">
        <v>6</v>
      </c>
      <c r="Q637" s="65">
        <v>45246</v>
      </c>
      <c r="R637" s="42">
        <v>15000</v>
      </c>
      <c r="AV637" s="1">
        <v>45876</v>
      </c>
      <c r="AW637">
        <v>1</v>
      </c>
    </row>
    <row r="638" spans="1:49" x14ac:dyDescent="0.3">
      <c r="A638" s="7">
        <v>637</v>
      </c>
      <c r="B638" s="7" t="s">
        <v>8588</v>
      </c>
      <c r="C638" s="53" t="s">
        <v>9961</v>
      </c>
      <c r="D638" s="53" t="s">
        <v>4334</v>
      </c>
      <c r="E638" s="53">
        <v>34023</v>
      </c>
      <c r="F638" s="65">
        <v>45245</v>
      </c>
      <c r="G638" s="65">
        <v>45245</v>
      </c>
      <c r="I638">
        <v>128</v>
      </c>
      <c r="J638" s="53">
        <v>1.25</v>
      </c>
      <c r="P638" s="79">
        <v>6</v>
      </c>
      <c r="Q638" s="65">
        <v>45427</v>
      </c>
      <c r="R638" s="42">
        <v>15000</v>
      </c>
      <c r="AV638" s="1">
        <v>45876</v>
      </c>
      <c r="AW638">
        <v>1</v>
      </c>
    </row>
    <row r="639" spans="1:49" x14ac:dyDescent="0.3">
      <c r="A639" s="7">
        <v>638</v>
      </c>
      <c r="B639" s="7" t="s">
        <v>8589</v>
      </c>
      <c r="C639" s="53" t="s">
        <v>9962</v>
      </c>
      <c r="D639" s="53" t="s">
        <v>4337</v>
      </c>
      <c r="E639" s="53">
        <v>10317</v>
      </c>
      <c r="F639" s="65">
        <v>45208</v>
      </c>
      <c r="G639" s="65">
        <v>45208</v>
      </c>
      <c r="I639">
        <v>128</v>
      </c>
      <c r="J639" s="53">
        <v>1.25</v>
      </c>
      <c r="P639" s="79">
        <v>6</v>
      </c>
      <c r="Q639" s="65">
        <v>45391</v>
      </c>
      <c r="R639" s="42">
        <v>10000</v>
      </c>
      <c r="AV639" s="1">
        <v>45876</v>
      </c>
      <c r="AW639">
        <v>1</v>
      </c>
    </row>
    <row r="640" spans="1:49" x14ac:dyDescent="0.3">
      <c r="A640" s="7">
        <v>639</v>
      </c>
      <c r="B640" s="7" t="s">
        <v>8590</v>
      </c>
      <c r="C640" s="53" t="s">
        <v>9963</v>
      </c>
      <c r="D640" s="53" t="s">
        <v>4340</v>
      </c>
      <c r="E640" s="53">
        <v>9295</v>
      </c>
      <c r="F640" s="65">
        <v>44963</v>
      </c>
      <c r="G640" s="65">
        <v>44963</v>
      </c>
      <c r="I640">
        <v>128</v>
      </c>
      <c r="J640" s="53">
        <v>1.25</v>
      </c>
      <c r="P640" s="79">
        <v>6</v>
      </c>
      <c r="Q640" s="65">
        <v>45144</v>
      </c>
      <c r="R640" s="42">
        <v>23270</v>
      </c>
      <c r="AV640" s="1">
        <v>45876</v>
      </c>
      <c r="AW640">
        <v>1</v>
      </c>
    </row>
    <row r="641" spans="1:49" x14ac:dyDescent="0.3">
      <c r="A641" s="7">
        <v>640</v>
      </c>
      <c r="B641" s="7" t="s">
        <v>8591</v>
      </c>
      <c r="C641" s="54" t="s">
        <v>9964</v>
      </c>
      <c r="D641" s="54" t="s">
        <v>4342</v>
      </c>
      <c r="E641" s="54">
        <v>10313</v>
      </c>
      <c r="F641" s="66">
        <v>45204</v>
      </c>
      <c r="G641" s="66">
        <v>45204</v>
      </c>
      <c r="I641">
        <v>170</v>
      </c>
      <c r="J641" s="54">
        <v>2</v>
      </c>
      <c r="P641" s="80">
        <v>3</v>
      </c>
      <c r="Q641" s="66">
        <v>45296</v>
      </c>
      <c r="R641" s="91">
        <v>79500</v>
      </c>
      <c r="AV641" s="1">
        <v>45876</v>
      </c>
      <c r="AW641">
        <v>1</v>
      </c>
    </row>
    <row r="642" spans="1:49" x14ac:dyDescent="0.3">
      <c r="A642" s="7">
        <v>641</v>
      </c>
      <c r="B642" s="7" t="s">
        <v>8592</v>
      </c>
      <c r="C642" s="53" t="s">
        <v>9965</v>
      </c>
      <c r="D642" s="53" t="s">
        <v>4358</v>
      </c>
      <c r="E642" s="53">
        <v>33246</v>
      </c>
      <c r="F642" s="65">
        <v>45145</v>
      </c>
      <c r="G642" s="65">
        <v>45145</v>
      </c>
      <c r="I642">
        <v>128</v>
      </c>
      <c r="J642" s="53">
        <v>1.25</v>
      </c>
      <c r="P642" s="79">
        <v>6</v>
      </c>
      <c r="Q642" s="65">
        <v>45329</v>
      </c>
      <c r="R642" s="42">
        <v>80000</v>
      </c>
      <c r="AV642" s="1">
        <v>45876</v>
      </c>
      <c r="AW642">
        <v>1</v>
      </c>
    </row>
    <row r="643" spans="1:49" x14ac:dyDescent="0.3">
      <c r="A643" s="7">
        <v>642</v>
      </c>
      <c r="B643" s="7" t="s">
        <v>8593</v>
      </c>
      <c r="C643" s="53" t="s">
        <v>9966</v>
      </c>
      <c r="D643" s="53" t="s">
        <v>4359</v>
      </c>
      <c r="E643" s="53">
        <v>32874</v>
      </c>
      <c r="F643" s="65">
        <v>45110</v>
      </c>
      <c r="G643" s="65">
        <v>45110</v>
      </c>
      <c r="I643">
        <v>128</v>
      </c>
      <c r="J643" s="53">
        <v>1.25</v>
      </c>
      <c r="P643" s="79">
        <v>6</v>
      </c>
      <c r="Q643" s="65">
        <v>45294</v>
      </c>
      <c r="R643" s="42">
        <v>10000</v>
      </c>
      <c r="AV643" s="1">
        <v>45876</v>
      </c>
      <c r="AW643">
        <v>1</v>
      </c>
    </row>
    <row r="644" spans="1:49" x14ac:dyDescent="0.3">
      <c r="A644" s="7">
        <v>643</v>
      </c>
      <c r="B644" s="7" t="s">
        <v>8594</v>
      </c>
      <c r="C644" s="54" t="s">
        <v>9967</v>
      </c>
      <c r="D644" s="54" t="s">
        <v>4367</v>
      </c>
      <c r="E644" s="54">
        <v>31787</v>
      </c>
      <c r="F644" s="66">
        <v>45002</v>
      </c>
      <c r="G644" s="66">
        <v>45002</v>
      </c>
      <c r="I644">
        <v>170</v>
      </c>
      <c r="J644" s="54">
        <v>2</v>
      </c>
      <c r="P644" s="80">
        <v>2</v>
      </c>
      <c r="Q644" s="66">
        <v>45063</v>
      </c>
      <c r="R644" s="91">
        <v>15000</v>
      </c>
      <c r="AV644" s="1">
        <v>45876</v>
      </c>
      <c r="AW644">
        <v>1</v>
      </c>
    </row>
    <row r="645" spans="1:49" x14ac:dyDescent="0.3">
      <c r="A645" s="7">
        <v>644</v>
      </c>
      <c r="B645" s="7" t="s">
        <v>8595</v>
      </c>
      <c r="C645" s="53" t="s">
        <v>9968</v>
      </c>
      <c r="D645" s="53" t="s">
        <v>4371</v>
      </c>
      <c r="E645" s="53">
        <v>31194</v>
      </c>
      <c r="F645" s="65">
        <v>44937</v>
      </c>
      <c r="G645" s="65">
        <v>44937</v>
      </c>
      <c r="I645">
        <v>128</v>
      </c>
      <c r="J645" s="53">
        <v>1.25</v>
      </c>
      <c r="P645" s="79">
        <v>6</v>
      </c>
      <c r="Q645" s="65">
        <v>45118</v>
      </c>
      <c r="R645" s="42">
        <v>12000</v>
      </c>
      <c r="AV645" s="1">
        <v>45876</v>
      </c>
      <c r="AW645">
        <v>1</v>
      </c>
    </row>
    <row r="646" spans="1:49" x14ac:dyDescent="0.3">
      <c r="A646" s="7">
        <v>645</v>
      </c>
      <c r="B646" s="7" t="s">
        <v>8596</v>
      </c>
      <c r="C646" s="53" t="s">
        <v>9969</v>
      </c>
      <c r="D646" s="53" t="s">
        <v>4373</v>
      </c>
      <c r="E646" s="53">
        <v>34260</v>
      </c>
      <c r="F646" s="65">
        <v>45266</v>
      </c>
      <c r="G646" s="65">
        <v>45266</v>
      </c>
      <c r="I646">
        <v>128</v>
      </c>
      <c r="J646" s="53">
        <v>1.25</v>
      </c>
      <c r="P646" s="79">
        <v>6</v>
      </c>
      <c r="Q646" s="65">
        <v>45449</v>
      </c>
      <c r="R646" s="42">
        <v>20000</v>
      </c>
      <c r="AV646" s="1">
        <v>45876</v>
      </c>
      <c r="AW646">
        <v>1</v>
      </c>
    </row>
    <row r="647" spans="1:49" x14ac:dyDescent="0.3">
      <c r="A647" s="7">
        <v>646</v>
      </c>
      <c r="B647" s="7" t="s">
        <v>8597</v>
      </c>
      <c r="C647" s="53" t="s">
        <v>9970</v>
      </c>
      <c r="D647" s="53" t="s">
        <v>4388</v>
      </c>
      <c r="E647" s="53">
        <v>35258</v>
      </c>
      <c r="F647" s="65">
        <v>45266</v>
      </c>
      <c r="G647" s="65">
        <v>45266</v>
      </c>
      <c r="I647">
        <v>128</v>
      </c>
      <c r="J647" s="53">
        <v>1.25</v>
      </c>
      <c r="P647" s="79">
        <v>6</v>
      </c>
      <c r="Q647" s="65">
        <v>45449</v>
      </c>
      <c r="R647" s="42">
        <v>20000</v>
      </c>
      <c r="AV647" s="1">
        <v>45876</v>
      </c>
      <c r="AW647">
        <v>1</v>
      </c>
    </row>
    <row r="648" spans="1:49" x14ac:dyDescent="0.3">
      <c r="A648" s="7">
        <v>647</v>
      </c>
      <c r="B648" s="7" t="s">
        <v>8598</v>
      </c>
      <c r="C648" s="53" t="s">
        <v>9971</v>
      </c>
      <c r="D648" s="53" t="s">
        <v>4391</v>
      </c>
      <c r="E648" s="53">
        <v>33307</v>
      </c>
      <c r="F648" s="65">
        <v>45153</v>
      </c>
      <c r="G648" s="65">
        <v>45153</v>
      </c>
      <c r="I648">
        <v>128</v>
      </c>
      <c r="J648" s="53">
        <v>1.25</v>
      </c>
      <c r="P648" s="79">
        <v>6</v>
      </c>
      <c r="Q648" s="65">
        <v>45337</v>
      </c>
      <c r="R648" s="42">
        <v>14000</v>
      </c>
      <c r="AV648" s="1">
        <v>45876</v>
      </c>
      <c r="AW648">
        <v>1</v>
      </c>
    </row>
    <row r="649" spans="1:49" x14ac:dyDescent="0.3">
      <c r="A649" s="7">
        <v>648</v>
      </c>
      <c r="B649" s="7" t="s">
        <v>8599</v>
      </c>
      <c r="C649" s="53" t="s">
        <v>9407</v>
      </c>
      <c r="D649" s="53" t="s">
        <v>4393</v>
      </c>
      <c r="E649" s="53">
        <v>35247</v>
      </c>
      <c r="F649" s="65">
        <v>45266</v>
      </c>
      <c r="G649" s="65">
        <v>45266</v>
      </c>
      <c r="I649">
        <v>128</v>
      </c>
      <c r="J649" s="53">
        <v>1.25</v>
      </c>
      <c r="P649" s="79">
        <v>6</v>
      </c>
      <c r="Q649" s="65">
        <v>45449</v>
      </c>
      <c r="R649" s="42">
        <v>15000</v>
      </c>
      <c r="AV649" s="1">
        <v>45876</v>
      </c>
      <c r="AW649">
        <v>1</v>
      </c>
    </row>
    <row r="650" spans="1:49" x14ac:dyDescent="0.3">
      <c r="A650" s="7">
        <v>649</v>
      </c>
      <c r="B650" s="7" t="s">
        <v>8600</v>
      </c>
      <c r="C650" s="53" t="s">
        <v>9972</v>
      </c>
      <c r="D650" s="53" t="s">
        <v>4395</v>
      </c>
      <c r="E650" s="53">
        <v>33765</v>
      </c>
      <c r="F650" s="65">
        <v>45210</v>
      </c>
      <c r="G650" s="65">
        <v>45210</v>
      </c>
      <c r="I650">
        <v>128</v>
      </c>
      <c r="J650" s="53">
        <v>1.25</v>
      </c>
      <c r="P650" s="79">
        <v>6</v>
      </c>
      <c r="Q650" s="65">
        <v>45393</v>
      </c>
      <c r="R650" s="42">
        <v>10000</v>
      </c>
      <c r="AV650" s="1">
        <v>45876</v>
      </c>
      <c r="AW650">
        <v>1</v>
      </c>
    </row>
    <row r="651" spans="1:49" x14ac:dyDescent="0.3">
      <c r="A651" s="7">
        <v>650</v>
      </c>
      <c r="B651" s="7" t="s">
        <v>8601</v>
      </c>
      <c r="C651" s="53" t="s">
        <v>9973</v>
      </c>
      <c r="D651" s="53" t="s">
        <v>4401</v>
      </c>
      <c r="E651" s="53">
        <v>33181</v>
      </c>
      <c r="F651" s="65">
        <v>45139</v>
      </c>
      <c r="G651" s="65">
        <v>45139</v>
      </c>
      <c r="I651">
        <v>128</v>
      </c>
      <c r="J651" s="53">
        <v>1.25</v>
      </c>
      <c r="P651" s="79">
        <v>6</v>
      </c>
      <c r="Q651" s="65">
        <v>45323</v>
      </c>
      <c r="R651" s="42">
        <v>10000</v>
      </c>
      <c r="AV651" s="1">
        <v>45876</v>
      </c>
      <c r="AW651">
        <v>1</v>
      </c>
    </row>
    <row r="652" spans="1:49" x14ac:dyDescent="0.3">
      <c r="A652" s="7">
        <v>651</v>
      </c>
      <c r="B652" s="7" t="s">
        <v>8602</v>
      </c>
      <c r="C652" s="53" t="s">
        <v>9974</v>
      </c>
      <c r="D652" s="53" t="s">
        <v>4403</v>
      </c>
      <c r="E652" s="53">
        <v>33176</v>
      </c>
      <c r="F652" s="65">
        <v>45139</v>
      </c>
      <c r="G652" s="65">
        <v>45139</v>
      </c>
      <c r="I652">
        <v>128</v>
      </c>
      <c r="J652" s="53">
        <v>1.25</v>
      </c>
      <c r="P652" s="79">
        <v>6</v>
      </c>
      <c r="Q652" s="65">
        <v>45323</v>
      </c>
      <c r="R652" s="42">
        <v>10000</v>
      </c>
      <c r="AV652" s="1">
        <v>45876</v>
      </c>
      <c r="AW652">
        <v>1</v>
      </c>
    </row>
    <row r="653" spans="1:49" x14ac:dyDescent="0.3">
      <c r="A653" s="7">
        <v>652</v>
      </c>
      <c r="B653" s="7" t="s">
        <v>8603</v>
      </c>
      <c r="C653" s="53" t="s">
        <v>9975</v>
      </c>
      <c r="D653" s="53" t="s">
        <v>4405</v>
      </c>
      <c r="E653" s="53">
        <v>7844</v>
      </c>
      <c r="F653" s="65">
        <v>44944</v>
      </c>
      <c r="G653" s="65">
        <v>44944</v>
      </c>
      <c r="I653">
        <v>128</v>
      </c>
      <c r="J653" s="53">
        <v>1.25</v>
      </c>
      <c r="P653" s="79">
        <v>2</v>
      </c>
      <c r="Q653" s="65">
        <v>45003</v>
      </c>
      <c r="R653" s="42">
        <v>10000</v>
      </c>
      <c r="AV653" s="1">
        <v>45876</v>
      </c>
      <c r="AW653">
        <v>1</v>
      </c>
    </row>
    <row r="654" spans="1:49" x14ac:dyDescent="0.3">
      <c r="A654" s="7">
        <v>653</v>
      </c>
      <c r="B654" s="7" t="s">
        <v>8604</v>
      </c>
      <c r="C654" s="53" t="s">
        <v>9976</v>
      </c>
      <c r="D654" s="53" t="s">
        <v>4408</v>
      </c>
      <c r="E654" s="53">
        <v>8914</v>
      </c>
      <c r="F654" s="65">
        <v>44879</v>
      </c>
      <c r="G654" s="65">
        <v>44879</v>
      </c>
      <c r="I654">
        <v>128</v>
      </c>
      <c r="J654" s="53">
        <v>1.25</v>
      </c>
      <c r="P654" s="79">
        <v>2</v>
      </c>
      <c r="Q654" s="65">
        <v>44940</v>
      </c>
      <c r="R654" s="42">
        <v>10000</v>
      </c>
      <c r="AV654" s="1">
        <v>45876</v>
      </c>
      <c r="AW654">
        <v>1</v>
      </c>
    </row>
    <row r="655" spans="1:49" x14ac:dyDescent="0.3">
      <c r="A655" s="7">
        <v>654</v>
      </c>
      <c r="B655" s="7" t="s">
        <v>8605</v>
      </c>
      <c r="C655" s="53" t="s">
        <v>9977</v>
      </c>
      <c r="D655" s="53" t="s">
        <v>4409</v>
      </c>
      <c r="E655" s="53">
        <v>34054</v>
      </c>
      <c r="F655" s="65">
        <v>45246</v>
      </c>
      <c r="G655" s="65">
        <v>45246</v>
      </c>
      <c r="I655">
        <v>128</v>
      </c>
      <c r="J655" s="53">
        <v>1.25</v>
      </c>
      <c r="P655" s="79">
        <v>6</v>
      </c>
      <c r="Q655" s="65">
        <v>45428</v>
      </c>
      <c r="R655" s="42">
        <v>50000</v>
      </c>
      <c r="AV655" s="1">
        <v>45876</v>
      </c>
      <c r="AW655">
        <v>1</v>
      </c>
    </row>
    <row r="656" spans="1:49" x14ac:dyDescent="0.3">
      <c r="A656" s="7">
        <v>655</v>
      </c>
      <c r="B656" s="7" t="s">
        <v>8606</v>
      </c>
      <c r="C656" s="54" t="s">
        <v>9978</v>
      </c>
      <c r="D656" s="54" t="s">
        <v>4413</v>
      </c>
      <c r="E656" s="54">
        <v>27715</v>
      </c>
      <c r="F656" s="66">
        <v>44558</v>
      </c>
      <c r="G656" s="66">
        <v>44558</v>
      </c>
      <c r="I656">
        <v>170</v>
      </c>
      <c r="J656" s="54">
        <v>2</v>
      </c>
      <c r="P656" s="80">
        <v>2</v>
      </c>
      <c r="Q656" s="66">
        <v>44620</v>
      </c>
      <c r="R656" s="91">
        <v>14500</v>
      </c>
      <c r="AV656" s="1">
        <v>45876</v>
      </c>
      <c r="AW656">
        <v>1</v>
      </c>
    </row>
    <row r="657" spans="1:49" x14ac:dyDescent="0.3">
      <c r="A657" s="7">
        <v>656</v>
      </c>
      <c r="B657" s="7" t="s">
        <v>8607</v>
      </c>
      <c r="C657" s="53" t="s">
        <v>9979</v>
      </c>
      <c r="D657" s="53" t="s">
        <v>4415</v>
      </c>
      <c r="E657" s="53">
        <v>8770</v>
      </c>
      <c r="F657" s="65">
        <v>45126</v>
      </c>
      <c r="G657" s="65">
        <v>45126</v>
      </c>
      <c r="I657">
        <v>128</v>
      </c>
      <c r="J657" s="53">
        <v>1.25</v>
      </c>
      <c r="P657" s="79">
        <v>6</v>
      </c>
      <c r="Q657" s="65">
        <v>45310</v>
      </c>
      <c r="R657" s="42">
        <v>20000</v>
      </c>
      <c r="AV657" s="1">
        <v>45876</v>
      </c>
      <c r="AW657">
        <v>1</v>
      </c>
    </row>
    <row r="658" spans="1:49" x14ac:dyDescent="0.3">
      <c r="A658" s="7">
        <v>657</v>
      </c>
      <c r="B658" s="7" t="s">
        <v>8608</v>
      </c>
      <c r="C658" s="53" t="s">
        <v>9980</v>
      </c>
      <c r="D658" s="53" t="s">
        <v>4418</v>
      </c>
      <c r="E658" s="53">
        <v>34409</v>
      </c>
      <c r="F658" s="65">
        <v>45280</v>
      </c>
      <c r="G658" s="65">
        <v>45280</v>
      </c>
      <c r="I658">
        <v>128</v>
      </c>
      <c r="J658" s="53">
        <v>1.25</v>
      </c>
      <c r="P658" s="79">
        <v>5</v>
      </c>
      <c r="Q658" s="65">
        <v>45432</v>
      </c>
      <c r="R658" s="42">
        <v>15000</v>
      </c>
      <c r="AV658" s="1">
        <v>45876</v>
      </c>
      <c r="AW658">
        <v>1</v>
      </c>
    </row>
    <row r="659" spans="1:49" x14ac:dyDescent="0.3">
      <c r="A659" s="7">
        <v>658</v>
      </c>
      <c r="B659" s="7" t="s">
        <v>8609</v>
      </c>
      <c r="C659" s="53" t="s">
        <v>9981</v>
      </c>
      <c r="D659" s="53" t="s">
        <v>4423</v>
      </c>
      <c r="E659" s="53">
        <v>33091</v>
      </c>
      <c r="F659" s="65">
        <v>45127</v>
      </c>
      <c r="G659" s="65">
        <v>45127</v>
      </c>
      <c r="I659">
        <v>128</v>
      </c>
      <c r="J659" s="53">
        <v>1.25</v>
      </c>
      <c r="P659" s="79">
        <v>6</v>
      </c>
      <c r="Q659" s="65">
        <v>45311</v>
      </c>
      <c r="R659" s="42">
        <v>20000</v>
      </c>
      <c r="AV659" s="1">
        <v>45876</v>
      </c>
      <c r="AW659">
        <v>1</v>
      </c>
    </row>
    <row r="660" spans="1:49" x14ac:dyDescent="0.3">
      <c r="A660" s="7">
        <v>659</v>
      </c>
      <c r="B660" s="7" t="s">
        <v>8610</v>
      </c>
      <c r="C660" s="53" t="s">
        <v>9982</v>
      </c>
      <c r="D660" s="53" t="s">
        <v>4427</v>
      </c>
      <c r="E660" s="53">
        <v>34375</v>
      </c>
      <c r="F660" s="65">
        <v>45278</v>
      </c>
      <c r="G660" s="65">
        <v>45278</v>
      </c>
      <c r="I660">
        <v>128</v>
      </c>
      <c r="J660" s="53">
        <v>1.25</v>
      </c>
      <c r="P660" s="79">
        <v>6</v>
      </c>
      <c r="Q660" s="65">
        <v>45461</v>
      </c>
      <c r="R660" s="42">
        <v>15000</v>
      </c>
      <c r="AV660" s="1">
        <v>45876</v>
      </c>
      <c r="AW660">
        <v>1</v>
      </c>
    </row>
    <row r="661" spans="1:49" x14ac:dyDescent="0.3">
      <c r="A661" s="7">
        <v>660</v>
      </c>
      <c r="B661" s="7" t="s">
        <v>8611</v>
      </c>
      <c r="C661" s="53" t="s">
        <v>9983</v>
      </c>
      <c r="D661" s="53" t="s">
        <v>4431</v>
      </c>
      <c r="E661" s="53">
        <v>10371</v>
      </c>
      <c r="F661" s="65">
        <v>45223</v>
      </c>
      <c r="G661" s="65">
        <v>45223</v>
      </c>
      <c r="I661">
        <v>128</v>
      </c>
      <c r="J661" s="53">
        <v>1.25</v>
      </c>
      <c r="P661" s="79">
        <v>6</v>
      </c>
      <c r="Q661" s="65">
        <v>45406</v>
      </c>
      <c r="R661" s="42">
        <v>16000</v>
      </c>
      <c r="AV661" s="1">
        <v>45876</v>
      </c>
      <c r="AW661">
        <v>1</v>
      </c>
    </row>
    <row r="662" spans="1:49" x14ac:dyDescent="0.3">
      <c r="A662" s="7">
        <v>661</v>
      </c>
      <c r="B662" s="7" t="s">
        <v>8612</v>
      </c>
      <c r="C662" s="53" t="s">
        <v>9984</v>
      </c>
      <c r="D662" s="53" t="s">
        <v>4433</v>
      </c>
      <c r="E662" s="53">
        <v>29468</v>
      </c>
      <c r="F662" s="65">
        <v>44756</v>
      </c>
      <c r="G662" s="65">
        <v>44756</v>
      </c>
      <c r="I662">
        <v>128</v>
      </c>
      <c r="J662" s="53">
        <v>1.25</v>
      </c>
      <c r="P662" s="79">
        <v>6</v>
      </c>
      <c r="Q662" s="65">
        <v>44940</v>
      </c>
      <c r="R662" s="42">
        <v>10000</v>
      </c>
      <c r="AV662" s="1">
        <v>45876</v>
      </c>
      <c r="AW662">
        <v>1</v>
      </c>
    </row>
    <row r="663" spans="1:49" x14ac:dyDescent="0.3">
      <c r="A663" s="7">
        <v>662</v>
      </c>
      <c r="B663" s="7" t="s">
        <v>8613</v>
      </c>
      <c r="C663" s="53" t="s">
        <v>9985</v>
      </c>
      <c r="D663" s="53" t="s">
        <v>4435</v>
      </c>
      <c r="E663" s="53">
        <v>34487</v>
      </c>
      <c r="F663" s="65">
        <v>45289</v>
      </c>
      <c r="G663" s="65">
        <v>45289</v>
      </c>
      <c r="I663">
        <v>128</v>
      </c>
      <c r="J663" s="53">
        <v>1.25</v>
      </c>
      <c r="P663" s="79">
        <v>3</v>
      </c>
      <c r="Q663" s="65">
        <v>45380</v>
      </c>
      <c r="R663" s="42">
        <v>50000</v>
      </c>
      <c r="AV663" s="1">
        <v>45876</v>
      </c>
      <c r="AW663">
        <v>1</v>
      </c>
    </row>
    <row r="664" spans="1:49" x14ac:dyDescent="0.3">
      <c r="A664" s="7">
        <v>663</v>
      </c>
      <c r="B664" s="7" t="s">
        <v>8614</v>
      </c>
      <c r="C664" s="53" t="s">
        <v>9986</v>
      </c>
      <c r="D664" s="53" t="s">
        <v>4439</v>
      </c>
      <c r="E664" s="53">
        <v>33969</v>
      </c>
      <c r="F664" s="65">
        <v>45240</v>
      </c>
      <c r="G664" s="65">
        <v>45240</v>
      </c>
      <c r="I664">
        <v>128</v>
      </c>
      <c r="J664" s="53">
        <v>1.25</v>
      </c>
      <c r="P664" s="79">
        <v>3</v>
      </c>
      <c r="Q664" s="65">
        <v>45332</v>
      </c>
      <c r="R664" s="42">
        <v>50000</v>
      </c>
      <c r="AV664" s="1">
        <v>45876</v>
      </c>
      <c r="AW664">
        <v>1</v>
      </c>
    </row>
    <row r="665" spans="1:49" x14ac:dyDescent="0.3">
      <c r="A665" s="7">
        <v>664</v>
      </c>
      <c r="B665" s="7" t="s">
        <v>8615</v>
      </c>
      <c r="C665" s="53" t="s">
        <v>9987</v>
      </c>
      <c r="D665" s="53" t="s">
        <v>4442</v>
      </c>
      <c r="E665" s="53">
        <v>33970</v>
      </c>
      <c r="F665" s="65">
        <v>45240</v>
      </c>
      <c r="G665" s="65">
        <v>45240</v>
      </c>
      <c r="I665">
        <v>128</v>
      </c>
      <c r="J665" s="53">
        <v>1.25</v>
      </c>
      <c r="P665" s="79">
        <v>3</v>
      </c>
      <c r="Q665" s="65">
        <v>45332</v>
      </c>
      <c r="R665" s="42">
        <v>50000</v>
      </c>
      <c r="AV665" s="1">
        <v>45876</v>
      </c>
      <c r="AW665">
        <v>1</v>
      </c>
    </row>
    <row r="666" spans="1:49" x14ac:dyDescent="0.3">
      <c r="A666" s="7">
        <v>665</v>
      </c>
      <c r="B666" s="7" t="s">
        <v>8616</v>
      </c>
      <c r="C666" s="53" t="s">
        <v>9988</v>
      </c>
      <c r="D666" s="53" t="s">
        <v>4444</v>
      </c>
      <c r="E666" s="53">
        <v>32104</v>
      </c>
      <c r="F666" s="65">
        <v>45036</v>
      </c>
      <c r="G666" s="65">
        <v>45036</v>
      </c>
      <c r="I666">
        <v>128</v>
      </c>
      <c r="J666" s="53">
        <v>1.25</v>
      </c>
      <c r="P666" s="79">
        <v>6</v>
      </c>
      <c r="Q666" s="65">
        <v>45219</v>
      </c>
      <c r="R666" s="42">
        <v>10000</v>
      </c>
      <c r="AV666" s="1">
        <v>45876</v>
      </c>
      <c r="AW666">
        <v>1</v>
      </c>
    </row>
    <row r="667" spans="1:49" x14ac:dyDescent="0.3">
      <c r="A667" s="7">
        <v>666</v>
      </c>
      <c r="B667" s="7" t="s">
        <v>8617</v>
      </c>
      <c r="C667" s="53" t="s">
        <v>9989</v>
      </c>
      <c r="D667" s="53" t="s">
        <v>4447</v>
      </c>
      <c r="E667" s="53">
        <v>32105</v>
      </c>
      <c r="F667" s="65">
        <v>45036</v>
      </c>
      <c r="G667" s="65">
        <v>45036</v>
      </c>
      <c r="I667">
        <v>128</v>
      </c>
      <c r="J667" s="53">
        <v>1.25</v>
      </c>
      <c r="P667" s="79">
        <v>6</v>
      </c>
      <c r="Q667" s="65">
        <v>45219</v>
      </c>
      <c r="R667" s="42">
        <v>13600</v>
      </c>
      <c r="AV667" s="1">
        <v>45876</v>
      </c>
      <c r="AW667">
        <v>1</v>
      </c>
    </row>
    <row r="668" spans="1:49" x14ac:dyDescent="0.3">
      <c r="A668" s="7">
        <v>667</v>
      </c>
      <c r="B668" s="7" t="s">
        <v>8618</v>
      </c>
      <c r="C668" s="53" t="s">
        <v>9990</v>
      </c>
      <c r="D668" s="53" t="s">
        <v>4453</v>
      </c>
      <c r="E668" s="53">
        <v>7266</v>
      </c>
      <c r="F668" s="65">
        <v>44532</v>
      </c>
      <c r="G668" s="65">
        <v>44532</v>
      </c>
      <c r="I668">
        <v>128</v>
      </c>
      <c r="J668" s="53">
        <v>1.25</v>
      </c>
      <c r="P668" s="79">
        <v>6</v>
      </c>
      <c r="Q668" s="65">
        <v>44714</v>
      </c>
      <c r="R668" s="42">
        <v>9000</v>
      </c>
      <c r="AV668" s="1">
        <v>45876</v>
      </c>
      <c r="AW668">
        <v>1</v>
      </c>
    </row>
    <row r="669" spans="1:49" x14ac:dyDescent="0.3">
      <c r="A669" s="7">
        <v>668</v>
      </c>
      <c r="B669" s="7" t="s">
        <v>8619</v>
      </c>
      <c r="C669" s="53" t="s">
        <v>9991</v>
      </c>
      <c r="D669" s="53" t="s">
        <v>4459</v>
      </c>
      <c r="E669" s="53">
        <v>31251</v>
      </c>
      <c r="F669" s="65">
        <v>44939</v>
      </c>
      <c r="G669" s="65">
        <v>44939</v>
      </c>
      <c r="I669">
        <v>128</v>
      </c>
      <c r="J669" s="53">
        <v>1.25</v>
      </c>
      <c r="P669" s="79">
        <v>6</v>
      </c>
      <c r="Q669" s="65">
        <v>45120</v>
      </c>
      <c r="R669" s="42">
        <v>13600</v>
      </c>
      <c r="AV669" s="1">
        <v>45876</v>
      </c>
      <c r="AW669">
        <v>1</v>
      </c>
    </row>
    <row r="670" spans="1:49" x14ac:dyDescent="0.3">
      <c r="A670" s="7">
        <v>669</v>
      </c>
      <c r="B670" s="7" t="s">
        <v>8620</v>
      </c>
      <c r="C670" s="53" t="s">
        <v>9992</v>
      </c>
      <c r="D670" s="53" t="s">
        <v>4486</v>
      </c>
      <c r="E670" s="53">
        <v>10386</v>
      </c>
      <c r="F670" s="65">
        <v>45236</v>
      </c>
      <c r="G670" s="65">
        <v>45236</v>
      </c>
      <c r="I670">
        <v>128</v>
      </c>
      <c r="J670" s="53">
        <v>1.25</v>
      </c>
      <c r="P670" s="79">
        <v>6</v>
      </c>
      <c r="Q670" s="65">
        <v>45418</v>
      </c>
      <c r="R670" s="42">
        <v>30000</v>
      </c>
      <c r="AV670" s="1">
        <v>45876</v>
      </c>
      <c r="AW670">
        <v>1</v>
      </c>
    </row>
    <row r="671" spans="1:49" x14ac:dyDescent="0.3">
      <c r="A671" s="7">
        <v>670</v>
      </c>
      <c r="B671" s="7" t="s">
        <v>8621</v>
      </c>
      <c r="C671" s="53" t="s">
        <v>9993</v>
      </c>
      <c r="D671" s="53" t="s">
        <v>4492</v>
      </c>
      <c r="E671" s="53">
        <v>33798</v>
      </c>
      <c r="F671" s="65">
        <v>45215</v>
      </c>
      <c r="G671" s="65">
        <v>45215</v>
      </c>
      <c r="I671">
        <v>128</v>
      </c>
      <c r="J671" s="53">
        <v>1.25</v>
      </c>
      <c r="P671" s="79">
        <v>6</v>
      </c>
      <c r="Q671" s="65">
        <v>45398</v>
      </c>
      <c r="R671" s="42">
        <v>10000</v>
      </c>
      <c r="AV671" s="1">
        <v>45876</v>
      </c>
      <c r="AW671">
        <v>1</v>
      </c>
    </row>
    <row r="672" spans="1:49" x14ac:dyDescent="0.3">
      <c r="A672" s="7">
        <v>671</v>
      </c>
      <c r="B672" s="7" t="s">
        <v>8622</v>
      </c>
      <c r="C672" s="53" t="s">
        <v>9994</v>
      </c>
      <c r="D672" s="53" t="s">
        <v>4511</v>
      </c>
      <c r="E672" s="53">
        <v>31236</v>
      </c>
      <c r="F672" s="65">
        <v>44949</v>
      </c>
      <c r="G672" s="65">
        <v>44949</v>
      </c>
      <c r="I672">
        <v>128</v>
      </c>
      <c r="J672" s="53">
        <v>1.25</v>
      </c>
      <c r="P672" s="79">
        <v>6</v>
      </c>
      <c r="Q672" s="65">
        <v>45130</v>
      </c>
      <c r="R672" s="42">
        <v>10000</v>
      </c>
      <c r="AV672" s="1">
        <v>45876</v>
      </c>
      <c r="AW672">
        <v>1</v>
      </c>
    </row>
    <row r="673" spans="1:49" x14ac:dyDescent="0.3">
      <c r="A673" s="7">
        <v>672</v>
      </c>
      <c r="B673" s="7" t="s">
        <v>8623</v>
      </c>
      <c r="C673" s="53" t="s">
        <v>9995</v>
      </c>
      <c r="D673" s="53" t="s">
        <v>4515</v>
      </c>
      <c r="E673" s="53">
        <v>32106</v>
      </c>
      <c r="F673" s="65">
        <v>45036</v>
      </c>
      <c r="G673" s="65">
        <v>45036</v>
      </c>
      <c r="I673">
        <v>128</v>
      </c>
      <c r="J673" s="53">
        <v>1.25</v>
      </c>
      <c r="P673" s="79">
        <v>6</v>
      </c>
      <c r="Q673" s="65">
        <v>45219</v>
      </c>
      <c r="R673" s="42">
        <v>20000</v>
      </c>
      <c r="AV673" s="1">
        <v>45876</v>
      </c>
      <c r="AW673">
        <v>1</v>
      </c>
    </row>
    <row r="674" spans="1:49" x14ac:dyDescent="0.3">
      <c r="A674" s="7">
        <v>673</v>
      </c>
      <c r="B674" s="7" t="s">
        <v>8624</v>
      </c>
      <c r="C674" s="55" t="s">
        <v>9996</v>
      </c>
      <c r="D674" s="55" t="s">
        <v>4521</v>
      </c>
      <c r="E674" s="55">
        <v>35446</v>
      </c>
      <c r="F674" s="67">
        <v>45288</v>
      </c>
      <c r="G674" s="67">
        <v>45288</v>
      </c>
      <c r="I674">
        <v>169</v>
      </c>
      <c r="J674" s="55">
        <v>2</v>
      </c>
      <c r="P674" s="81">
        <v>3</v>
      </c>
      <c r="Q674" s="67">
        <v>45379</v>
      </c>
      <c r="R674" s="92">
        <v>341000</v>
      </c>
      <c r="AV674" s="1">
        <v>45876</v>
      </c>
      <c r="AW674">
        <v>1</v>
      </c>
    </row>
    <row r="675" spans="1:49" x14ac:dyDescent="0.3">
      <c r="A675" s="7">
        <v>674</v>
      </c>
      <c r="B675" s="7" t="s">
        <v>8625</v>
      </c>
      <c r="C675" s="55" t="s">
        <v>9997</v>
      </c>
      <c r="D675" s="55" t="s">
        <v>4524</v>
      </c>
      <c r="E675" s="55">
        <v>35445</v>
      </c>
      <c r="F675" s="67">
        <v>45288</v>
      </c>
      <c r="G675" s="67">
        <v>45288</v>
      </c>
      <c r="I675">
        <v>169</v>
      </c>
      <c r="J675" s="55">
        <v>2</v>
      </c>
      <c r="P675" s="81">
        <v>3</v>
      </c>
      <c r="Q675" s="67">
        <v>45379</v>
      </c>
      <c r="R675" s="92">
        <v>499000</v>
      </c>
      <c r="AV675" s="1">
        <v>45876</v>
      </c>
      <c r="AW675">
        <v>1</v>
      </c>
    </row>
    <row r="676" spans="1:49" x14ac:dyDescent="0.3">
      <c r="A676" s="7">
        <v>675</v>
      </c>
      <c r="B676" s="7" t="s">
        <v>8626</v>
      </c>
      <c r="C676" s="55" t="s">
        <v>9998</v>
      </c>
      <c r="D676" s="55" t="s">
        <v>4525</v>
      </c>
      <c r="E676" s="55">
        <v>33714</v>
      </c>
      <c r="F676" s="67">
        <v>45201</v>
      </c>
      <c r="G676" s="67">
        <v>45201</v>
      </c>
      <c r="I676">
        <v>169</v>
      </c>
      <c r="J676" s="55">
        <v>2</v>
      </c>
      <c r="P676" s="81">
        <v>3</v>
      </c>
      <c r="Q676" s="67">
        <v>45293</v>
      </c>
      <c r="R676" s="92">
        <v>419000</v>
      </c>
      <c r="AV676" s="1">
        <v>45876</v>
      </c>
      <c r="AW676">
        <v>1</v>
      </c>
    </row>
    <row r="677" spans="1:49" x14ac:dyDescent="0.3">
      <c r="A677" s="7">
        <v>676</v>
      </c>
      <c r="B677" s="7" t="s">
        <v>8627</v>
      </c>
      <c r="C677" s="53" t="s">
        <v>9999</v>
      </c>
      <c r="D677" s="53" t="s">
        <v>4527</v>
      </c>
      <c r="E677" s="53">
        <v>10244</v>
      </c>
      <c r="F677" s="65">
        <v>45183</v>
      </c>
      <c r="G677" s="65">
        <v>45183</v>
      </c>
      <c r="I677">
        <v>128</v>
      </c>
      <c r="J677" s="53">
        <v>1.25</v>
      </c>
      <c r="P677" s="79">
        <v>6</v>
      </c>
      <c r="Q677" s="65">
        <v>45365</v>
      </c>
      <c r="R677" s="42">
        <v>15000</v>
      </c>
      <c r="AV677" s="1">
        <v>45876</v>
      </c>
      <c r="AW677">
        <v>1</v>
      </c>
    </row>
    <row r="678" spans="1:49" x14ac:dyDescent="0.3">
      <c r="A678" s="7">
        <v>677</v>
      </c>
      <c r="B678" s="7" t="s">
        <v>8628</v>
      </c>
      <c r="C678" s="53" t="s">
        <v>10000</v>
      </c>
      <c r="D678" s="53" t="s">
        <v>4529</v>
      </c>
      <c r="E678" s="53">
        <v>31954</v>
      </c>
      <c r="F678" s="65">
        <v>45019</v>
      </c>
      <c r="G678" s="65">
        <v>45019</v>
      </c>
      <c r="I678">
        <v>128</v>
      </c>
      <c r="J678" s="53">
        <v>1.25</v>
      </c>
      <c r="P678" s="79">
        <v>6</v>
      </c>
      <c r="Q678" s="65">
        <v>45202</v>
      </c>
      <c r="R678" s="42">
        <v>10000</v>
      </c>
      <c r="AV678" s="1">
        <v>45876</v>
      </c>
      <c r="AW678">
        <v>1</v>
      </c>
    </row>
    <row r="679" spans="1:49" x14ac:dyDescent="0.3">
      <c r="A679" s="7">
        <v>678</v>
      </c>
      <c r="B679" s="7" t="s">
        <v>8629</v>
      </c>
      <c r="C679" s="53" t="s">
        <v>10001</v>
      </c>
      <c r="D679" s="53" t="s">
        <v>4537</v>
      </c>
      <c r="E679" s="53">
        <v>31160</v>
      </c>
      <c r="F679" s="65">
        <v>44935</v>
      </c>
      <c r="G679" s="65">
        <v>44935</v>
      </c>
      <c r="I679">
        <v>128</v>
      </c>
      <c r="J679" s="53">
        <v>1.25</v>
      </c>
      <c r="P679" s="79">
        <v>6</v>
      </c>
      <c r="Q679" s="65">
        <v>45116</v>
      </c>
      <c r="R679" s="42">
        <v>20000</v>
      </c>
      <c r="AV679" s="1">
        <v>45876</v>
      </c>
      <c r="AW679">
        <v>1</v>
      </c>
    </row>
    <row r="680" spans="1:49" x14ac:dyDescent="0.3">
      <c r="A680" s="7">
        <v>679</v>
      </c>
      <c r="B680" s="7" t="s">
        <v>8630</v>
      </c>
      <c r="C680" s="54" t="s">
        <v>10002</v>
      </c>
      <c r="D680" s="54" t="s">
        <v>4546</v>
      </c>
      <c r="E680" s="54">
        <v>8356</v>
      </c>
      <c r="F680" s="66">
        <v>44768</v>
      </c>
      <c r="G680" s="66">
        <v>44768</v>
      </c>
      <c r="I680">
        <v>170</v>
      </c>
      <c r="J680" s="54">
        <v>2</v>
      </c>
      <c r="P680" s="80">
        <v>2</v>
      </c>
      <c r="Q680" s="66">
        <v>44784</v>
      </c>
      <c r="R680" s="91">
        <v>16150</v>
      </c>
      <c r="AV680" s="1">
        <v>45876</v>
      </c>
      <c r="AW680">
        <v>1</v>
      </c>
    </row>
    <row r="681" spans="1:49" x14ac:dyDescent="0.3">
      <c r="A681" s="7">
        <v>680</v>
      </c>
      <c r="B681" s="7" t="s">
        <v>8631</v>
      </c>
      <c r="C681" s="53" t="s">
        <v>10003</v>
      </c>
      <c r="D681" s="53" t="s">
        <v>4548</v>
      </c>
      <c r="E681" s="53">
        <v>33200</v>
      </c>
      <c r="F681" s="65">
        <v>45140</v>
      </c>
      <c r="G681" s="65">
        <v>45140</v>
      </c>
      <c r="I681">
        <v>128</v>
      </c>
      <c r="J681" s="53">
        <v>1.25</v>
      </c>
      <c r="P681" s="79">
        <v>6</v>
      </c>
      <c r="Q681" s="65">
        <v>45324</v>
      </c>
      <c r="R681" s="42">
        <v>15000</v>
      </c>
      <c r="AV681" s="1">
        <v>45876</v>
      </c>
      <c r="AW681">
        <v>1</v>
      </c>
    </row>
    <row r="682" spans="1:49" x14ac:dyDescent="0.3">
      <c r="A682" s="7">
        <v>681</v>
      </c>
      <c r="B682" s="7" t="s">
        <v>8632</v>
      </c>
      <c r="C682" s="53" t="s">
        <v>10004</v>
      </c>
      <c r="D682" s="53" t="s">
        <v>4551</v>
      </c>
      <c r="E682" s="53">
        <v>33201</v>
      </c>
      <c r="F682" s="65">
        <v>45140</v>
      </c>
      <c r="G682" s="65">
        <v>45140</v>
      </c>
      <c r="I682">
        <v>128</v>
      </c>
      <c r="J682" s="53">
        <v>1.25</v>
      </c>
      <c r="P682" s="79">
        <v>6</v>
      </c>
      <c r="Q682" s="65">
        <v>45324</v>
      </c>
      <c r="R682" s="42">
        <v>15000</v>
      </c>
      <c r="AV682" s="1">
        <v>45876</v>
      </c>
      <c r="AW682">
        <v>1</v>
      </c>
    </row>
    <row r="683" spans="1:49" x14ac:dyDescent="0.3">
      <c r="A683" s="7">
        <v>682</v>
      </c>
      <c r="B683" s="7" t="s">
        <v>8633</v>
      </c>
      <c r="C683" s="53" t="s">
        <v>10005</v>
      </c>
      <c r="D683" s="53" t="s">
        <v>4553</v>
      </c>
      <c r="E683" s="53">
        <v>7858</v>
      </c>
      <c r="F683" s="65">
        <v>44978</v>
      </c>
      <c r="G683" s="65">
        <v>44978</v>
      </c>
      <c r="I683">
        <v>128</v>
      </c>
      <c r="J683" s="53">
        <v>1.25</v>
      </c>
      <c r="P683" s="79">
        <v>6</v>
      </c>
      <c r="Q683" s="65">
        <v>45159</v>
      </c>
      <c r="R683" s="42">
        <v>12000</v>
      </c>
      <c r="AV683" s="1">
        <v>45876</v>
      </c>
      <c r="AW683">
        <v>1</v>
      </c>
    </row>
    <row r="684" spans="1:49" x14ac:dyDescent="0.3">
      <c r="A684" s="7">
        <v>683</v>
      </c>
      <c r="B684" s="7" t="s">
        <v>8634</v>
      </c>
      <c r="C684" s="54" t="s">
        <v>10006</v>
      </c>
      <c r="D684" s="54" t="s">
        <v>4560</v>
      </c>
      <c r="E684" s="54">
        <v>10507</v>
      </c>
      <c r="F684" s="66">
        <v>45266</v>
      </c>
      <c r="G684" s="66">
        <v>45266</v>
      </c>
      <c r="I684">
        <v>170</v>
      </c>
      <c r="J684" s="54">
        <v>2</v>
      </c>
      <c r="P684" s="80">
        <v>3</v>
      </c>
      <c r="Q684" s="66">
        <v>45357</v>
      </c>
      <c r="R684" s="91">
        <v>93000</v>
      </c>
      <c r="AV684" s="1">
        <v>45876</v>
      </c>
      <c r="AW684">
        <v>1</v>
      </c>
    </row>
    <row r="685" spans="1:49" x14ac:dyDescent="0.3">
      <c r="A685" s="7">
        <v>684</v>
      </c>
      <c r="B685" s="7" t="s">
        <v>8635</v>
      </c>
      <c r="C685" s="53" t="s">
        <v>10007</v>
      </c>
      <c r="D685" s="53" t="s">
        <v>4568</v>
      </c>
      <c r="E685" s="53">
        <v>33741</v>
      </c>
      <c r="F685" s="65">
        <v>45208</v>
      </c>
      <c r="G685" s="65">
        <v>45208</v>
      </c>
      <c r="I685">
        <v>128</v>
      </c>
      <c r="J685" s="53">
        <v>1.25</v>
      </c>
      <c r="P685" s="79">
        <v>6</v>
      </c>
      <c r="Q685" s="65">
        <v>45391</v>
      </c>
      <c r="R685" s="42">
        <v>10000</v>
      </c>
      <c r="AV685" s="1">
        <v>45876</v>
      </c>
      <c r="AW685">
        <v>1</v>
      </c>
    </row>
    <row r="686" spans="1:49" x14ac:dyDescent="0.3">
      <c r="A686" s="7">
        <v>685</v>
      </c>
      <c r="B686" s="7" t="s">
        <v>8636</v>
      </c>
      <c r="C686" s="53" t="s">
        <v>10008</v>
      </c>
      <c r="D686" s="53" t="s">
        <v>4574</v>
      </c>
      <c r="E686" s="53">
        <v>10249</v>
      </c>
      <c r="F686" s="65">
        <v>45187</v>
      </c>
      <c r="G686" s="65">
        <v>45187</v>
      </c>
      <c r="I686">
        <v>128</v>
      </c>
      <c r="J686" s="53">
        <v>1.25</v>
      </c>
      <c r="P686" s="79">
        <v>6</v>
      </c>
      <c r="Q686" s="65">
        <v>45369</v>
      </c>
      <c r="R686" s="42">
        <v>10000</v>
      </c>
      <c r="AV686" s="1">
        <v>45876</v>
      </c>
      <c r="AW686">
        <v>1</v>
      </c>
    </row>
    <row r="687" spans="1:49" x14ac:dyDescent="0.3">
      <c r="A687" s="7">
        <v>686</v>
      </c>
      <c r="B687" s="7" t="s">
        <v>8637</v>
      </c>
      <c r="C687" s="53" t="s">
        <v>10009</v>
      </c>
      <c r="D687" s="53" t="s">
        <v>4576</v>
      </c>
      <c r="E687" s="53">
        <v>33638</v>
      </c>
      <c r="F687" s="65">
        <v>45191</v>
      </c>
      <c r="G687" s="65">
        <v>45191</v>
      </c>
      <c r="I687">
        <v>128</v>
      </c>
      <c r="J687" s="53">
        <v>1.25</v>
      </c>
      <c r="P687" s="79">
        <v>6</v>
      </c>
      <c r="Q687" s="65">
        <v>45373</v>
      </c>
      <c r="R687" s="42">
        <v>15000</v>
      </c>
      <c r="AV687" s="1">
        <v>45876</v>
      </c>
      <c r="AW687">
        <v>1</v>
      </c>
    </row>
    <row r="688" spans="1:49" x14ac:dyDescent="0.3">
      <c r="A688" s="7">
        <v>687</v>
      </c>
      <c r="B688" s="7" t="s">
        <v>8638</v>
      </c>
      <c r="C688" s="53" t="s">
        <v>10010</v>
      </c>
      <c r="D688" s="53" t="s">
        <v>4577</v>
      </c>
      <c r="E688" s="53">
        <v>10332</v>
      </c>
      <c r="F688" s="65">
        <v>45211</v>
      </c>
      <c r="G688" s="65">
        <v>45211</v>
      </c>
      <c r="I688">
        <v>128</v>
      </c>
      <c r="J688" s="53">
        <v>1.25</v>
      </c>
      <c r="P688" s="79">
        <v>4</v>
      </c>
      <c r="Q688" s="65">
        <v>45334</v>
      </c>
      <c r="R688" s="42">
        <v>16000</v>
      </c>
      <c r="AV688" s="1">
        <v>45876</v>
      </c>
      <c r="AW688">
        <v>1</v>
      </c>
    </row>
    <row r="689" spans="1:49" x14ac:dyDescent="0.3">
      <c r="A689" s="7">
        <v>688</v>
      </c>
      <c r="B689" s="7" t="s">
        <v>8639</v>
      </c>
      <c r="C689" s="55" t="s">
        <v>10011</v>
      </c>
      <c r="D689" s="55" t="s">
        <v>4578</v>
      </c>
      <c r="E689" s="55">
        <v>20150</v>
      </c>
      <c r="F689" s="67">
        <v>43389</v>
      </c>
      <c r="G689" s="67">
        <v>43389</v>
      </c>
      <c r="I689">
        <v>169</v>
      </c>
      <c r="J689" s="55">
        <v>2</v>
      </c>
      <c r="P689" s="81">
        <v>2</v>
      </c>
      <c r="Q689" s="67">
        <v>43450</v>
      </c>
      <c r="R689" s="92">
        <v>304000</v>
      </c>
      <c r="AV689" s="1">
        <v>45876</v>
      </c>
      <c r="AW689">
        <v>1</v>
      </c>
    </row>
    <row r="690" spans="1:49" x14ac:dyDescent="0.3">
      <c r="A690" s="7">
        <v>689</v>
      </c>
      <c r="B690" s="7" t="s">
        <v>8640</v>
      </c>
      <c r="C690" s="53" t="s">
        <v>10012</v>
      </c>
      <c r="D690" s="53" t="s">
        <v>4581</v>
      </c>
      <c r="E690" s="53">
        <v>33875</v>
      </c>
      <c r="F690" s="65">
        <v>45223</v>
      </c>
      <c r="G690" s="65">
        <v>45223</v>
      </c>
      <c r="I690">
        <v>128</v>
      </c>
      <c r="J690" s="53">
        <v>1.25</v>
      </c>
      <c r="P690" s="79">
        <v>6</v>
      </c>
      <c r="Q690" s="65">
        <v>45406</v>
      </c>
      <c r="R690" s="42">
        <v>10000</v>
      </c>
      <c r="AV690" s="1">
        <v>45876</v>
      </c>
      <c r="AW690">
        <v>1</v>
      </c>
    </row>
    <row r="691" spans="1:49" x14ac:dyDescent="0.3">
      <c r="A691" s="7">
        <v>690</v>
      </c>
      <c r="B691" s="7" t="s">
        <v>8641</v>
      </c>
      <c r="C691" s="55" t="s">
        <v>10013</v>
      </c>
      <c r="D691" s="55" t="s">
        <v>4582</v>
      </c>
      <c r="E691" s="55">
        <v>35264</v>
      </c>
      <c r="F691" s="67">
        <v>45267</v>
      </c>
      <c r="G691" s="67">
        <v>45267</v>
      </c>
      <c r="I691">
        <v>169</v>
      </c>
      <c r="J691" s="55">
        <v>2</v>
      </c>
      <c r="P691" s="81">
        <v>3</v>
      </c>
      <c r="Q691" s="67">
        <v>45358</v>
      </c>
      <c r="R691" s="92">
        <v>543000</v>
      </c>
      <c r="AV691" s="1">
        <v>45876</v>
      </c>
      <c r="AW691">
        <v>1</v>
      </c>
    </row>
    <row r="692" spans="1:49" x14ac:dyDescent="0.3">
      <c r="A692" s="7">
        <v>691</v>
      </c>
      <c r="B692" s="7" t="s">
        <v>8642</v>
      </c>
      <c r="C692" s="53" t="s">
        <v>10014</v>
      </c>
      <c r="D692" s="53" t="s">
        <v>4592</v>
      </c>
      <c r="E692" s="53">
        <v>33706</v>
      </c>
      <c r="F692" s="65">
        <v>45201</v>
      </c>
      <c r="G692" s="65">
        <v>45201</v>
      </c>
      <c r="I692">
        <v>128</v>
      </c>
      <c r="J692" s="53">
        <v>1.25</v>
      </c>
      <c r="P692" s="79">
        <v>6</v>
      </c>
      <c r="Q692" s="65">
        <v>45384</v>
      </c>
      <c r="R692" s="42">
        <v>15000</v>
      </c>
      <c r="AV692" s="1">
        <v>45876</v>
      </c>
      <c r="AW692">
        <v>1</v>
      </c>
    </row>
    <row r="693" spans="1:49" x14ac:dyDescent="0.3">
      <c r="A693" s="7">
        <v>692</v>
      </c>
      <c r="B693" s="7" t="s">
        <v>8643</v>
      </c>
      <c r="C693" s="53" t="s">
        <v>10015</v>
      </c>
      <c r="D693" s="53" t="s">
        <v>4594</v>
      </c>
      <c r="E693" s="53">
        <v>33304</v>
      </c>
      <c r="F693" s="65">
        <v>45153</v>
      </c>
      <c r="G693" s="65">
        <v>45153</v>
      </c>
      <c r="I693">
        <v>128</v>
      </c>
      <c r="J693" s="53">
        <v>1.25</v>
      </c>
      <c r="P693" s="79">
        <v>6</v>
      </c>
      <c r="Q693" s="65">
        <v>45337</v>
      </c>
      <c r="R693" s="42">
        <v>20000</v>
      </c>
      <c r="AV693" s="1">
        <v>45876</v>
      </c>
      <c r="AW693">
        <v>1</v>
      </c>
    </row>
    <row r="694" spans="1:49" x14ac:dyDescent="0.3">
      <c r="A694" s="7">
        <v>693</v>
      </c>
      <c r="B694" s="7" t="s">
        <v>8644</v>
      </c>
      <c r="C694" s="55" t="s">
        <v>10016</v>
      </c>
      <c r="D694" s="55" t="s">
        <v>4600</v>
      </c>
      <c r="E694" s="55">
        <v>35265</v>
      </c>
      <c r="F694" s="67">
        <v>45267</v>
      </c>
      <c r="G694" s="67">
        <v>45267</v>
      </c>
      <c r="I694">
        <v>169</v>
      </c>
      <c r="J694" s="55">
        <v>2</v>
      </c>
      <c r="P694" s="81">
        <v>3</v>
      </c>
      <c r="Q694" s="67">
        <v>45358</v>
      </c>
      <c r="R694" s="92">
        <v>511000</v>
      </c>
      <c r="AV694" s="1">
        <v>45876</v>
      </c>
      <c r="AW694">
        <v>1</v>
      </c>
    </row>
    <row r="695" spans="1:49" x14ac:dyDescent="0.3">
      <c r="A695" s="7">
        <v>694</v>
      </c>
      <c r="B695" s="7" t="s">
        <v>8645</v>
      </c>
      <c r="C695" s="53" t="s">
        <v>9746</v>
      </c>
      <c r="D695" s="53" t="s">
        <v>4601</v>
      </c>
      <c r="E695" s="53">
        <v>33274</v>
      </c>
      <c r="F695" s="65">
        <v>45148</v>
      </c>
      <c r="G695" s="65">
        <v>45148</v>
      </c>
      <c r="I695">
        <v>128</v>
      </c>
      <c r="J695" s="53">
        <v>1.25</v>
      </c>
      <c r="P695" s="79">
        <v>5</v>
      </c>
      <c r="Q695" s="65">
        <v>45301</v>
      </c>
      <c r="R695" s="42">
        <v>20000</v>
      </c>
      <c r="AV695" s="1">
        <v>45876</v>
      </c>
      <c r="AW695">
        <v>1</v>
      </c>
    </row>
    <row r="696" spans="1:49" x14ac:dyDescent="0.3">
      <c r="A696" s="7">
        <v>695</v>
      </c>
      <c r="B696" s="7" t="s">
        <v>8646</v>
      </c>
      <c r="C696" s="53" t="s">
        <v>10017</v>
      </c>
      <c r="D696" s="53" t="s">
        <v>4610</v>
      </c>
      <c r="E696" s="53">
        <v>32768</v>
      </c>
      <c r="F696" s="65">
        <v>45098</v>
      </c>
      <c r="G696" s="65">
        <v>45098</v>
      </c>
      <c r="I696">
        <v>128</v>
      </c>
      <c r="J696" s="53">
        <v>1.25</v>
      </c>
      <c r="P696" s="79">
        <v>6</v>
      </c>
      <c r="Q696" s="65">
        <v>45281</v>
      </c>
      <c r="R696" s="42">
        <v>10000</v>
      </c>
      <c r="AV696" s="1">
        <v>45876</v>
      </c>
      <c r="AW696">
        <v>1</v>
      </c>
    </row>
    <row r="697" spans="1:49" x14ac:dyDescent="0.3">
      <c r="A697" s="7">
        <v>696</v>
      </c>
      <c r="B697" s="7" t="s">
        <v>8647</v>
      </c>
      <c r="C697" s="53" t="s">
        <v>10018</v>
      </c>
      <c r="D697" s="53" t="s">
        <v>4612</v>
      </c>
      <c r="E697" s="53">
        <v>33820</v>
      </c>
      <c r="F697" s="65">
        <v>45217</v>
      </c>
      <c r="G697" s="65">
        <v>45217</v>
      </c>
      <c r="I697">
        <v>128</v>
      </c>
      <c r="J697" s="53">
        <v>1.25</v>
      </c>
      <c r="P697" s="79">
        <v>6</v>
      </c>
      <c r="Q697" s="65">
        <v>45400</v>
      </c>
      <c r="R697" s="42">
        <v>31000</v>
      </c>
      <c r="AV697" s="1">
        <v>45876</v>
      </c>
      <c r="AW697">
        <v>1</v>
      </c>
    </row>
    <row r="698" spans="1:49" x14ac:dyDescent="0.3">
      <c r="A698" s="7">
        <v>697</v>
      </c>
      <c r="B698" s="7" t="s">
        <v>8648</v>
      </c>
      <c r="C698" s="53" t="s">
        <v>10019</v>
      </c>
      <c r="D698" s="53" t="s">
        <v>4614</v>
      </c>
      <c r="E698" s="53">
        <v>33821</v>
      </c>
      <c r="F698" s="65">
        <v>45217</v>
      </c>
      <c r="G698" s="65">
        <v>45217</v>
      </c>
      <c r="I698">
        <v>128</v>
      </c>
      <c r="J698" s="53">
        <v>1.25</v>
      </c>
      <c r="P698" s="79">
        <v>6</v>
      </c>
      <c r="Q698" s="65">
        <v>45400</v>
      </c>
      <c r="R698" s="42">
        <v>35000</v>
      </c>
      <c r="AV698" s="1">
        <v>45876</v>
      </c>
      <c r="AW698">
        <v>1</v>
      </c>
    </row>
    <row r="699" spans="1:49" x14ac:dyDescent="0.3">
      <c r="A699" s="7">
        <v>698</v>
      </c>
      <c r="B699" s="7" t="s">
        <v>8649</v>
      </c>
      <c r="C699" s="53" t="s">
        <v>10020</v>
      </c>
      <c r="D699" s="53" t="s">
        <v>4628</v>
      </c>
      <c r="E699" s="53">
        <v>33394</v>
      </c>
      <c r="F699" s="65">
        <v>45163</v>
      </c>
      <c r="G699" s="65">
        <v>45163</v>
      </c>
      <c r="I699">
        <v>128</v>
      </c>
      <c r="J699" s="53">
        <v>1.25</v>
      </c>
      <c r="P699" s="79">
        <v>6</v>
      </c>
      <c r="Q699" s="65">
        <v>45347</v>
      </c>
      <c r="R699" s="42">
        <v>15000</v>
      </c>
      <c r="AV699" s="1">
        <v>45876</v>
      </c>
      <c r="AW699">
        <v>1</v>
      </c>
    </row>
    <row r="700" spans="1:49" x14ac:dyDescent="0.3">
      <c r="A700" s="7">
        <v>699</v>
      </c>
      <c r="B700" s="7" t="s">
        <v>8650</v>
      </c>
      <c r="C700" s="53" t="s">
        <v>10021</v>
      </c>
      <c r="D700" s="53" t="s">
        <v>4631</v>
      </c>
      <c r="E700" s="53">
        <v>33393</v>
      </c>
      <c r="F700" s="65">
        <v>45163</v>
      </c>
      <c r="G700" s="65">
        <v>45163</v>
      </c>
      <c r="I700">
        <v>128</v>
      </c>
      <c r="J700" s="53">
        <v>1.25</v>
      </c>
      <c r="P700" s="79">
        <v>6</v>
      </c>
      <c r="Q700" s="65">
        <v>45347</v>
      </c>
      <c r="R700" s="42">
        <v>15000</v>
      </c>
      <c r="AV700" s="1">
        <v>45876</v>
      </c>
      <c r="AW700">
        <v>1</v>
      </c>
    </row>
    <row r="701" spans="1:49" x14ac:dyDescent="0.3">
      <c r="A701" s="7">
        <v>700</v>
      </c>
      <c r="B701" s="7" t="s">
        <v>8651</v>
      </c>
      <c r="C701" s="53" t="s">
        <v>10022</v>
      </c>
      <c r="D701" s="53" t="s">
        <v>4633</v>
      </c>
      <c r="E701" s="53">
        <v>34052</v>
      </c>
      <c r="F701" s="65">
        <v>45246</v>
      </c>
      <c r="G701" s="65">
        <v>45246</v>
      </c>
      <c r="I701">
        <v>128</v>
      </c>
      <c r="J701" s="53">
        <v>1.25</v>
      </c>
      <c r="P701" s="79">
        <v>3</v>
      </c>
      <c r="Q701" s="65">
        <v>45338</v>
      </c>
      <c r="R701" s="42">
        <v>15000</v>
      </c>
      <c r="AV701" s="1">
        <v>45876</v>
      </c>
      <c r="AW701">
        <v>1</v>
      </c>
    </row>
    <row r="702" spans="1:49" x14ac:dyDescent="0.3">
      <c r="A702" s="7">
        <v>701</v>
      </c>
      <c r="B702" s="7" t="s">
        <v>8652</v>
      </c>
      <c r="C702" s="53" t="s">
        <v>10023</v>
      </c>
      <c r="D702" s="53" t="s">
        <v>4643</v>
      </c>
      <c r="E702" s="53">
        <v>33908</v>
      </c>
      <c r="F702" s="65">
        <v>45233</v>
      </c>
      <c r="G702" s="65">
        <v>45233</v>
      </c>
      <c r="I702">
        <v>128</v>
      </c>
      <c r="J702" s="53">
        <v>1.25</v>
      </c>
      <c r="P702" s="79">
        <v>6</v>
      </c>
      <c r="Q702" s="65">
        <v>45415</v>
      </c>
      <c r="R702" s="42">
        <v>10000</v>
      </c>
      <c r="AV702" s="1">
        <v>45876</v>
      </c>
      <c r="AW702">
        <v>1</v>
      </c>
    </row>
    <row r="703" spans="1:49" x14ac:dyDescent="0.3">
      <c r="A703" s="7">
        <v>702</v>
      </c>
      <c r="B703" s="7" t="s">
        <v>8653</v>
      </c>
      <c r="C703" s="53" t="s">
        <v>10024</v>
      </c>
      <c r="D703" s="53" t="s">
        <v>4653</v>
      </c>
      <c r="E703" s="53">
        <v>33270</v>
      </c>
      <c r="F703" s="65">
        <v>45148</v>
      </c>
      <c r="G703" s="65">
        <v>45148</v>
      </c>
      <c r="I703">
        <v>128</v>
      </c>
      <c r="J703" s="53">
        <v>1.25</v>
      </c>
      <c r="P703" s="79">
        <v>3</v>
      </c>
      <c r="Q703" s="65">
        <v>45240</v>
      </c>
      <c r="R703" s="42">
        <v>25000</v>
      </c>
      <c r="AV703" s="1">
        <v>45876</v>
      </c>
      <c r="AW703">
        <v>1</v>
      </c>
    </row>
    <row r="704" spans="1:49" x14ac:dyDescent="0.3">
      <c r="A704" s="7">
        <v>703</v>
      </c>
      <c r="B704" s="7" t="s">
        <v>8654</v>
      </c>
      <c r="C704" s="53" t="s">
        <v>10025</v>
      </c>
      <c r="D704" s="53" t="s">
        <v>4655</v>
      </c>
      <c r="E704" s="53">
        <v>10319</v>
      </c>
      <c r="F704" s="65">
        <v>45208</v>
      </c>
      <c r="G704" s="65">
        <v>45208</v>
      </c>
      <c r="I704">
        <v>128</v>
      </c>
      <c r="J704" s="53">
        <v>1.25</v>
      </c>
      <c r="P704" s="79">
        <v>6</v>
      </c>
      <c r="Q704" s="65">
        <v>45391</v>
      </c>
      <c r="R704" s="42">
        <v>20000</v>
      </c>
      <c r="AV704" s="1">
        <v>45876</v>
      </c>
      <c r="AW704">
        <v>1</v>
      </c>
    </row>
    <row r="705" spans="1:49" x14ac:dyDescent="0.3">
      <c r="A705" s="7">
        <v>704</v>
      </c>
      <c r="B705" s="7" t="s">
        <v>8655</v>
      </c>
      <c r="C705" s="53" t="s">
        <v>10026</v>
      </c>
      <c r="D705" s="53" t="s">
        <v>4663</v>
      </c>
      <c r="E705" s="53">
        <v>35208</v>
      </c>
      <c r="F705" s="65">
        <v>45261</v>
      </c>
      <c r="G705" s="65">
        <v>45261</v>
      </c>
      <c r="I705">
        <v>128</v>
      </c>
      <c r="J705" s="53">
        <v>1.25</v>
      </c>
      <c r="P705" s="79">
        <v>3</v>
      </c>
      <c r="Q705" s="65">
        <v>45352</v>
      </c>
      <c r="R705" s="42">
        <v>10000</v>
      </c>
      <c r="AV705" s="1">
        <v>45876</v>
      </c>
      <c r="AW705">
        <v>1</v>
      </c>
    </row>
    <row r="706" spans="1:49" x14ac:dyDescent="0.3">
      <c r="A706" s="7">
        <v>705</v>
      </c>
      <c r="B706" s="7" t="s">
        <v>8656</v>
      </c>
      <c r="C706" s="53" t="s">
        <v>10027</v>
      </c>
      <c r="D706" s="53" t="s">
        <v>4669</v>
      </c>
      <c r="E706" s="53">
        <v>27718</v>
      </c>
      <c r="F706" s="65">
        <v>44558</v>
      </c>
      <c r="G706" s="65">
        <v>44558</v>
      </c>
      <c r="I706">
        <v>128</v>
      </c>
      <c r="J706" s="53">
        <v>1.25</v>
      </c>
      <c r="P706" s="79">
        <v>1</v>
      </c>
      <c r="Q706" s="65">
        <v>44589</v>
      </c>
      <c r="R706" s="42">
        <v>46500</v>
      </c>
      <c r="AV706" s="1">
        <v>45876</v>
      </c>
      <c r="AW706">
        <v>1</v>
      </c>
    </row>
    <row r="707" spans="1:49" x14ac:dyDescent="0.3">
      <c r="A707" s="7">
        <v>706</v>
      </c>
      <c r="B707" s="7" t="s">
        <v>8657</v>
      </c>
      <c r="C707" s="53" t="s">
        <v>10028</v>
      </c>
      <c r="D707" s="53" t="s">
        <v>4671</v>
      </c>
      <c r="E707" s="53">
        <v>33668</v>
      </c>
      <c r="F707" s="65">
        <v>45196</v>
      </c>
      <c r="G707" s="65">
        <v>45196</v>
      </c>
      <c r="I707">
        <v>128</v>
      </c>
      <c r="J707" s="53">
        <v>1.25</v>
      </c>
      <c r="P707" s="79">
        <v>6</v>
      </c>
      <c r="Q707" s="65">
        <v>45378</v>
      </c>
      <c r="R707" s="42">
        <v>10000</v>
      </c>
      <c r="AV707" s="1">
        <v>45876</v>
      </c>
      <c r="AW707">
        <v>1</v>
      </c>
    </row>
    <row r="708" spans="1:49" x14ac:dyDescent="0.3">
      <c r="A708" s="7">
        <v>707</v>
      </c>
      <c r="B708" s="7" t="s">
        <v>8658</v>
      </c>
      <c r="C708" s="53" t="s">
        <v>10029</v>
      </c>
      <c r="D708" s="53" t="s">
        <v>4675</v>
      </c>
      <c r="E708" s="53">
        <v>33669</v>
      </c>
      <c r="F708" s="65">
        <v>45196</v>
      </c>
      <c r="G708" s="65">
        <v>45196</v>
      </c>
      <c r="I708">
        <v>128</v>
      </c>
      <c r="J708" s="53">
        <v>1.25</v>
      </c>
      <c r="P708" s="79">
        <v>6</v>
      </c>
      <c r="Q708" s="65">
        <v>45378</v>
      </c>
      <c r="R708" s="42">
        <v>10000</v>
      </c>
      <c r="AV708" s="1">
        <v>45876</v>
      </c>
      <c r="AW708">
        <v>1</v>
      </c>
    </row>
    <row r="709" spans="1:49" x14ac:dyDescent="0.3">
      <c r="A709" s="7">
        <v>708</v>
      </c>
      <c r="B709" s="7" t="s">
        <v>8659</v>
      </c>
      <c r="C709" s="53" t="s">
        <v>10030</v>
      </c>
      <c r="D709" s="53" t="s">
        <v>4677</v>
      </c>
      <c r="E709" s="53">
        <v>32779</v>
      </c>
      <c r="F709" s="65">
        <v>45098</v>
      </c>
      <c r="G709" s="65">
        <v>45098</v>
      </c>
      <c r="I709">
        <v>128</v>
      </c>
      <c r="J709" s="53">
        <v>1.25</v>
      </c>
      <c r="P709" s="79">
        <v>6</v>
      </c>
      <c r="Q709" s="65">
        <v>45281</v>
      </c>
      <c r="R709" s="42">
        <v>10000</v>
      </c>
      <c r="AV709" s="1">
        <v>45876</v>
      </c>
      <c r="AW709">
        <v>1</v>
      </c>
    </row>
    <row r="710" spans="1:49" x14ac:dyDescent="0.3">
      <c r="A710" s="7">
        <v>709</v>
      </c>
      <c r="B710" s="7" t="s">
        <v>8660</v>
      </c>
      <c r="C710" s="53" t="s">
        <v>10031</v>
      </c>
      <c r="D710" s="53" t="s">
        <v>4679</v>
      </c>
      <c r="E710" s="53">
        <v>34172</v>
      </c>
      <c r="F710" s="65">
        <v>45260</v>
      </c>
      <c r="G710" s="65">
        <v>45260</v>
      </c>
      <c r="I710">
        <v>128</v>
      </c>
      <c r="J710" s="53">
        <v>1.25</v>
      </c>
      <c r="P710" s="79">
        <v>6</v>
      </c>
      <c r="Q710" s="65">
        <v>45442</v>
      </c>
      <c r="R710" s="42">
        <v>10000</v>
      </c>
      <c r="AV710" s="1">
        <v>45876</v>
      </c>
      <c r="AW710">
        <v>1</v>
      </c>
    </row>
    <row r="711" spans="1:49" x14ac:dyDescent="0.3">
      <c r="A711" s="7">
        <v>710</v>
      </c>
      <c r="B711" s="7" t="s">
        <v>8661</v>
      </c>
      <c r="C711" s="53" t="s">
        <v>10032</v>
      </c>
      <c r="D711" s="53" t="s">
        <v>4681</v>
      </c>
      <c r="E711" s="53">
        <v>33128</v>
      </c>
      <c r="F711" s="65">
        <v>45134</v>
      </c>
      <c r="G711" s="65">
        <v>45134</v>
      </c>
      <c r="I711">
        <v>128</v>
      </c>
      <c r="J711" s="53">
        <v>1.25</v>
      </c>
      <c r="P711" s="79">
        <v>6</v>
      </c>
      <c r="Q711" s="65">
        <v>45318</v>
      </c>
      <c r="R711" s="42">
        <v>15000</v>
      </c>
      <c r="AV711" s="1">
        <v>45876</v>
      </c>
      <c r="AW711">
        <v>1</v>
      </c>
    </row>
    <row r="712" spans="1:49" x14ac:dyDescent="0.3">
      <c r="A712" s="7">
        <v>711</v>
      </c>
      <c r="B712" s="7" t="s">
        <v>8662</v>
      </c>
      <c r="C712" s="53" t="s">
        <v>10033</v>
      </c>
      <c r="D712" s="53" t="s">
        <v>4682</v>
      </c>
      <c r="E712" s="53">
        <v>34173</v>
      </c>
      <c r="F712" s="65">
        <v>45260</v>
      </c>
      <c r="G712" s="65">
        <v>45260</v>
      </c>
      <c r="I712">
        <v>128</v>
      </c>
      <c r="J712" s="53">
        <v>1.25</v>
      </c>
      <c r="P712" s="79">
        <v>6</v>
      </c>
      <c r="Q712" s="65">
        <v>45442</v>
      </c>
      <c r="R712" s="42">
        <v>10000</v>
      </c>
      <c r="AV712" s="1">
        <v>45876</v>
      </c>
      <c r="AW712">
        <v>1</v>
      </c>
    </row>
    <row r="713" spans="1:49" x14ac:dyDescent="0.3">
      <c r="A713" s="7">
        <v>712</v>
      </c>
      <c r="B713" s="7" t="s">
        <v>8663</v>
      </c>
      <c r="C713" s="53" t="s">
        <v>9707</v>
      </c>
      <c r="D713" s="53" t="s">
        <v>4683</v>
      </c>
      <c r="E713" s="53">
        <v>10428</v>
      </c>
      <c r="F713" s="65">
        <v>45246</v>
      </c>
      <c r="G713" s="65">
        <v>45246</v>
      </c>
      <c r="I713">
        <v>128</v>
      </c>
      <c r="J713" s="53">
        <v>1.25</v>
      </c>
      <c r="P713" s="79">
        <v>3</v>
      </c>
      <c r="Q713" s="65">
        <v>45338</v>
      </c>
      <c r="R713" s="42">
        <v>15000</v>
      </c>
      <c r="AV713" s="1">
        <v>45876</v>
      </c>
      <c r="AW713">
        <v>1</v>
      </c>
    </row>
    <row r="714" spans="1:49" x14ac:dyDescent="0.3">
      <c r="A714" s="7">
        <v>713</v>
      </c>
      <c r="B714" s="7" t="s">
        <v>8664</v>
      </c>
      <c r="C714" s="53" t="s">
        <v>10034</v>
      </c>
      <c r="D714" s="53" t="s">
        <v>4686</v>
      </c>
      <c r="E714" s="53">
        <v>35274</v>
      </c>
      <c r="F714" s="65">
        <v>45267</v>
      </c>
      <c r="G714" s="65">
        <v>45267</v>
      </c>
      <c r="I714">
        <v>128</v>
      </c>
      <c r="J714" s="53">
        <v>1.25</v>
      </c>
      <c r="P714" s="79">
        <v>6</v>
      </c>
      <c r="Q714" s="65">
        <v>45450</v>
      </c>
      <c r="R714" s="42">
        <v>20000</v>
      </c>
      <c r="AV714" s="1">
        <v>45876</v>
      </c>
      <c r="AW714">
        <v>1</v>
      </c>
    </row>
    <row r="715" spans="1:49" x14ac:dyDescent="0.3">
      <c r="A715" s="7">
        <v>714</v>
      </c>
      <c r="B715" s="7" t="s">
        <v>8665</v>
      </c>
      <c r="C715" s="54" t="s">
        <v>10035</v>
      </c>
      <c r="D715" s="54" t="s">
        <v>4690</v>
      </c>
      <c r="E715" s="54">
        <v>34217</v>
      </c>
      <c r="F715" s="66">
        <v>45264</v>
      </c>
      <c r="G715" s="66">
        <v>45264</v>
      </c>
      <c r="I715">
        <v>170</v>
      </c>
      <c r="J715" s="54">
        <v>2</v>
      </c>
      <c r="P715" s="80">
        <v>2</v>
      </c>
      <c r="Q715" s="66">
        <v>45326</v>
      </c>
      <c r="R715" s="91">
        <v>30000</v>
      </c>
      <c r="AV715" s="1">
        <v>45876</v>
      </c>
      <c r="AW715">
        <v>1</v>
      </c>
    </row>
    <row r="716" spans="1:49" x14ac:dyDescent="0.3">
      <c r="A716" s="7">
        <v>715</v>
      </c>
      <c r="B716" s="7" t="s">
        <v>8666</v>
      </c>
      <c r="C716" s="53" t="s">
        <v>10036</v>
      </c>
      <c r="D716" s="53" t="s">
        <v>4700</v>
      </c>
      <c r="E716" s="53">
        <v>9971</v>
      </c>
      <c r="F716" s="65">
        <v>45120</v>
      </c>
      <c r="G716" s="65">
        <v>45120</v>
      </c>
      <c r="I716">
        <v>128</v>
      </c>
      <c r="J716" s="53">
        <v>1.25</v>
      </c>
      <c r="P716" s="79">
        <v>6</v>
      </c>
      <c r="Q716" s="65">
        <v>45304</v>
      </c>
      <c r="R716" s="42">
        <v>80000</v>
      </c>
      <c r="AV716" s="1">
        <v>45876</v>
      </c>
      <c r="AW716">
        <v>1</v>
      </c>
    </row>
    <row r="717" spans="1:49" x14ac:dyDescent="0.3">
      <c r="A717" s="7">
        <v>716</v>
      </c>
      <c r="B717" s="7" t="s">
        <v>8667</v>
      </c>
      <c r="C717" s="53" t="s">
        <v>10037</v>
      </c>
      <c r="D717" s="53" t="s">
        <v>4702</v>
      </c>
      <c r="E717" s="53">
        <v>35022</v>
      </c>
      <c r="F717" s="65">
        <v>45245</v>
      </c>
      <c r="G717" s="65">
        <v>45245</v>
      </c>
      <c r="I717">
        <v>128</v>
      </c>
      <c r="J717" s="53">
        <v>1.25</v>
      </c>
      <c r="P717" s="79">
        <v>6</v>
      </c>
      <c r="Q717" s="65">
        <v>45427</v>
      </c>
      <c r="R717" s="42">
        <v>15000</v>
      </c>
      <c r="AV717" s="1">
        <v>45876</v>
      </c>
      <c r="AW717">
        <v>1</v>
      </c>
    </row>
    <row r="718" spans="1:49" x14ac:dyDescent="0.3">
      <c r="A718" s="7">
        <v>717</v>
      </c>
      <c r="B718" s="7" t="s">
        <v>8668</v>
      </c>
      <c r="C718" s="53" t="s">
        <v>10038</v>
      </c>
      <c r="D718" s="53" t="s">
        <v>4704</v>
      </c>
      <c r="E718" s="53">
        <v>34021</v>
      </c>
      <c r="F718" s="65">
        <v>45245</v>
      </c>
      <c r="G718" s="65">
        <v>45245</v>
      </c>
      <c r="I718">
        <v>128</v>
      </c>
      <c r="J718" s="53">
        <v>1.25</v>
      </c>
      <c r="P718" s="79">
        <v>6</v>
      </c>
      <c r="Q718" s="65">
        <v>45427</v>
      </c>
      <c r="R718" s="42">
        <v>15000</v>
      </c>
      <c r="AV718" s="1">
        <v>45876</v>
      </c>
      <c r="AW718">
        <v>1</v>
      </c>
    </row>
    <row r="719" spans="1:49" x14ac:dyDescent="0.3">
      <c r="A719" s="7">
        <v>718</v>
      </c>
      <c r="B719" s="7" t="s">
        <v>8669</v>
      </c>
      <c r="C719" s="53" t="s">
        <v>10039</v>
      </c>
      <c r="D719" s="53" t="s">
        <v>4711</v>
      </c>
      <c r="E719" s="53">
        <v>10022</v>
      </c>
      <c r="F719" s="65">
        <v>45128</v>
      </c>
      <c r="G719" s="65">
        <v>45128</v>
      </c>
      <c r="I719">
        <v>128</v>
      </c>
      <c r="J719" s="53">
        <v>1.25</v>
      </c>
      <c r="P719" s="79">
        <v>4</v>
      </c>
      <c r="Q719" s="65">
        <v>45251</v>
      </c>
      <c r="R719" s="42">
        <v>5000</v>
      </c>
      <c r="AV719" s="1">
        <v>45876</v>
      </c>
      <c r="AW719">
        <v>1</v>
      </c>
    </row>
    <row r="720" spans="1:49" x14ac:dyDescent="0.3">
      <c r="A720" s="7">
        <v>719</v>
      </c>
      <c r="B720" s="7" t="s">
        <v>8670</v>
      </c>
      <c r="C720" s="53" t="s">
        <v>10040</v>
      </c>
      <c r="D720" s="53" t="s">
        <v>4714</v>
      </c>
      <c r="E720" s="53">
        <v>33670</v>
      </c>
      <c r="F720" s="65">
        <v>45196</v>
      </c>
      <c r="G720" s="65">
        <v>45196</v>
      </c>
      <c r="I720">
        <v>128</v>
      </c>
      <c r="J720" s="53">
        <v>1.25</v>
      </c>
      <c r="P720" s="79">
        <v>6</v>
      </c>
      <c r="Q720" s="65">
        <v>45378</v>
      </c>
      <c r="R720" s="42">
        <v>10000</v>
      </c>
      <c r="AV720" s="1">
        <v>45876</v>
      </c>
      <c r="AW720">
        <v>1</v>
      </c>
    </row>
    <row r="721" spans="1:49" x14ac:dyDescent="0.3">
      <c r="A721" s="7">
        <v>720</v>
      </c>
      <c r="B721" s="7" t="s">
        <v>8671</v>
      </c>
      <c r="C721" s="53" t="s">
        <v>10041</v>
      </c>
      <c r="D721" s="53" t="s">
        <v>4717</v>
      </c>
      <c r="E721" s="53">
        <v>34047</v>
      </c>
      <c r="F721" s="65">
        <v>45246</v>
      </c>
      <c r="G721" s="65">
        <v>45246</v>
      </c>
      <c r="I721">
        <v>128</v>
      </c>
      <c r="J721" s="53">
        <v>1.25</v>
      </c>
      <c r="P721" s="79">
        <v>6</v>
      </c>
      <c r="Q721" s="65">
        <v>45428</v>
      </c>
      <c r="R721" s="42">
        <v>5000</v>
      </c>
      <c r="AV721" s="1">
        <v>45876</v>
      </c>
      <c r="AW721">
        <v>1</v>
      </c>
    </row>
    <row r="722" spans="1:49" x14ac:dyDescent="0.3">
      <c r="A722" s="7">
        <v>721</v>
      </c>
      <c r="B722" s="7" t="s">
        <v>8672</v>
      </c>
      <c r="C722" s="53" t="s">
        <v>10042</v>
      </c>
      <c r="D722" s="53" t="s">
        <v>4718</v>
      </c>
      <c r="E722" s="53">
        <v>33220</v>
      </c>
      <c r="F722" s="65">
        <v>45141</v>
      </c>
      <c r="G722" s="65">
        <v>45141</v>
      </c>
      <c r="I722">
        <v>128</v>
      </c>
      <c r="J722" s="53">
        <v>1.25</v>
      </c>
      <c r="P722" s="79">
        <v>6</v>
      </c>
      <c r="Q722" s="65">
        <v>45325</v>
      </c>
      <c r="R722" s="42">
        <v>20000</v>
      </c>
      <c r="AV722" s="1">
        <v>45876</v>
      </c>
      <c r="AW722">
        <v>1</v>
      </c>
    </row>
    <row r="723" spans="1:49" x14ac:dyDescent="0.3">
      <c r="A723" s="7">
        <v>722</v>
      </c>
      <c r="B723" s="7" t="s">
        <v>8673</v>
      </c>
      <c r="C723" s="53" t="s">
        <v>10043</v>
      </c>
      <c r="D723" s="53" t="s">
        <v>4721</v>
      </c>
      <c r="E723" s="53">
        <v>9567</v>
      </c>
      <c r="F723" s="65">
        <v>45029</v>
      </c>
      <c r="G723" s="65">
        <v>45029</v>
      </c>
      <c r="I723">
        <v>128</v>
      </c>
      <c r="J723" s="53">
        <v>1.25</v>
      </c>
      <c r="P723" s="79">
        <v>3</v>
      </c>
      <c r="Q723" s="65">
        <v>45120</v>
      </c>
      <c r="R723" s="42">
        <v>15000</v>
      </c>
      <c r="AV723" s="1">
        <v>45876</v>
      </c>
      <c r="AW723">
        <v>1</v>
      </c>
    </row>
    <row r="724" spans="1:49" x14ac:dyDescent="0.3">
      <c r="A724" s="7">
        <v>723</v>
      </c>
      <c r="B724" s="7" t="s">
        <v>8674</v>
      </c>
      <c r="C724" s="53" t="s">
        <v>10044</v>
      </c>
      <c r="D724" s="53" t="s">
        <v>4736</v>
      </c>
      <c r="E724" s="53">
        <v>33568</v>
      </c>
      <c r="F724" s="65">
        <v>45183</v>
      </c>
      <c r="G724" s="65">
        <v>45183</v>
      </c>
      <c r="I724">
        <v>128</v>
      </c>
      <c r="J724" s="53">
        <v>1.25</v>
      </c>
      <c r="P724" s="79">
        <v>6</v>
      </c>
      <c r="Q724" s="65">
        <v>45365</v>
      </c>
      <c r="R724" s="42">
        <v>10000</v>
      </c>
      <c r="AV724" s="1">
        <v>45876</v>
      </c>
      <c r="AW724">
        <v>1</v>
      </c>
    </row>
    <row r="725" spans="1:49" x14ac:dyDescent="0.3">
      <c r="A725" s="7">
        <v>724</v>
      </c>
      <c r="B725" s="7" t="s">
        <v>8675</v>
      </c>
      <c r="C725" s="53" t="s">
        <v>10045</v>
      </c>
      <c r="D725" s="53" t="s">
        <v>4738</v>
      </c>
      <c r="E725" s="53">
        <v>9985</v>
      </c>
      <c r="F725" s="65">
        <v>45124</v>
      </c>
      <c r="G725" s="65">
        <v>45124</v>
      </c>
      <c r="I725">
        <v>128</v>
      </c>
      <c r="J725" s="53">
        <v>1.25</v>
      </c>
      <c r="P725" s="79">
        <v>6</v>
      </c>
      <c r="Q725" s="65">
        <v>45308</v>
      </c>
      <c r="R725" s="42">
        <v>58000</v>
      </c>
      <c r="AV725" s="1">
        <v>45876</v>
      </c>
      <c r="AW725">
        <v>1</v>
      </c>
    </row>
    <row r="726" spans="1:49" x14ac:dyDescent="0.3">
      <c r="A726" s="7">
        <v>725</v>
      </c>
      <c r="B726" s="7" t="s">
        <v>8676</v>
      </c>
      <c r="C726" s="53" t="s">
        <v>10046</v>
      </c>
      <c r="D726" s="53" t="s">
        <v>4741</v>
      </c>
      <c r="E726" s="53">
        <v>8959</v>
      </c>
      <c r="F726" s="65">
        <v>44889</v>
      </c>
      <c r="G726" s="65">
        <v>44889</v>
      </c>
      <c r="I726">
        <v>128</v>
      </c>
      <c r="J726" s="53">
        <v>1.25</v>
      </c>
      <c r="P726" s="79">
        <v>4</v>
      </c>
      <c r="Q726" s="65">
        <v>45009</v>
      </c>
      <c r="R726" s="42">
        <v>20000</v>
      </c>
      <c r="AV726" s="1">
        <v>45876</v>
      </c>
      <c r="AW726">
        <v>1</v>
      </c>
    </row>
    <row r="727" spans="1:49" x14ac:dyDescent="0.3">
      <c r="A727" s="7">
        <v>726</v>
      </c>
      <c r="B727" s="7" t="s">
        <v>8677</v>
      </c>
      <c r="C727" s="53" t="s">
        <v>10047</v>
      </c>
      <c r="D727" s="53" t="s">
        <v>4749</v>
      </c>
      <c r="E727" s="53">
        <v>33810</v>
      </c>
      <c r="F727" s="65">
        <v>45216</v>
      </c>
      <c r="G727" s="65">
        <v>45216</v>
      </c>
      <c r="I727">
        <v>128</v>
      </c>
      <c r="J727" s="53">
        <v>1.25</v>
      </c>
      <c r="P727" s="79">
        <v>6</v>
      </c>
      <c r="Q727" s="65">
        <v>45399</v>
      </c>
      <c r="R727" s="42">
        <v>10000</v>
      </c>
      <c r="AV727" s="1">
        <v>45876</v>
      </c>
      <c r="AW727">
        <v>1</v>
      </c>
    </row>
    <row r="728" spans="1:49" x14ac:dyDescent="0.3">
      <c r="A728" s="7">
        <v>727</v>
      </c>
      <c r="B728" s="7" t="s">
        <v>8678</v>
      </c>
      <c r="C728" s="53" t="s">
        <v>10048</v>
      </c>
      <c r="D728" s="53" t="s">
        <v>4751</v>
      </c>
      <c r="E728" s="53">
        <v>34465</v>
      </c>
      <c r="F728" s="65">
        <v>45289</v>
      </c>
      <c r="G728" s="65">
        <v>45289</v>
      </c>
      <c r="I728">
        <v>128</v>
      </c>
      <c r="J728" s="53">
        <v>1.25</v>
      </c>
      <c r="P728" s="79">
        <v>3</v>
      </c>
      <c r="Q728" s="65">
        <v>45380</v>
      </c>
      <c r="R728" s="42">
        <v>35000</v>
      </c>
      <c r="AV728" s="1">
        <v>45876</v>
      </c>
      <c r="AW728">
        <v>1</v>
      </c>
    </row>
    <row r="729" spans="1:49" x14ac:dyDescent="0.3">
      <c r="A729" s="7">
        <v>728</v>
      </c>
      <c r="B729" s="7" t="s">
        <v>8679</v>
      </c>
      <c r="C729" s="53" t="s">
        <v>10049</v>
      </c>
      <c r="D729" s="53" t="s">
        <v>4757</v>
      </c>
      <c r="E729" s="53">
        <v>33507</v>
      </c>
      <c r="F729" s="65">
        <v>45176</v>
      </c>
      <c r="G729" s="65">
        <v>45176</v>
      </c>
      <c r="I729">
        <v>128</v>
      </c>
      <c r="J729" s="53">
        <v>1.25</v>
      </c>
      <c r="P729" s="79">
        <v>6</v>
      </c>
      <c r="Q729" s="65">
        <v>45358</v>
      </c>
      <c r="R729" s="42">
        <v>10000</v>
      </c>
      <c r="AV729" s="1">
        <v>45876</v>
      </c>
      <c r="AW729">
        <v>1</v>
      </c>
    </row>
    <row r="730" spans="1:49" x14ac:dyDescent="0.3">
      <c r="A730" s="7">
        <v>729</v>
      </c>
      <c r="B730" s="7" t="s">
        <v>8680</v>
      </c>
      <c r="C730" s="53" t="s">
        <v>10050</v>
      </c>
      <c r="D730" s="53" t="s">
        <v>4768</v>
      </c>
      <c r="E730" s="53">
        <v>10021</v>
      </c>
      <c r="F730" s="65">
        <v>45128</v>
      </c>
      <c r="G730" s="65">
        <v>45128</v>
      </c>
      <c r="I730">
        <v>128</v>
      </c>
      <c r="J730" s="53">
        <v>1.25</v>
      </c>
      <c r="P730" s="79">
        <v>6</v>
      </c>
      <c r="Q730" s="65">
        <v>45312</v>
      </c>
      <c r="R730" s="42">
        <v>10000</v>
      </c>
      <c r="AV730" s="1">
        <v>45876</v>
      </c>
      <c r="AW730">
        <v>1</v>
      </c>
    </row>
    <row r="731" spans="1:49" x14ac:dyDescent="0.3">
      <c r="A731" s="7">
        <v>730</v>
      </c>
      <c r="B731" s="7" t="s">
        <v>8681</v>
      </c>
      <c r="C731" s="53" t="s">
        <v>10051</v>
      </c>
      <c r="D731" s="53" t="s">
        <v>4774</v>
      </c>
      <c r="E731" s="53">
        <v>33580</v>
      </c>
      <c r="F731" s="65">
        <v>45187</v>
      </c>
      <c r="G731" s="65">
        <v>45187</v>
      </c>
      <c r="I731">
        <v>128</v>
      </c>
      <c r="J731" s="53">
        <v>1.25</v>
      </c>
      <c r="P731" s="79">
        <v>6</v>
      </c>
      <c r="Q731" s="65">
        <v>45369</v>
      </c>
      <c r="R731" s="42">
        <v>10000</v>
      </c>
      <c r="AV731" s="1">
        <v>45876</v>
      </c>
      <c r="AW731">
        <v>1</v>
      </c>
    </row>
    <row r="732" spans="1:49" x14ac:dyDescent="0.3">
      <c r="A732" s="7">
        <v>731</v>
      </c>
      <c r="B732" s="7" t="s">
        <v>8682</v>
      </c>
      <c r="C732" s="53" t="s">
        <v>10052</v>
      </c>
      <c r="D732" s="53" t="s">
        <v>4776</v>
      </c>
      <c r="E732" s="53">
        <v>10020</v>
      </c>
      <c r="F732" s="65">
        <v>45128</v>
      </c>
      <c r="G732" s="65">
        <v>45128</v>
      </c>
      <c r="I732">
        <v>128</v>
      </c>
      <c r="J732" s="53">
        <v>1.25</v>
      </c>
      <c r="P732" s="79">
        <v>6</v>
      </c>
      <c r="Q732" s="65">
        <v>45312</v>
      </c>
      <c r="R732" s="42">
        <v>10000</v>
      </c>
      <c r="AV732" s="1">
        <v>45876</v>
      </c>
      <c r="AW732">
        <v>1</v>
      </c>
    </row>
    <row r="733" spans="1:49" x14ac:dyDescent="0.3">
      <c r="A733" s="7">
        <v>732</v>
      </c>
      <c r="B733" s="7" t="s">
        <v>8683</v>
      </c>
      <c r="C733" s="53" t="s">
        <v>10053</v>
      </c>
      <c r="D733" s="53" t="s">
        <v>4778</v>
      </c>
      <c r="E733" s="53">
        <v>31200</v>
      </c>
      <c r="F733" s="65">
        <v>44937</v>
      </c>
      <c r="G733" s="65">
        <v>44937</v>
      </c>
      <c r="I733">
        <v>128</v>
      </c>
      <c r="J733" s="53">
        <v>1.25</v>
      </c>
      <c r="P733" s="79">
        <v>6</v>
      </c>
      <c r="Q733" s="65">
        <v>45118</v>
      </c>
      <c r="R733" s="42">
        <v>11500</v>
      </c>
      <c r="AV733" s="1">
        <v>45876</v>
      </c>
      <c r="AW733">
        <v>1</v>
      </c>
    </row>
    <row r="734" spans="1:49" x14ac:dyDescent="0.3">
      <c r="A734" s="7">
        <v>733</v>
      </c>
      <c r="B734" s="7" t="s">
        <v>8684</v>
      </c>
      <c r="C734" s="53" t="s">
        <v>10054</v>
      </c>
      <c r="D734" s="53" t="s">
        <v>4785</v>
      </c>
      <c r="E734" s="53">
        <v>10266</v>
      </c>
      <c r="F734" s="65">
        <v>45190</v>
      </c>
      <c r="G734" s="65">
        <v>45190</v>
      </c>
      <c r="I734">
        <v>128</v>
      </c>
      <c r="J734" s="53">
        <v>1.25</v>
      </c>
      <c r="P734" s="79">
        <v>6</v>
      </c>
      <c r="Q734" s="65">
        <v>45372</v>
      </c>
      <c r="R734" s="42">
        <v>230000</v>
      </c>
      <c r="AV734" s="1">
        <v>45876</v>
      </c>
      <c r="AW734">
        <v>1</v>
      </c>
    </row>
    <row r="735" spans="1:49" x14ac:dyDescent="0.3">
      <c r="A735" s="7">
        <v>734</v>
      </c>
      <c r="B735" s="7" t="s">
        <v>8685</v>
      </c>
      <c r="C735" s="53" t="s">
        <v>10055</v>
      </c>
      <c r="D735" s="53" t="s">
        <v>4787</v>
      </c>
      <c r="E735" s="53">
        <v>33777</v>
      </c>
      <c r="F735" s="65">
        <v>45161</v>
      </c>
      <c r="G735" s="65">
        <v>45161</v>
      </c>
      <c r="I735">
        <v>128</v>
      </c>
      <c r="J735" s="53">
        <v>1.25</v>
      </c>
      <c r="P735" s="79">
        <v>3</v>
      </c>
      <c r="Q735" s="65">
        <v>45253</v>
      </c>
      <c r="R735" s="42">
        <v>5000</v>
      </c>
      <c r="AV735" s="1">
        <v>45876</v>
      </c>
      <c r="AW735">
        <v>1</v>
      </c>
    </row>
    <row r="736" spans="1:49" x14ac:dyDescent="0.3">
      <c r="A736" s="7">
        <v>735</v>
      </c>
      <c r="B736" s="7" t="s">
        <v>8686</v>
      </c>
      <c r="C736" s="53" t="s">
        <v>10056</v>
      </c>
      <c r="D736" s="53" t="s">
        <v>4797</v>
      </c>
      <c r="E736" s="53">
        <v>33922</v>
      </c>
      <c r="F736" s="65">
        <v>45236</v>
      </c>
      <c r="G736" s="65">
        <v>45236</v>
      </c>
      <c r="I736">
        <v>128</v>
      </c>
      <c r="J736" s="53">
        <v>1.25</v>
      </c>
      <c r="P736" s="79">
        <v>3</v>
      </c>
      <c r="Q736" s="65">
        <v>45328</v>
      </c>
      <c r="R736" s="42">
        <v>10000</v>
      </c>
      <c r="AV736" s="1">
        <v>45876</v>
      </c>
      <c r="AW736">
        <v>1</v>
      </c>
    </row>
    <row r="737" spans="1:49" x14ac:dyDescent="0.3">
      <c r="A737" s="7">
        <v>736</v>
      </c>
      <c r="B737" s="7" t="s">
        <v>8687</v>
      </c>
      <c r="C737" s="53" t="s">
        <v>10057</v>
      </c>
      <c r="D737" s="53" t="s">
        <v>4808</v>
      </c>
      <c r="E737" s="53">
        <v>34038</v>
      </c>
      <c r="F737" s="65">
        <v>45245</v>
      </c>
      <c r="G737" s="65">
        <v>45245</v>
      </c>
      <c r="I737">
        <v>128</v>
      </c>
      <c r="J737" s="53">
        <v>1.25</v>
      </c>
      <c r="P737" s="79">
        <v>6</v>
      </c>
      <c r="Q737" s="65">
        <v>45427</v>
      </c>
      <c r="R737" s="42">
        <v>10000</v>
      </c>
      <c r="AV737" s="1">
        <v>45876</v>
      </c>
      <c r="AW737">
        <v>1</v>
      </c>
    </row>
    <row r="738" spans="1:49" x14ac:dyDescent="0.3">
      <c r="A738" s="7">
        <v>737</v>
      </c>
      <c r="B738" s="7" t="s">
        <v>8688</v>
      </c>
      <c r="C738" s="53" t="s">
        <v>10058</v>
      </c>
      <c r="D738" s="53" t="s">
        <v>4816</v>
      </c>
      <c r="E738" s="53">
        <v>34438</v>
      </c>
      <c r="F738" s="65">
        <v>45287</v>
      </c>
      <c r="G738" s="65">
        <v>45287</v>
      </c>
      <c r="I738">
        <v>128</v>
      </c>
      <c r="J738" s="53">
        <v>1.25</v>
      </c>
      <c r="P738" s="79">
        <v>6</v>
      </c>
      <c r="Q738" s="65">
        <v>45470</v>
      </c>
      <c r="R738" s="42">
        <v>10000</v>
      </c>
      <c r="AV738" s="1">
        <v>45876</v>
      </c>
      <c r="AW738">
        <v>1</v>
      </c>
    </row>
    <row r="739" spans="1:49" x14ac:dyDescent="0.3">
      <c r="A739" s="7">
        <v>738</v>
      </c>
      <c r="B739" s="7" t="s">
        <v>8689</v>
      </c>
      <c r="C739" s="53" t="s">
        <v>10059</v>
      </c>
      <c r="D739" s="53" t="s">
        <v>4819</v>
      </c>
      <c r="E739" s="53">
        <v>33337</v>
      </c>
      <c r="F739" s="65">
        <v>45156</v>
      </c>
      <c r="G739" s="65">
        <v>45156</v>
      </c>
      <c r="I739">
        <v>128</v>
      </c>
      <c r="J739" s="53">
        <v>1.25</v>
      </c>
      <c r="P739" s="79">
        <v>6</v>
      </c>
      <c r="Q739" s="65">
        <v>45340</v>
      </c>
      <c r="R739" s="42">
        <v>15000</v>
      </c>
      <c r="AV739" s="1">
        <v>45876</v>
      </c>
      <c r="AW739">
        <v>1</v>
      </c>
    </row>
    <row r="740" spans="1:49" x14ac:dyDescent="0.3">
      <c r="A740" s="7">
        <v>739</v>
      </c>
      <c r="B740" s="7" t="s">
        <v>8690</v>
      </c>
      <c r="C740" s="53" t="s">
        <v>10060</v>
      </c>
      <c r="D740" s="53" t="s">
        <v>4823</v>
      </c>
      <c r="E740" s="53">
        <v>33336</v>
      </c>
      <c r="F740" s="65">
        <v>45156</v>
      </c>
      <c r="G740" s="65">
        <v>45156</v>
      </c>
      <c r="I740">
        <v>128</v>
      </c>
      <c r="J740" s="53">
        <v>1.25</v>
      </c>
      <c r="P740" s="79">
        <v>6</v>
      </c>
      <c r="Q740" s="65">
        <v>45340</v>
      </c>
      <c r="R740" s="42">
        <v>16000</v>
      </c>
      <c r="AV740" s="1">
        <v>45876</v>
      </c>
      <c r="AW740">
        <v>1</v>
      </c>
    </row>
    <row r="741" spans="1:49" x14ac:dyDescent="0.3">
      <c r="A741" s="7">
        <v>740</v>
      </c>
      <c r="B741" s="7" t="s">
        <v>8691</v>
      </c>
      <c r="C741" s="53" t="s">
        <v>10061</v>
      </c>
      <c r="D741" s="53" t="s">
        <v>4825</v>
      </c>
      <c r="E741" s="53">
        <v>34120</v>
      </c>
      <c r="F741" s="65">
        <v>45251</v>
      </c>
      <c r="G741" s="65">
        <v>45251</v>
      </c>
      <c r="I741">
        <v>128</v>
      </c>
      <c r="J741" s="53">
        <v>1.25</v>
      </c>
      <c r="P741" s="79">
        <v>6</v>
      </c>
      <c r="Q741" s="65">
        <v>45433</v>
      </c>
      <c r="R741" s="42">
        <v>15000</v>
      </c>
      <c r="AV741" s="1">
        <v>45876</v>
      </c>
      <c r="AW741">
        <v>1</v>
      </c>
    </row>
    <row r="742" spans="1:49" x14ac:dyDescent="0.3">
      <c r="A742" s="7">
        <v>741</v>
      </c>
      <c r="B742" s="7" t="s">
        <v>8692</v>
      </c>
      <c r="C742" s="53" t="s">
        <v>9732</v>
      </c>
      <c r="D742" s="53" t="s">
        <v>4830</v>
      </c>
      <c r="E742" s="53">
        <v>34304</v>
      </c>
      <c r="F742" s="65">
        <v>45272</v>
      </c>
      <c r="G742" s="65">
        <v>45272</v>
      </c>
      <c r="I742">
        <v>128</v>
      </c>
      <c r="J742" s="53">
        <v>1.25</v>
      </c>
      <c r="P742" s="79">
        <v>6</v>
      </c>
      <c r="Q742" s="65">
        <v>45455</v>
      </c>
      <c r="R742" s="42">
        <v>20000</v>
      </c>
      <c r="AV742" s="1">
        <v>45876</v>
      </c>
      <c r="AW742">
        <v>1</v>
      </c>
    </row>
    <row r="743" spans="1:49" x14ac:dyDescent="0.3">
      <c r="A743" s="7">
        <v>742</v>
      </c>
      <c r="B743" s="7" t="s">
        <v>8693</v>
      </c>
      <c r="C743" s="53" t="s">
        <v>10062</v>
      </c>
      <c r="D743" s="53" t="s">
        <v>4832</v>
      </c>
      <c r="E743" s="53">
        <v>33531</v>
      </c>
      <c r="F743" s="65">
        <v>45180</v>
      </c>
      <c r="G743" s="65">
        <v>45180</v>
      </c>
      <c r="I743">
        <v>128</v>
      </c>
      <c r="J743" s="53">
        <v>1.25</v>
      </c>
      <c r="P743" s="79">
        <v>6</v>
      </c>
      <c r="Q743" s="65">
        <v>45362</v>
      </c>
      <c r="R743" s="42">
        <v>13000</v>
      </c>
      <c r="AV743" s="1">
        <v>45876</v>
      </c>
      <c r="AW743">
        <v>1</v>
      </c>
    </row>
    <row r="744" spans="1:49" x14ac:dyDescent="0.3">
      <c r="A744" s="7">
        <v>743</v>
      </c>
      <c r="B744" s="7" t="s">
        <v>8694</v>
      </c>
      <c r="C744" s="53" t="s">
        <v>10063</v>
      </c>
      <c r="D744" s="53" t="s">
        <v>4835</v>
      </c>
      <c r="E744" s="53">
        <v>29649</v>
      </c>
      <c r="F744" s="65">
        <v>45147</v>
      </c>
      <c r="G744" s="65">
        <v>45147</v>
      </c>
      <c r="I744">
        <v>128</v>
      </c>
      <c r="J744" s="53">
        <v>1.25</v>
      </c>
      <c r="P744" s="79">
        <v>6</v>
      </c>
      <c r="Q744" s="65">
        <v>45331</v>
      </c>
      <c r="R744" s="42">
        <v>10000</v>
      </c>
      <c r="AV744" s="1">
        <v>45876</v>
      </c>
      <c r="AW744">
        <v>1</v>
      </c>
    </row>
    <row r="745" spans="1:49" x14ac:dyDescent="0.3">
      <c r="A745" s="7">
        <v>744</v>
      </c>
      <c r="B745" s="7" t="s">
        <v>8695</v>
      </c>
      <c r="C745" s="53" t="s">
        <v>10064</v>
      </c>
      <c r="D745" s="53" t="s">
        <v>4837</v>
      </c>
      <c r="E745" s="53">
        <v>33530</v>
      </c>
      <c r="F745" s="65">
        <v>45180</v>
      </c>
      <c r="G745" s="65">
        <v>45180</v>
      </c>
      <c r="I745">
        <v>128</v>
      </c>
      <c r="J745" s="53">
        <v>1.25</v>
      </c>
      <c r="P745" s="79">
        <v>6</v>
      </c>
      <c r="Q745" s="65">
        <v>45362</v>
      </c>
      <c r="R745" s="42">
        <v>12000</v>
      </c>
      <c r="AV745" s="1">
        <v>45876</v>
      </c>
      <c r="AW745">
        <v>1</v>
      </c>
    </row>
    <row r="746" spans="1:49" x14ac:dyDescent="0.3">
      <c r="A746" s="7">
        <v>745</v>
      </c>
      <c r="B746" s="7" t="s">
        <v>8696</v>
      </c>
      <c r="C746" s="53" t="s">
        <v>10065</v>
      </c>
      <c r="D746" s="53" t="s">
        <v>4839</v>
      </c>
      <c r="E746" s="53">
        <v>24650</v>
      </c>
      <c r="F746" s="65">
        <v>45147</v>
      </c>
      <c r="G746" s="65">
        <v>45147</v>
      </c>
      <c r="I746">
        <v>128</v>
      </c>
      <c r="J746" s="53">
        <v>1.25</v>
      </c>
      <c r="P746" s="79">
        <v>6</v>
      </c>
      <c r="Q746" s="65">
        <v>45331</v>
      </c>
      <c r="R746" s="42">
        <v>13000</v>
      </c>
      <c r="AV746" s="1">
        <v>45876</v>
      </c>
      <c r="AW746">
        <v>1</v>
      </c>
    </row>
    <row r="747" spans="1:49" x14ac:dyDescent="0.3">
      <c r="A747" s="7">
        <v>746</v>
      </c>
      <c r="B747" s="7" t="s">
        <v>8697</v>
      </c>
      <c r="C747" s="53" t="s">
        <v>10066</v>
      </c>
      <c r="D747" s="53" t="s">
        <v>4844</v>
      </c>
      <c r="E747" s="53">
        <v>10198</v>
      </c>
      <c r="F747" s="65">
        <v>45170</v>
      </c>
      <c r="G747" s="65">
        <v>45170</v>
      </c>
      <c r="I747">
        <v>128</v>
      </c>
      <c r="J747" s="53">
        <v>1.25</v>
      </c>
      <c r="P747" s="79">
        <v>6</v>
      </c>
      <c r="Q747" s="65">
        <v>45352</v>
      </c>
      <c r="R747" s="42">
        <v>15000</v>
      </c>
      <c r="AV747" s="1">
        <v>45876</v>
      </c>
      <c r="AW747">
        <v>1</v>
      </c>
    </row>
    <row r="748" spans="1:49" x14ac:dyDescent="0.3">
      <c r="A748" s="7">
        <v>747</v>
      </c>
      <c r="B748" s="7" t="s">
        <v>8698</v>
      </c>
      <c r="C748" s="53" t="s">
        <v>10067</v>
      </c>
      <c r="D748" s="53" t="s">
        <v>4862</v>
      </c>
      <c r="E748" s="53">
        <v>33878</v>
      </c>
      <c r="F748" s="65">
        <v>45223</v>
      </c>
      <c r="G748" s="65">
        <v>45223</v>
      </c>
      <c r="I748">
        <v>128</v>
      </c>
      <c r="J748" s="53">
        <v>1.25</v>
      </c>
      <c r="P748" s="79">
        <v>3</v>
      </c>
      <c r="Q748" s="65">
        <v>45315</v>
      </c>
      <c r="R748" s="42">
        <v>100000</v>
      </c>
      <c r="AV748" s="1">
        <v>45876</v>
      </c>
      <c r="AW748">
        <v>1</v>
      </c>
    </row>
    <row r="749" spans="1:49" x14ac:dyDescent="0.3">
      <c r="A749" s="7">
        <v>748</v>
      </c>
      <c r="B749" s="7" t="s">
        <v>8699</v>
      </c>
      <c r="C749" s="53" t="s">
        <v>10068</v>
      </c>
      <c r="D749" s="53" t="s">
        <v>4875</v>
      </c>
      <c r="E749" s="53">
        <v>33098</v>
      </c>
      <c r="F749" s="65">
        <v>45128</v>
      </c>
      <c r="G749" s="65">
        <v>45128</v>
      </c>
      <c r="I749">
        <v>128</v>
      </c>
      <c r="J749" s="53">
        <v>1.25</v>
      </c>
      <c r="P749" s="79">
        <v>3</v>
      </c>
      <c r="Q749" s="65">
        <v>45220</v>
      </c>
      <c r="R749" s="42">
        <v>3000</v>
      </c>
      <c r="AV749" s="1">
        <v>45876</v>
      </c>
      <c r="AW749">
        <v>1</v>
      </c>
    </row>
    <row r="750" spans="1:49" x14ac:dyDescent="0.3">
      <c r="A750" s="7">
        <v>749</v>
      </c>
      <c r="B750" s="7" t="s">
        <v>8700</v>
      </c>
      <c r="C750" s="53" t="s">
        <v>10069</v>
      </c>
      <c r="D750" s="53" t="s">
        <v>4877</v>
      </c>
      <c r="E750" s="53">
        <v>31370</v>
      </c>
      <c r="F750" s="65">
        <v>44952</v>
      </c>
      <c r="G750" s="65">
        <v>44952</v>
      </c>
      <c r="I750">
        <v>128</v>
      </c>
      <c r="J750" s="53">
        <v>1.25</v>
      </c>
      <c r="P750" s="79">
        <v>6</v>
      </c>
      <c r="Q750" s="65">
        <v>45133</v>
      </c>
      <c r="R750" s="42">
        <v>11000</v>
      </c>
      <c r="AV750" s="1">
        <v>45876</v>
      </c>
      <c r="AW750">
        <v>1</v>
      </c>
    </row>
    <row r="751" spans="1:49" x14ac:dyDescent="0.3">
      <c r="A751" s="7">
        <v>750</v>
      </c>
      <c r="B751" s="7" t="s">
        <v>8701</v>
      </c>
      <c r="C751" s="54" t="s">
        <v>10070</v>
      </c>
      <c r="D751" s="54" t="s">
        <v>4879</v>
      </c>
      <c r="E751" s="54">
        <v>10337</v>
      </c>
      <c r="F751" s="66">
        <v>45211</v>
      </c>
      <c r="G751" s="66">
        <v>45211</v>
      </c>
      <c r="I751">
        <v>170</v>
      </c>
      <c r="J751" s="54">
        <v>2</v>
      </c>
      <c r="P751" s="80">
        <v>3</v>
      </c>
      <c r="Q751" s="66">
        <v>45303</v>
      </c>
      <c r="R751" s="91">
        <v>135000</v>
      </c>
      <c r="AV751" s="1">
        <v>45876</v>
      </c>
      <c r="AW751">
        <v>1</v>
      </c>
    </row>
    <row r="752" spans="1:49" x14ac:dyDescent="0.3">
      <c r="A752" s="7">
        <v>751</v>
      </c>
      <c r="B752" s="7" t="s">
        <v>8702</v>
      </c>
      <c r="C752" s="53" t="s">
        <v>10071</v>
      </c>
      <c r="D752" s="53" t="s">
        <v>4882</v>
      </c>
      <c r="E752" s="53">
        <v>31016</v>
      </c>
      <c r="F752" s="65">
        <v>44923</v>
      </c>
      <c r="G752" s="65">
        <v>44923</v>
      </c>
      <c r="I752">
        <v>128</v>
      </c>
      <c r="J752" s="53">
        <v>1.25</v>
      </c>
      <c r="P752" s="79">
        <v>6</v>
      </c>
      <c r="Q752" s="65">
        <v>45105</v>
      </c>
      <c r="R752" s="42">
        <v>10000</v>
      </c>
      <c r="AV752" s="1">
        <v>45876</v>
      </c>
      <c r="AW752">
        <v>1</v>
      </c>
    </row>
    <row r="753" spans="1:49" x14ac:dyDescent="0.3">
      <c r="A753" s="7">
        <v>752</v>
      </c>
      <c r="B753" s="7" t="s">
        <v>8703</v>
      </c>
      <c r="C753" s="53" t="s">
        <v>10072</v>
      </c>
      <c r="D753" s="53" t="s">
        <v>4887</v>
      </c>
      <c r="E753" s="53">
        <v>33458</v>
      </c>
      <c r="F753" s="65">
        <v>45173</v>
      </c>
      <c r="G753" s="65">
        <v>45173</v>
      </c>
      <c r="I753">
        <v>128</v>
      </c>
      <c r="J753" s="53">
        <v>1.25</v>
      </c>
      <c r="P753" s="79">
        <v>6</v>
      </c>
      <c r="Q753" s="65">
        <v>45355</v>
      </c>
      <c r="R753" s="42">
        <v>20000</v>
      </c>
      <c r="AV753" s="1">
        <v>45876</v>
      </c>
      <c r="AW753">
        <v>1</v>
      </c>
    </row>
    <row r="754" spans="1:49" x14ac:dyDescent="0.3">
      <c r="A754" s="7">
        <v>753</v>
      </c>
      <c r="B754" s="7" t="s">
        <v>8704</v>
      </c>
      <c r="C754" s="54" t="s">
        <v>10073</v>
      </c>
      <c r="D754" s="54" t="s">
        <v>4907</v>
      </c>
      <c r="E754" s="54">
        <v>33363</v>
      </c>
      <c r="F754" s="66">
        <v>45160</v>
      </c>
      <c r="G754" s="66">
        <v>45160</v>
      </c>
      <c r="I754">
        <v>170</v>
      </c>
      <c r="J754" s="54">
        <v>2</v>
      </c>
      <c r="P754" s="80">
        <v>2</v>
      </c>
      <c r="Q754" s="66">
        <v>45221</v>
      </c>
      <c r="R754" s="91">
        <v>24000</v>
      </c>
      <c r="AV754" s="1">
        <v>45876</v>
      </c>
      <c r="AW754">
        <v>1</v>
      </c>
    </row>
    <row r="755" spans="1:49" x14ac:dyDescent="0.3">
      <c r="A755" s="7">
        <v>754</v>
      </c>
      <c r="B755" s="7" t="s">
        <v>8705</v>
      </c>
      <c r="C755" s="53" t="s">
        <v>10074</v>
      </c>
      <c r="D755" s="53" t="s">
        <v>4908</v>
      </c>
      <c r="E755" s="53">
        <v>33364</v>
      </c>
      <c r="F755" s="65">
        <v>45160</v>
      </c>
      <c r="G755" s="65">
        <v>45160</v>
      </c>
      <c r="I755">
        <v>128</v>
      </c>
      <c r="J755" s="53">
        <v>1.25</v>
      </c>
      <c r="P755" s="79">
        <v>5</v>
      </c>
      <c r="Q755" s="65">
        <v>45313</v>
      </c>
      <c r="R755" s="42">
        <v>10000</v>
      </c>
      <c r="AV755" s="1">
        <v>45876</v>
      </c>
      <c r="AW755">
        <v>1</v>
      </c>
    </row>
    <row r="756" spans="1:49" x14ac:dyDescent="0.3">
      <c r="A756" s="7">
        <v>755</v>
      </c>
      <c r="B756" s="7" t="s">
        <v>8706</v>
      </c>
      <c r="C756" s="53" t="s">
        <v>10075</v>
      </c>
      <c r="D756" s="53" t="s">
        <v>4911</v>
      </c>
      <c r="E756" s="53">
        <v>33365</v>
      </c>
      <c r="F756" s="65">
        <v>45160</v>
      </c>
      <c r="G756" s="65">
        <v>45160</v>
      </c>
      <c r="I756">
        <v>128</v>
      </c>
      <c r="J756" s="53">
        <v>1.25</v>
      </c>
      <c r="P756" s="79">
        <v>5</v>
      </c>
      <c r="Q756" s="65">
        <v>45313</v>
      </c>
      <c r="R756" s="42">
        <v>10000</v>
      </c>
      <c r="AV756" s="1">
        <v>45876</v>
      </c>
      <c r="AW756">
        <v>1</v>
      </c>
    </row>
    <row r="757" spans="1:49" x14ac:dyDescent="0.3">
      <c r="A757" s="7">
        <v>756</v>
      </c>
      <c r="B757" s="7" t="s">
        <v>8707</v>
      </c>
      <c r="C757" s="55" t="s">
        <v>10076</v>
      </c>
      <c r="D757" s="55" t="s">
        <v>4920</v>
      </c>
      <c r="E757" s="55">
        <v>34491</v>
      </c>
      <c r="F757" s="67">
        <v>45289</v>
      </c>
      <c r="G757" s="67">
        <v>45289</v>
      </c>
      <c r="I757">
        <v>169</v>
      </c>
      <c r="J757" s="55">
        <v>2</v>
      </c>
      <c r="P757" s="81">
        <v>3</v>
      </c>
      <c r="Q757" s="67">
        <v>45380</v>
      </c>
      <c r="R757" s="92">
        <v>500000</v>
      </c>
      <c r="AV757" s="1">
        <v>45876</v>
      </c>
      <c r="AW757">
        <v>1</v>
      </c>
    </row>
    <row r="758" spans="1:49" x14ac:dyDescent="0.3">
      <c r="A758" s="7">
        <v>757</v>
      </c>
      <c r="B758" s="7" t="s">
        <v>8708</v>
      </c>
      <c r="C758" s="55" t="s">
        <v>10077</v>
      </c>
      <c r="D758" s="55" t="s">
        <v>4925</v>
      </c>
      <c r="E758" s="55">
        <v>34492</v>
      </c>
      <c r="F758" s="67">
        <v>45289</v>
      </c>
      <c r="G758" s="67">
        <v>45289</v>
      </c>
      <c r="I758">
        <v>169</v>
      </c>
      <c r="J758" s="55">
        <v>2</v>
      </c>
      <c r="P758" s="81">
        <v>3</v>
      </c>
      <c r="Q758" s="67">
        <v>45380</v>
      </c>
      <c r="R758" s="92">
        <v>500000</v>
      </c>
      <c r="AV758" s="1">
        <v>45876</v>
      </c>
      <c r="AW758">
        <v>1</v>
      </c>
    </row>
    <row r="759" spans="1:49" x14ac:dyDescent="0.3">
      <c r="A759" s="7">
        <v>758</v>
      </c>
      <c r="B759" s="7" t="s">
        <v>8709</v>
      </c>
      <c r="C759" s="53" t="s">
        <v>10078</v>
      </c>
      <c r="D759" s="53" t="s">
        <v>4934</v>
      </c>
      <c r="E759" s="53">
        <v>10037</v>
      </c>
      <c r="F759" s="65">
        <v>45134</v>
      </c>
      <c r="G759" s="65">
        <v>45134</v>
      </c>
      <c r="I759">
        <v>128</v>
      </c>
      <c r="J759" s="53">
        <v>1.25</v>
      </c>
      <c r="P759" s="79">
        <v>6</v>
      </c>
      <c r="Q759" s="65">
        <v>45318</v>
      </c>
      <c r="R759" s="42">
        <v>10000</v>
      </c>
      <c r="AV759" s="1">
        <v>45876</v>
      </c>
      <c r="AW759">
        <v>1</v>
      </c>
    </row>
    <row r="760" spans="1:49" x14ac:dyDescent="0.3">
      <c r="A760" s="7">
        <v>759</v>
      </c>
      <c r="B760" s="7" t="s">
        <v>8710</v>
      </c>
      <c r="C760" s="53" t="s">
        <v>10079</v>
      </c>
      <c r="D760" s="53" t="s">
        <v>4941</v>
      </c>
      <c r="E760" s="53">
        <v>10369</v>
      </c>
      <c r="F760" s="65">
        <v>45223</v>
      </c>
      <c r="G760" s="65">
        <v>45223</v>
      </c>
      <c r="I760">
        <v>128</v>
      </c>
      <c r="J760" s="53">
        <v>1.25</v>
      </c>
      <c r="P760" s="79">
        <v>6</v>
      </c>
      <c r="Q760" s="65">
        <v>45406</v>
      </c>
      <c r="R760" s="42">
        <v>21000</v>
      </c>
      <c r="AV760" s="1">
        <v>45876</v>
      </c>
      <c r="AW760">
        <v>1</v>
      </c>
    </row>
    <row r="761" spans="1:49" x14ac:dyDescent="0.3">
      <c r="A761" s="7">
        <v>760</v>
      </c>
      <c r="B761" s="7" t="s">
        <v>8711</v>
      </c>
      <c r="C761" s="53" t="s">
        <v>10080</v>
      </c>
      <c r="D761" s="53" t="s">
        <v>4948</v>
      </c>
      <c r="E761" s="53">
        <v>33406</v>
      </c>
      <c r="F761" s="65">
        <v>45168</v>
      </c>
      <c r="G761" s="65">
        <v>45168</v>
      </c>
      <c r="I761">
        <v>128</v>
      </c>
      <c r="J761" s="53">
        <v>1.25</v>
      </c>
      <c r="P761" s="79">
        <v>6</v>
      </c>
      <c r="Q761" s="65" t="s">
        <v>10205</v>
      </c>
      <c r="R761" s="42">
        <v>15000</v>
      </c>
      <c r="AV761" s="1">
        <v>45876</v>
      </c>
      <c r="AW761">
        <v>1</v>
      </c>
    </row>
    <row r="762" spans="1:49" x14ac:dyDescent="0.3">
      <c r="A762" s="7">
        <v>761</v>
      </c>
      <c r="B762" s="7" t="s">
        <v>8712</v>
      </c>
      <c r="C762" s="53" t="s">
        <v>10081</v>
      </c>
      <c r="D762" s="53" t="s">
        <v>4951</v>
      </c>
      <c r="E762" s="53">
        <v>10143</v>
      </c>
      <c r="F762" s="65">
        <v>45155</v>
      </c>
      <c r="G762" s="65">
        <v>45155</v>
      </c>
      <c r="I762">
        <v>128</v>
      </c>
      <c r="J762" s="53">
        <v>1.25</v>
      </c>
      <c r="P762" s="79">
        <v>6</v>
      </c>
      <c r="Q762" s="65">
        <v>45339</v>
      </c>
      <c r="R762" s="42">
        <v>10500</v>
      </c>
      <c r="AV762" s="1">
        <v>45876</v>
      </c>
      <c r="AW762">
        <v>1</v>
      </c>
    </row>
    <row r="763" spans="1:49" x14ac:dyDescent="0.3">
      <c r="A763" s="7">
        <v>762</v>
      </c>
      <c r="B763" s="7" t="s">
        <v>8713</v>
      </c>
      <c r="C763" s="53" t="s">
        <v>10082</v>
      </c>
      <c r="D763" s="53" t="s">
        <v>4960</v>
      </c>
      <c r="E763" s="53">
        <v>33975</v>
      </c>
      <c r="F763" s="65">
        <v>45240</v>
      </c>
      <c r="G763" s="65">
        <v>45240</v>
      </c>
      <c r="I763">
        <v>128</v>
      </c>
      <c r="J763" s="53">
        <v>1.25</v>
      </c>
      <c r="P763" s="79">
        <v>6</v>
      </c>
      <c r="Q763" s="65">
        <v>45422</v>
      </c>
      <c r="R763" s="42">
        <v>20000</v>
      </c>
      <c r="AV763" s="1">
        <v>45876</v>
      </c>
      <c r="AW763">
        <v>1</v>
      </c>
    </row>
    <row r="764" spans="1:49" x14ac:dyDescent="0.3">
      <c r="A764" s="7">
        <v>763</v>
      </c>
      <c r="B764" s="7" t="s">
        <v>8714</v>
      </c>
      <c r="C764" s="53" t="s">
        <v>10083</v>
      </c>
      <c r="D764" s="53" t="s">
        <v>4962</v>
      </c>
      <c r="E764" s="53">
        <v>33245</v>
      </c>
      <c r="F764" s="65">
        <v>45145</v>
      </c>
      <c r="G764" s="65">
        <v>45145</v>
      </c>
      <c r="I764">
        <v>128</v>
      </c>
      <c r="J764" s="53">
        <v>1.25</v>
      </c>
      <c r="P764" s="79">
        <v>6</v>
      </c>
      <c r="Q764" s="65">
        <v>45329</v>
      </c>
      <c r="R764" s="42">
        <v>15000</v>
      </c>
      <c r="AV764" s="1">
        <v>45876</v>
      </c>
      <c r="AW764">
        <v>1</v>
      </c>
    </row>
    <row r="765" spans="1:49" x14ac:dyDescent="0.3">
      <c r="A765" s="7">
        <v>764</v>
      </c>
      <c r="B765" s="7" t="s">
        <v>8715</v>
      </c>
      <c r="C765" s="53" t="s">
        <v>10084</v>
      </c>
      <c r="D765" s="53" t="s">
        <v>4964</v>
      </c>
      <c r="E765" s="53">
        <v>31186</v>
      </c>
      <c r="F765" s="65">
        <v>44936</v>
      </c>
      <c r="G765" s="65">
        <v>44936</v>
      </c>
      <c r="I765">
        <v>128</v>
      </c>
      <c r="J765" s="53">
        <v>1.25</v>
      </c>
      <c r="P765" s="79">
        <v>5</v>
      </c>
      <c r="Q765" s="65">
        <v>45087</v>
      </c>
      <c r="R765" s="42">
        <v>10000</v>
      </c>
      <c r="AV765" s="1">
        <v>45876</v>
      </c>
      <c r="AW765">
        <v>1</v>
      </c>
    </row>
    <row r="766" spans="1:49" x14ac:dyDescent="0.3">
      <c r="A766" s="7">
        <v>765</v>
      </c>
      <c r="B766" s="7" t="s">
        <v>8716</v>
      </c>
      <c r="C766" s="53" t="s">
        <v>10085</v>
      </c>
      <c r="D766" s="53" t="s">
        <v>4968</v>
      </c>
      <c r="E766" s="53">
        <v>30913</v>
      </c>
      <c r="F766" s="65">
        <v>44915</v>
      </c>
      <c r="G766" s="65">
        <v>44915</v>
      </c>
      <c r="I766">
        <v>128</v>
      </c>
      <c r="J766" s="53">
        <v>1.25</v>
      </c>
      <c r="P766" s="79">
        <v>6</v>
      </c>
      <c r="Q766" s="65">
        <v>45097</v>
      </c>
      <c r="R766" s="42">
        <v>20000</v>
      </c>
      <c r="AV766" s="1">
        <v>45876</v>
      </c>
      <c r="AW766">
        <v>1</v>
      </c>
    </row>
    <row r="767" spans="1:49" x14ac:dyDescent="0.3">
      <c r="A767" s="7">
        <v>766</v>
      </c>
      <c r="B767" s="7" t="s">
        <v>8717</v>
      </c>
      <c r="C767" s="53" t="s">
        <v>10086</v>
      </c>
      <c r="D767" s="53" t="s">
        <v>4969</v>
      </c>
      <c r="E767" s="53">
        <v>34101</v>
      </c>
      <c r="F767" s="65">
        <v>45250</v>
      </c>
      <c r="G767" s="65">
        <v>45250</v>
      </c>
      <c r="I767">
        <v>128</v>
      </c>
      <c r="J767" s="53">
        <v>1.25</v>
      </c>
      <c r="P767" s="79">
        <v>6</v>
      </c>
      <c r="Q767" s="65">
        <v>45432</v>
      </c>
      <c r="R767" s="42">
        <v>10000</v>
      </c>
      <c r="AV767" s="1">
        <v>45876</v>
      </c>
      <c r="AW767">
        <v>1</v>
      </c>
    </row>
    <row r="768" spans="1:49" x14ac:dyDescent="0.3">
      <c r="A768" s="7">
        <v>767</v>
      </c>
      <c r="B768" s="7" t="s">
        <v>8718</v>
      </c>
      <c r="C768" s="53" t="s">
        <v>10087</v>
      </c>
      <c r="D768" s="53" t="s">
        <v>4972</v>
      </c>
      <c r="E768" s="53">
        <v>33301</v>
      </c>
      <c r="F768" s="65">
        <v>45152</v>
      </c>
      <c r="G768" s="65">
        <v>45152</v>
      </c>
      <c r="I768">
        <v>128</v>
      </c>
      <c r="J768" s="53">
        <v>1.25</v>
      </c>
      <c r="P768" s="79">
        <v>3</v>
      </c>
      <c r="Q768" s="65">
        <v>45244</v>
      </c>
      <c r="R768" s="42">
        <v>10000</v>
      </c>
      <c r="AV768" s="1">
        <v>45876</v>
      </c>
      <c r="AW768">
        <v>1</v>
      </c>
    </row>
    <row r="769" spans="1:49" x14ac:dyDescent="0.3">
      <c r="A769" s="7">
        <v>768</v>
      </c>
      <c r="B769" s="7" t="s">
        <v>8719</v>
      </c>
      <c r="C769" s="53" t="s">
        <v>10088</v>
      </c>
      <c r="D769" s="53" t="s">
        <v>4975</v>
      </c>
      <c r="E769" s="53">
        <v>33302</v>
      </c>
      <c r="F769" s="65">
        <v>45152</v>
      </c>
      <c r="G769" s="65">
        <v>45152</v>
      </c>
      <c r="I769">
        <v>128</v>
      </c>
      <c r="J769" s="53">
        <v>1.25</v>
      </c>
      <c r="P769" s="79">
        <v>3</v>
      </c>
      <c r="Q769" s="65">
        <v>45244</v>
      </c>
      <c r="R769" s="42">
        <v>15000</v>
      </c>
      <c r="AV769" s="1">
        <v>45876</v>
      </c>
      <c r="AW769">
        <v>1</v>
      </c>
    </row>
    <row r="770" spans="1:49" x14ac:dyDescent="0.3">
      <c r="A770" s="7">
        <v>769</v>
      </c>
      <c r="B770" s="7" t="s">
        <v>8720</v>
      </c>
      <c r="C770" s="53" t="s">
        <v>10089</v>
      </c>
      <c r="D770" s="53" t="s">
        <v>4979</v>
      </c>
      <c r="E770" s="53">
        <v>30965</v>
      </c>
      <c r="F770" s="65">
        <v>44918</v>
      </c>
      <c r="G770" s="65">
        <v>44918</v>
      </c>
      <c r="I770">
        <v>128</v>
      </c>
      <c r="J770" s="53">
        <v>1.25</v>
      </c>
      <c r="P770" s="79">
        <v>6</v>
      </c>
      <c r="Q770" s="65">
        <v>45100</v>
      </c>
      <c r="R770" s="42">
        <v>10000</v>
      </c>
      <c r="AV770" s="1">
        <v>45876</v>
      </c>
      <c r="AW770">
        <v>1</v>
      </c>
    </row>
    <row r="771" spans="1:49" x14ac:dyDescent="0.3">
      <c r="A771" s="7">
        <v>770</v>
      </c>
      <c r="B771" s="7" t="s">
        <v>8721</v>
      </c>
      <c r="C771" s="53" t="s">
        <v>10090</v>
      </c>
      <c r="D771" s="53" t="s">
        <v>5009</v>
      </c>
      <c r="E771" s="53">
        <v>10033</v>
      </c>
      <c r="F771" s="65">
        <v>45132</v>
      </c>
      <c r="G771" s="65">
        <v>45132</v>
      </c>
      <c r="I771">
        <v>128</v>
      </c>
      <c r="J771" s="53">
        <v>1.25</v>
      </c>
      <c r="P771" s="79">
        <v>6</v>
      </c>
      <c r="Q771" s="65">
        <v>45316</v>
      </c>
      <c r="R771" s="42">
        <v>20000</v>
      </c>
      <c r="AV771" s="1">
        <v>45876</v>
      </c>
      <c r="AW771">
        <v>1</v>
      </c>
    </row>
    <row r="772" spans="1:49" x14ac:dyDescent="0.3">
      <c r="A772" s="7">
        <v>771</v>
      </c>
      <c r="B772" s="7" t="s">
        <v>8722</v>
      </c>
      <c r="C772" s="53" t="s">
        <v>10091</v>
      </c>
      <c r="D772" s="53" t="s">
        <v>5012</v>
      </c>
      <c r="E772" s="53">
        <v>31402</v>
      </c>
      <c r="F772" s="65">
        <v>44956</v>
      </c>
      <c r="G772" s="65">
        <v>44956</v>
      </c>
      <c r="I772">
        <v>128</v>
      </c>
      <c r="J772" s="53">
        <v>1.25</v>
      </c>
      <c r="P772" s="79">
        <v>6</v>
      </c>
      <c r="Q772" s="65">
        <v>45137</v>
      </c>
      <c r="R772" s="42">
        <v>20000</v>
      </c>
      <c r="AV772" s="1">
        <v>45876</v>
      </c>
      <c r="AW772">
        <v>1</v>
      </c>
    </row>
    <row r="773" spans="1:49" x14ac:dyDescent="0.3">
      <c r="A773" s="7">
        <v>772</v>
      </c>
      <c r="B773" s="7" t="s">
        <v>8723</v>
      </c>
      <c r="C773" s="53" t="s">
        <v>10092</v>
      </c>
      <c r="D773" s="53" t="s">
        <v>5019</v>
      </c>
      <c r="E773" s="53">
        <v>32059</v>
      </c>
      <c r="F773" s="65">
        <v>45034</v>
      </c>
      <c r="G773" s="65">
        <v>45034</v>
      </c>
      <c r="I773">
        <v>128</v>
      </c>
      <c r="J773" s="53">
        <v>1.25</v>
      </c>
      <c r="P773" s="79">
        <v>6</v>
      </c>
      <c r="Q773" s="65">
        <v>45217</v>
      </c>
      <c r="R773" s="42">
        <v>10000</v>
      </c>
      <c r="AV773" s="1">
        <v>45876</v>
      </c>
      <c r="AW773">
        <v>1</v>
      </c>
    </row>
    <row r="774" spans="1:49" x14ac:dyDescent="0.3">
      <c r="A774" s="7">
        <v>773</v>
      </c>
      <c r="B774" s="7" t="s">
        <v>8724</v>
      </c>
      <c r="C774" s="53" t="s">
        <v>10093</v>
      </c>
      <c r="D774" s="53" t="s">
        <v>5022</v>
      </c>
      <c r="E774" s="53">
        <v>32985</v>
      </c>
      <c r="F774" s="65">
        <v>45118</v>
      </c>
      <c r="G774" s="65">
        <v>45118</v>
      </c>
      <c r="I774">
        <v>128</v>
      </c>
      <c r="J774" s="53">
        <v>1.25</v>
      </c>
      <c r="P774" s="79">
        <v>6</v>
      </c>
      <c r="Q774" s="65">
        <v>45302</v>
      </c>
      <c r="R774" s="42">
        <v>20000</v>
      </c>
      <c r="AV774" s="1">
        <v>45876</v>
      </c>
      <c r="AW774">
        <v>1</v>
      </c>
    </row>
    <row r="775" spans="1:49" x14ac:dyDescent="0.3">
      <c r="A775" s="7">
        <v>774</v>
      </c>
      <c r="B775" s="7" t="s">
        <v>8725</v>
      </c>
      <c r="C775" s="55" t="s">
        <v>10094</v>
      </c>
      <c r="D775" s="55" t="s">
        <v>5028</v>
      </c>
      <c r="E775" s="55">
        <v>34506</v>
      </c>
      <c r="F775" s="67">
        <v>45289</v>
      </c>
      <c r="G775" s="67">
        <v>45289</v>
      </c>
      <c r="I775">
        <v>169</v>
      </c>
      <c r="J775" s="55">
        <v>2</v>
      </c>
      <c r="P775" s="81">
        <v>2</v>
      </c>
      <c r="Q775" s="67">
        <v>45351</v>
      </c>
      <c r="R775" s="92">
        <v>550000</v>
      </c>
      <c r="AV775" s="1">
        <v>45876</v>
      </c>
      <c r="AW775">
        <v>1</v>
      </c>
    </row>
    <row r="776" spans="1:49" x14ac:dyDescent="0.3">
      <c r="A776" s="7">
        <v>775</v>
      </c>
      <c r="B776" s="7" t="s">
        <v>8726</v>
      </c>
      <c r="C776" s="53" t="s">
        <v>10095</v>
      </c>
      <c r="D776" s="53" t="s">
        <v>5032</v>
      </c>
      <c r="E776" s="53">
        <v>34156</v>
      </c>
      <c r="F776" s="65">
        <v>45259</v>
      </c>
      <c r="G776" s="65">
        <v>45259</v>
      </c>
      <c r="I776">
        <v>128</v>
      </c>
      <c r="J776" s="53">
        <v>1.25</v>
      </c>
      <c r="P776" s="79">
        <v>6</v>
      </c>
      <c r="Q776" s="65">
        <v>45441</v>
      </c>
      <c r="R776" s="42">
        <v>20000</v>
      </c>
      <c r="AV776" s="1">
        <v>45876</v>
      </c>
      <c r="AW776">
        <v>1</v>
      </c>
    </row>
    <row r="777" spans="1:49" x14ac:dyDescent="0.3">
      <c r="A777" s="7">
        <v>776</v>
      </c>
      <c r="B777" s="7" t="s">
        <v>8727</v>
      </c>
      <c r="C777" s="53" t="s">
        <v>10096</v>
      </c>
      <c r="D777" s="53" t="s">
        <v>5042</v>
      </c>
      <c r="E777" s="53">
        <v>32922</v>
      </c>
      <c r="F777" s="65">
        <v>45111</v>
      </c>
      <c r="G777" s="65">
        <v>45111</v>
      </c>
      <c r="I777">
        <v>128</v>
      </c>
      <c r="J777" s="53">
        <v>1.25</v>
      </c>
      <c r="P777" s="79">
        <v>6</v>
      </c>
      <c r="Q777" s="65">
        <v>45295</v>
      </c>
      <c r="R777" s="42">
        <v>5000</v>
      </c>
      <c r="AV777" s="1">
        <v>45876</v>
      </c>
      <c r="AW777">
        <v>1</v>
      </c>
    </row>
    <row r="778" spans="1:49" x14ac:dyDescent="0.3">
      <c r="A778" s="7">
        <v>777</v>
      </c>
      <c r="B778" s="7" t="s">
        <v>8728</v>
      </c>
      <c r="C778" s="53" t="s">
        <v>10097</v>
      </c>
      <c r="D778" s="53" t="s">
        <v>5049</v>
      </c>
      <c r="E778" s="53">
        <v>33624</v>
      </c>
      <c r="F778" s="65">
        <v>45190</v>
      </c>
      <c r="G778" s="65">
        <v>45190</v>
      </c>
      <c r="I778">
        <v>128</v>
      </c>
      <c r="J778" s="53">
        <v>1.25</v>
      </c>
      <c r="P778" s="79">
        <v>6</v>
      </c>
      <c r="Q778" s="65">
        <v>45372</v>
      </c>
      <c r="R778" s="42">
        <v>10000</v>
      </c>
      <c r="AV778" s="1">
        <v>45876</v>
      </c>
      <c r="AW778">
        <v>1</v>
      </c>
    </row>
    <row r="779" spans="1:49" x14ac:dyDescent="0.3">
      <c r="A779" s="7">
        <v>778</v>
      </c>
      <c r="B779" s="7" t="s">
        <v>8729</v>
      </c>
      <c r="C779" s="55" t="s">
        <v>10098</v>
      </c>
      <c r="D779" s="55" t="s">
        <v>5052</v>
      </c>
      <c r="E779" s="55">
        <v>33907</v>
      </c>
      <c r="F779" s="67">
        <v>45233</v>
      </c>
      <c r="G779" s="67">
        <v>45233</v>
      </c>
      <c r="I779">
        <v>169</v>
      </c>
      <c r="J779" s="55">
        <v>2</v>
      </c>
      <c r="P779" s="81">
        <v>3</v>
      </c>
      <c r="Q779" s="67">
        <v>45325</v>
      </c>
      <c r="R779" s="92">
        <v>400000</v>
      </c>
      <c r="AV779" s="1">
        <v>45876</v>
      </c>
      <c r="AW779">
        <v>1</v>
      </c>
    </row>
    <row r="780" spans="1:49" x14ac:dyDescent="0.3">
      <c r="A780" s="7">
        <v>779</v>
      </c>
      <c r="B780" s="7" t="s">
        <v>8730</v>
      </c>
      <c r="C780" s="54" t="s">
        <v>10099</v>
      </c>
      <c r="D780" s="54" t="s">
        <v>5055</v>
      </c>
      <c r="E780" s="54">
        <v>10466</v>
      </c>
      <c r="F780" s="66">
        <v>45260</v>
      </c>
      <c r="G780" s="66">
        <v>45260</v>
      </c>
      <c r="I780">
        <v>170</v>
      </c>
      <c r="J780" s="54">
        <v>2</v>
      </c>
      <c r="P780" s="80">
        <v>3</v>
      </c>
      <c r="Q780" s="66" t="s">
        <v>10205</v>
      </c>
      <c r="R780" s="91">
        <v>69000</v>
      </c>
      <c r="AV780" s="1">
        <v>45876</v>
      </c>
      <c r="AW780">
        <v>1</v>
      </c>
    </row>
    <row r="781" spans="1:49" x14ac:dyDescent="0.3">
      <c r="A781" s="7">
        <v>780</v>
      </c>
      <c r="B781" s="7" t="s">
        <v>8731</v>
      </c>
      <c r="C781" s="53" t="s">
        <v>10100</v>
      </c>
      <c r="D781" s="53" t="s">
        <v>5059</v>
      </c>
      <c r="E781" s="53">
        <v>31578</v>
      </c>
      <c r="F781" s="65">
        <v>44980</v>
      </c>
      <c r="G781" s="65">
        <v>44980</v>
      </c>
      <c r="I781">
        <v>128</v>
      </c>
      <c r="J781" s="53">
        <v>1.25</v>
      </c>
      <c r="P781" s="79">
        <v>6</v>
      </c>
      <c r="Q781" s="65">
        <v>45161</v>
      </c>
      <c r="R781" s="42">
        <v>20000</v>
      </c>
      <c r="AV781" s="1">
        <v>45876</v>
      </c>
      <c r="AW781">
        <v>1</v>
      </c>
    </row>
    <row r="782" spans="1:49" x14ac:dyDescent="0.3">
      <c r="A782" s="7">
        <v>781</v>
      </c>
      <c r="B782" s="7" t="s">
        <v>8732</v>
      </c>
      <c r="C782" s="53" t="s">
        <v>10101</v>
      </c>
      <c r="D782" s="53" t="s">
        <v>5072</v>
      </c>
      <c r="E782" s="53">
        <v>9601</v>
      </c>
      <c r="F782" s="65">
        <v>45040</v>
      </c>
      <c r="G782" s="65">
        <v>45040</v>
      </c>
      <c r="I782">
        <v>128</v>
      </c>
      <c r="J782" s="53">
        <v>1.25</v>
      </c>
      <c r="P782" s="79">
        <v>6</v>
      </c>
      <c r="Q782" s="65">
        <v>45223</v>
      </c>
      <c r="R782" s="42">
        <v>25000</v>
      </c>
      <c r="AV782" s="1">
        <v>45876</v>
      </c>
      <c r="AW782">
        <v>1</v>
      </c>
    </row>
    <row r="783" spans="1:49" x14ac:dyDescent="0.3">
      <c r="A783" s="7">
        <v>782</v>
      </c>
      <c r="B783" s="7" t="s">
        <v>8733</v>
      </c>
      <c r="C783" s="53" t="s">
        <v>10102</v>
      </c>
      <c r="D783" s="53" t="s">
        <v>5074</v>
      </c>
      <c r="E783" s="53">
        <v>33814</v>
      </c>
      <c r="F783" s="65">
        <v>45216</v>
      </c>
      <c r="G783" s="65">
        <v>45216</v>
      </c>
      <c r="I783">
        <v>128</v>
      </c>
      <c r="J783" s="53">
        <v>1.25</v>
      </c>
      <c r="P783" s="79">
        <v>6</v>
      </c>
      <c r="Q783" s="65">
        <v>45399</v>
      </c>
      <c r="R783" s="42">
        <v>10000</v>
      </c>
      <c r="AV783" s="1">
        <v>45876</v>
      </c>
      <c r="AW783">
        <v>1</v>
      </c>
    </row>
    <row r="784" spans="1:49" x14ac:dyDescent="0.3">
      <c r="A784" s="7">
        <v>783</v>
      </c>
      <c r="B784" s="7" t="s">
        <v>8734</v>
      </c>
      <c r="C784" s="53" t="s">
        <v>10103</v>
      </c>
      <c r="D784" s="53" t="s">
        <v>5075</v>
      </c>
      <c r="E784" s="53">
        <v>33815</v>
      </c>
      <c r="F784" s="65">
        <v>45216</v>
      </c>
      <c r="G784" s="65">
        <v>45216</v>
      </c>
      <c r="I784">
        <v>128</v>
      </c>
      <c r="J784" s="53">
        <v>1.25</v>
      </c>
      <c r="P784" s="79">
        <v>6</v>
      </c>
      <c r="Q784" s="65">
        <v>45399</v>
      </c>
      <c r="R784" s="42">
        <v>10000</v>
      </c>
      <c r="AV784" s="1">
        <v>45876</v>
      </c>
      <c r="AW784">
        <v>1</v>
      </c>
    </row>
    <row r="785" spans="1:49" x14ac:dyDescent="0.3">
      <c r="A785" s="7">
        <v>784</v>
      </c>
      <c r="B785" s="7" t="s">
        <v>8735</v>
      </c>
      <c r="C785" s="53" t="s">
        <v>10104</v>
      </c>
      <c r="D785" s="53" t="s">
        <v>5077</v>
      </c>
      <c r="E785" s="53">
        <v>32868</v>
      </c>
      <c r="F785" s="65">
        <v>45110</v>
      </c>
      <c r="G785" s="65">
        <v>45110</v>
      </c>
      <c r="I785">
        <v>128</v>
      </c>
      <c r="J785" s="53">
        <v>1.25</v>
      </c>
      <c r="P785" s="79">
        <v>6</v>
      </c>
      <c r="Q785" s="65">
        <v>45294</v>
      </c>
      <c r="R785" s="42">
        <v>15000</v>
      </c>
      <c r="AV785" s="1">
        <v>45876</v>
      </c>
      <c r="AW785">
        <v>1</v>
      </c>
    </row>
    <row r="786" spans="1:49" x14ac:dyDescent="0.3">
      <c r="A786" s="7">
        <v>785</v>
      </c>
      <c r="B786" s="7" t="s">
        <v>8736</v>
      </c>
      <c r="C786" s="53" t="s">
        <v>10105</v>
      </c>
      <c r="D786" s="53" t="s">
        <v>5088</v>
      </c>
      <c r="E786" s="53">
        <v>30147</v>
      </c>
      <c r="F786" s="65">
        <v>44832</v>
      </c>
      <c r="G786" s="65">
        <v>44832</v>
      </c>
      <c r="I786">
        <v>128</v>
      </c>
      <c r="J786" s="53">
        <v>1.25</v>
      </c>
      <c r="P786" s="79">
        <v>6</v>
      </c>
      <c r="Q786" s="65">
        <v>45013</v>
      </c>
      <c r="R786" s="42">
        <v>10000</v>
      </c>
      <c r="AV786" s="1">
        <v>45876</v>
      </c>
      <c r="AW786">
        <v>1</v>
      </c>
    </row>
    <row r="787" spans="1:49" x14ac:dyDescent="0.3">
      <c r="A787" s="7">
        <v>786</v>
      </c>
      <c r="B787" s="7" t="s">
        <v>8737</v>
      </c>
      <c r="C787" s="53" t="s">
        <v>10106</v>
      </c>
      <c r="D787" s="53" t="s">
        <v>5091</v>
      </c>
      <c r="E787" s="53">
        <v>31542</v>
      </c>
      <c r="F787" s="65">
        <v>44977</v>
      </c>
      <c r="G787" s="65">
        <v>44977</v>
      </c>
      <c r="I787">
        <v>128</v>
      </c>
      <c r="J787" s="53">
        <v>1.25</v>
      </c>
      <c r="P787" s="79">
        <v>3</v>
      </c>
      <c r="Q787" s="65">
        <v>45066</v>
      </c>
      <c r="R787" s="42">
        <v>10000</v>
      </c>
      <c r="AV787" s="1">
        <v>45876</v>
      </c>
      <c r="AW787">
        <v>1</v>
      </c>
    </row>
    <row r="788" spans="1:49" x14ac:dyDescent="0.3">
      <c r="A788" s="7">
        <v>787</v>
      </c>
      <c r="B788" s="7" t="s">
        <v>8738</v>
      </c>
      <c r="C788" s="53" t="s">
        <v>10107</v>
      </c>
      <c r="D788" s="53" t="s">
        <v>5093</v>
      </c>
      <c r="E788" s="53">
        <v>34040</v>
      </c>
      <c r="F788" s="65">
        <v>45245</v>
      </c>
      <c r="G788" s="65">
        <v>45245</v>
      </c>
      <c r="I788">
        <v>128</v>
      </c>
      <c r="J788" s="53">
        <v>1.25</v>
      </c>
      <c r="P788" s="79">
        <v>6</v>
      </c>
      <c r="Q788" s="65">
        <v>45427</v>
      </c>
      <c r="R788" s="42">
        <v>20000</v>
      </c>
      <c r="AV788" s="1">
        <v>45876</v>
      </c>
      <c r="AW788">
        <v>1</v>
      </c>
    </row>
    <row r="789" spans="1:49" x14ac:dyDescent="0.3">
      <c r="A789" s="7">
        <v>788</v>
      </c>
      <c r="B789" s="7" t="s">
        <v>8739</v>
      </c>
      <c r="C789" s="53" t="s">
        <v>10108</v>
      </c>
      <c r="D789" s="53" t="s">
        <v>5103</v>
      </c>
      <c r="E789" s="53">
        <v>33374</v>
      </c>
      <c r="F789" s="65">
        <v>45161</v>
      </c>
      <c r="G789" s="65">
        <v>45161</v>
      </c>
      <c r="I789">
        <v>128</v>
      </c>
      <c r="J789" s="53">
        <v>1.25</v>
      </c>
      <c r="P789" s="79">
        <v>3</v>
      </c>
      <c r="Q789" s="65">
        <v>45253</v>
      </c>
      <c r="R789" s="42">
        <v>12000</v>
      </c>
      <c r="AV789" s="1">
        <v>45876</v>
      </c>
      <c r="AW789">
        <v>1</v>
      </c>
    </row>
    <row r="790" spans="1:49" x14ac:dyDescent="0.3">
      <c r="A790" s="7">
        <v>789</v>
      </c>
      <c r="B790" s="7" t="s">
        <v>8740</v>
      </c>
      <c r="C790" s="53" t="s">
        <v>10109</v>
      </c>
      <c r="D790" s="53" t="s">
        <v>5108</v>
      </c>
      <c r="E790" s="53">
        <v>33373</v>
      </c>
      <c r="F790" s="65">
        <v>45161</v>
      </c>
      <c r="G790" s="65">
        <v>45161</v>
      </c>
      <c r="I790">
        <v>128</v>
      </c>
      <c r="J790" s="53">
        <v>1.25</v>
      </c>
      <c r="P790" s="79">
        <v>3</v>
      </c>
      <c r="Q790" s="65">
        <v>45253</v>
      </c>
      <c r="R790" s="42">
        <v>15000</v>
      </c>
      <c r="AV790" s="1">
        <v>45876</v>
      </c>
      <c r="AW790">
        <v>1</v>
      </c>
    </row>
    <row r="791" spans="1:49" x14ac:dyDescent="0.3">
      <c r="A791" s="7">
        <v>790</v>
      </c>
      <c r="B791" s="7" t="s">
        <v>8741</v>
      </c>
      <c r="C791" s="53" t="s">
        <v>10110</v>
      </c>
      <c r="D791" s="53" t="s">
        <v>5110</v>
      </c>
      <c r="E791" s="53">
        <v>33375</v>
      </c>
      <c r="F791" s="65">
        <v>45161</v>
      </c>
      <c r="G791" s="65">
        <v>45161</v>
      </c>
      <c r="I791">
        <v>128</v>
      </c>
      <c r="J791" s="53">
        <v>1.25</v>
      </c>
      <c r="P791" s="79">
        <v>3</v>
      </c>
      <c r="Q791" s="65">
        <v>45253</v>
      </c>
      <c r="R791" s="42">
        <v>10000</v>
      </c>
      <c r="AV791" s="1">
        <v>45876</v>
      </c>
      <c r="AW791">
        <v>1</v>
      </c>
    </row>
    <row r="792" spans="1:49" x14ac:dyDescent="0.3">
      <c r="A792" s="7">
        <v>791</v>
      </c>
      <c r="B792" s="7" t="s">
        <v>8742</v>
      </c>
      <c r="C792" s="53" t="s">
        <v>10111</v>
      </c>
      <c r="D792" s="53" t="s">
        <v>5112</v>
      </c>
      <c r="E792" s="53">
        <v>34106</v>
      </c>
      <c r="F792" s="65">
        <v>45250</v>
      </c>
      <c r="G792" s="65">
        <v>45250</v>
      </c>
      <c r="I792">
        <v>128</v>
      </c>
      <c r="J792" s="53">
        <v>1.25</v>
      </c>
      <c r="P792" s="79">
        <v>6</v>
      </c>
      <c r="Q792" s="65">
        <v>45432</v>
      </c>
      <c r="R792" s="42">
        <v>10000</v>
      </c>
      <c r="AV792" s="1">
        <v>45876</v>
      </c>
      <c r="AW792">
        <v>1</v>
      </c>
    </row>
    <row r="793" spans="1:49" x14ac:dyDescent="0.3">
      <c r="A793" s="7">
        <v>792</v>
      </c>
      <c r="B793" s="7" t="s">
        <v>8743</v>
      </c>
      <c r="C793" s="55" t="s">
        <v>10112</v>
      </c>
      <c r="D793" s="55" t="s">
        <v>5116</v>
      </c>
      <c r="E793" s="55">
        <v>34507</v>
      </c>
      <c r="F793" s="67">
        <v>45289</v>
      </c>
      <c r="G793" s="67">
        <v>45289</v>
      </c>
      <c r="I793">
        <v>169</v>
      </c>
      <c r="J793" s="55">
        <v>2</v>
      </c>
      <c r="P793" s="81">
        <v>2</v>
      </c>
      <c r="Q793" s="67">
        <v>45351</v>
      </c>
      <c r="R793" s="92">
        <v>251000</v>
      </c>
      <c r="AV793" s="1">
        <v>45876</v>
      </c>
      <c r="AW793">
        <v>1</v>
      </c>
    </row>
    <row r="794" spans="1:49" x14ac:dyDescent="0.3">
      <c r="A794" s="7">
        <v>793</v>
      </c>
      <c r="B794" s="7" t="s">
        <v>8744</v>
      </c>
      <c r="C794" s="55" t="s">
        <v>10113</v>
      </c>
      <c r="D794" s="55" t="s">
        <v>5119</v>
      </c>
      <c r="E794" s="55">
        <v>34504</v>
      </c>
      <c r="F794" s="67">
        <v>45289</v>
      </c>
      <c r="G794" s="67">
        <v>45289</v>
      </c>
      <c r="I794">
        <v>169</v>
      </c>
      <c r="J794" s="55">
        <v>2</v>
      </c>
      <c r="P794" s="81">
        <v>2</v>
      </c>
      <c r="Q794" s="67">
        <v>45351</v>
      </c>
      <c r="R794" s="92">
        <v>544000</v>
      </c>
      <c r="AV794" s="1">
        <v>45876</v>
      </c>
      <c r="AW794">
        <v>1</v>
      </c>
    </row>
    <row r="795" spans="1:49" x14ac:dyDescent="0.3">
      <c r="A795" s="7">
        <v>794</v>
      </c>
      <c r="B795" s="7" t="s">
        <v>8745</v>
      </c>
      <c r="C795" s="55" t="s">
        <v>10114</v>
      </c>
      <c r="D795" s="55" t="s">
        <v>5125</v>
      </c>
      <c r="E795" s="55">
        <v>34494</v>
      </c>
      <c r="F795" s="67">
        <v>45289</v>
      </c>
      <c r="G795" s="67">
        <v>45289</v>
      </c>
      <c r="I795">
        <v>169</v>
      </c>
      <c r="J795" s="55">
        <v>2</v>
      </c>
      <c r="P795" s="81">
        <v>3</v>
      </c>
      <c r="Q795" s="67">
        <v>45380</v>
      </c>
      <c r="R795" s="92">
        <v>544000</v>
      </c>
      <c r="AV795" s="1">
        <v>45876</v>
      </c>
      <c r="AW795">
        <v>1</v>
      </c>
    </row>
    <row r="796" spans="1:49" x14ac:dyDescent="0.3">
      <c r="A796" s="7">
        <v>795</v>
      </c>
      <c r="B796" s="7" t="s">
        <v>8746</v>
      </c>
      <c r="C796" s="53" t="s">
        <v>10115</v>
      </c>
      <c r="D796" s="53" t="s">
        <v>5135</v>
      </c>
      <c r="E796" s="53">
        <v>29019</v>
      </c>
      <c r="F796" s="65">
        <v>44713</v>
      </c>
      <c r="G796" s="65">
        <v>44713</v>
      </c>
      <c r="I796">
        <v>128</v>
      </c>
      <c r="J796" s="53">
        <v>1.25</v>
      </c>
      <c r="P796" s="79">
        <v>3</v>
      </c>
      <c r="Q796" s="65">
        <v>44805</v>
      </c>
      <c r="R796" s="42">
        <v>5000</v>
      </c>
      <c r="AV796" s="1">
        <v>45876</v>
      </c>
      <c r="AW796">
        <v>1</v>
      </c>
    </row>
    <row r="797" spans="1:49" x14ac:dyDescent="0.3">
      <c r="A797" s="7">
        <v>796</v>
      </c>
      <c r="B797" s="7" t="s">
        <v>8747</v>
      </c>
      <c r="C797" s="53" t="s">
        <v>10116</v>
      </c>
      <c r="D797" s="53" t="s">
        <v>5137</v>
      </c>
      <c r="E797" s="53">
        <v>10353</v>
      </c>
      <c r="F797" s="65">
        <v>45218</v>
      </c>
      <c r="G797" s="65">
        <v>45218</v>
      </c>
      <c r="I797">
        <v>128</v>
      </c>
      <c r="J797" s="53">
        <v>1.25</v>
      </c>
      <c r="P797" s="79">
        <v>3</v>
      </c>
      <c r="Q797" s="65">
        <v>45310</v>
      </c>
      <c r="R797" s="42">
        <v>10000</v>
      </c>
      <c r="AV797" s="1">
        <v>45876</v>
      </c>
      <c r="AW797">
        <v>1</v>
      </c>
    </row>
    <row r="798" spans="1:49" x14ac:dyDescent="0.3">
      <c r="A798" s="7">
        <v>797</v>
      </c>
      <c r="B798" s="7" t="s">
        <v>8748</v>
      </c>
      <c r="C798" s="53" t="s">
        <v>10117</v>
      </c>
      <c r="D798" s="53" t="s">
        <v>5147</v>
      </c>
      <c r="E798" s="53">
        <v>33436</v>
      </c>
      <c r="F798" s="65">
        <v>45169</v>
      </c>
      <c r="G798" s="65">
        <v>45169</v>
      </c>
      <c r="I798">
        <v>128</v>
      </c>
      <c r="J798" s="53">
        <v>1.25</v>
      </c>
      <c r="P798" s="79">
        <v>6</v>
      </c>
      <c r="Q798" s="65" t="s">
        <v>10211</v>
      </c>
      <c r="R798" s="42">
        <v>20000</v>
      </c>
      <c r="AV798" s="1">
        <v>45876</v>
      </c>
      <c r="AW798">
        <v>1</v>
      </c>
    </row>
    <row r="799" spans="1:49" x14ac:dyDescent="0.3">
      <c r="A799" s="7">
        <v>798</v>
      </c>
      <c r="B799" s="7" t="s">
        <v>8749</v>
      </c>
      <c r="C799" s="53" t="s">
        <v>10118</v>
      </c>
      <c r="D799" s="53" t="s">
        <v>5150</v>
      </c>
      <c r="E799" s="53">
        <v>33437</v>
      </c>
      <c r="F799" s="65">
        <v>45169</v>
      </c>
      <c r="G799" s="65">
        <v>45169</v>
      </c>
      <c r="I799">
        <v>128</v>
      </c>
      <c r="J799" s="53">
        <v>1.25</v>
      </c>
      <c r="P799" s="79">
        <v>6</v>
      </c>
      <c r="Q799" s="65" t="s">
        <v>10211</v>
      </c>
      <c r="R799" s="42">
        <v>20000</v>
      </c>
      <c r="AV799" s="1">
        <v>45876</v>
      </c>
      <c r="AW799">
        <v>1</v>
      </c>
    </row>
    <row r="800" spans="1:49" x14ac:dyDescent="0.3">
      <c r="A800" s="7">
        <v>799</v>
      </c>
      <c r="B800" s="7" t="s">
        <v>8750</v>
      </c>
      <c r="C800" s="53" t="s">
        <v>10119</v>
      </c>
      <c r="D800" s="53" t="s">
        <v>5151</v>
      </c>
      <c r="E800" s="53">
        <v>33745</v>
      </c>
      <c r="F800" s="65">
        <v>45208</v>
      </c>
      <c r="G800" s="65">
        <v>45208</v>
      </c>
      <c r="I800">
        <v>128</v>
      </c>
      <c r="J800" s="53">
        <v>1.25</v>
      </c>
      <c r="P800" s="79">
        <v>6</v>
      </c>
      <c r="Q800" s="65">
        <v>45391</v>
      </c>
      <c r="R800" s="42">
        <v>10000</v>
      </c>
      <c r="AV800" s="1">
        <v>45876</v>
      </c>
      <c r="AW800">
        <v>1</v>
      </c>
    </row>
    <row r="801" spans="1:49" x14ac:dyDescent="0.3">
      <c r="A801" s="7">
        <v>800</v>
      </c>
      <c r="B801" s="7" t="s">
        <v>8751</v>
      </c>
      <c r="C801" s="53" t="s">
        <v>10120</v>
      </c>
      <c r="D801" s="53" t="s">
        <v>5154</v>
      </c>
      <c r="E801" s="53">
        <v>33438</v>
      </c>
      <c r="F801" s="65">
        <v>45169</v>
      </c>
      <c r="G801" s="65">
        <v>45169</v>
      </c>
      <c r="I801">
        <v>128</v>
      </c>
      <c r="J801" s="53">
        <v>1.25</v>
      </c>
      <c r="P801" s="79">
        <v>6</v>
      </c>
      <c r="Q801" s="65" t="s">
        <v>10211</v>
      </c>
      <c r="R801" s="42">
        <v>10000</v>
      </c>
      <c r="AV801" s="1">
        <v>45876</v>
      </c>
      <c r="AW801">
        <v>1</v>
      </c>
    </row>
    <row r="802" spans="1:49" x14ac:dyDescent="0.3">
      <c r="A802" s="7">
        <v>801</v>
      </c>
      <c r="B802" s="7" t="s">
        <v>8752</v>
      </c>
      <c r="C802" s="53" t="s">
        <v>10121</v>
      </c>
      <c r="D802" s="53" t="s">
        <v>5155</v>
      </c>
      <c r="E802" s="53">
        <v>33513</v>
      </c>
      <c r="F802" s="65">
        <v>45177</v>
      </c>
      <c r="G802" s="65">
        <v>45177</v>
      </c>
      <c r="I802">
        <v>128</v>
      </c>
      <c r="J802" s="53">
        <v>1.25</v>
      </c>
      <c r="P802" s="79">
        <v>6</v>
      </c>
      <c r="Q802" s="65">
        <v>45359</v>
      </c>
      <c r="R802" s="42">
        <v>10000</v>
      </c>
      <c r="AV802" s="1">
        <v>45876</v>
      </c>
      <c r="AW802">
        <v>1</v>
      </c>
    </row>
    <row r="803" spans="1:49" x14ac:dyDescent="0.3">
      <c r="A803" s="7">
        <v>802</v>
      </c>
      <c r="B803" s="7" t="s">
        <v>8753</v>
      </c>
      <c r="C803" s="53" t="s">
        <v>10122</v>
      </c>
      <c r="D803" s="53" t="s">
        <v>5157</v>
      </c>
      <c r="E803" s="53">
        <v>33514</v>
      </c>
      <c r="F803" s="65">
        <v>45177</v>
      </c>
      <c r="G803" s="65">
        <v>45177</v>
      </c>
      <c r="I803">
        <v>128</v>
      </c>
      <c r="J803" s="53">
        <v>1.25</v>
      </c>
      <c r="P803" s="79">
        <v>6</v>
      </c>
      <c r="Q803" s="65">
        <v>45359</v>
      </c>
      <c r="R803" s="42">
        <v>15000</v>
      </c>
      <c r="AV803" s="1">
        <v>45876</v>
      </c>
      <c r="AW803">
        <v>1</v>
      </c>
    </row>
    <row r="804" spans="1:49" x14ac:dyDescent="0.3">
      <c r="A804" s="7">
        <v>803</v>
      </c>
      <c r="B804" s="7" t="s">
        <v>8754</v>
      </c>
      <c r="C804" s="53" t="s">
        <v>10123</v>
      </c>
      <c r="D804" s="53" t="s">
        <v>5166</v>
      </c>
      <c r="E804" s="53">
        <v>7899</v>
      </c>
      <c r="F804" s="65">
        <v>45104</v>
      </c>
      <c r="G804" s="65">
        <v>45104</v>
      </c>
      <c r="I804">
        <v>128</v>
      </c>
      <c r="J804" s="53">
        <v>1.25</v>
      </c>
      <c r="P804" s="79">
        <v>6</v>
      </c>
      <c r="Q804" s="65">
        <v>45287</v>
      </c>
      <c r="R804" s="42">
        <v>30000</v>
      </c>
      <c r="AV804" s="1">
        <v>45876</v>
      </c>
      <c r="AW804">
        <v>1</v>
      </c>
    </row>
    <row r="805" spans="1:49" x14ac:dyDescent="0.3">
      <c r="A805" s="7">
        <v>804</v>
      </c>
      <c r="B805" s="7" t="s">
        <v>8755</v>
      </c>
      <c r="C805" s="53" t="s">
        <v>10124</v>
      </c>
      <c r="D805" s="53" t="s">
        <v>5169</v>
      </c>
      <c r="E805" s="53">
        <v>33277</v>
      </c>
      <c r="F805" s="65">
        <v>45055</v>
      </c>
      <c r="G805" s="65">
        <v>45055</v>
      </c>
      <c r="I805">
        <v>128</v>
      </c>
      <c r="J805" s="53">
        <v>1.25</v>
      </c>
      <c r="P805" s="79">
        <v>3</v>
      </c>
      <c r="Q805" s="65">
        <v>45147</v>
      </c>
      <c r="R805" s="42">
        <v>10750</v>
      </c>
      <c r="AV805" s="1">
        <v>45876</v>
      </c>
      <c r="AW805">
        <v>1</v>
      </c>
    </row>
    <row r="806" spans="1:49" x14ac:dyDescent="0.3">
      <c r="A806" s="7">
        <v>805</v>
      </c>
      <c r="B806" s="7" t="s">
        <v>8756</v>
      </c>
      <c r="C806" s="53" t="s">
        <v>10125</v>
      </c>
      <c r="D806" s="53" t="s">
        <v>5175</v>
      </c>
      <c r="E806" s="53">
        <v>33805</v>
      </c>
      <c r="F806" s="65">
        <v>45216</v>
      </c>
      <c r="G806" s="65">
        <v>45216</v>
      </c>
      <c r="I806">
        <v>128</v>
      </c>
      <c r="J806" s="53">
        <v>1.25</v>
      </c>
      <c r="P806" s="79">
        <v>3</v>
      </c>
      <c r="Q806" s="65">
        <v>45308</v>
      </c>
      <c r="R806" s="42">
        <v>10000</v>
      </c>
      <c r="AV806" s="1">
        <v>45876</v>
      </c>
      <c r="AW806">
        <v>1</v>
      </c>
    </row>
    <row r="807" spans="1:49" x14ac:dyDescent="0.3">
      <c r="A807" s="7">
        <v>806</v>
      </c>
      <c r="B807" s="7" t="s">
        <v>8757</v>
      </c>
      <c r="C807" s="53" t="s">
        <v>10126</v>
      </c>
      <c r="D807" s="53" t="s">
        <v>5177</v>
      </c>
      <c r="E807" s="53">
        <v>34065</v>
      </c>
      <c r="F807" s="65">
        <v>45247</v>
      </c>
      <c r="G807" s="65">
        <v>45247</v>
      </c>
      <c r="I807">
        <v>128</v>
      </c>
      <c r="J807" s="53">
        <v>1.25</v>
      </c>
      <c r="P807" s="79">
        <v>6</v>
      </c>
      <c r="Q807" s="65">
        <v>45429</v>
      </c>
      <c r="R807" s="42">
        <v>7000</v>
      </c>
      <c r="AV807" s="1">
        <v>45876</v>
      </c>
      <c r="AW807">
        <v>1</v>
      </c>
    </row>
    <row r="808" spans="1:49" x14ac:dyDescent="0.3">
      <c r="A808" s="7">
        <v>807</v>
      </c>
      <c r="B808" s="7" t="s">
        <v>8758</v>
      </c>
      <c r="C808" s="55" t="s">
        <v>10127</v>
      </c>
      <c r="D808" s="55" t="s">
        <v>5181</v>
      </c>
      <c r="E808" s="55">
        <v>34508</v>
      </c>
      <c r="F808" s="67">
        <v>45289</v>
      </c>
      <c r="G808" s="67">
        <v>45289</v>
      </c>
      <c r="I808">
        <v>169</v>
      </c>
      <c r="J808" s="55">
        <v>2</v>
      </c>
      <c r="P808" s="81">
        <v>3</v>
      </c>
      <c r="Q808" s="67">
        <v>45380</v>
      </c>
      <c r="R808" s="92">
        <v>301000</v>
      </c>
      <c r="AV808" s="1">
        <v>45876</v>
      </c>
      <c r="AW808">
        <v>1</v>
      </c>
    </row>
    <row r="809" spans="1:49" x14ac:dyDescent="0.3">
      <c r="A809" s="7">
        <v>808</v>
      </c>
      <c r="B809" s="7" t="s">
        <v>8759</v>
      </c>
      <c r="C809" s="53" t="s">
        <v>10128</v>
      </c>
      <c r="D809" s="53" t="s">
        <v>5183</v>
      </c>
      <c r="E809" s="53">
        <v>33492</v>
      </c>
      <c r="F809" s="65">
        <v>45175</v>
      </c>
      <c r="G809" s="65">
        <v>45175</v>
      </c>
      <c r="I809">
        <v>128</v>
      </c>
      <c r="J809" s="53">
        <v>1.25</v>
      </c>
      <c r="P809" s="79">
        <v>6</v>
      </c>
      <c r="Q809" s="65">
        <v>45357</v>
      </c>
      <c r="R809" s="42">
        <v>10000</v>
      </c>
      <c r="AV809" s="1">
        <v>45876</v>
      </c>
      <c r="AW809">
        <v>1</v>
      </c>
    </row>
    <row r="810" spans="1:49" x14ac:dyDescent="0.3">
      <c r="A810" s="7">
        <v>809</v>
      </c>
      <c r="B810" s="7" t="s">
        <v>8760</v>
      </c>
      <c r="C810" s="53" t="s">
        <v>10129</v>
      </c>
      <c r="D810" s="53" t="s">
        <v>5184</v>
      </c>
      <c r="E810" s="53">
        <v>31477</v>
      </c>
      <c r="F810" s="65">
        <v>44964</v>
      </c>
      <c r="G810" s="65">
        <v>44964</v>
      </c>
      <c r="I810">
        <v>128</v>
      </c>
      <c r="J810" s="53">
        <v>1.25</v>
      </c>
      <c r="P810" s="79">
        <v>6</v>
      </c>
      <c r="Q810" s="65">
        <v>45145</v>
      </c>
      <c r="R810" s="42">
        <v>10000</v>
      </c>
      <c r="AV810" s="1">
        <v>45876</v>
      </c>
      <c r="AW810">
        <v>1</v>
      </c>
    </row>
    <row r="811" spans="1:49" x14ac:dyDescent="0.3">
      <c r="A811" s="7">
        <v>810</v>
      </c>
      <c r="B811" s="7" t="s">
        <v>8761</v>
      </c>
      <c r="C811" s="53" t="s">
        <v>10130</v>
      </c>
      <c r="D811" s="53" t="s">
        <v>5187</v>
      </c>
      <c r="E811" s="53">
        <v>31478</v>
      </c>
      <c r="F811" s="65">
        <v>44964</v>
      </c>
      <c r="G811" s="65">
        <v>44964</v>
      </c>
      <c r="I811">
        <v>128</v>
      </c>
      <c r="J811" s="53">
        <v>1.25</v>
      </c>
      <c r="P811" s="79">
        <v>6</v>
      </c>
      <c r="Q811" s="65">
        <v>45145</v>
      </c>
      <c r="R811" s="42">
        <v>10000</v>
      </c>
      <c r="AV811" s="1">
        <v>45876</v>
      </c>
      <c r="AW811">
        <v>1</v>
      </c>
    </row>
    <row r="812" spans="1:49" x14ac:dyDescent="0.3">
      <c r="A812" s="7">
        <v>811</v>
      </c>
      <c r="B812" s="7" t="s">
        <v>8762</v>
      </c>
      <c r="C812" s="53" t="s">
        <v>10131</v>
      </c>
      <c r="D812" s="53" t="s">
        <v>5205</v>
      </c>
      <c r="E812" s="53">
        <v>32792</v>
      </c>
      <c r="F812" s="65">
        <v>45098</v>
      </c>
      <c r="G812" s="65">
        <v>45098</v>
      </c>
      <c r="I812">
        <v>128</v>
      </c>
      <c r="J812" s="53">
        <v>1.25</v>
      </c>
      <c r="P812" s="79">
        <v>6</v>
      </c>
      <c r="Q812" s="65">
        <v>45281</v>
      </c>
      <c r="R812" s="42">
        <v>10000</v>
      </c>
      <c r="AV812" s="1">
        <v>45876</v>
      </c>
      <c r="AW812">
        <v>1</v>
      </c>
    </row>
    <row r="813" spans="1:49" x14ac:dyDescent="0.3">
      <c r="A813" s="7">
        <v>812</v>
      </c>
      <c r="B813" s="7" t="s">
        <v>8763</v>
      </c>
      <c r="C813" s="53" t="s">
        <v>10132</v>
      </c>
      <c r="D813" s="53" t="s">
        <v>5209</v>
      </c>
      <c r="E813" s="53">
        <v>31665</v>
      </c>
      <c r="F813" s="65">
        <v>44991</v>
      </c>
      <c r="G813" s="65">
        <v>44991</v>
      </c>
      <c r="I813">
        <v>128</v>
      </c>
      <c r="J813" s="53">
        <v>1.25</v>
      </c>
      <c r="P813" s="79">
        <v>3</v>
      </c>
      <c r="Q813" s="65">
        <v>45083</v>
      </c>
      <c r="R813" s="42">
        <v>30000</v>
      </c>
      <c r="AV813" s="1">
        <v>45876</v>
      </c>
      <c r="AW813">
        <v>1</v>
      </c>
    </row>
    <row r="814" spans="1:49" x14ac:dyDescent="0.3">
      <c r="A814" s="7">
        <v>813</v>
      </c>
      <c r="B814" s="7" t="s">
        <v>8764</v>
      </c>
      <c r="C814" s="53" t="s">
        <v>10133</v>
      </c>
      <c r="D814" s="53" t="s">
        <v>5213</v>
      </c>
      <c r="E814" s="53">
        <v>31286</v>
      </c>
      <c r="F814" s="65">
        <v>44945</v>
      </c>
      <c r="G814" s="65">
        <v>44945</v>
      </c>
      <c r="I814">
        <v>128</v>
      </c>
      <c r="J814" s="53">
        <v>1.25</v>
      </c>
      <c r="P814" s="79">
        <v>6</v>
      </c>
      <c r="Q814" s="65">
        <v>45126</v>
      </c>
      <c r="R814" s="42">
        <v>10000</v>
      </c>
      <c r="AV814" s="1">
        <v>45876</v>
      </c>
      <c r="AW814">
        <v>1</v>
      </c>
    </row>
    <row r="815" spans="1:49" x14ac:dyDescent="0.3">
      <c r="A815" s="7">
        <v>814</v>
      </c>
      <c r="B815" s="7" t="s">
        <v>8765</v>
      </c>
      <c r="C815" s="53" t="s">
        <v>10134</v>
      </c>
      <c r="D815" s="53" t="s">
        <v>5217</v>
      </c>
      <c r="E815" s="53">
        <v>31287</v>
      </c>
      <c r="F815" s="65">
        <v>44945</v>
      </c>
      <c r="G815" s="65">
        <v>44945</v>
      </c>
      <c r="I815">
        <v>128</v>
      </c>
      <c r="J815" s="53">
        <v>1.25</v>
      </c>
      <c r="P815" s="79">
        <v>6</v>
      </c>
      <c r="Q815" s="65">
        <v>45126</v>
      </c>
      <c r="R815" s="42">
        <v>10000</v>
      </c>
      <c r="AV815" s="1">
        <v>45876</v>
      </c>
      <c r="AW815">
        <v>1</v>
      </c>
    </row>
    <row r="816" spans="1:49" x14ac:dyDescent="0.3">
      <c r="A816" s="7">
        <v>815</v>
      </c>
      <c r="B816" s="7" t="s">
        <v>8766</v>
      </c>
      <c r="C816" s="53" t="s">
        <v>10135</v>
      </c>
      <c r="D816" s="53" t="s">
        <v>5221</v>
      </c>
      <c r="E816" s="53">
        <v>10410</v>
      </c>
      <c r="F816" s="65">
        <v>45243</v>
      </c>
      <c r="G816" s="65">
        <v>45243</v>
      </c>
      <c r="I816">
        <v>128</v>
      </c>
      <c r="J816" s="53">
        <v>1.25</v>
      </c>
      <c r="P816" s="79">
        <v>3</v>
      </c>
      <c r="Q816" s="65">
        <v>45335</v>
      </c>
      <c r="R816" s="42">
        <v>10000</v>
      </c>
      <c r="AV816" s="1">
        <v>45876</v>
      </c>
      <c r="AW816">
        <v>1</v>
      </c>
    </row>
    <row r="817" spans="1:49" x14ac:dyDescent="0.3">
      <c r="A817" s="7">
        <v>816</v>
      </c>
      <c r="B817" s="7" t="s">
        <v>8767</v>
      </c>
      <c r="C817" s="54" t="s">
        <v>10136</v>
      </c>
      <c r="D817" s="54" t="s">
        <v>5223</v>
      </c>
      <c r="E817" s="54">
        <v>10499</v>
      </c>
      <c r="F817" s="66">
        <v>45265</v>
      </c>
      <c r="G817" s="66">
        <v>45265</v>
      </c>
      <c r="I817">
        <v>170</v>
      </c>
      <c r="J817" s="54">
        <v>2</v>
      </c>
      <c r="P817" s="80">
        <v>3</v>
      </c>
      <c r="Q817" s="66">
        <v>45356</v>
      </c>
      <c r="R817" s="91">
        <v>62000</v>
      </c>
      <c r="AV817" s="1">
        <v>45876</v>
      </c>
      <c r="AW817">
        <v>1</v>
      </c>
    </row>
    <row r="818" spans="1:49" x14ac:dyDescent="0.3">
      <c r="A818" s="7">
        <v>817</v>
      </c>
      <c r="B818" s="7" t="s">
        <v>8768</v>
      </c>
      <c r="C818" s="53" t="s">
        <v>10137</v>
      </c>
      <c r="D818" s="53" t="s">
        <v>5229</v>
      </c>
      <c r="E818" s="53">
        <v>9577</v>
      </c>
      <c r="F818" s="65">
        <v>45034</v>
      </c>
      <c r="G818" s="65">
        <v>45034</v>
      </c>
      <c r="I818">
        <v>128</v>
      </c>
      <c r="J818" s="53">
        <v>1.25</v>
      </c>
      <c r="P818" s="79">
        <v>6</v>
      </c>
      <c r="Q818" s="65">
        <v>45217</v>
      </c>
      <c r="R818" s="42">
        <v>15000</v>
      </c>
      <c r="AV818" s="1">
        <v>45876</v>
      </c>
      <c r="AW818">
        <v>1</v>
      </c>
    </row>
    <row r="819" spans="1:49" x14ac:dyDescent="0.3">
      <c r="A819" s="7">
        <v>818</v>
      </c>
      <c r="B819" s="7" t="s">
        <v>8769</v>
      </c>
      <c r="C819" s="53" t="s">
        <v>10138</v>
      </c>
      <c r="D819" s="53" t="s">
        <v>5235</v>
      </c>
      <c r="E819" s="53">
        <v>33703</v>
      </c>
      <c r="F819" s="65">
        <v>45202</v>
      </c>
      <c r="G819" s="65">
        <v>45202</v>
      </c>
      <c r="I819">
        <v>128</v>
      </c>
      <c r="J819" s="53">
        <v>1.25</v>
      </c>
      <c r="P819" s="79">
        <v>6</v>
      </c>
      <c r="Q819" s="65">
        <v>45385</v>
      </c>
      <c r="R819" s="42">
        <v>15000</v>
      </c>
      <c r="AV819" s="1">
        <v>45876</v>
      </c>
      <c r="AW819">
        <v>1</v>
      </c>
    </row>
    <row r="820" spans="1:49" x14ac:dyDescent="0.3">
      <c r="A820" s="7">
        <v>819</v>
      </c>
      <c r="B820" s="7" t="s">
        <v>8770</v>
      </c>
      <c r="C820" s="53" t="s">
        <v>10139</v>
      </c>
      <c r="D820" s="53" t="s">
        <v>5238</v>
      </c>
      <c r="E820" s="53">
        <v>33477</v>
      </c>
      <c r="F820" s="65">
        <v>45174</v>
      </c>
      <c r="G820" s="65">
        <v>45174</v>
      </c>
      <c r="I820">
        <v>128</v>
      </c>
      <c r="J820" s="53">
        <v>1.25</v>
      </c>
      <c r="P820" s="79">
        <v>6</v>
      </c>
      <c r="Q820" s="65">
        <v>45356</v>
      </c>
      <c r="R820" s="42">
        <v>10000</v>
      </c>
      <c r="AV820" s="1">
        <v>45876</v>
      </c>
      <c r="AW820">
        <v>1</v>
      </c>
    </row>
    <row r="821" spans="1:49" x14ac:dyDescent="0.3">
      <c r="A821" s="7">
        <v>820</v>
      </c>
      <c r="B821" s="7" t="s">
        <v>8771</v>
      </c>
      <c r="C821" s="53" t="s">
        <v>10140</v>
      </c>
      <c r="D821" s="53" t="s">
        <v>5241</v>
      </c>
      <c r="E821" s="53">
        <v>33478</v>
      </c>
      <c r="F821" s="65">
        <v>45174</v>
      </c>
      <c r="G821" s="65">
        <v>45174</v>
      </c>
      <c r="I821">
        <v>128</v>
      </c>
      <c r="J821" s="53">
        <v>1.25</v>
      </c>
      <c r="P821" s="79">
        <v>6</v>
      </c>
      <c r="Q821" s="65">
        <v>45356</v>
      </c>
      <c r="R821" s="42">
        <v>10000</v>
      </c>
      <c r="AV821" s="1">
        <v>45876</v>
      </c>
      <c r="AW821">
        <v>1</v>
      </c>
    </row>
    <row r="822" spans="1:49" x14ac:dyDescent="0.3">
      <c r="A822" s="7">
        <v>821</v>
      </c>
      <c r="B822" s="7" t="s">
        <v>8772</v>
      </c>
      <c r="C822" s="53" t="s">
        <v>10141</v>
      </c>
      <c r="D822" s="53" t="s">
        <v>5243</v>
      </c>
      <c r="E822" s="53">
        <v>34201</v>
      </c>
      <c r="F822" s="65">
        <v>45260</v>
      </c>
      <c r="G822" s="65">
        <v>45260</v>
      </c>
      <c r="I822">
        <v>128</v>
      </c>
      <c r="J822" s="53">
        <v>1.25</v>
      </c>
      <c r="P822" s="79">
        <v>6</v>
      </c>
      <c r="Q822" s="65">
        <v>45442</v>
      </c>
      <c r="R822" s="42">
        <v>3200</v>
      </c>
      <c r="AV822" s="1">
        <v>45876</v>
      </c>
      <c r="AW822">
        <v>1</v>
      </c>
    </row>
    <row r="823" spans="1:49" x14ac:dyDescent="0.3">
      <c r="A823" s="7">
        <v>822</v>
      </c>
      <c r="B823" s="7" t="s">
        <v>8773</v>
      </c>
      <c r="C823" s="53" t="s">
        <v>10142</v>
      </c>
      <c r="D823" s="53" t="s">
        <v>5245</v>
      </c>
      <c r="E823" s="53">
        <v>7892</v>
      </c>
      <c r="F823" s="65">
        <v>45103</v>
      </c>
      <c r="G823" s="65">
        <v>45103</v>
      </c>
      <c r="I823">
        <v>128</v>
      </c>
      <c r="J823" s="53">
        <v>1.25</v>
      </c>
      <c r="P823" s="79">
        <v>6</v>
      </c>
      <c r="Q823" s="65">
        <v>45286</v>
      </c>
      <c r="R823" s="42">
        <v>32000</v>
      </c>
      <c r="AV823" s="1">
        <v>45876</v>
      </c>
      <c r="AW823">
        <v>1</v>
      </c>
    </row>
    <row r="824" spans="1:49" x14ac:dyDescent="0.3">
      <c r="A824" s="7">
        <v>823</v>
      </c>
      <c r="B824" s="7" t="s">
        <v>8774</v>
      </c>
      <c r="C824" s="53" t="s">
        <v>10143</v>
      </c>
      <c r="D824" s="53" t="s">
        <v>5251</v>
      </c>
      <c r="E824" s="53">
        <v>33909</v>
      </c>
      <c r="F824" s="65">
        <v>45236</v>
      </c>
      <c r="G824" s="65">
        <v>45236</v>
      </c>
      <c r="I824">
        <v>128</v>
      </c>
      <c r="J824" s="53">
        <v>1.25</v>
      </c>
      <c r="P824" s="79">
        <v>2</v>
      </c>
      <c r="Q824" s="65">
        <v>45297</v>
      </c>
      <c r="R824" s="42">
        <v>20000</v>
      </c>
      <c r="AV824" s="1">
        <v>45876</v>
      </c>
      <c r="AW824">
        <v>1</v>
      </c>
    </row>
    <row r="825" spans="1:49" x14ac:dyDescent="0.3">
      <c r="A825" s="7">
        <v>824</v>
      </c>
      <c r="B825" s="7" t="s">
        <v>8775</v>
      </c>
      <c r="C825" s="53" t="s">
        <v>10144</v>
      </c>
      <c r="D825" s="53" t="s">
        <v>5254</v>
      </c>
      <c r="E825" s="53">
        <v>33840</v>
      </c>
      <c r="F825" s="65">
        <v>45218</v>
      </c>
      <c r="G825" s="65">
        <v>45218</v>
      </c>
      <c r="I825">
        <v>128</v>
      </c>
      <c r="J825" s="53">
        <v>1.25</v>
      </c>
      <c r="P825" s="79">
        <v>3</v>
      </c>
      <c r="Q825" s="65">
        <v>45310</v>
      </c>
      <c r="R825" s="42">
        <v>10000</v>
      </c>
      <c r="AV825" s="1">
        <v>45876</v>
      </c>
      <c r="AW825">
        <v>1</v>
      </c>
    </row>
    <row r="826" spans="1:49" x14ac:dyDescent="0.3">
      <c r="A826" s="7">
        <v>825</v>
      </c>
      <c r="B826" s="7" t="s">
        <v>8776</v>
      </c>
      <c r="C826" s="53" t="s">
        <v>10145</v>
      </c>
      <c r="D826" s="53" t="s">
        <v>5258</v>
      </c>
      <c r="E826" s="53">
        <v>33841</v>
      </c>
      <c r="F826" s="65">
        <v>45218</v>
      </c>
      <c r="G826" s="65">
        <v>45218</v>
      </c>
      <c r="I826">
        <v>128</v>
      </c>
      <c r="J826" s="53">
        <v>1.25</v>
      </c>
      <c r="P826" s="79">
        <v>3</v>
      </c>
      <c r="Q826" s="65">
        <v>45310</v>
      </c>
      <c r="R826" s="42">
        <v>10000</v>
      </c>
      <c r="AV826" s="1">
        <v>45876</v>
      </c>
      <c r="AW826">
        <v>1</v>
      </c>
    </row>
    <row r="827" spans="1:49" x14ac:dyDescent="0.3">
      <c r="A827" s="7">
        <v>826</v>
      </c>
      <c r="B827" s="7" t="s">
        <v>8777</v>
      </c>
      <c r="C827" s="53" t="s">
        <v>10146</v>
      </c>
      <c r="D827" s="53" t="s">
        <v>5262</v>
      </c>
      <c r="E827" s="53">
        <v>31603</v>
      </c>
      <c r="F827" s="65">
        <v>44984</v>
      </c>
      <c r="G827" s="65">
        <v>44984</v>
      </c>
      <c r="I827">
        <v>128</v>
      </c>
      <c r="J827" s="53">
        <v>1.25</v>
      </c>
      <c r="P827" s="79">
        <v>6</v>
      </c>
      <c r="Q827" s="65">
        <v>45165</v>
      </c>
      <c r="R827" s="42">
        <v>10000</v>
      </c>
      <c r="AV827" s="1">
        <v>45876</v>
      </c>
      <c r="AW827">
        <v>1</v>
      </c>
    </row>
    <row r="828" spans="1:49" x14ac:dyDescent="0.3">
      <c r="A828" s="7">
        <v>827</v>
      </c>
      <c r="B828" s="7" t="s">
        <v>8778</v>
      </c>
      <c r="C828" s="53" t="s">
        <v>10147</v>
      </c>
      <c r="D828" s="53" t="s">
        <v>5264</v>
      </c>
      <c r="E828" s="53">
        <v>31602</v>
      </c>
      <c r="F828" s="65">
        <v>44984</v>
      </c>
      <c r="G828" s="65">
        <v>44984</v>
      </c>
      <c r="I828">
        <v>128</v>
      </c>
      <c r="J828" s="53">
        <v>1.25</v>
      </c>
      <c r="P828" s="79">
        <v>6</v>
      </c>
      <c r="Q828" s="65">
        <v>45165</v>
      </c>
      <c r="R828" s="42">
        <v>15000</v>
      </c>
      <c r="AV828" s="1">
        <v>45876</v>
      </c>
      <c r="AW828">
        <v>1</v>
      </c>
    </row>
    <row r="829" spans="1:49" x14ac:dyDescent="0.3">
      <c r="A829" s="7">
        <v>828</v>
      </c>
      <c r="B829" s="7" t="s">
        <v>8779</v>
      </c>
      <c r="C829" s="53" t="s">
        <v>10148</v>
      </c>
      <c r="D829" s="53" t="s">
        <v>5267</v>
      </c>
      <c r="E829" s="53">
        <v>10276</v>
      </c>
      <c r="F829" s="65">
        <v>45194</v>
      </c>
      <c r="G829" s="65">
        <v>45194</v>
      </c>
      <c r="I829">
        <v>128</v>
      </c>
      <c r="J829" s="53">
        <v>1.25</v>
      </c>
      <c r="P829" s="79">
        <v>3</v>
      </c>
      <c r="Q829" s="65">
        <v>45285</v>
      </c>
      <c r="R829" s="42">
        <v>13500</v>
      </c>
      <c r="AV829" s="1">
        <v>45876</v>
      </c>
      <c r="AW829">
        <v>1</v>
      </c>
    </row>
    <row r="830" spans="1:49" x14ac:dyDescent="0.3">
      <c r="A830" s="7">
        <v>829</v>
      </c>
      <c r="B830" s="7" t="s">
        <v>8780</v>
      </c>
      <c r="C830" s="53" t="s">
        <v>10149</v>
      </c>
      <c r="D830" s="53" t="s">
        <v>5271</v>
      </c>
      <c r="E830" s="53">
        <v>10397</v>
      </c>
      <c r="F830" s="65">
        <v>45238</v>
      </c>
      <c r="G830" s="65">
        <v>45238</v>
      </c>
      <c r="I830">
        <v>128</v>
      </c>
      <c r="J830" s="53">
        <v>1.25</v>
      </c>
      <c r="P830" s="79">
        <v>3</v>
      </c>
      <c r="Q830" s="65">
        <v>45330</v>
      </c>
      <c r="R830" s="42">
        <v>23000</v>
      </c>
      <c r="AV830" s="1">
        <v>45876</v>
      </c>
      <c r="AW830">
        <v>1</v>
      </c>
    </row>
    <row r="831" spans="1:49" x14ac:dyDescent="0.3">
      <c r="A831" s="7">
        <v>830</v>
      </c>
      <c r="B831" s="7" t="s">
        <v>8781</v>
      </c>
      <c r="C831" s="53" t="s">
        <v>10150</v>
      </c>
      <c r="D831" s="53" t="s">
        <v>5285</v>
      </c>
      <c r="E831" s="53">
        <v>31416</v>
      </c>
      <c r="F831" s="65">
        <v>44957</v>
      </c>
      <c r="G831" s="65">
        <v>44957</v>
      </c>
      <c r="I831">
        <v>128</v>
      </c>
      <c r="J831" s="53">
        <v>1.25</v>
      </c>
      <c r="P831" s="79">
        <v>3</v>
      </c>
      <c r="Q831" s="65" t="s">
        <v>10212</v>
      </c>
      <c r="R831" s="42">
        <v>11000</v>
      </c>
      <c r="AV831" s="1">
        <v>45876</v>
      </c>
      <c r="AW831">
        <v>1</v>
      </c>
    </row>
    <row r="832" spans="1:49" x14ac:dyDescent="0.3">
      <c r="A832" s="7">
        <v>831</v>
      </c>
      <c r="B832" s="7" t="s">
        <v>8782</v>
      </c>
      <c r="C832" s="58" t="s">
        <v>10151</v>
      </c>
      <c r="D832" s="58" t="s">
        <v>5309</v>
      </c>
      <c r="E832" s="58">
        <v>8512</v>
      </c>
      <c r="F832" s="74">
        <v>44797</v>
      </c>
      <c r="G832" s="74">
        <v>44797</v>
      </c>
      <c r="I832">
        <v>128</v>
      </c>
      <c r="J832" s="58">
        <v>1.25</v>
      </c>
      <c r="P832" s="88">
        <v>3</v>
      </c>
      <c r="Q832" s="74">
        <v>44889</v>
      </c>
      <c r="R832" s="100">
        <v>10000</v>
      </c>
      <c r="AV832" s="1">
        <v>45876</v>
      </c>
      <c r="AW832">
        <v>1</v>
      </c>
    </row>
    <row r="833" spans="1:49" x14ac:dyDescent="0.3">
      <c r="A833" s="7">
        <v>832</v>
      </c>
      <c r="B833" s="7" t="s">
        <v>8783</v>
      </c>
      <c r="C833" s="58" t="s">
        <v>10152</v>
      </c>
      <c r="D833" s="58" t="s">
        <v>5312</v>
      </c>
      <c r="E833" s="58">
        <v>8665</v>
      </c>
      <c r="F833" s="74">
        <v>44827</v>
      </c>
      <c r="G833" s="74">
        <v>44827</v>
      </c>
      <c r="I833">
        <v>128</v>
      </c>
      <c r="J833" s="58">
        <v>1.25</v>
      </c>
      <c r="P833" s="88">
        <v>6</v>
      </c>
      <c r="Q833" s="74">
        <v>45008</v>
      </c>
      <c r="R833" s="100">
        <v>10000</v>
      </c>
      <c r="AV833" s="1">
        <v>45876</v>
      </c>
      <c r="AW833">
        <v>1</v>
      </c>
    </row>
    <row r="834" spans="1:49" x14ac:dyDescent="0.3">
      <c r="A834" s="7">
        <v>833</v>
      </c>
      <c r="B834" s="7" t="s">
        <v>8784</v>
      </c>
      <c r="C834" s="58" t="s">
        <v>10153</v>
      </c>
      <c r="D834" s="58" t="s">
        <v>5313</v>
      </c>
      <c r="E834" s="58">
        <v>8855</v>
      </c>
      <c r="F834" s="74">
        <v>44867</v>
      </c>
      <c r="G834" s="74">
        <v>44867</v>
      </c>
      <c r="I834">
        <v>128</v>
      </c>
      <c r="J834" s="58">
        <v>1.25</v>
      </c>
      <c r="P834" s="88">
        <v>6</v>
      </c>
      <c r="Q834" s="74">
        <v>45048</v>
      </c>
      <c r="R834" s="100">
        <v>10000</v>
      </c>
      <c r="AV834" s="1">
        <v>45876</v>
      </c>
      <c r="AW834">
        <v>1</v>
      </c>
    </row>
    <row r="835" spans="1:49" x14ac:dyDescent="0.3">
      <c r="A835" s="7">
        <v>834</v>
      </c>
      <c r="B835" s="7" t="s">
        <v>8785</v>
      </c>
      <c r="C835" s="58" t="s">
        <v>10154</v>
      </c>
      <c r="D835" s="58" t="s">
        <v>5315</v>
      </c>
      <c r="E835" s="58">
        <v>8853</v>
      </c>
      <c r="F835" s="74">
        <v>44867</v>
      </c>
      <c r="G835" s="74">
        <v>44867</v>
      </c>
      <c r="I835">
        <v>128</v>
      </c>
      <c r="J835" s="58">
        <v>1.25</v>
      </c>
      <c r="P835" s="88">
        <v>6</v>
      </c>
      <c r="Q835" s="74">
        <v>45048</v>
      </c>
      <c r="R835" s="100">
        <v>15000</v>
      </c>
      <c r="AV835" s="1">
        <v>45876</v>
      </c>
      <c r="AW835">
        <v>1</v>
      </c>
    </row>
    <row r="836" spans="1:49" x14ac:dyDescent="0.3">
      <c r="A836" s="7">
        <v>835</v>
      </c>
      <c r="B836" s="7" t="s">
        <v>8786</v>
      </c>
      <c r="C836" s="58" t="s">
        <v>10155</v>
      </c>
      <c r="D836" s="58" t="s">
        <v>5316</v>
      </c>
      <c r="E836" s="58">
        <v>30406</v>
      </c>
      <c r="F836" s="74">
        <v>44867</v>
      </c>
      <c r="G836" s="74">
        <v>44867</v>
      </c>
      <c r="I836">
        <v>128</v>
      </c>
      <c r="J836" s="58">
        <v>1.25</v>
      </c>
      <c r="P836" s="88">
        <v>5</v>
      </c>
      <c r="Q836" s="74">
        <v>45018</v>
      </c>
      <c r="R836" s="100">
        <v>10000</v>
      </c>
      <c r="AV836" s="1">
        <v>45876</v>
      </c>
      <c r="AW836">
        <v>1</v>
      </c>
    </row>
    <row r="837" spans="1:49" x14ac:dyDescent="0.3">
      <c r="A837" s="7">
        <v>836</v>
      </c>
      <c r="B837" s="7" t="s">
        <v>8787</v>
      </c>
      <c r="C837" s="58" t="s">
        <v>10156</v>
      </c>
      <c r="D837" s="58" t="s">
        <v>5317</v>
      </c>
      <c r="E837" s="58">
        <v>8804</v>
      </c>
      <c r="F837" s="74">
        <v>44852</v>
      </c>
      <c r="G837" s="74">
        <v>44852</v>
      </c>
      <c r="I837">
        <v>128</v>
      </c>
      <c r="J837" s="58">
        <v>1.25</v>
      </c>
      <c r="P837" s="88">
        <v>6</v>
      </c>
      <c r="Q837" s="74">
        <v>45034</v>
      </c>
      <c r="R837" s="100">
        <v>14000</v>
      </c>
      <c r="AV837" s="1">
        <v>45876</v>
      </c>
      <c r="AW837">
        <v>1</v>
      </c>
    </row>
    <row r="838" spans="1:49" x14ac:dyDescent="0.3">
      <c r="A838" s="7">
        <v>837</v>
      </c>
      <c r="B838" s="7" t="s">
        <v>8788</v>
      </c>
      <c r="C838" s="58" t="s">
        <v>10157</v>
      </c>
      <c r="D838" s="58" t="s">
        <v>5320</v>
      </c>
      <c r="E838" s="58">
        <v>28701</v>
      </c>
      <c r="F838" s="74">
        <v>44677</v>
      </c>
      <c r="G838" s="74">
        <v>44677</v>
      </c>
      <c r="I838">
        <v>128</v>
      </c>
      <c r="J838" s="58">
        <v>1.25</v>
      </c>
      <c r="P838" s="88">
        <v>6</v>
      </c>
      <c r="Q838" s="74">
        <v>44860</v>
      </c>
      <c r="R838" s="100">
        <v>12000</v>
      </c>
      <c r="AV838" s="1">
        <v>45876</v>
      </c>
      <c r="AW838">
        <v>1</v>
      </c>
    </row>
    <row r="839" spans="1:49" x14ac:dyDescent="0.3">
      <c r="A839" s="7">
        <v>838</v>
      </c>
      <c r="B839" s="7" t="s">
        <v>8789</v>
      </c>
      <c r="C839" s="58" t="s">
        <v>10158</v>
      </c>
      <c r="D839" s="58" t="s">
        <v>5322</v>
      </c>
      <c r="E839" s="58">
        <v>8577</v>
      </c>
      <c r="F839" s="74">
        <v>44809</v>
      </c>
      <c r="G839" s="74">
        <v>44809</v>
      </c>
      <c r="I839">
        <v>128</v>
      </c>
      <c r="J839" s="58">
        <v>1.25</v>
      </c>
      <c r="P839" s="88">
        <v>6</v>
      </c>
      <c r="Q839" s="74">
        <v>44990</v>
      </c>
      <c r="R839" s="100">
        <v>15000</v>
      </c>
      <c r="AV839" s="1">
        <v>45876</v>
      </c>
      <c r="AW839">
        <v>1</v>
      </c>
    </row>
    <row r="840" spans="1:49" x14ac:dyDescent="0.3">
      <c r="A840" s="7">
        <v>839</v>
      </c>
      <c r="B840" s="7" t="s">
        <v>8790</v>
      </c>
      <c r="C840" s="58" t="s">
        <v>10159</v>
      </c>
      <c r="D840" s="58" t="s">
        <v>5324</v>
      </c>
      <c r="E840" s="58">
        <v>30127</v>
      </c>
      <c r="F840" s="74">
        <v>44831</v>
      </c>
      <c r="G840" s="74">
        <v>44831</v>
      </c>
      <c r="I840">
        <v>128</v>
      </c>
      <c r="J840" s="58">
        <v>1.25</v>
      </c>
      <c r="P840" s="88">
        <v>3</v>
      </c>
      <c r="Q840" s="74">
        <v>44922</v>
      </c>
      <c r="R840" s="100">
        <v>10000</v>
      </c>
      <c r="AV840" s="1">
        <v>45876</v>
      </c>
      <c r="AW840">
        <v>1</v>
      </c>
    </row>
    <row r="841" spans="1:49" x14ac:dyDescent="0.3">
      <c r="A841" s="7">
        <v>840</v>
      </c>
      <c r="B841" s="7" t="s">
        <v>8791</v>
      </c>
      <c r="C841" s="58" t="s">
        <v>10160</v>
      </c>
      <c r="D841" s="58" t="s">
        <v>5327</v>
      </c>
      <c r="E841" s="58">
        <v>30126</v>
      </c>
      <c r="F841" s="74">
        <v>44831</v>
      </c>
      <c r="G841" s="74">
        <v>44831</v>
      </c>
      <c r="I841">
        <v>128</v>
      </c>
      <c r="J841" s="58">
        <v>1.25</v>
      </c>
      <c r="P841" s="88">
        <v>3</v>
      </c>
      <c r="Q841" s="74">
        <v>44922</v>
      </c>
      <c r="R841" s="100">
        <v>10000</v>
      </c>
      <c r="AV841" s="1">
        <v>45876</v>
      </c>
      <c r="AW841">
        <v>1</v>
      </c>
    </row>
    <row r="842" spans="1:49" x14ac:dyDescent="0.3">
      <c r="A842" s="7">
        <v>841</v>
      </c>
      <c r="B842" s="7" t="s">
        <v>8792</v>
      </c>
      <c r="C842" s="58" t="s">
        <v>10161</v>
      </c>
      <c r="D842" s="58" t="s">
        <v>5329</v>
      </c>
      <c r="E842" s="58">
        <v>29533</v>
      </c>
      <c r="F842" s="74">
        <v>44762</v>
      </c>
      <c r="G842" s="74">
        <v>44762</v>
      </c>
      <c r="I842">
        <v>128</v>
      </c>
      <c r="J842" s="58">
        <v>1.25</v>
      </c>
      <c r="P842" s="88">
        <v>6</v>
      </c>
      <c r="Q842" s="74">
        <v>44946</v>
      </c>
      <c r="R842" s="100">
        <v>10000</v>
      </c>
      <c r="AV842" s="1">
        <v>45876</v>
      </c>
      <c r="AW842">
        <v>1</v>
      </c>
    </row>
    <row r="843" spans="1:49" x14ac:dyDescent="0.3">
      <c r="A843" s="7">
        <v>842</v>
      </c>
      <c r="B843" s="7" t="s">
        <v>8793</v>
      </c>
      <c r="C843" s="58" t="s">
        <v>10162</v>
      </c>
      <c r="D843" s="58" t="s">
        <v>5331</v>
      </c>
      <c r="E843" s="58">
        <v>30891</v>
      </c>
      <c r="F843" s="74">
        <v>44915</v>
      </c>
      <c r="G843" s="74">
        <v>44915</v>
      </c>
      <c r="I843">
        <v>128</v>
      </c>
      <c r="J843" s="58">
        <v>1.25</v>
      </c>
      <c r="P843" s="88">
        <v>3</v>
      </c>
      <c r="Q843" s="74">
        <v>45005</v>
      </c>
      <c r="R843" s="100">
        <v>11500</v>
      </c>
      <c r="AV843" s="1">
        <v>45876</v>
      </c>
      <c r="AW843">
        <v>1</v>
      </c>
    </row>
    <row r="844" spans="1:49" x14ac:dyDescent="0.3">
      <c r="A844" s="7">
        <v>843</v>
      </c>
      <c r="B844" s="7" t="s">
        <v>8794</v>
      </c>
      <c r="C844" s="58" t="s">
        <v>10163</v>
      </c>
      <c r="D844" s="58" t="s">
        <v>5333</v>
      </c>
      <c r="E844" s="58">
        <v>28217</v>
      </c>
      <c r="F844" s="74">
        <v>44624</v>
      </c>
      <c r="G844" s="74">
        <v>44624</v>
      </c>
      <c r="I844">
        <v>128</v>
      </c>
      <c r="J844" s="58">
        <v>1.25</v>
      </c>
      <c r="P844" s="88">
        <v>3</v>
      </c>
      <c r="Q844" s="74">
        <v>44716</v>
      </c>
      <c r="R844" s="100">
        <v>10000</v>
      </c>
      <c r="AV844" s="1">
        <v>45876</v>
      </c>
      <c r="AW844">
        <v>1</v>
      </c>
    </row>
    <row r="845" spans="1:49" x14ac:dyDescent="0.3">
      <c r="A845" s="7">
        <v>844</v>
      </c>
      <c r="B845" s="7" t="s">
        <v>8795</v>
      </c>
      <c r="C845" s="58" t="s">
        <v>10164</v>
      </c>
      <c r="D845" s="58" t="s">
        <v>5333</v>
      </c>
      <c r="E845" s="58">
        <v>27354</v>
      </c>
      <c r="F845" s="74">
        <v>43061</v>
      </c>
      <c r="G845" s="74">
        <v>43061</v>
      </c>
      <c r="I845">
        <v>168</v>
      </c>
      <c r="J845" s="58">
        <v>1.25</v>
      </c>
      <c r="P845" s="88">
        <v>6</v>
      </c>
      <c r="Q845" s="74">
        <v>43153</v>
      </c>
      <c r="R845" s="100">
        <v>5000</v>
      </c>
      <c r="AV845" s="1">
        <v>45876</v>
      </c>
      <c r="AW845">
        <v>1</v>
      </c>
    </row>
    <row r="846" spans="1:49" x14ac:dyDescent="0.3">
      <c r="A846" s="7">
        <v>845</v>
      </c>
      <c r="B846" s="7" t="s">
        <v>8796</v>
      </c>
      <c r="C846" s="58" t="s">
        <v>10165</v>
      </c>
      <c r="D846" s="58" t="s">
        <v>5335</v>
      </c>
      <c r="E846" s="58">
        <v>30833</v>
      </c>
      <c r="F846" s="74">
        <v>44910</v>
      </c>
      <c r="G846" s="74">
        <v>44910</v>
      </c>
      <c r="I846">
        <v>128</v>
      </c>
      <c r="J846" s="58">
        <v>1.25</v>
      </c>
      <c r="P846" s="88">
        <v>6</v>
      </c>
      <c r="Q846" s="74">
        <v>45092</v>
      </c>
      <c r="R846" s="100">
        <v>10000</v>
      </c>
      <c r="AV846" s="1">
        <v>45876</v>
      </c>
      <c r="AW846">
        <v>1</v>
      </c>
    </row>
    <row r="847" spans="1:49" x14ac:dyDescent="0.3">
      <c r="A847" s="7">
        <v>846</v>
      </c>
      <c r="B847" s="7" t="s">
        <v>8797</v>
      </c>
      <c r="C847" s="59" t="s">
        <v>10166</v>
      </c>
      <c r="D847" s="59" t="s">
        <v>5337</v>
      </c>
      <c r="E847" s="59">
        <v>8379</v>
      </c>
      <c r="F847" s="75">
        <v>44771</v>
      </c>
      <c r="G847" s="75">
        <v>44771</v>
      </c>
      <c r="I847">
        <v>170</v>
      </c>
      <c r="J847" s="59">
        <v>2</v>
      </c>
      <c r="P847" s="89">
        <v>3</v>
      </c>
      <c r="Q847" s="75">
        <v>44863</v>
      </c>
      <c r="R847" s="44">
        <v>10000</v>
      </c>
      <c r="AV847" s="1">
        <v>45876</v>
      </c>
      <c r="AW847">
        <v>1</v>
      </c>
    </row>
    <row r="848" spans="1:49" x14ac:dyDescent="0.3">
      <c r="A848" s="7">
        <v>847</v>
      </c>
      <c r="B848" s="7" t="s">
        <v>8798</v>
      </c>
      <c r="C848" s="59" t="s">
        <v>10167</v>
      </c>
      <c r="D848" s="59" t="s">
        <v>5340</v>
      </c>
      <c r="E848" s="59">
        <v>31141</v>
      </c>
      <c r="F848" s="75">
        <v>44932</v>
      </c>
      <c r="G848" s="75">
        <v>44932</v>
      </c>
      <c r="I848">
        <v>128</v>
      </c>
      <c r="J848" s="59">
        <v>1.25</v>
      </c>
      <c r="P848" s="89">
        <v>6</v>
      </c>
      <c r="Q848" s="75">
        <v>45113</v>
      </c>
      <c r="R848" s="44">
        <v>10000</v>
      </c>
      <c r="AV848" s="1">
        <v>45876</v>
      </c>
      <c r="AW848">
        <v>1</v>
      </c>
    </row>
    <row r="849" spans="1:49" x14ac:dyDescent="0.3">
      <c r="A849" s="7">
        <v>848</v>
      </c>
      <c r="B849" s="7" t="s">
        <v>8799</v>
      </c>
      <c r="C849" s="59" t="s">
        <v>10168</v>
      </c>
      <c r="D849" s="59" t="s">
        <v>5343</v>
      </c>
      <c r="E849" s="59">
        <v>8257</v>
      </c>
      <c r="F849" s="75">
        <v>44750</v>
      </c>
      <c r="G849" s="75">
        <v>44750</v>
      </c>
      <c r="I849">
        <v>128</v>
      </c>
      <c r="J849" s="59">
        <v>1.25</v>
      </c>
      <c r="P849" s="89">
        <v>6</v>
      </c>
      <c r="Q849" s="75">
        <v>44934</v>
      </c>
      <c r="R849" s="44">
        <v>24000</v>
      </c>
      <c r="AV849" s="1">
        <v>45876</v>
      </c>
      <c r="AW849">
        <v>1</v>
      </c>
    </row>
    <row r="850" spans="1:49" x14ac:dyDescent="0.3">
      <c r="A850" s="7">
        <v>849</v>
      </c>
      <c r="B850" s="7" t="s">
        <v>8800</v>
      </c>
      <c r="C850" s="59" t="s">
        <v>10169</v>
      </c>
      <c r="D850" s="59" t="s">
        <v>5345</v>
      </c>
      <c r="E850" s="59">
        <v>32102</v>
      </c>
      <c r="F850" s="75">
        <v>45036</v>
      </c>
      <c r="G850" s="75">
        <v>45036</v>
      </c>
      <c r="I850">
        <v>128</v>
      </c>
      <c r="J850" s="59">
        <v>1.25</v>
      </c>
      <c r="P850" s="89">
        <v>3</v>
      </c>
      <c r="Q850" s="75">
        <v>45127</v>
      </c>
      <c r="R850" s="44">
        <v>10000</v>
      </c>
      <c r="AV850" s="1">
        <v>45876</v>
      </c>
      <c r="AW850">
        <v>1</v>
      </c>
    </row>
    <row r="851" spans="1:49" x14ac:dyDescent="0.3">
      <c r="A851" s="7">
        <v>850</v>
      </c>
      <c r="B851" s="7" t="s">
        <v>8801</v>
      </c>
      <c r="C851" s="59" t="s">
        <v>10170</v>
      </c>
      <c r="D851" s="59" t="s">
        <v>5347</v>
      </c>
      <c r="E851" s="59">
        <v>8649</v>
      </c>
      <c r="F851" s="75">
        <v>44824</v>
      </c>
      <c r="G851" s="75">
        <v>44824</v>
      </c>
      <c r="I851">
        <v>170</v>
      </c>
      <c r="J851" s="59">
        <v>2</v>
      </c>
      <c r="P851" s="89">
        <v>2</v>
      </c>
      <c r="Q851" s="75">
        <v>44885</v>
      </c>
      <c r="R851" s="44">
        <v>13000</v>
      </c>
      <c r="AV851" s="1">
        <v>45876</v>
      </c>
      <c r="AW851">
        <v>1</v>
      </c>
    </row>
    <row r="852" spans="1:49" x14ac:dyDescent="0.3">
      <c r="A852" s="7">
        <v>851</v>
      </c>
      <c r="B852" s="7" t="s">
        <v>8802</v>
      </c>
      <c r="C852" s="59" t="s">
        <v>10171</v>
      </c>
      <c r="D852" s="59" t="s">
        <v>5349</v>
      </c>
      <c r="E852" s="59">
        <v>30576</v>
      </c>
      <c r="F852" s="75">
        <v>44886</v>
      </c>
      <c r="G852" s="75">
        <v>44886</v>
      </c>
      <c r="I852">
        <v>128</v>
      </c>
      <c r="J852" s="59">
        <v>1.25</v>
      </c>
      <c r="P852" s="89">
        <v>3</v>
      </c>
      <c r="Q852" s="75">
        <v>44978</v>
      </c>
      <c r="R852" s="44">
        <v>48100</v>
      </c>
      <c r="AV852" s="1">
        <v>45876</v>
      </c>
      <c r="AW852">
        <v>1</v>
      </c>
    </row>
    <row r="853" spans="1:49" x14ac:dyDescent="0.3">
      <c r="A853" s="7">
        <v>852</v>
      </c>
      <c r="B853" s="7" t="s">
        <v>8803</v>
      </c>
      <c r="C853" s="59" t="s">
        <v>10172</v>
      </c>
      <c r="D853" s="59" t="s">
        <v>5350</v>
      </c>
      <c r="E853" s="59">
        <v>32858</v>
      </c>
      <c r="F853" s="75">
        <v>45104</v>
      </c>
      <c r="G853" s="75">
        <v>45104</v>
      </c>
      <c r="I853">
        <v>170</v>
      </c>
      <c r="J853" s="59">
        <v>2</v>
      </c>
      <c r="P853" s="89">
        <v>3</v>
      </c>
      <c r="Q853" s="75">
        <v>45196</v>
      </c>
      <c r="R853" s="44">
        <v>250000</v>
      </c>
      <c r="AV853" s="1">
        <v>45876</v>
      </c>
      <c r="AW853">
        <v>1</v>
      </c>
    </row>
    <row r="854" spans="1:49" x14ac:dyDescent="0.3">
      <c r="A854" s="7">
        <v>853</v>
      </c>
      <c r="B854" s="7" t="s">
        <v>8804</v>
      </c>
      <c r="C854" s="59" t="s">
        <v>10173</v>
      </c>
      <c r="D854" s="59" t="s">
        <v>5351</v>
      </c>
      <c r="E854" s="59">
        <v>26238</v>
      </c>
      <c r="F854" s="75">
        <v>44354</v>
      </c>
      <c r="G854" s="75">
        <v>44354</v>
      </c>
      <c r="I854">
        <v>128</v>
      </c>
      <c r="J854" s="59">
        <v>1.25</v>
      </c>
      <c r="P854" s="89">
        <v>3</v>
      </c>
      <c r="Q854" s="75">
        <v>44446</v>
      </c>
      <c r="R854" s="44">
        <v>10000</v>
      </c>
      <c r="AV854" s="1">
        <v>45876</v>
      </c>
      <c r="AW854">
        <v>1</v>
      </c>
    </row>
    <row r="855" spans="1:49" x14ac:dyDescent="0.3">
      <c r="A855" s="7">
        <v>854</v>
      </c>
      <c r="B855" s="7" t="s">
        <v>8805</v>
      </c>
      <c r="C855" s="59" t="s">
        <v>10174</v>
      </c>
      <c r="D855" s="59" t="s">
        <v>5354</v>
      </c>
      <c r="E855" s="59">
        <v>7822</v>
      </c>
      <c r="F855" s="75">
        <v>44924</v>
      </c>
      <c r="G855" s="75">
        <v>44924</v>
      </c>
      <c r="I855">
        <v>128</v>
      </c>
      <c r="J855" s="59">
        <v>1.25</v>
      </c>
      <c r="P855" s="89">
        <v>6</v>
      </c>
      <c r="Q855" s="75">
        <v>45106</v>
      </c>
      <c r="R855" s="44">
        <v>10000</v>
      </c>
      <c r="AV855" s="1">
        <v>45876</v>
      </c>
      <c r="AW855">
        <v>1</v>
      </c>
    </row>
    <row r="856" spans="1:49" x14ac:dyDescent="0.3">
      <c r="A856" s="7">
        <v>855</v>
      </c>
      <c r="B856" s="7" t="s">
        <v>8806</v>
      </c>
      <c r="C856" s="59" t="s">
        <v>10175</v>
      </c>
      <c r="D856" s="59" t="s">
        <v>5357</v>
      </c>
      <c r="E856" s="59">
        <v>34388</v>
      </c>
      <c r="F856" s="75">
        <v>45278</v>
      </c>
      <c r="G856" s="75">
        <v>45278</v>
      </c>
      <c r="I856">
        <v>128</v>
      </c>
      <c r="J856" s="59">
        <v>1.25</v>
      </c>
      <c r="P856" s="89">
        <v>3</v>
      </c>
      <c r="Q856" s="75">
        <v>45461</v>
      </c>
      <c r="R856" s="44">
        <v>44000</v>
      </c>
      <c r="AV856" s="1">
        <v>45876</v>
      </c>
      <c r="AW856">
        <v>1</v>
      </c>
    </row>
    <row r="857" spans="1:49" x14ac:dyDescent="0.3">
      <c r="A857" s="7">
        <v>856</v>
      </c>
      <c r="B857" s="7" t="s">
        <v>8807</v>
      </c>
      <c r="C857" s="59" t="s">
        <v>10176</v>
      </c>
      <c r="D857" s="59" t="s">
        <v>5360</v>
      </c>
      <c r="E857" s="59">
        <v>7600</v>
      </c>
      <c r="F857" s="75">
        <v>44599</v>
      </c>
      <c r="G857" s="75">
        <v>44599</v>
      </c>
      <c r="I857">
        <v>170</v>
      </c>
      <c r="J857" s="59">
        <v>2</v>
      </c>
      <c r="P857" s="89">
        <v>2</v>
      </c>
      <c r="Q857" s="75">
        <v>44658</v>
      </c>
      <c r="R857" s="44">
        <v>29000</v>
      </c>
      <c r="AV857" s="1">
        <v>45876</v>
      </c>
      <c r="AW857">
        <v>1</v>
      </c>
    </row>
    <row r="858" spans="1:49" x14ac:dyDescent="0.3">
      <c r="A858" s="7">
        <v>857</v>
      </c>
      <c r="B858" s="7" t="s">
        <v>8808</v>
      </c>
      <c r="C858" s="59" t="s">
        <v>10177</v>
      </c>
      <c r="D858" s="59" t="s">
        <v>5363</v>
      </c>
      <c r="E858" s="59">
        <v>27019</v>
      </c>
      <c r="F858" s="75">
        <v>44476</v>
      </c>
      <c r="G858" s="75">
        <v>44476</v>
      </c>
      <c r="I858">
        <v>128</v>
      </c>
      <c r="J858" s="59">
        <v>1.25</v>
      </c>
      <c r="P858" s="89">
        <v>6</v>
      </c>
      <c r="Q858" s="75">
        <v>44658</v>
      </c>
      <c r="R858" s="44">
        <v>50000</v>
      </c>
      <c r="AV858" s="1">
        <v>45876</v>
      </c>
      <c r="AW858">
        <v>1</v>
      </c>
    </row>
    <row r="859" spans="1:49" x14ac:dyDescent="0.3">
      <c r="A859" s="7">
        <v>858</v>
      </c>
      <c r="B859" s="7" t="s">
        <v>8809</v>
      </c>
      <c r="C859" s="59" t="s">
        <v>10178</v>
      </c>
      <c r="D859" s="59" t="s">
        <v>5367</v>
      </c>
      <c r="E859" s="59">
        <v>28288</v>
      </c>
      <c r="F859" s="75">
        <v>44631</v>
      </c>
      <c r="G859" s="75">
        <v>44631</v>
      </c>
      <c r="I859">
        <v>128</v>
      </c>
      <c r="J859" s="59">
        <v>1.25</v>
      </c>
      <c r="P859" s="89">
        <v>3</v>
      </c>
      <c r="Q859" s="75">
        <v>44723</v>
      </c>
      <c r="R859" s="44">
        <v>10000</v>
      </c>
      <c r="AV859" s="1">
        <v>45876</v>
      </c>
      <c r="AW859">
        <v>1</v>
      </c>
    </row>
    <row r="860" spans="1:49" x14ac:dyDescent="0.3">
      <c r="A860" s="7">
        <v>859</v>
      </c>
      <c r="B860" s="7" t="s">
        <v>8810</v>
      </c>
      <c r="C860" s="59" t="s">
        <v>10179</v>
      </c>
      <c r="D860" s="59" t="s">
        <v>5369</v>
      </c>
      <c r="E860" s="59">
        <v>26247</v>
      </c>
      <c r="F860" s="75">
        <v>44354</v>
      </c>
      <c r="G860" s="75">
        <v>44354</v>
      </c>
      <c r="I860">
        <v>128</v>
      </c>
      <c r="J860" s="59">
        <v>1.25</v>
      </c>
      <c r="P860" s="89">
        <v>3</v>
      </c>
      <c r="Q860" s="75">
        <v>44446</v>
      </c>
      <c r="R860" s="44">
        <v>10000</v>
      </c>
      <c r="AV860" s="1">
        <v>45876</v>
      </c>
      <c r="AW860">
        <v>1</v>
      </c>
    </row>
    <row r="861" spans="1:49" x14ac:dyDescent="0.3">
      <c r="A861" s="7">
        <v>860</v>
      </c>
      <c r="B861" s="7" t="s">
        <v>8811</v>
      </c>
      <c r="C861" s="59" t="s">
        <v>10180</v>
      </c>
      <c r="D861" s="59" t="s">
        <v>5372</v>
      </c>
      <c r="E861" s="59">
        <v>8653</v>
      </c>
      <c r="F861" s="75">
        <v>45114</v>
      </c>
      <c r="G861" s="75">
        <v>45114</v>
      </c>
      <c r="I861">
        <v>128</v>
      </c>
      <c r="J861" s="59">
        <v>1.25</v>
      </c>
      <c r="P861" s="89">
        <v>3</v>
      </c>
      <c r="Q861" s="75">
        <v>45206</v>
      </c>
      <c r="R861" s="44">
        <v>22000</v>
      </c>
      <c r="AV861" s="1">
        <v>45876</v>
      </c>
      <c r="AW861">
        <v>1</v>
      </c>
    </row>
    <row r="862" spans="1:49" x14ac:dyDescent="0.3">
      <c r="A862" s="7">
        <v>861</v>
      </c>
      <c r="B862" s="7" t="s">
        <v>8812</v>
      </c>
      <c r="C862" s="59" t="s">
        <v>10181</v>
      </c>
      <c r="D862" s="59" t="s">
        <v>5374</v>
      </c>
      <c r="E862" s="59">
        <v>28985</v>
      </c>
      <c r="F862" s="75">
        <v>44711</v>
      </c>
      <c r="G862" s="75">
        <v>44711</v>
      </c>
      <c r="I862">
        <v>128</v>
      </c>
      <c r="J862" s="59">
        <v>1.25</v>
      </c>
      <c r="P862" s="89">
        <v>6</v>
      </c>
      <c r="Q862" s="75">
        <v>44895</v>
      </c>
      <c r="R862" s="44">
        <v>12000</v>
      </c>
      <c r="AV862" s="1">
        <v>45876</v>
      </c>
      <c r="AW862">
        <v>1</v>
      </c>
    </row>
    <row r="863" spans="1:49" x14ac:dyDescent="0.3">
      <c r="A863" s="7">
        <v>862</v>
      </c>
      <c r="B863" s="7" t="s">
        <v>8813</v>
      </c>
      <c r="C863" s="59" t="s">
        <v>10182</v>
      </c>
      <c r="D863" s="59" t="s">
        <v>5377</v>
      </c>
      <c r="E863" s="59">
        <v>30419</v>
      </c>
      <c r="F863" s="75">
        <v>44867</v>
      </c>
      <c r="G863" s="75">
        <v>44867</v>
      </c>
      <c r="I863">
        <v>128</v>
      </c>
      <c r="J863" s="59">
        <v>1.25</v>
      </c>
      <c r="P863" s="89">
        <v>3</v>
      </c>
      <c r="Q863" s="75">
        <v>44959</v>
      </c>
      <c r="R863" s="44">
        <v>10000</v>
      </c>
      <c r="AV863" s="1">
        <v>45876</v>
      </c>
      <c r="AW863">
        <v>1</v>
      </c>
    </row>
    <row r="864" spans="1:49" x14ac:dyDescent="0.3">
      <c r="A864" s="7">
        <v>863</v>
      </c>
      <c r="B864" s="7" t="s">
        <v>8814</v>
      </c>
      <c r="C864" s="59" t="s">
        <v>10183</v>
      </c>
      <c r="D864" s="59" t="s">
        <v>5379</v>
      </c>
      <c r="E864" s="59">
        <v>32051</v>
      </c>
      <c r="F864" s="75">
        <v>45033</v>
      </c>
      <c r="G864" s="75">
        <v>45033</v>
      </c>
      <c r="I864">
        <v>128</v>
      </c>
      <c r="J864" s="59">
        <v>1.25</v>
      </c>
      <c r="P864" s="89">
        <v>3</v>
      </c>
      <c r="Q864" s="75">
        <v>45124</v>
      </c>
      <c r="R864" s="44">
        <v>10000</v>
      </c>
      <c r="AV864" s="1">
        <v>45876</v>
      </c>
      <c r="AW864">
        <v>1</v>
      </c>
    </row>
    <row r="865" spans="1:49" x14ac:dyDescent="0.3">
      <c r="A865" s="7">
        <v>864</v>
      </c>
      <c r="B865" s="7" t="s">
        <v>8815</v>
      </c>
      <c r="C865" s="59" t="s">
        <v>10184</v>
      </c>
      <c r="D865" s="59" t="s">
        <v>5381</v>
      </c>
      <c r="E865" s="59">
        <v>26243</v>
      </c>
      <c r="F865" s="75">
        <v>44354</v>
      </c>
      <c r="G865" s="75">
        <v>44354</v>
      </c>
      <c r="I865">
        <v>128</v>
      </c>
      <c r="J865" s="59">
        <v>1.25</v>
      </c>
      <c r="P865" s="89">
        <v>3</v>
      </c>
      <c r="Q865" s="75">
        <v>44446</v>
      </c>
      <c r="R865" s="44">
        <v>10000</v>
      </c>
      <c r="AV865" s="1">
        <v>45876</v>
      </c>
      <c r="AW865">
        <v>1</v>
      </c>
    </row>
    <row r="866" spans="1:49" x14ac:dyDescent="0.3">
      <c r="A866" s="7">
        <v>865</v>
      </c>
      <c r="B866" s="7" t="s">
        <v>8816</v>
      </c>
      <c r="C866" s="59" t="s">
        <v>10185</v>
      </c>
      <c r="D866" s="59" t="s">
        <v>5383</v>
      </c>
      <c r="E866" s="59">
        <v>26245</v>
      </c>
      <c r="F866" s="75">
        <v>44354</v>
      </c>
      <c r="G866" s="75">
        <v>44354</v>
      </c>
      <c r="I866">
        <v>128</v>
      </c>
      <c r="J866" s="59">
        <v>1.25</v>
      </c>
      <c r="P866" s="89">
        <v>3</v>
      </c>
      <c r="Q866" s="75">
        <v>44446</v>
      </c>
      <c r="R866" s="44">
        <v>10000</v>
      </c>
      <c r="AV866" s="1">
        <v>45876</v>
      </c>
      <c r="AW866">
        <v>1</v>
      </c>
    </row>
    <row r="867" spans="1:49" x14ac:dyDescent="0.3">
      <c r="A867" s="7">
        <v>866</v>
      </c>
      <c r="B867" s="7" t="s">
        <v>8817</v>
      </c>
      <c r="C867" s="59" t="s">
        <v>10186</v>
      </c>
      <c r="D867" s="59" t="s">
        <v>5385</v>
      </c>
      <c r="E867" s="59">
        <v>8563</v>
      </c>
      <c r="F867" s="75">
        <v>44806</v>
      </c>
      <c r="G867" s="75">
        <v>44806</v>
      </c>
      <c r="I867">
        <v>128</v>
      </c>
      <c r="J867" s="59">
        <v>1.25</v>
      </c>
      <c r="P867" s="89">
        <v>3</v>
      </c>
      <c r="Q867" s="75">
        <v>44897</v>
      </c>
      <c r="R867" s="44">
        <v>11000</v>
      </c>
      <c r="AV867" s="1">
        <v>45876</v>
      </c>
      <c r="AW867">
        <v>1</v>
      </c>
    </row>
    <row r="868" spans="1:49" x14ac:dyDescent="0.3">
      <c r="A868" s="7">
        <v>867</v>
      </c>
      <c r="B868" s="7" t="s">
        <v>8818</v>
      </c>
      <c r="C868" s="59" t="s">
        <v>10187</v>
      </c>
      <c r="D868" s="59" t="s">
        <v>5386</v>
      </c>
      <c r="E868" s="59">
        <v>32052</v>
      </c>
      <c r="F868" s="75">
        <v>45033</v>
      </c>
      <c r="G868" s="75">
        <v>45033</v>
      </c>
      <c r="I868">
        <v>128</v>
      </c>
      <c r="J868" s="59">
        <v>1.25</v>
      </c>
      <c r="P868" s="89">
        <v>3</v>
      </c>
      <c r="Q868" s="75">
        <v>45124</v>
      </c>
      <c r="R868" s="44">
        <v>10000</v>
      </c>
      <c r="AV868" s="1">
        <v>45876</v>
      </c>
      <c r="AW868">
        <v>1</v>
      </c>
    </row>
    <row r="869" spans="1:49" x14ac:dyDescent="0.3">
      <c r="A869" s="7">
        <v>868</v>
      </c>
      <c r="B869" s="7" t="s">
        <v>8819</v>
      </c>
      <c r="C869" s="59" t="s">
        <v>10188</v>
      </c>
      <c r="D869" s="59" t="s">
        <v>5388</v>
      </c>
      <c r="E869" s="59">
        <v>26242</v>
      </c>
      <c r="F869" s="75">
        <v>44354</v>
      </c>
      <c r="G869" s="75">
        <v>44354</v>
      </c>
      <c r="I869">
        <v>128</v>
      </c>
      <c r="J869" s="59">
        <v>1.25</v>
      </c>
      <c r="P869" s="89">
        <v>3</v>
      </c>
      <c r="Q869" s="75">
        <v>44446</v>
      </c>
      <c r="R869" s="44">
        <v>10000</v>
      </c>
      <c r="AV869" s="1">
        <v>45876</v>
      </c>
      <c r="AW869">
        <v>1</v>
      </c>
    </row>
    <row r="870" spans="1:49" x14ac:dyDescent="0.3">
      <c r="A870" s="7">
        <v>869</v>
      </c>
      <c r="B870" s="7" t="s">
        <v>8820</v>
      </c>
      <c r="C870" s="59" t="s">
        <v>10189</v>
      </c>
      <c r="D870" s="59" t="s">
        <v>5390</v>
      </c>
      <c r="E870" s="59">
        <v>27723</v>
      </c>
      <c r="F870" s="75">
        <v>44559</v>
      </c>
      <c r="G870" s="75">
        <v>44559</v>
      </c>
      <c r="I870">
        <v>128</v>
      </c>
      <c r="J870" s="59">
        <v>1.25</v>
      </c>
      <c r="P870" s="89">
        <v>6</v>
      </c>
      <c r="Q870" s="75">
        <v>44741</v>
      </c>
      <c r="R870" s="44">
        <v>10000</v>
      </c>
      <c r="AV870" s="1">
        <v>45876</v>
      </c>
      <c r="AW870">
        <v>1</v>
      </c>
    </row>
    <row r="871" spans="1:49" x14ac:dyDescent="0.3">
      <c r="A871" s="7">
        <v>870</v>
      </c>
      <c r="B871" s="7" t="s">
        <v>8821</v>
      </c>
      <c r="C871" s="59" t="s">
        <v>10190</v>
      </c>
      <c r="D871" s="59" t="s">
        <v>5392</v>
      </c>
      <c r="E871" s="59">
        <v>8056</v>
      </c>
      <c r="F871" s="75">
        <v>44708</v>
      </c>
      <c r="G871" s="75">
        <v>44708</v>
      </c>
      <c r="I871">
        <v>128</v>
      </c>
      <c r="J871" s="59">
        <v>1.25</v>
      </c>
      <c r="P871" s="89">
        <v>6</v>
      </c>
      <c r="Q871" s="75">
        <v>44892</v>
      </c>
      <c r="R871" s="44">
        <v>10000</v>
      </c>
      <c r="AV871" s="1">
        <v>45876</v>
      </c>
      <c r="AW871">
        <v>1</v>
      </c>
    </row>
    <row r="872" spans="1:49" x14ac:dyDescent="0.3">
      <c r="A872" s="7">
        <v>871</v>
      </c>
      <c r="B872" s="7" t="s">
        <v>8822</v>
      </c>
      <c r="C872" s="59" t="s">
        <v>10191</v>
      </c>
      <c r="D872" s="59" t="s">
        <v>5393</v>
      </c>
      <c r="E872" s="59">
        <v>31071</v>
      </c>
      <c r="F872" s="75">
        <v>44924</v>
      </c>
      <c r="G872" s="75">
        <v>44924</v>
      </c>
      <c r="I872">
        <v>128</v>
      </c>
      <c r="J872" s="59">
        <v>1.25</v>
      </c>
      <c r="P872" s="89">
        <v>3</v>
      </c>
      <c r="Q872" s="75">
        <v>45014</v>
      </c>
      <c r="R872" s="44">
        <v>10000</v>
      </c>
      <c r="AV872" s="1">
        <v>45876</v>
      </c>
      <c r="AW872">
        <v>1</v>
      </c>
    </row>
    <row r="873" spans="1:49" x14ac:dyDescent="0.3">
      <c r="A873" s="7">
        <v>872</v>
      </c>
      <c r="B873" s="7" t="s">
        <v>8823</v>
      </c>
      <c r="C873" s="59" t="s">
        <v>10192</v>
      </c>
      <c r="D873" s="59" t="s">
        <v>5396</v>
      </c>
      <c r="E873" s="59">
        <v>32053</v>
      </c>
      <c r="F873" s="75">
        <v>45033</v>
      </c>
      <c r="G873" s="75">
        <v>45033</v>
      </c>
      <c r="I873">
        <v>128</v>
      </c>
      <c r="J873" s="59">
        <v>1.25</v>
      </c>
      <c r="P873" s="89">
        <v>3</v>
      </c>
      <c r="Q873" s="75">
        <v>45124</v>
      </c>
      <c r="R873" s="44">
        <v>10000</v>
      </c>
      <c r="AV873" s="1">
        <v>45876</v>
      </c>
      <c r="AW873">
        <v>1</v>
      </c>
    </row>
    <row r="874" spans="1:49" x14ac:dyDescent="0.3">
      <c r="A874" s="7">
        <v>873</v>
      </c>
      <c r="B874" s="7" t="s">
        <v>8824</v>
      </c>
      <c r="C874" s="59" t="s">
        <v>10193</v>
      </c>
      <c r="D874" s="59" t="s">
        <v>5399</v>
      </c>
      <c r="E874" s="59">
        <v>10383</v>
      </c>
      <c r="F874" s="75">
        <v>45233</v>
      </c>
      <c r="G874" s="75">
        <v>45233</v>
      </c>
      <c r="I874">
        <v>128</v>
      </c>
      <c r="J874" s="59">
        <v>1.25</v>
      </c>
      <c r="P874" s="89">
        <v>3</v>
      </c>
      <c r="Q874" s="75">
        <v>45325</v>
      </c>
      <c r="R874" s="44">
        <v>16000</v>
      </c>
      <c r="AV874" s="1">
        <v>45876</v>
      </c>
      <c r="AW874">
        <v>1</v>
      </c>
    </row>
    <row r="875" spans="1:49" x14ac:dyDescent="0.3">
      <c r="A875" s="7">
        <v>874</v>
      </c>
      <c r="B875" s="7" t="s">
        <v>8825</v>
      </c>
      <c r="C875" s="59" t="s">
        <v>10194</v>
      </c>
      <c r="D875" s="59" t="s">
        <v>5400</v>
      </c>
      <c r="E875" s="59">
        <v>31049</v>
      </c>
      <c r="F875" s="75">
        <v>44919</v>
      </c>
      <c r="G875" s="75">
        <v>44919</v>
      </c>
      <c r="I875">
        <v>128</v>
      </c>
      <c r="J875" s="59">
        <v>1.25</v>
      </c>
      <c r="P875" s="89">
        <v>6</v>
      </c>
      <c r="Q875" s="75">
        <v>45101</v>
      </c>
      <c r="R875" s="44">
        <v>11000</v>
      </c>
      <c r="AV875" s="1">
        <v>45876</v>
      </c>
      <c r="AW875">
        <v>1</v>
      </c>
    </row>
    <row r="876" spans="1:49" x14ac:dyDescent="0.3">
      <c r="A876" s="7">
        <v>875</v>
      </c>
      <c r="B876" s="7" t="s">
        <v>8826</v>
      </c>
      <c r="C876" s="59" t="s">
        <v>10195</v>
      </c>
      <c r="D876" s="59" t="s">
        <v>5402</v>
      </c>
      <c r="E876" s="59">
        <v>32805</v>
      </c>
      <c r="F876" s="75">
        <v>45099</v>
      </c>
      <c r="G876" s="75">
        <v>45099</v>
      </c>
      <c r="I876">
        <v>128</v>
      </c>
      <c r="J876" s="59">
        <v>1.25</v>
      </c>
      <c r="P876" s="89">
        <v>3</v>
      </c>
      <c r="Q876" s="75">
        <v>45191</v>
      </c>
      <c r="R876" s="44">
        <v>53500</v>
      </c>
      <c r="AV876" s="1">
        <v>45876</v>
      </c>
      <c r="AW876">
        <v>1</v>
      </c>
    </row>
    <row r="877" spans="1:49" x14ac:dyDescent="0.3">
      <c r="A877" s="7">
        <v>876</v>
      </c>
      <c r="B877" s="7" t="s">
        <v>8827</v>
      </c>
      <c r="C877" s="59" t="s">
        <v>10196</v>
      </c>
      <c r="D877" s="59" t="s">
        <v>5404</v>
      </c>
      <c r="E877" s="59">
        <v>31069</v>
      </c>
      <c r="F877" s="75">
        <v>44924</v>
      </c>
      <c r="G877" s="75">
        <v>44924</v>
      </c>
      <c r="I877">
        <v>128</v>
      </c>
      <c r="J877" s="59">
        <v>1.25</v>
      </c>
      <c r="P877" s="89">
        <v>3</v>
      </c>
      <c r="Q877" s="75">
        <v>45014</v>
      </c>
      <c r="R877" s="44">
        <v>22000</v>
      </c>
      <c r="AV877" s="1">
        <v>45876</v>
      </c>
      <c r="AW877">
        <v>1</v>
      </c>
    </row>
    <row r="878" spans="1:49" x14ac:dyDescent="0.3">
      <c r="A878" s="7">
        <v>877</v>
      </c>
      <c r="B878" s="7" t="s">
        <v>8828</v>
      </c>
      <c r="C878" s="59" t="s">
        <v>10197</v>
      </c>
      <c r="D878" s="59" t="s">
        <v>5407</v>
      </c>
      <c r="E878" s="59">
        <v>25969</v>
      </c>
      <c r="F878" s="75">
        <v>44306</v>
      </c>
      <c r="G878" s="75">
        <v>44306</v>
      </c>
      <c r="I878">
        <v>128</v>
      </c>
      <c r="J878" s="59">
        <v>1.25</v>
      </c>
      <c r="P878" s="89">
        <v>6</v>
      </c>
      <c r="Q878" s="75">
        <v>44489</v>
      </c>
      <c r="R878" s="44">
        <v>10000</v>
      </c>
      <c r="AV878" s="1">
        <v>45876</v>
      </c>
      <c r="AW878">
        <v>1</v>
      </c>
    </row>
    <row r="879" spans="1:49" x14ac:dyDescent="0.3">
      <c r="A879" s="7">
        <v>878</v>
      </c>
      <c r="B879" s="7" t="s">
        <v>8829</v>
      </c>
      <c r="C879" s="59" t="s">
        <v>10198</v>
      </c>
      <c r="D879" s="59" t="s">
        <v>5408</v>
      </c>
      <c r="E879" s="59"/>
      <c r="F879" s="75">
        <v>42360</v>
      </c>
      <c r="G879" s="75">
        <v>42360</v>
      </c>
      <c r="I879">
        <v>128</v>
      </c>
      <c r="J879" s="59">
        <v>1.25</v>
      </c>
      <c r="P879" s="89">
        <v>3</v>
      </c>
      <c r="Q879" s="75">
        <v>42085</v>
      </c>
      <c r="R879" s="44">
        <v>10000</v>
      </c>
      <c r="AV879" s="1">
        <v>45876</v>
      </c>
      <c r="AW879">
        <v>1</v>
      </c>
    </row>
    <row r="880" spans="1:49" x14ac:dyDescent="0.3">
      <c r="A880" s="7">
        <v>879</v>
      </c>
      <c r="B880" s="7" t="s">
        <v>8830</v>
      </c>
      <c r="C880" s="59" t="s">
        <v>10199</v>
      </c>
      <c r="D880" s="59" t="s">
        <v>5410</v>
      </c>
      <c r="E880" s="59">
        <v>8364</v>
      </c>
      <c r="F880" s="75">
        <v>44768</v>
      </c>
      <c r="G880" s="75">
        <v>44768</v>
      </c>
      <c r="I880">
        <v>128</v>
      </c>
      <c r="J880" s="59">
        <v>1.25</v>
      </c>
      <c r="P880" s="89">
        <v>3</v>
      </c>
      <c r="Q880" s="75">
        <v>44860</v>
      </c>
      <c r="R880" s="44">
        <v>10000</v>
      </c>
      <c r="AV880" s="1">
        <v>45876</v>
      </c>
      <c r="AW880">
        <v>1</v>
      </c>
    </row>
    <row r="881" spans="1:49" x14ac:dyDescent="0.3">
      <c r="A881" s="7">
        <v>880</v>
      </c>
      <c r="B881" s="7" t="s">
        <v>8831</v>
      </c>
      <c r="C881" s="59" t="s">
        <v>10200</v>
      </c>
      <c r="D881" s="59" t="s">
        <v>5412</v>
      </c>
      <c r="E881" s="59">
        <v>8951</v>
      </c>
      <c r="F881" s="75">
        <v>45142</v>
      </c>
      <c r="G881" s="75">
        <v>45142</v>
      </c>
      <c r="I881">
        <v>128</v>
      </c>
      <c r="J881" s="59">
        <v>1.25</v>
      </c>
      <c r="P881" s="89">
        <v>6</v>
      </c>
      <c r="Q881" s="75">
        <v>45326</v>
      </c>
      <c r="R881" s="44">
        <v>26000</v>
      </c>
      <c r="AV881" s="1">
        <v>45876</v>
      </c>
      <c r="AW881">
        <v>1</v>
      </c>
    </row>
    <row r="882" spans="1:49" x14ac:dyDescent="0.3">
      <c r="A882" s="7">
        <v>881</v>
      </c>
      <c r="B882" s="7" t="s">
        <v>8832</v>
      </c>
      <c r="C882" s="59" t="s">
        <v>10201</v>
      </c>
      <c r="D882" s="59" t="s">
        <v>5414</v>
      </c>
      <c r="E882" s="59">
        <v>28911</v>
      </c>
      <c r="F882" s="75">
        <v>44701</v>
      </c>
      <c r="G882" s="75">
        <v>44701</v>
      </c>
      <c r="I882">
        <v>128</v>
      </c>
      <c r="J882" s="59">
        <v>1.25</v>
      </c>
      <c r="P882" s="89">
        <v>2</v>
      </c>
      <c r="Q882" s="75">
        <v>44762</v>
      </c>
      <c r="R882" s="44">
        <v>10000</v>
      </c>
      <c r="AV882" s="1">
        <v>45876</v>
      </c>
      <c r="AW882">
        <v>1</v>
      </c>
    </row>
    <row r="883" spans="1:49" x14ac:dyDescent="0.3">
      <c r="A883" s="7">
        <v>882</v>
      </c>
      <c r="B883" s="7" t="s">
        <v>8833</v>
      </c>
      <c r="C883" s="59" t="s">
        <v>10202</v>
      </c>
      <c r="D883" s="59" t="s">
        <v>5417</v>
      </c>
      <c r="E883" s="59">
        <v>28910</v>
      </c>
      <c r="F883" s="75">
        <v>44701</v>
      </c>
      <c r="G883" s="75">
        <v>44701</v>
      </c>
      <c r="I883">
        <v>128</v>
      </c>
      <c r="J883" s="59">
        <v>1.25</v>
      </c>
      <c r="P883" s="89">
        <v>2</v>
      </c>
      <c r="Q883" s="75">
        <v>44762</v>
      </c>
      <c r="R883" s="44">
        <v>10000</v>
      </c>
      <c r="AV883" s="1">
        <v>45876</v>
      </c>
      <c r="AW883">
        <v>1</v>
      </c>
    </row>
    <row r="884" spans="1:49" x14ac:dyDescent="0.3">
      <c r="A884" s="7">
        <v>883</v>
      </c>
      <c r="B884" s="7" t="s">
        <v>8834</v>
      </c>
      <c r="C884" s="60" t="s">
        <v>10203</v>
      </c>
      <c r="D884" s="60" t="s">
        <v>5418</v>
      </c>
      <c r="E884" s="60">
        <v>10415</v>
      </c>
      <c r="F884" s="76">
        <v>45243</v>
      </c>
      <c r="G884" s="76">
        <v>45243</v>
      </c>
      <c r="I884">
        <v>128</v>
      </c>
      <c r="J884" s="60">
        <v>1.25</v>
      </c>
      <c r="P884" s="90">
        <v>5</v>
      </c>
      <c r="Q884" s="76">
        <v>45395</v>
      </c>
      <c r="R884" s="101">
        <v>15000</v>
      </c>
      <c r="AV884" s="1">
        <v>45876</v>
      </c>
      <c r="AW884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E38FF-59CC-4B24-A8A4-2A29F186D4A8}">
  <dimension ref="A1:AC91"/>
  <sheetViews>
    <sheetView workbookViewId="0">
      <selection activeCell="C14" sqref="C14"/>
    </sheetView>
  </sheetViews>
  <sheetFormatPr defaultRowHeight="14.4" x14ac:dyDescent="0.3"/>
  <cols>
    <col min="3" max="3" width="61.21875" bestFit="1" customWidth="1"/>
    <col min="5" max="5" width="10.109375" bestFit="1" customWidth="1"/>
    <col min="6" max="6" width="8.77734375" bestFit="1" customWidth="1"/>
    <col min="7" max="7" width="12.33203125" bestFit="1" customWidth="1"/>
    <col min="8" max="8" width="13.88671875" bestFit="1" customWidth="1"/>
    <col min="9" max="9" width="10.44140625" bestFit="1" customWidth="1"/>
    <col min="12" max="12" width="10.44140625" bestFit="1" customWidth="1"/>
    <col min="13" max="13" width="9.109375" bestFit="1" customWidth="1"/>
    <col min="15" max="15" width="8.5546875" bestFit="1" customWidth="1"/>
    <col min="16" max="16" width="9.109375" bestFit="1" customWidth="1"/>
    <col min="18" max="18" width="11.77734375" bestFit="1" customWidth="1"/>
    <col min="20" max="20" width="11.5546875" bestFit="1" customWidth="1"/>
    <col min="26" max="26" width="10.5546875" bestFit="1" customWidth="1"/>
    <col min="27" max="27" width="9.109375" bestFit="1" customWidth="1"/>
    <col min="28" max="28" width="10.33203125" bestFit="1" customWidth="1"/>
    <col min="29" max="29" width="10.109375" bestFit="1" customWidth="1"/>
  </cols>
  <sheetData>
    <row r="1" spans="1:29" x14ac:dyDescent="0.3">
      <c r="A1" t="s">
        <v>13225</v>
      </c>
      <c r="B1" t="s">
        <v>13226</v>
      </c>
      <c r="C1" t="s">
        <v>13227</v>
      </c>
      <c r="D1" t="s">
        <v>13228</v>
      </c>
      <c r="E1" t="s">
        <v>13229</v>
      </c>
      <c r="F1" t="s">
        <v>13230</v>
      </c>
      <c r="G1" t="s">
        <v>13231</v>
      </c>
      <c r="H1" t="s">
        <v>13232</v>
      </c>
      <c r="I1" t="s">
        <v>13233</v>
      </c>
      <c r="J1" t="s">
        <v>13234</v>
      </c>
      <c r="K1" t="s">
        <v>13235</v>
      </c>
      <c r="L1" t="s">
        <v>13236</v>
      </c>
      <c r="M1" t="s">
        <v>13237</v>
      </c>
      <c r="N1" t="s">
        <v>13238</v>
      </c>
      <c r="O1" t="s">
        <v>13239</v>
      </c>
      <c r="P1" t="s">
        <v>13240</v>
      </c>
      <c r="Q1" t="s">
        <v>13241</v>
      </c>
      <c r="R1" t="s">
        <v>13242</v>
      </c>
      <c r="S1" t="s">
        <v>13243</v>
      </c>
      <c r="T1" t="s">
        <v>13244</v>
      </c>
      <c r="U1" t="s">
        <v>13245</v>
      </c>
      <c r="V1" t="s">
        <v>13246</v>
      </c>
      <c r="W1" t="s">
        <v>16</v>
      </c>
      <c r="X1" t="s">
        <v>72</v>
      </c>
      <c r="Y1" t="s">
        <v>17</v>
      </c>
      <c r="Z1" t="s">
        <v>27</v>
      </c>
      <c r="AA1" t="s">
        <v>28</v>
      </c>
      <c r="AB1" t="s">
        <v>29</v>
      </c>
      <c r="AC1" t="s">
        <v>30</v>
      </c>
    </row>
    <row r="2" spans="1:29" s="46" customFormat="1" x14ac:dyDescent="0.3">
      <c r="A2" s="46">
        <v>1</v>
      </c>
      <c r="B2" s="102">
        <v>10000</v>
      </c>
      <c r="C2" s="46" t="s">
        <v>13247</v>
      </c>
      <c r="D2" s="46">
        <v>1</v>
      </c>
      <c r="H2" s="38">
        <v>43479480.340000004</v>
      </c>
      <c r="Z2" s="51">
        <v>45876</v>
      </c>
      <c r="AA2" s="46">
        <v>1</v>
      </c>
    </row>
    <row r="3" spans="1:29" s="46" customFormat="1" x14ac:dyDescent="0.3">
      <c r="A3" s="46">
        <v>2</v>
      </c>
      <c r="B3" s="102">
        <v>11000</v>
      </c>
      <c r="C3" s="46" t="s">
        <v>13248</v>
      </c>
      <c r="D3" s="46">
        <v>1</v>
      </c>
      <c r="H3" s="38">
        <v>40719335.030000001</v>
      </c>
      <c r="Z3" s="51">
        <v>45876</v>
      </c>
      <c r="AA3" s="46">
        <v>1</v>
      </c>
    </row>
    <row r="4" spans="1:29" s="46" customFormat="1" x14ac:dyDescent="0.3">
      <c r="A4" s="46">
        <v>3</v>
      </c>
      <c r="B4" s="102">
        <v>13300</v>
      </c>
      <c r="C4" s="46" t="s">
        <v>13249</v>
      </c>
      <c r="D4" s="46">
        <v>1</v>
      </c>
      <c r="H4" s="38">
        <v>8237062.4000000004</v>
      </c>
      <c r="Z4" s="51">
        <v>45876</v>
      </c>
      <c r="AA4" s="46">
        <v>1</v>
      </c>
    </row>
    <row r="5" spans="1:29" s="46" customFormat="1" x14ac:dyDescent="0.3">
      <c r="A5" s="46">
        <v>4</v>
      </c>
      <c r="B5" s="102">
        <v>11110</v>
      </c>
      <c r="C5" s="46" t="s">
        <v>13250</v>
      </c>
      <c r="D5" s="46">
        <v>1</v>
      </c>
      <c r="H5" s="38">
        <v>1319980.43</v>
      </c>
      <c r="Z5" s="51">
        <v>45876</v>
      </c>
      <c r="AA5" s="46">
        <v>1</v>
      </c>
    </row>
    <row r="6" spans="1:29" s="46" customFormat="1" x14ac:dyDescent="0.3">
      <c r="A6" s="46">
        <v>5</v>
      </c>
      <c r="B6" s="102">
        <v>11130</v>
      </c>
      <c r="C6" s="46" t="s">
        <v>13251</v>
      </c>
      <c r="D6" s="46">
        <v>1</v>
      </c>
      <c r="H6" s="38">
        <v>543858.36</v>
      </c>
      <c r="Z6" s="51">
        <v>45876</v>
      </c>
      <c r="AA6" s="46">
        <v>1</v>
      </c>
    </row>
    <row r="7" spans="1:29" s="46" customFormat="1" x14ac:dyDescent="0.3">
      <c r="A7" s="46">
        <v>6</v>
      </c>
      <c r="B7" s="102">
        <v>11145</v>
      </c>
      <c r="C7" s="46" t="s">
        <v>13252</v>
      </c>
      <c r="D7" s="46">
        <v>1</v>
      </c>
      <c r="H7" s="38">
        <v>200124.03</v>
      </c>
      <c r="Z7" s="51">
        <v>45876</v>
      </c>
      <c r="AA7" s="46">
        <v>1</v>
      </c>
    </row>
    <row r="8" spans="1:29" s="46" customFormat="1" x14ac:dyDescent="0.3">
      <c r="A8" s="46">
        <v>7</v>
      </c>
      <c r="B8" s="102">
        <v>11140</v>
      </c>
      <c r="C8" s="46" t="s">
        <v>13253</v>
      </c>
      <c r="D8" s="46">
        <v>1</v>
      </c>
      <c r="H8" s="38">
        <v>3482127.34</v>
      </c>
      <c r="Z8" s="51">
        <v>45876</v>
      </c>
      <c r="AA8" s="46">
        <v>1</v>
      </c>
    </row>
    <row r="9" spans="1:29" s="46" customFormat="1" x14ac:dyDescent="0.3">
      <c r="A9" s="46">
        <v>8</v>
      </c>
      <c r="B9" s="102">
        <v>11140</v>
      </c>
      <c r="C9" s="46" t="s">
        <v>13254</v>
      </c>
      <c r="D9" s="46">
        <v>1</v>
      </c>
      <c r="H9" s="38">
        <v>1962531.45</v>
      </c>
      <c r="Z9" s="51">
        <v>45876</v>
      </c>
      <c r="AA9" s="46">
        <v>1</v>
      </c>
    </row>
    <row r="10" spans="1:29" s="46" customFormat="1" x14ac:dyDescent="0.3">
      <c r="A10" s="46">
        <v>9</v>
      </c>
      <c r="B10" s="102">
        <v>11140</v>
      </c>
      <c r="C10" s="46" t="s">
        <v>13255</v>
      </c>
      <c r="D10" s="46">
        <v>1</v>
      </c>
      <c r="H10" s="38">
        <v>728440.79</v>
      </c>
      <c r="Z10" s="51">
        <v>45876</v>
      </c>
      <c r="AA10" s="46">
        <v>1</v>
      </c>
    </row>
    <row r="11" spans="1:29" s="46" customFormat="1" x14ac:dyDescent="0.3">
      <c r="A11" s="46">
        <v>10</v>
      </c>
      <c r="B11" s="102">
        <v>11200</v>
      </c>
      <c r="C11" s="46" t="s">
        <v>13256</v>
      </c>
      <c r="D11" s="46">
        <v>1</v>
      </c>
      <c r="H11" s="38">
        <v>32471631.129999999</v>
      </c>
      <c r="Z11" s="51">
        <v>45876</v>
      </c>
      <c r="AA11" s="46">
        <v>1</v>
      </c>
    </row>
    <row r="12" spans="1:29" s="46" customFormat="1" x14ac:dyDescent="0.3">
      <c r="A12" s="46">
        <v>11</v>
      </c>
      <c r="B12" s="102">
        <v>11210</v>
      </c>
      <c r="C12" s="46" t="s">
        <v>13257</v>
      </c>
      <c r="D12" s="46">
        <v>1</v>
      </c>
      <c r="H12" s="38">
        <v>16068497.220000001</v>
      </c>
      <c r="Z12" s="51">
        <v>45876</v>
      </c>
      <c r="AA12" s="46">
        <v>1</v>
      </c>
    </row>
    <row r="13" spans="1:29" s="46" customFormat="1" x14ac:dyDescent="0.3">
      <c r="A13" s="46">
        <v>12</v>
      </c>
      <c r="B13" s="102">
        <v>11211</v>
      </c>
      <c r="C13" s="46" t="s">
        <v>13258</v>
      </c>
      <c r="D13" s="46">
        <v>1</v>
      </c>
      <c r="H13" s="38">
        <v>4565012.13</v>
      </c>
      <c r="Z13" s="51">
        <v>45876</v>
      </c>
      <c r="AA13" s="46">
        <v>1</v>
      </c>
    </row>
    <row r="14" spans="1:29" s="46" customFormat="1" x14ac:dyDescent="0.3">
      <c r="A14" s="46">
        <v>13</v>
      </c>
      <c r="B14" s="102">
        <v>11212</v>
      </c>
      <c r="C14" s="46" t="s">
        <v>13259</v>
      </c>
      <c r="D14" s="46">
        <v>1</v>
      </c>
      <c r="H14" s="38">
        <v>13158300</v>
      </c>
      <c r="Z14" s="51">
        <v>45876</v>
      </c>
      <c r="AA14" s="46">
        <v>1</v>
      </c>
    </row>
    <row r="15" spans="1:29" s="46" customFormat="1" x14ac:dyDescent="0.3">
      <c r="A15" s="46">
        <v>14</v>
      </c>
      <c r="B15" s="102">
        <v>11213</v>
      </c>
      <c r="C15" s="46" t="s">
        <v>13260</v>
      </c>
      <c r="D15" s="46">
        <v>1</v>
      </c>
      <c r="H15" s="38">
        <v>32530</v>
      </c>
      <c r="Z15" s="51">
        <v>45876</v>
      </c>
      <c r="AA15" s="46">
        <v>1</v>
      </c>
    </row>
    <row r="16" spans="1:29" s="46" customFormat="1" x14ac:dyDescent="0.3">
      <c r="A16" s="46">
        <v>15</v>
      </c>
      <c r="B16" s="102">
        <v>11214</v>
      </c>
      <c r="C16" s="46" t="s">
        <v>13261</v>
      </c>
      <c r="D16" s="46">
        <v>1</v>
      </c>
      <c r="H16" s="38">
        <v>661805.28</v>
      </c>
      <c r="Z16" s="51">
        <v>45876</v>
      </c>
      <c r="AA16" s="46">
        <v>1</v>
      </c>
    </row>
    <row r="17" spans="1:27" s="46" customFormat="1" x14ac:dyDescent="0.3">
      <c r="A17" s="46">
        <v>16</v>
      </c>
      <c r="B17" s="102">
        <v>11150</v>
      </c>
      <c r="C17" s="46" t="s">
        <v>13262</v>
      </c>
      <c r="D17" s="46">
        <v>1</v>
      </c>
      <c r="H17" s="38">
        <v>2000</v>
      </c>
      <c r="Z17" s="51">
        <v>45876</v>
      </c>
      <c r="AA17" s="46">
        <v>1</v>
      </c>
    </row>
    <row r="18" spans="1:27" s="46" customFormat="1" x14ac:dyDescent="0.3">
      <c r="A18" s="46">
        <v>17</v>
      </c>
      <c r="B18" s="102">
        <v>11220</v>
      </c>
      <c r="C18" s="46" t="s">
        <v>13263</v>
      </c>
      <c r="D18" s="46">
        <v>1</v>
      </c>
      <c r="H18" s="38">
        <v>0</v>
      </c>
      <c r="Z18" s="51">
        <v>45876</v>
      </c>
      <c r="AA18" s="46">
        <v>1</v>
      </c>
    </row>
    <row r="19" spans="1:27" s="46" customFormat="1" x14ac:dyDescent="0.3">
      <c r="A19" s="46">
        <v>18</v>
      </c>
      <c r="B19" s="102">
        <v>11242</v>
      </c>
      <c r="C19" s="46" t="s">
        <v>13264</v>
      </c>
      <c r="D19" s="46">
        <v>1</v>
      </c>
      <c r="H19" s="38">
        <v>-2016513.5</v>
      </c>
      <c r="Z19" s="51">
        <v>45876</v>
      </c>
      <c r="AA19" s="46">
        <v>1</v>
      </c>
    </row>
    <row r="20" spans="1:27" s="46" customFormat="1" x14ac:dyDescent="0.3">
      <c r="A20" s="46">
        <v>19</v>
      </c>
      <c r="B20" s="102">
        <v>12150</v>
      </c>
      <c r="C20" s="46" t="s">
        <v>13265</v>
      </c>
      <c r="D20" s="46">
        <v>1</v>
      </c>
      <c r="H20" s="38">
        <v>10641.5</v>
      </c>
      <c r="Z20" s="51">
        <v>45876</v>
      </c>
      <c r="AA20" s="46">
        <v>1</v>
      </c>
    </row>
    <row r="21" spans="1:27" s="46" customFormat="1" x14ac:dyDescent="0.3">
      <c r="A21" s="46">
        <v>20</v>
      </c>
      <c r="B21" s="102">
        <v>13300</v>
      </c>
      <c r="C21" s="46" t="s">
        <v>13266</v>
      </c>
      <c r="D21" s="46">
        <v>1</v>
      </c>
      <c r="H21" s="38">
        <v>120500</v>
      </c>
      <c r="Z21" s="51">
        <v>45876</v>
      </c>
      <c r="AA21" s="46">
        <v>1</v>
      </c>
    </row>
    <row r="22" spans="1:27" s="46" customFormat="1" x14ac:dyDescent="0.3">
      <c r="A22" s="46">
        <v>21</v>
      </c>
      <c r="B22" s="102">
        <v>14182</v>
      </c>
      <c r="C22" s="46" t="s">
        <v>13267</v>
      </c>
      <c r="D22" s="46">
        <v>1</v>
      </c>
      <c r="H22" s="38">
        <v>429896.87</v>
      </c>
      <c r="Z22" s="51">
        <v>45876</v>
      </c>
      <c r="AA22" s="46">
        <v>1</v>
      </c>
    </row>
    <row r="23" spans="1:27" s="46" customFormat="1" x14ac:dyDescent="0.3">
      <c r="A23" s="46">
        <v>22</v>
      </c>
      <c r="B23" s="102">
        <v>14183</v>
      </c>
      <c r="C23" s="46" t="s">
        <v>13268</v>
      </c>
      <c r="D23" s="46">
        <v>1</v>
      </c>
      <c r="H23" s="38">
        <v>0</v>
      </c>
      <c r="Z23" s="51">
        <v>45876</v>
      </c>
      <c r="AA23" s="46">
        <v>1</v>
      </c>
    </row>
    <row r="24" spans="1:27" s="46" customFormat="1" x14ac:dyDescent="0.3">
      <c r="A24" s="46">
        <v>23</v>
      </c>
      <c r="B24" s="102">
        <v>14184</v>
      </c>
      <c r="C24" s="46" t="s">
        <v>13269</v>
      </c>
      <c r="D24" s="46">
        <v>1</v>
      </c>
      <c r="H24" s="38">
        <v>15000</v>
      </c>
      <c r="Z24" s="51">
        <v>45876</v>
      </c>
      <c r="AA24" s="46">
        <v>1</v>
      </c>
    </row>
    <row r="25" spans="1:27" s="46" customFormat="1" x14ac:dyDescent="0.3">
      <c r="A25" s="46">
        <v>24</v>
      </c>
      <c r="B25" s="102">
        <v>14185</v>
      </c>
      <c r="C25" s="46" t="s">
        <v>13270</v>
      </c>
      <c r="D25" s="46">
        <v>1</v>
      </c>
      <c r="H25" s="38">
        <v>-13500</v>
      </c>
      <c r="Z25" s="51">
        <v>45876</v>
      </c>
      <c r="AA25" s="46">
        <v>1</v>
      </c>
    </row>
    <row r="26" spans="1:27" s="46" customFormat="1" x14ac:dyDescent="0.3">
      <c r="A26" s="46">
        <v>25</v>
      </c>
      <c r="B26" s="102">
        <v>14180</v>
      </c>
      <c r="C26" s="46" t="s">
        <v>13271</v>
      </c>
      <c r="D26" s="46">
        <v>1</v>
      </c>
      <c r="H26" s="38">
        <v>5550</v>
      </c>
      <c r="Z26" s="51">
        <v>45876</v>
      </c>
      <c r="AA26" s="46">
        <v>1</v>
      </c>
    </row>
    <row r="27" spans="1:27" s="46" customFormat="1" x14ac:dyDescent="0.3">
      <c r="A27" s="46">
        <v>26</v>
      </c>
      <c r="B27" s="102">
        <v>14181</v>
      </c>
      <c r="C27" s="46" t="s">
        <v>13272</v>
      </c>
      <c r="D27" s="46">
        <v>1</v>
      </c>
      <c r="H27" s="38">
        <v>555</v>
      </c>
      <c r="Z27" s="51">
        <v>45876</v>
      </c>
      <c r="AA27" s="46">
        <v>1</v>
      </c>
    </row>
    <row r="28" spans="1:27" s="46" customFormat="1" x14ac:dyDescent="0.3">
      <c r="A28" s="46">
        <v>27</v>
      </c>
      <c r="B28" s="102">
        <v>13500</v>
      </c>
      <c r="C28" s="46" t="s">
        <v>13273</v>
      </c>
      <c r="D28" s="46">
        <v>1</v>
      </c>
      <c r="H28" s="38">
        <v>2500000</v>
      </c>
      <c r="Z28" s="51">
        <v>45876</v>
      </c>
      <c r="AA28" s="46">
        <v>1</v>
      </c>
    </row>
    <row r="29" spans="1:27" s="46" customFormat="1" x14ac:dyDescent="0.3">
      <c r="A29" s="46">
        <v>28</v>
      </c>
      <c r="B29" s="102">
        <v>14130</v>
      </c>
      <c r="C29" s="46" t="s">
        <v>13274</v>
      </c>
      <c r="D29" s="46">
        <v>1</v>
      </c>
      <c r="H29" s="38">
        <v>0</v>
      </c>
      <c r="Z29" s="51">
        <v>45876</v>
      </c>
      <c r="AA29" s="46">
        <v>1</v>
      </c>
    </row>
    <row r="30" spans="1:27" s="46" customFormat="1" x14ac:dyDescent="0.3">
      <c r="A30" s="46">
        <v>29</v>
      </c>
      <c r="B30" s="102">
        <v>14131</v>
      </c>
      <c r="C30" s="46" t="s">
        <v>13275</v>
      </c>
      <c r="D30" s="46">
        <v>1</v>
      </c>
      <c r="H30" s="38">
        <v>0</v>
      </c>
      <c r="Z30" s="51">
        <v>45876</v>
      </c>
      <c r="AA30" s="46">
        <v>1</v>
      </c>
    </row>
    <row r="31" spans="1:27" s="46" customFormat="1" x14ac:dyDescent="0.3">
      <c r="A31" s="46">
        <v>30</v>
      </c>
      <c r="B31" s="102">
        <v>14000</v>
      </c>
      <c r="C31" s="46" t="s">
        <v>13276</v>
      </c>
      <c r="D31" s="46">
        <v>1</v>
      </c>
      <c r="H31" s="38">
        <v>139645.31</v>
      </c>
      <c r="Z31" s="51">
        <v>45876</v>
      </c>
      <c r="AA31" s="46">
        <v>1</v>
      </c>
    </row>
    <row r="32" spans="1:27" s="46" customFormat="1" x14ac:dyDescent="0.3">
      <c r="A32" s="46">
        <v>31</v>
      </c>
      <c r="B32" s="102">
        <v>21000</v>
      </c>
      <c r="C32" s="46" t="s">
        <v>13277</v>
      </c>
      <c r="D32" s="46">
        <v>2</v>
      </c>
      <c r="H32" s="38">
        <v>7822870.4000000004</v>
      </c>
      <c r="Z32" s="51">
        <v>45876</v>
      </c>
      <c r="AA32" s="46">
        <v>1</v>
      </c>
    </row>
    <row r="33" spans="1:27" s="46" customFormat="1" x14ac:dyDescent="0.3">
      <c r="A33" s="46">
        <v>32</v>
      </c>
      <c r="B33" s="102">
        <v>21110</v>
      </c>
      <c r="C33" s="46" t="s">
        <v>13278</v>
      </c>
      <c r="D33" s="46">
        <v>2</v>
      </c>
      <c r="H33" s="38">
        <v>2697692.56</v>
      </c>
      <c r="Z33" s="51">
        <v>45876</v>
      </c>
      <c r="AA33" s="46">
        <v>1</v>
      </c>
    </row>
    <row r="34" spans="1:27" s="46" customFormat="1" x14ac:dyDescent="0.3">
      <c r="A34" s="46">
        <v>33</v>
      </c>
      <c r="B34" s="102">
        <v>2112</v>
      </c>
      <c r="C34" s="46" t="s">
        <v>13279</v>
      </c>
      <c r="D34" s="46">
        <v>2</v>
      </c>
      <c r="H34" s="38">
        <v>1945746.58</v>
      </c>
      <c r="Z34" s="51">
        <v>45876</v>
      </c>
      <c r="AA34" s="46">
        <v>1</v>
      </c>
    </row>
    <row r="35" spans="1:27" s="46" customFormat="1" x14ac:dyDescent="0.3">
      <c r="A35" s="46">
        <v>34</v>
      </c>
      <c r="B35" s="102">
        <v>21260</v>
      </c>
      <c r="C35" s="46" t="s">
        <v>13280</v>
      </c>
      <c r="D35" s="46">
        <v>2</v>
      </c>
      <c r="H35" s="38">
        <v>201832.21</v>
      </c>
      <c r="Z35" s="51">
        <v>45876</v>
      </c>
      <c r="AA35" s="46">
        <v>1</v>
      </c>
    </row>
    <row r="36" spans="1:27" s="46" customFormat="1" x14ac:dyDescent="0.3">
      <c r="A36" s="46">
        <v>35</v>
      </c>
      <c r="B36" s="102">
        <v>21440</v>
      </c>
      <c r="C36" s="46" t="s">
        <v>13281</v>
      </c>
      <c r="D36" s="46">
        <v>2</v>
      </c>
      <c r="H36" s="38">
        <v>1412945.98</v>
      </c>
      <c r="Z36" s="51">
        <v>45876</v>
      </c>
      <c r="AA36" s="46">
        <v>1</v>
      </c>
    </row>
    <row r="37" spans="1:27" s="46" customFormat="1" x14ac:dyDescent="0.3">
      <c r="A37" s="46">
        <v>36</v>
      </c>
      <c r="B37" s="102">
        <v>21450</v>
      </c>
      <c r="C37" s="46" t="s">
        <v>13282</v>
      </c>
      <c r="D37" s="46">
        <v>2</v>
      </c>
      <c r="H37" s="38">
        <v>605562.56999999995</v>
      </c>
      <c r="Z37" s="51">
        <v>45876</v>
      </c>
      <c r="AA37" s="46">
        <v>1</v>
      </c>
    </row>
    <row r="38" spans="1:27" s="46" customFormat="1" x14ac:dyDescent="0.3">
      <c r="A38" s="46">
        <v>37</v>
      </c>
      <c r="B38" s="102">
        <v>21460</v>
      </c>
      <c r="C38" s="46" t="s">
        <v>13283</v>
      </c>
      <c r="D38" s="46">
        <v>2</v>
      </c>
      <c r="H38" s="38">
        <v>959090.51</v>
      </c>
      <c r="Z38" s="51">
        <v>45876</v>
      </c>
      <c r="AA38" s="46">
        <v>1</v>
      </c>
    </row>
    <row r="39" spans="1:27" s="46" customFormat="1" x14ac:dyDescent="0.3">
      <c r="A39" s="46">
        <v>38</v>
      </c>
      <c r="B39" s="102">
        <v>24120</v>
      </c>
      <c r="C39" s="46" t="s">
        <v>13284</v>
      </c>
      <c r="D39" s="46">
        <v>2</v>
      </c>
      <c r="H39" s="38">
        <v>939668.88</v>
      </c>
      <c r="Z39" s="51">
        <v>45876</v>
      </c>
      <c r="AA39" s="46">
        <v>1</v>
      </c>
    </row>
    <row r="40" spans="1:27" s="46" customFormat="1" x14ac:dyDescent="0.3">
      <c r="A40" s="46">
        <v>39</v>
      </c>
      <c r="B40" s="102">
        <v>24121</v>
      </c>
      <c r="C40" s="46" t="s">
        <v>13285</v>
      </c>
      <c r="D40" s="46">
        <v>2</v>
      </c>
      <c r="H40" s="38">
        <v>0</v>
      </c>
      <c r="Z40" s="51">
        <v>45876</v>
      </c>
      <c r="AA40" s="46">
        <v>1</v>
      </c>
    </row>
    <row r="41" spans="1:27" s="46" customFormat="1" x14ac:dyDescent="0.3">
      <c r="A41" s="46">
        <v>40</v>
      </c>
      <c r="B41" s="102">
        <v>30130</v>
      </c>
      <c r="C41" s="46" t="s">
        <v>13286</v>
      </c>
      <c r="D41" s="46">
        <v>2</v>
      </c>
      <c r="H41" s="38">
        <v>29405893.789999999</v>
      </c>
      <c r="Z41" s="51">
        <v>45876</v>
      </c>
      <c r="AA41" s="46">
        <v>1</v>
      </c>
    </row>
    <row r="42" spans="1:27" s="46" customFormat="1" x14ac:dyDescent="0.3">
      <c r="A42" s="46">
        <v>41</v>
      </c>
      <c r="B42" s="102">
        <v>30810</v>
      </c>
      <c r="C42" s="46" t="s">
        <v>13287</v>
      </c>
      <c r="D42" s="46">
        <v>2</v>
      </c>
      <c r="H42" s="38">
        <v>2287851.17</v>
      </c>
      <c r="Z42" s="51">
        <v>45876</v>
      </c>
      <c r="AA42" s="46">
        <v>1</v>
      </c>
    </row>
    <row r="43" spans="1:27" s="46" customFormat="1" x14ac:dyDescent="0.3">
      <c r="A43" s="46">
        <v>42</v>
      </c>
      <c r="B43" s="102">
        <v>30820</v>
      </c>
      <c r="C43" s="46" t="s">
        <v>13288</v>
      </c>
      <c r="D43" s="46">
        <v>2</v>
      </c>
      <c r="H43" s="38">
        <v>579300.31000000006</v>
      </c>
      <c r="Z43" s="51">
        <v>45876</v>
      </c>
      <c r="AA43" s="46">
        <v>1</v>
      </c>
    </row>
    <row r="44" spans="1:27" s="46" customFormat="1" x14ac:dyDescent="0.3">
      <c r="A44" s="46">
        <v>43</v>
      </c>
      <c r="B44" s="102">
        <v>30840</v>
      </c>
      <c r="C44" s="46" t="s">
        <v>13289</v>
      </c>
      <c r="D44" s="46">
        <v>2</v>
      </c>
      <c r="H44" s="38">
        <v>1887900.81</v>
      </c>
      <c r="Z44" s="51">
        <v>45876</v>
      </c>
      <c r="AA44" s="46">
        <v>1</v>
      </c>
    </row>
    <row r="45" spans="1:27" s="46" customFormat="1" x14ac:dyDescent="0.3">
      <c r="A45" s="46">
        <v>44</v>
      </c>
      <c r="B45" s="102">
        <v>30830</v>
      </c>
      <c r="C45" s="46" t="s">
        <v>13290</v>
      </c>
      <c r="D45" s="46">
        <v>2</v>
      </c>
      <c r="H45" s="38">
        <v>555994.99</v>
      </c>
      <c r="Z45" s="51">
        <v>45876</v>
      </c>
      <c r="AA45" s="46">
        <v>1</v>
      </c>
    </row>
    <row r="46" spans="1:27" s="46" customFormat="1" x14ac:dyDescent="0.3">
      <c r="A46" s="46">
        <v>45</v>
      </c>
      <c r="B46" s="102">
        <v>40110</v>
      </c>
      <c r="C46" s="46" t="s">
        <v>13291</v>
      </c>
      <c r="D46" s="46">
        <v>3</v>
      </c>
      <c r="H46" s="38">
        <v>4037204.36</v>
      </c>
      <c r="Z46" s="51">
        <v>45876</v>
      </c>
      <c r="AA46" s="46">
        <v>1</v>
      </c>
    </row>
    <row r="47" spans="1:27" s="46" customFormat="1" x14ac:dyDescent="0.3">
      <c r="A47" s="46">
        <v>46</v>
      </c>
      <c r="B47" s="102">
        <v>40120</v>
      </c>
      <c r="C47" s="46" t="s">
        <v>13292</v>
      </c>
      <c r="D47" s="46">
        <v>3</v>
      </c>
      <c r="H47" s="38">
        <v>1369286.06</v>
      </c>
      <c r="Z47" s="51">
        <v>45876</v>
      </c>
      <c r="AA47" s="46">
        <v>1</v>
      </c>
    </row>
    <row r="48" spans="1:27" s="46" customFormat="1" x14ac:dyDescent="0.3">
      <c r="A48" s="46">
        <v>47</v>
      </c>
      <c r="B48" s="102">
        <v>40140</v>
      </c>
      <c r="C48" s="46" t="s">
        <v>13293</v>
      </c>
      <c r="D48" s="46">
        <v>3</v>
      </c>
      <c r="H48" s="38">
        <v>249407.41</v>
      </c>
      <c r="Z48" s="51">
        <v>45876</v>
      </c>
      <c r="AA48" s="46">
        <v>1</v>
      </c>
    </row>
    <row r="49" spans="1:27" s="46" customFormat="1" x14ac:dyDescent="0.3">
      <c r="A49" s="46">
        <v>48</v>
      </c>
      <c r="B49" s="102">
        <v>40600</v>
      </c>
      <c r="C49" s="46" t="s">
        <v>13294</v>
      </c>
      <c r="D49" s="46">
        <v>3</v>
      </c>
      <c r="H49" s="38">
        <v>180057.36</v>
      </c>
      <c r="Z49" s="51">
        <v>45876</v>
      </c>
      <c r="AA49" s="46">
        <v>1</v>
      </c>
    </row>
    <row r="50" spans="1:27" s="46" customFormat="1" x14ac:dyDescent="0.3">
      <c r="A50" s="46">
        <v>49</v>
      </c>
      <c r="B50" s="102">
        <v>71200</v>
      </c>
      <c r="C50" s="46" t="s">
        <v>13295</v>
      </c>
      <c r="D50" s="46">
        <v>4</v>
      </c>
      <c r="H50" s="38">
        <v>72085.279999999999</v>
      </c>
      <c r="Z50" s="51">
        <v>45876</v>
      </c>
      <c r="AA50" s="46">
        <v>1</v>
      </c>
    </row>
    <row r="51" spans="1:27" s="46" customFormat="1" x14ac:dyDescent="0.3">
      <c r="A51" s="46">
        <v>50</v>
      </c>
      <c r="B51" s="102">
        <v>73150</v>
      </c>
      <c r="C51" s="46" t="s">
        <v>13296</v>
      </c>
      <c r="D51" s="46">
        <v>4</v>
      </c>
      <c r="H51" s="38">
        <v>107300</v>
      </c>
      <c r="Z51" s="51">
        <v>45876</v>
      </c>
      <c r="AA51" s="46">
        <v>1</v>
      </c>
    </row>
    <row r="52" spans="1:27" s="46" customFormat="1" x14ac:dyDescent="0.3">
      <c r="A52" s="46">
        <v>51</v>
      </c>
      <c r="B52" s="102">
        <v>73151</v>
      </c>
      <c r="C52" s="46" t="s">
        <v>13297</v>
      </c>
      <c r="D52" s="46">
        <v>4</v>
      </c>
      <c r="H52" s="38">
        <v>25500</v>
      </c>
      <c r="Z52" s="51">
        <v>45876</v>
      </c>
      <c r="AA52" s="46">
        <v>1</v>
      </c>
    </row>
    <row r="53" spans="1:27" s="46" customFormat="1" x14ac:dyDescent="0.3">
      <c r="A53" s="46">
        <v>52</v>
      </c>
      <c r="B53" s="102">
        <v>72140</v>
      </c>
      <c r="C53" s="46" t="s">
        <v>13298</v>
      </c>
      <c r="D53" s="46">
        <v>4</v>
      </c>
      <c r="H53" s="38">
        <v>936393</v>
      </c>
      <c r="Z53" s="51">
        <v>45876</v>
      </c>
      <c r="AA53" s="46">
        <v>1</v>
      </c>
    </row>
    <row r="54" spans="1:27" s="46" customFormat="1" x14ac:dyDescent="0.3">
      <c r="A54" s="46">
        <v>53</v>
      </c>
      <c r="B54" s="102">
        <v>72160</v>
      </c>
      <c r="C54" s="46" t="s">
        <v>13299</v>
      </c>
      <c r="D54" s="46">
        <v>4</v>
      </c>
      <c r="H54" s="38">
        <v>0</v>
      </c>
      <c r="Z54" s="51">
        <v>45876</v>
      </c>
      <c r="AA54" s="46">
        <v>1</v>
      </c>
    </row>
    <row r="55" spans="1:27" s="46" customFormat="1" x14ac:dyDescent="0.3">
      <c r="A55" s="46">
        <v>54</v>
      </c>
      <c r="B55" s="102">
        <v>72150</v>
      </c>
      <c r="C55" s="46" t="s">
        <v>13300</v>
      </c>
      <c r="D55" s="46">
        <v>4</v>
      </c>
      <c r="H55" s="38">
        <v>144165.85999999999</v>
      </c>
      <c r="Z55" s="51">
        <v>45876</v>
      </c>
      <c r="AA55" s="46">
        <v>1</v>
      </c>
    </row>
    <row r="56" spans="1:27" s="46" customFormat="1" x14ac:dyDescent="0.3">
      <c r="A56" s="46">
        <v>55</v>
      </c>
      <c r="B56" s="102">
        <v>72161</v>
      </c>
      <c r="C56" s="46" t="s">
        <v>13301</v>
      </c>
      <c r="D56" s="46">
        <v>4</v>
      </c>
      <c r="H56" s="38">
        <v>57666.34</v>
      </c>
      <c r="Z56" s="51">
        <v>45876</v>
      </c>
      <c r="AA56" s="46">
        <v>1</v>
      </c>
    </row>
    <row r="57" spans="1:27" s="46" customFormat="1" x14ac:dyDescent="0.3">
      <c r="A57" s="46">
        <v>56</v>
      </c>
      <c r="B57" s="102">
        <v>72162</v>
      </c>
      <c r="C57" s="46" t="s">
        <v>13302</v>
      </c>
      <c r="D57" s="46">
        <v>4</v>
      </c>
      <c r="H57" s="38">
        <v>90000</v>
      </c>
      <c r="Z57" s="51">
        <v>45876</v>
      </c>
      <c r="AA57" s="46">
        <v>1</v>
      </c>
    </row>
    <row r="58" spans="1:27" s="46" customFormat="1" x14ac:dyDescent="0.3">
      <c r="A58" s="46">
        <v>57</v>
      </c>
      <c r="B58" s="102">
        <v>61240</v>
      </c>
      <c r="C58" s="46" t="s">
        <v>13303</v>
      </c>
      <c r="D58" s="46">
        <v>4</v>
      </c>
      <c r="H58" s="38">
        <v>115756.23</v>
      </c>
      <c r="Z58" s="51">
        <v>45876</v>
      </c>
      <c r="AA58" s="46">
        <v>1</v>
      </c>
    </row>
    <row r="59" spans="1:27" s="46" customFormat="1" x14ac:dyDescent="0.3">
      <c r="A59" s="46">
        <v>58</v>
      </c>
      <c r="B59" s="102">
        <v>72163</v>
      </c>
      <c r="C59" s="46" t="s">
        <v>13304</v>
      </c>
      <c r="D59" s="46">
        <v>4</v>
      </c>
      <c r="H59" s="38">
        <v>0</v>
      </c>
      <c r="Z59" s="51">
        <v>45876</v>
      </c>
      <c r="AA59" s="46">
        <v>1</v>
      </c>
    </row>
    <row r="60" spans="1:27" s="46" customFormat="1" x14ac:dyDescent="0.3">
      <c r="A60" s="46">
        <v>59</v>
      </c>
      <c r="B60" s="102">
        <v>72165</v>
      </c>
      <c r="C60" s="46" t="s">
        <v>13305</v>
      </c>
      <c r="D60" s="46">
        <v>4</v>
      </c>
      <c r="H60" s="38">
        <v>79056</v>
      </c>
      <c r="Z60" s="51">
        <v>45876</v>
      </c>
      <c r="AA60" s="46">
        <v>1</v>
      </c>
    </row>
    <row r="61" spans="1:27" s="46" customFormat="1" x14ac:dyDescent="0.3">
      <c r="A61" s="46">
        <v>60</v>
      </c>
      <c r="B61" s="102">
        <v>73152</v>
      </c>
      <c r="C61" s="46" t="s">
        <v>13306</v>
      </c>
      <c r="D61" s="46">
        <v>4</v>
      </c>
      <c r="H61" s="38">
        <v>12000</v>
      </c>
      <c r="Z61" s="51">
        <v>45876</v>
      </c>
      <c r="AA61" s="46">
        <v>1</v>
      </c>
    </row>
    <row r="62" spans="1:27" s="46" customFormat="1" x14ac:dyDescent="0.3">
      <c r="A62" s="46">
        <v>61</v>
      </c>
      <c r="B62" s="102">
        <v>73111</v>
      </c>
      <c r="C62" s="46" t="s">
        <v>13307</v>
      </c>
      <c r="D62" s="46">
        <v>4</v>
      </c>
      <c r="H62" s="38">
        <v>4606</v>
      </c>
      <c r="Z62" s="51">
        <v>45876</v>
      </c>
      <c r="AA62" s="46">
        <v>1</v>
      </c>
    </row>
    <row r="63" spans="1:27" s="46" customFormat="1" x14ac:dyDescent="0.3">
      <c r="A63" s="46">
        <v>62</v>
      </c>
      <c r="B63" s="102">
        <v>73240</v>
      </c>
      <c r="C63" s="46" t="s">
        <v>13308</v>
      </c>
      <c r="D63" s="46">
        <v>4</v>
      </c>
      <c r="H63" s="38">
        <v>14349</v>
      </c>
      <c r="Z63" s="51">
        <v>45876</v>
      </c>
      <c r="AA63" s="46">
        <v>1</v>
      </c>
    </row>
    <row r="64" spans="1:27" s="46" customFormat="1" x14ac:dyDescent="0.3">
      <c r="A64" s="46">
        <v>63</v>
      </c>
      <c r="B64" s="102">
        <v>73410</v>
      </c>
      <c r="C64" s="46" t="s">
        <v>13309</v>
      </c>
      <c r="D64" s="46">
        <v>4</v>
      </c>
      <c r="H64" s="38">
        <v>180421</v>
      </c>
      <c r="Z64" s="51">
        <v>45876</v>
      </c>
      <c r="AA64" s="46">
        <v>1</v>
      </c>
    </row>
    <row r="65" spans="1:27" s="46" customFormat="1" x14ac:dyDescent="0.3">
      <c r="A65" s="46">
        <v>64</v>
      </c>
      <c r="B65" s="102">
        <v>73000</v>
      </c>
      <c r="C65" s="46" t="s">
        <v>13310</v>
      </c>
      <c r="D65" s="46">
        <v>4</v>
      </c>
      <c r="H65" s="38">
        <v>21110</v>
      </c>
      <c r="Z65" s="51">
        <v>45876</v>
      </c>
      <c r="AA65" s="46">
        <v>1</v>
      </c>
    </row>
    <row r="66" spans="1:27" s="46" customFormat="1" x14ac:dyDescent="0.3">
      <c r="A66" s="46">
        <v>65</v>
      </c>
      <c r="B66" s="102">
        <v>73200</v>
      </c>
      <c r="C66" s="46" t="s">
        <v>13311</v>
      </c>
      <c r="D66" s="46">
        <v>4</v>
      </c>
      <c r="H66" s="38">
        <v>24027</v>
      </c>
      <c r="Z66" s="51">
        <v>45876</v>
      </c>
      <c r="AA66" s="46">
        <v>1</v>
      </c>
    </row>
    <row r="67" spans="1:27" s="46" customFormat="1" x14ac:dyDescent="0.3">
      <c r="A67" s="46">
        <v>66</v>
      </c>
      <c r="B67" s="102">
        <v>73190</v>
      </c>
      <c r="C67" s="46" t="s">
        <v>13312</v>
      </c>
      <c r="D67" s="46">
        <v>4</v>
      </c>
      <c r="H67" s="38">
        <v>39827.9</v>
      </c>
      <c r="Z67" s="51">
        <v>45876</v>
      </c>
      <c r="AA67" s="46">
        <v>1</v>
      </c>
    </row>
    <row r="68" spans="1:27" s="46" customFormat="1" x14ac:dyDescent="0.3">
      <c r="A68" s="46">
        <v>67</v>
      </c>
      <c r="B68" s="102">
        <v>73400</v>
      </c>
      <c r="C68" s="46" t="s">
        <v>13313</v>
      </c>
      <c r="D68" s="46">
        <v>4</v>
      </c>
      <c r="H68" s="38">
        <v>691.84</v>
      </c>
      <c r="Z68" s="51">
        <v>45876</v>
      </c>
      <c r="AA68" s="46">
        <v>1</v>
      </c>
    </row>
    <row r="69" spans="1:27" s="46" customFormat="1" x14ac:dyDescent="0.3">
      <c r="A69" s="46">
        <v>68</v>
      </c>
      <c r="B69" s="102">
        <v>73280</v>
      </c>
      <c r="C69" s="46" t="s">
        <v>13314</v>
      </c>
      <c r="D69" s="46">
        <v>4</v>
      </c>
      <c r="H69" s="38">
        <v>7720</v>
      </c>
      <c r="Z69" s="51">
        <v>45876</v>
      </c>
      <c r="AA69" s="46">
        <v>1</v>
      </c>
    </row>
    <row r="70" spans="1:27" s="46" customFormat="1" x14ac:dyDescent="0.3">
      <c r="A70" s="46">
        <v>69</v>
      </c>
      <c r="B70" s="102">
        <v>61320</v>
      </c>
      <c r="C70" s="46" t="s">
        <v>13315</v>
      </c>
      <c r="D70" s="46">
        <v>4</v>
      </c>
      <c r="H70" s="38">
        <v>5300</v>
      </c>
      <c r="Z70" s="51">
        <v>45876</v>
      </c>
      <c r="AA70" s="46">
        <v>1</v>
      </c>
    </row>
    <row r="71" spans="1:27" s="46" customFormat="1" x14ac:dyDescent="0.3">
      <c r="A71" s="46">
        <v>70</v>
      </c>
      <c r="B71" s="102">
        <v>73153</v>
      </c>
      <c r="C71" s="46" t="s">
        <v>13316</v>
      </c>
      <c r="D71" s="46">
        <v>4</v>
      </c>
      <c r="H71" s="38">
        <v>25000</v>
      </c>
      <c r="Z71" s="51">
        <v>45876</v>
      </c>
      <c r="AA71" s="46">
        <v>1</v>
      </c>
    </row>
    <row r="72" spans="1:27" s="46" customFormat="1" x14ac:dyDescent="0.3">
      <c r="A72" s="46">
        <v>71</v>
      </c>
      <c r="B72" s="102">
        <v>72200</v>
      </c>
      <c r="C72" s="46" t="s">
        <v>13317</v>
      </c>
      <c r="D72" s="46">
        <v>4</v>
      </c>
      <c r="H72" s="38">
        <v>30430</v>
      </c>
      <c r="Z72" s="51">
        <v>45876</v>
      </c>
      <c r="AA72" s="46">
        <v>1</v>
      </c>
    </row>
    <row r="73" spans="1:27" s="46" customFormat="1" x14ac:dyDescent="0.3">
      <c r="A73" s="46">
        <v>72</v>
      </c>
      <c r="B73" s="102">
        <v>72340</v>
      </c>
      <c r="C73" s="46" t="s">
        <v>13318</v>
      </c>
      <c r="D73" s="46">
        <v>4</v>
      </c>
      <c r="H73" s="38">
        <v>20015</v>
      </c>
      <c r="Z73" s="51">
        <v>45876</v>
      </c>
      <c r="AA73" s="46">
        <v>1</v>
      </c>
    </row>
    <row r="74" spans="1:27" s="46" customFormat="1" x14ac:dyDescent="0.3">
      <c r="A74" s="46">
        <v>73</v>
      </c>
      <c r="B74" s="102">
        <v>73210</v>
      </c>
      <c r="C74" s="46" t="s">
        <v>13319</v>
      </c>
      <c r="D74" s="46">
        <v>4</v>
      </c>
      <c r="H74" s="38">
        <v>0</v>
      </c>
      <c r="Z74" s="51">
        <v>45876</v>
      </c>
      <c r="AA74" s="46">
        <v>1</v>
      </c>
    </row>
    <row r="75" spans="1:27" s="46" customFormat="1" x14ac:dyDescent="0.3">
      <c r="A75" s="46">
        <v>74</v>
      </c>
      <c r="B75" s="102">
        <v>61310</v>
      </c>
      <c r="C75" s="46" t="s">
        <v>13320</v>
      </c>
      <c r="D75" s="46">
        <v>4</v>
      </c>
      <c r="H75" s="38">
        <v>48000</v>
      </c>
      <c r="Z75" s="51">
        <v>45876</v>
      </c>
      <c r="AA75" s="46">
        <v>1</v>
      </c>
    </row>
    <row r="76" spans="1:27" s="46" customFormat="1" x14ac:dyDescent="0.3">
      <c r="A76" s="46">
        <v>75</v>
      </c>
      <c r="B76" s="102">
        <v>73350</v>
      </c>
      <c r="C76" s="46" t="s">
        <v>13321</v>
      </c>
      <c r="D76" s="46">
        <v>4</v>
      </c>
      <c r="H76" s="38">
        <v>46545.13</v>
      </c>
      <c r="Z76" s="51">
        <v>45876</v>
      </c>
      <c r="AA76" s="46">
        <v>1</v>
      </c>
    </row>
    <row r="77" spans="1:27" s="46" customFormat="1" x14ac:dyDescent="0.3">
      <c r="A77" s="46">
        <v>76</v>
      </c>
      <c r="B77" s="102">
        <v>73450</v>
      </c>
      <c r="C77" s="46" t="s">
        <v>13322</v>
      </c>
      <c r="D77" s="46">
        <v>4</v>
      </c>
      <c r="H77" s="38">
        <v>1620</v>
      </c>
      <c r="Z77" s="51">
        <v>45876</v>
      </c>
      <c r="AA77" s="46">
        <v>1</v>
      </c>
    </row>
    <row r="78" spans="1:27" s="46" customFormat="1" x14ac:dyDescent="0.3">
      <c r="A78" s="46">
        <v>77</v>
      </c>
      <c r="B78" s="102">
        <v>61300</v>
      </c>
      <c r="C78" s="46" t="s">
        <v>13323</v>
      </c>
      <c r="D78" s="46">
        <v>4</v>
      </c>
      <c r="H78" s="38">
        <v>8450</v>
      </c>
      <c r="Z78" s="51">
        <v>45876</v>
      </c>
      <c r="AA78" s="46">
        <v>1</v>
      </c>
    </row>
    <row r="79" spans="1:27" s="46" customFormat="1" x14ac:dyDescent="0.3">
      <c r="A79" s="46">
        <v>78</v>
      </c>
      <c r="B79" s="102">
        <v>73380</v>
      </c>
      <c r="C79" s="46" t="s">
        <v>13324</v>
      </c>
      <c r="D79" s="46">
        <v>4</v>
      </c>
      <c r="H79" s="38">
        <v>754194.32</v>
      </c>
      <c r="Z79" s="51">
        <v>45876</v>
      </c>
      <c r="AA79" s="46">
        <v>1</v>
      </c>
    </row>
    <row r="80" spans="1:27" s="46" customFormat="1" x14ac:dyDescent="0.3">
      <c r="A80" s="46">
        <v>79</v>
      </c>
      <c r="B80" s="102">
        <v>73420</v>
      </c>
      <c r="C80" s="46" t="s">
        <v>13325</v>
      </c>
      <c r="D80" s="46">
        <v>4</v>
      </c>
      <c r="H80" s="38">
        <v>0</v>
      </c>
      <c r="Z80" s="51">
        <v>45876</v>
      </c>
      <c r="AA80" s="46">
        <v>1</v>
      </c>
    </row>
    <row r="81" spans="1:27" s="46" customFormat="1" x14ac:dyDescent="0.3">
      <c r="A81" s="46">
        <v>80</v>
      </c>
      <c r="B81" s="102">
        <v>73230</v>
      </c>
      <c r="C81" s="46" t="s">
        <v>13326</v>
      </c>
      <c r="D81" s="46">
        <v>4</v>
      </c>
      <c r="H81" s="38">
        <v>30421</v>
      </c>
      <c r="Z81" s="51">
        <v>45876</v>
      </c>
      <c r="AA81" s="46">
        <v>1</v>
      </c>
    </row>
    <row r="82" spans="1:27" s="46" customFormat="1" x14ac:dyDescent="0.3">
      <c r="A82" s="46">
        <v>81</v>
      </c>
      <c r="B82" s="102">
        <v>14110</v>
      </c>
      <c r="C82" s="46" t="s">
        <v>13327</v>
      </c>
      <c r="D82" s="46">
        <v>4</v>
      </c>
      <c r="H82" s="38">
        <v>45696</v>
      </c>
      <c r="Z82" s="51">
        <v>45876</v>
      </c>
      <c r="AA82" s="46">
        <v>1</v>
      </c>
    </row>
    <row r="83" spans="1:27" s="46" customFormat="1" x14ac:dyDescent="0.3">
      <c r="A83" s="46">
        <v>82</v>
      </c>
      <c r="B83" s="102">
        <v>73340</v>
      </c>
      <c r="C83" s="46" t="s">
        <v>13328</v>
      </c>
      <c r="D83" s="46">
        <v>4</v>
      </c>
      <c r="H83" s="38">
        <v>4045</v>
      </c>
      <c r="Z83" s="51">
        <v>45876</v>
      </c>
      <c r="AA83" s="46">
        <v>1</v>
      </c>
    </row>
    <row r="84" spans="1:27" s="46" customFormat="1" x14ac:dyDescent="0.3">
      <c r="A84" s="46">
        <v>83</v>
      </c>
      <c r="B84" s="102">
        <v>30810</v>
      </c>
      <c r="C84" s="46" t="s">
        <v>13329</v>
      </c>
      <c r="D84" s="46">
        <v>4</v>
      </c>
      <c r="H84" s="38">
        <v>288356.32</v>
      </c>
      <c r="Z84" s="51">
        <v>45876</v>
      </c>
      <c r="AA84" s="46">
        <v>1</v>
      </c>
    </row>
    <row r="85" spans="1:27" s="46" customFormat="1" x14ac:dyDescent="0.3">
      <c r="A85" s="46">
        <v>84</v>
      </c>
      <c r="B85" s="102">
        <v>30820</v>
      </c>
      <c r="C85" s="46" t="s">
        <v>13330</v>
      </c>
      <c r="D85" s="46">
        <v>4</v>
      </c>
      <c r="H85" s="38">
        <v>144178.16</v>
      </c>
      <c r="Z85" s="51">
        <v>45876</v>
      </c>
      <c r="AA85" s="46">
        <v>1</v>
      </c>
    </row>
    <row r="86" spans="1:27" s="46" customFormat="1" x14ac:dyDescent="0.3">
      <c r="A86" s="46">
        <v>85</v>
      </c>
      <c r="B86" s="102">
        <v>30821</v>
      </c>
      <c r="C86" s="46" t="s">
        <v>13331</v>
      </c>
      <c r="D86" s="46">
        <v>4</v>
      </c>
      <c r="H86" s="38">
        <v>144178.16</v>
      </c>
      <c r="Z86" s="51">
        <v>45876</v>
      </c>
      <c r="AA86" s="46">
        <v>1</v>
      </c>
    </row>
    <row r="87" spans="1:27" s="46" customFormat="1" x14ac:dyDescent="0.3">
      <c r="A87" s="46">
        <v>86</v>
      </c>
      <c r="B87" s="102">
        <v>30830</v>
      </c>
      <c r="C87" s="46" t="s">
        <v>13332</v>
      </c>
      <c r="D87" s="46">
        <v>4</v>
      </c>
      <c r="H87" s="38">
        <v>86506.9</v>
      </c>
      <c r="Z87" s="51">
        <v>45876</v>
      </c>
      <c r="AA87" s="46">
        <v>1</v>
      </c>
    </row>
    <row r="88" spans="1:27" s="46" customFormat="1" x14ac:dyDescent="0.3">
      <c r="A88" s="46">
        <v>87</v>
      </c>
      <c r="B88" s="102">
        <v>30840</v>
      </c>
      <c r="C88" s="46" t="s">
        <v>13333</v>
      </c>
      <c r="D88" s="46">
        <v>4</v>
      </c>
      <c r="H88" s="38">
        <v>201849.43</v>
      </c>
      <c r="Z88" s="51">
        <v>45876</v>
      </c>
      <c r="AA88" s="46">
        <v>1</v>
      </c>
    </row>
    <row r="89" spans="1:27" s="46" customFormat="1" x14ac:dyDescent="0.3">
      <c r="A89" s="46">
        <v>88</v>
      </c>
      <c r="B89" s="102">
        <v>21440</v>
      </c>
      <c r="C89" s="46" t="s">
        <v>13334</v>
      </c>
      <c r="D89" s="46">
        <v>4</v>
      </c>
      <c r="H89" s="38">
        <v>1412945.98</v>
      </c>
      <c r="Z89" s="51">
        <v>45876</v>
      </c>
      <c r="AA89" s="46">
        <v>1</v>
      </c>
    </row>
    <row r="90" spans="1:27" s="46" customFormat="1" x14ac:dyDescent="0.3">
      <c r="A90" s="46">
        <v>89</v>
      </c>
      <c r="B90" s="102">
        <v>21450</v>
      </c>
      <c r="C90" s="46" t="s">
        <v>13335</v>
      </c>
      <c r="D90" s="46">
        <v>4</v>
      </c>
      <c r="H90" s="38">
        <v>605548.28</v>
      </c>
      <c r="Z90" s="51">
        <v>45876</v>
      </c>
      <c r="AA90" s="46">
        <v>1</v>
      </c>
    </row>
    <row r="91" spans="1:27" s="46" customFormat="1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68744-CF24-49EF-B471-254CD50710E0}">
  <dimension ref="A1:D9"/>
  <sheetViews>
    <sheetView workbookViewId="0">
      <selection activeCell="D12" sqref="D12"/>
    </sheetView>
  </sheetViews>
  <sheetFormatPr defaultRowHeight="14.4" x14ac:dyDescent="0.3"/>
  <cols>
    <col min="1" max="1" width="20.5546875" customWidth="1"/>
    <col min="3" max="3" width="25.88671875" customWidth="1"/>
    <col min="4" max="4" width="22.109375" customWidth="1"/>
  </cols>
  <sheetData>
    <row r="1" spans="1:4" ht="15" thickBot="1" x14ac:dyDescent="0.35">
      <c r="A1" s="4" t="s">
        <v>270</v>
      </c>
      <c r="B1" s="5" t="s">
        <v>261</v>
      </c>
      <c r="C1" s="5" t="s">
        <v>270</v>
      </c>
      <c r="D1" s="6">
        <v>128</v>
      </c>
    </row>
    <row r="2" spans="1:4" ht="15" thickBot="1" x14ac:dyDescent="0.35">
      <c r="A2" s="5" t="s">
        <v>271</v>
      </c>
      <c r="B2" s="5" t="s">
        <v>267</v>
      </c>
      <c r="C2" s="5" t="s">
        <v>271</v>
      </c>
      <c r="D2" s="6">
        <v>176</v>
      </c>
    </row>
    <row r="3" spans="1:4" ht="15" thickBot="1" x14ac:dyDescent="0.35">
      <c r="A3" s="5" t="s">
        <v>272</v>
      </c>
      <c r="B3" s="5" t="s">
        <v>266</v>
      </c>
      <c r="C3" s="5" t="s">
        <v>273</v>
      </c>
      <c r="D3" s="6">
        <v>161</v>
      </c>
    </row>
    <row r="4" spans="1:4" ht="15" thickBot="1" x14ac:dyDescent="0.35">
      <c r="A4" s="5" t="s">
        <v>274</v>
      </c>
      <c r="B4" s="5" t="s">
        <v>264</v>
      </c>
      <c r="C4" s="5" t="s">
        <v>274</v>
      </c>
      <c r="D4" s="6">
        <v>158</v>
      </c>
    </row>
    <row r="5" spans="1:4" ht="15" thickBot="1" x14ac:dyDescent="0.35">
      <c r="A5" s="5" t="s">
        <v>275</v>
      </c>
      <c r="B5" s="5" t="s">
        <v>263</v>
      </c>
      <c r="C5" s="5" t="s">
        <v>276</v>
      </c>
      <c r="D5" s="6">
        <v>164</v>
      </c>
    </row>
    <row r="6" spans="1:4" ht="15" thickBot="1" x14ac:dyDescent="0.35">
      <c r="A6" s="5" t="s">
        <v>277</v>
      </c>
      <c r="B6" s="5" t="s">
        <v>262</v>
      </c>
      <c r="C6" s="5" t="s">
        <v>277</v>
      </c>
      <c r="D6" s="6">
        <v>167</v>
      </c>
    </row>
    <row r="7" spans="1:4" ht="15" thickBot="1" x14ac:dyDescent="0.35">
      <c r="A7" s="5" t="s">
        <v>278</v>
      </c>
      <c r="B7" s="5" t="s">
        <v>265</v>
      </c>
      <c r="C7" s="5" t="s">
        <v>278</v>
      </c>
      <c r="D7" s="6">
        <v>168</v>
      </c>
    </row>
    <row r="8" spans="1:4" ht="15" thickBot="1" x14ac:dyDescent="0.35">
      <c r="A8" s="5" t="s">
        <v>279</v>
      </c>
      <c r="B8" s="5" t="s">
        <v>268</v>
      </c>
      <c r="C8" s="5" t="s">
        <v>279</v>
      </c>
      <c r="D8" s="6">
        <v>169</v>
      </c>
    </row>
    <row r="9" spans="1:4" ht="15" thickBot="1" x14ac:dyDescent="0.35">
      <c r="A9" s="5" t="s">
        <v>280</v>
      </c>
      <c r="B9" s="5" t="s">
        <v>269</v>
      </c>
      <c r="C9" s="5" t="s">
        <v>280</v>
      </c>
      <c r="D9" s="6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1FDF5-F8AB-4CF8-B778-D3BCF4E585F9}">
  <dimension ref="A1:I11"/>
  <sheetViews>
    <sheetView workbookViewId="0">
      <selection activeCell="W8" sqref="W8"/>
    </sheetView>
  </sheetViews>
  <sheetFormatPr defaultRowHeight="14.4" x14ac:dyDescent="0.3"/>
  <cols>
    <col min="4" max="4" width="12" bestFit="1" customWidth="1"/>
    <col min="5" max="5" width="6.109375" bestFit="1" customWidth="1"/>
  </cols>
  <sheetData>
    <row r="1" spans="1:9" x14ac:dyDescent="0.3">
      <c r="A1" t="s">
        <v>281</v>
      </c>
      <c r="D1" t="s">
        <v>285</v>
      </c>
      <c r="E1" t="s">
        <v>282</v>
      </c>
      <c r="F1" t="s">
        <v>283</v>
      </c>
      <c r="G1" t="s">
        <v>284</v>
      </c>
      <c r="H1" t="s">
        <v>286</v>
      </c>
      <c r="I1" t="s">
        <v>93</v>
      </c>
    </row>
    <row r="2" spans="1:9" x14ac:dyDescent="0.3">
      <c r="A2">
        <v>1000</v>
      </c>
      <c r="B2">
        <v>1</v>
      </c>
      <c r="C2" t="s">
        <v>288</v>
      </c>
      <c r="I2" t="s">
        <v>287</v>
      </c>
    </row>
    <row r="5" spans="1:9" x14ac:dyDescent="0.3">
      <c r="B5" t="s">
        <v>289</v>
      </c>
      <c r="C5">
        <v>0</v>
      </c>
      <c r="D5">
        <v>64</v>
      </c>
    </row>
    <row r="6" spans="1:9" x14ac:dyDescent="0.3">
      <c r="C6">
        <v>65</v>
      </c>
      <c r="D6">
        <v>70</v>
      </c>
      <c r="E6" t="s">
        <v>291</v>
      </c>
    </row>
    <row r="8" spans="1:9" x14ac:dyDescent="0.3">
      <c r="E8" t="s">
        <v>290</v>
      </c>
    </row>
    <row r="11" spans="1:9" x14ac:dyDescent="0.3">
      <c r="A11">
        <v>1000000</v>
      </c>
      <c r="B11">
        <f>A11/1000</f>
        <v>1000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EE72-9262-43B1-8FA4-06BC61C6B3BE}">
  <dimension ref="A1:A1009"/>
  <sheetViews>
    <sheetView workbookViewId="0">
      <selection activeCell="B2" sqref="B2"/>
    </sheetView>
  </sheetViews>
  <sheetFormatPr defaultRowHeight="14.4" x14ac:dyDescent="0.3"/>
  <cols>
    <col min="1" max="1" width="18.6640625" bestFit="1" customWidth="1"/>
  </cols>
  <sheetData>
    <row r="1" spans="1:1" x14ac:dyDescent="0.3">
      <c r="A1">
        <v>1</v>
      </c>
    </row>
    <row r="2" spans="1:1" x14ac:dyDescent="0.3">
      <c r="A2" t="s">
        <v>292</v>
      </c>
    </row>
    <row r="3" spans="1:1" x14ac:dyDescent="0.3">
      <c r="A3" t="s">
        <v>96</v>
      </c>
    </row>
    <row r="4" spans="1:1" x14ac:dyDescent="0.3">
      <c r="A4" t="s">
        <v>293</v>
      </c>
    </row>
    <row r="5" spans="1:1" x14ac:dyDescent="0.3">
      <c r="A5" t="s">
        <v>294</v>
      </c>
    </row>
    <row r="6" spans="1:1" x14ac:dyDescent="0.3">
      <c r="A6" t="s">
        <v>295</v>
      </c>
    </row>
    <row r="7" spans="1:1" x14ac:dyDescent="0.3">
      <c r="A7" t="s">
        <v>296</v>
      </c>
    </row>
    <row r="8" spans="1:1" x14ac:dyDescent="0.3">
      <c r="A8" t="s">
        <v>98</v>
      </c>
    </row>
    <row r="9" spans="1:1" x14ac:dyDescent="0.3">
      <c r="A9" t="s">
        <v>99</v>
      </c>
    </row>
    <row r="10" spans="1:1" x14ac:dyDescent="0.3">
      <c r="A10" t="s">
        <v>297</v>
      </c>
    </row>
    <row r="11" spans="1:1" x14ac:dyDescent="0.3">
      <c r="A11" t="s">
        <v>298</v>
      </c>
    </row>
    <row r="12" spans="1:1" x14ac:dyDescent="0.3">
      <c r="A12" t="s">
        <v>299</v>
      </c>
    </row>
    <row r="13" spans="1:1" x14ac:dyDescent="0.3">
      <c r="A13" t="s">
        <v>100</v>
      </c>
    </row>
    <row r="14" spans="1:1" x14ac:dyDescent="0.3">
      <c r="A14" t="s">
        <v>300</v>
      </c>
    </row>
    <row r="15" spans="1:1" x14ac:dyDescent="0.3">
      <c r="A15" t="s">
        <v>301</v>
      </c>
    </row>
    <row r="16" spans="1:1" x14ac:dyDescent="0.3">
      <c r="A16" t="s">
        <v>101</v>
      </c>
    </row>
    <row r="17" spans="1:1" x14ac:dyDescent="0.3">
      <c r="A17" t="s">
        <v>102</v>
      </c>
    </row>
    <row r="18" spans="1:1" x14ac:dyDescent="0.3">
      <c r="A18" t="s">
        <v>302</v>
      </c>
    </row>
    <row r="19" spans="1:1" x14ac:dyDescent="0.3">
      <c r="A19" t="s">
        <v>303</v>
      </c>
    </row>
    <row r="20" spans="1:1" x14ac:dyDescent="0.3">
      <c r="A20" t="s">
        <v>103</v>
      </c>
    </row>
    <row r="21" spans="1:1" x14ac:dyDescent="0.3">
      <c r="A21" t="s">
        <v>304</v>
      </c>
    </row>
    <row r="22" spans="1:1" x14ac:dyDescent="0.3">
      <c r="A22" t="s">
        <v>104</v>
      </c>
    </row>
    <row r="23" spans="1:1" x14ac:dyDescent="0.3">
      <c r="A23" t="s">
        <v>305</v>
      </c>
    </row>
    <row r="24" spans="1:1" x14ac:dyDescent="0.3">
      <c r="A24" t="s">
        <v>306</v>
      </c>
    </row>
    <row r="25" spans="1:1" x14ac:dyDescent="0.3">
      <c r="A25" t="s">
        <v>307</v>
      </c>
    </row>
    <row r="26" spans="1:1" x14ac:dyDescent="0.3">
      <c r="A26" t="s">
        <v>308</v>
      </c>
    </row>
    <row r="27" spans="1:1" x14ac:dyDescent="0.3">
      <c r="A27" t="s">
        <v>309</v>
      </c>
    </row>
    <row r="28" spans="1:1" x14ac:dyDescent="0.3">
      <c r="A28" t="s">
        <v>310</v>
      </c>
    </row>
    <row r="29" spans="1:1" x14ac:dyDescent="0.3">
      <c r="A29" t="s">
        <v>311</v>
      </c>
    </row>
    <row r="30" spans="1:1" x14ac:dyDescent="0.3">
      <c r="A30" t="s">
        <v>312</v>
      </c>
    </row>
    <row r="31" spans="1:1" x14ac:dyDescent="0.3">
      <c r="A31" t="s">
        <v>313</v>
      </c>
    </row>
    <row r="32" spans="1:1" x14ac:dyDescent="0.3">
      <c r="A32" t="s">
        <v>314</v>
      </c>
    </row>
    <row r="33" spans="1:1" x14ac:dyDescent="0.3">
      <c r="A33" t="s">
        <v>105</v>
      </c>
    </row>
    <row r="34" spans="1:1" x14ac:dyDescent="0.3">
      <c r="A34" t="s">
        <v>106</v>
      </c>
    </row>
    <row r="35" spans="1:1" x14ac:dyDescent="0.3">
      <c r="A35" t="s">
        <v>315</v>
      </c>
    </row>
    <row r="36" spans="1:1" x14ac:dyDescent="0.3">
      <c r="A36" t="s">
        <v>107</v>
      </c>
    </row>
    <row r="37" spans="1:1" x14ac:dyDescent="0.3">
      <c r="A37" t="s">
        <v>316</v>
      </c>
    </row>
    <row r="38" spans="1:1" x14ac:dyDescent="0.3">
      <c r="A38" t="s">
        <v>108</v>
      </c>
    </row>
    <row r="39" spans="1:1" x14ac:dyDescent="0.3">
      <c r="A39" t="s">
        <v>317</v>
      </c>
    </row>
    <row r="40" spans="1:1" x14ac:dyDescent="0.3">
      <c r="A40" t="s">
        <v>318</v>
      </c>
    </row>
    <row r="41" spans="1:1" x14ac:dyDescent="0.3">
      <c r="A41" t="s">
        <v>319</v>
      </c>
    </row>
    <row r="42" spans="1:1" x14ac:dyDescent="0.3">
      <c r="A42" t="s">
        <v>320</v>
      </c>
    </row>
    <row r="43" spans="1:1" x14ac:dyDescent="0.3">
      <c r="A43" t="s">
        <v>321</v>
      </c>
    </row>
    <row r="44" spans="1:1" x14ac:dyDescent="0.3">
      <c r="A44" t="s">
        <v>322</v>
      </c>
    </row>
    <row r="45" spans="1:1" x14ac:dyDescent="0.3">
      <c r="A45" t="s">
        <v>109</v>
      </c>
    </row>
    <row r="46" spans="1:1" x14ac:dyDescent="0.3">
      <c r="A46" t="s">
        <v>323</v>
      </c>
    </row>
    <row r="47" spans="1:1" x14ac:dyDescent="0.3">
      <c r="A47" t="s">
        <v>324</v>
      </c>
    </row>
    <row r="48" spans="1:1" x14ac:dyDescent="0.3">
      <c r="A48" t="s">
        <v>325</v>
      </c>
    </row>
    <row r="49" spans="1:1" x14ac:dyDescent="0.3">
      <c r="A49" t="s">
        <v>111</v>
      </c>
    </row>
    <row r="50" spans="1:1" x14ac:dyDescent="0.3">
      <c r="A50" t="s">
        <v>112</v>
      </c>
    </row>
    <row r="51" spans="1:1" x14ac:dyDescent="0.3">
      <c r="A51" t="s">
        <v>326</v>
      </c>
    </row>
    <row r="52" spans="1:1" x14ac:dyDescent="0.3">
      <c r="A52" t="s">
        <v>327</v>
      </c>
    </row>
    <row r="53" spans="1:1" x14ac:dyDescent="0.3">
      <c r="A53" t="s">
        <v>328</v>
      </c>
    </row>
    <row r="54" spans="1:1" x14ac:dyDescent="0.3">
      <c r="A54" t="s">
        <v>329</v>
      </c>
    </row>
    <row r="55" spans="1:1" x14ac:dyDescent="0.3">
      <c r="A55" t="s">
        <v>330</v>
      </c>
    </row>
    <row r="56" spans="1:1" x14ac:dyDescent="0.3">
      <c r="A56" t="s">
        <v>331</v>
      </c>
    </row>
    <row r="57" spans="1:1" x14ac:dyDescent="0.3">
      <c r="A57" t="s">
        <v>332</v>
      </c>
    </row>
    <row r="58" spans="1:1" x14ac:dyDescent="0.3">
      <c r="A58" t="s">
        <v>333</v>
      </c>
    </row>
    <row r="59" spans="1:1" x14ac:dyDescent="0.3">
      <c r="A59" t="s">
        <v>334</v>
      </c>
    </row>
    <row r="60" spans="1:1" x14ac:dyDescent="0.3">
      <c r="A60" t="s">
        <v>113</v>
      </c>
    </row>
    <row r="61" spans="1:1" x14ac:dyDescent="0.3">
      <c r="A61" t="s">
        <v>335</v>
      </c>
    </row>
    <row r="62" spans="1:1" x14ac:dyDescent="0.3">
      <c r="A62" t="s">
        <v>336</v>
      </c>
    </row>
    <row r="63" spans="1:1" x14ac:dyDescent="0.3">
      <c r="A63" t="s">
        <v>337</v>
      </c>
    </row>
    <row r="64" spans="1:1" x14ac:dyDescent="0.3">
      <c r="A64" t="s">
        <v>114</v>
      </c>
    </row>
    <row r="65" spans="1:1" x14ac:dyDescent="0.3">
      <c r="A65" t="s">
        <v>338</v>
      </c>
    </row>
    <row r="66" spans="1:1" x14ac:dyDescent="0.3">
      <c r="A66" t="s">
        <v>339</v>
      </c>
    </row>
    <row r="67" spans="1:1" x14ac:dyDescent="0.3">
      <c r="A67" t="s">
        <v>115</v>
      </c>
    </row>
    <row r="68" spans="1:1" x14ac:dyDescent="0.3">
      <c r="A68" t="s">
        <v>340</v>
      </c>
    </row>
    <row r="69" spans="1:1" x14ac:dyDescent="0.3">
      <c r="A69" t="s">
        <v>341</v>
      </c>
    </row>
    <row r="70" spans="1:1" x14ac:dyDescent="0.3">
      <c r="A70" t="s">
        <v>116</v>
      </c>
    </row>
    <row r="71" spans="1:1" x14ac:dyDescent="0.3">
      <c r="A71" t="s">
        <v>117</v>
      </c>
    </row>
    <row r="72" spans="1:1" x14ac:dyDescent="0.3">
      <c r="A72" t="s">
        <v>342</v>
      </c>
    </row>
    <row r="73" spans="1:1" x14ac:dyDescent="0.3">
      <c r="A73" t="s">
        <v>343</v>
      </c>
    </row>
    <row r="74" spans="1:1" x14ac:dyDescent="0.3">
      <c r="A74" t="s">
        <v>344</v>
      </c>
    </row>
    <row r="75" spans="1:1" x14ac:dyDescent="0.3">
      <c r="A75" t="s">
        <v>345</v>
      </c>
    </row>
    <row r="76" spans="1:1" x14ac:dyDescent="0.3">
      <c r="A76" t="s">
        <v>346</v>
      </c>
    </row>
    <row r="77" spans="1:1" x14ac:dyDescent="0.3">
      <c r="A77" t="s">
        <v>118</v>
      </c>
    </row>
    <row r="78" spans="1:1" x14ac:dyDescent="0.3">
      <c r="A78" t="s">
        <v>347</v>
      </c>
    </row>
    <row r="79" spans="1:1" x14ac:dyDescent="0.3">
      <c r="A79" t="s">
        <v>348</v>
      </c>
    </row>
    <row r="80" spans="1:1" x14ac:dyDescent="0.3">
      <c r="A80" t="s">
        <v>349</v>
      </c>
    </row>
    <row r="81" spans="1:1" x14ac:dyDescent="0.3">
      <c r="A81" t="s">
        <v>119</v>
      </c>
    </row>
    <row r="82" spans="1:1" x14ac:dyDescent="0.3">
      <c r="A82" t="s">
        <v>120</v>
      </c>
    </row>
    <row r="83" spans="1:1" x14ac:dyDescent="0.3">
      <c r="A83" t="s">
        <v>121</v>
      </c>
    </row>
    <row r="84" spans="1:1" x14ac:dyDescent="0.3">
      <c r="A84" t="s">
        <v>122</v>
      </c>
    </row>
    <row r="85" spans="1:1" x14ac:dyDescent="0.3">
      <c r="A85" t="s">
        <v>123</v>
      </c>
    </row>
    <row r="86" spans="1:1" x14ac:dyDescent="0.3">
      <c r="A86" t="s">
        <v>124</v>
      </c>
    </row>
    <row r="87" spans="1:1" x14ac:dyDescent="0.3">
      <c r="A87" t="s">
        <v>350</v>
      </c>
    </row>
    <row r="88" spans="1:1" x14ac:dyDescent="0.3">
      <c r="A88" t="s">
        <v>125</v>
      </c>
    </row>
    <row r="89" spans="1:1" x14ac:dyDescent="0.3">
      <c r="A89" t="s">
        <v>126</v>
      </c>
    </row>
    <row r="90" spans="1:1" x14ac:dyDescent="0.3">
      <c r="A90" t="s">
        <v>127</v>
      </c>
    </row>
    <row r="91" spans="1:1" x14ac:dyDescent="0.3">
      <c r="A91" t="s">
        <v>351</v>
      </c>
    </row>
    <row r="92" spans="1:1" x14ac:dyDescent="0.3">
      <c r="A92" t="s">
        <v>352</v>
      </c>
    </row>
    <row r="93" spans="1:1" x14ac:dyDescent="0.3">
      <c r="A93" t="s">
        <v>353</v>
      </c>
    </row>
    <row r="94" spans="1:1" x14ac:dyDescent="0.3">
      <c r="A94" t="s">
        <v>128</v>
      </c>
    </row>
    <row r="95" spans="1:1" x14ac:dyDescent="0.3">
      <c r="A95" t="s">
        <v>354</v>
      </c>
    </row>
    <row r="96" spans="1:1" x14ac:dyDescent="0.3">
      <c r="A96" t="s">
        <v>355</v>
      </c>
    </row>
    <row r="97" spans="1:1" x14ac:dyDescent="0.3">
      <c r="A97" t="s">
        <v>356</v>
      </c>
    </row>
    <row r="98" spans="1:1" x14ac:dyDescent="0.3">
      <c r="A98" t="s">
        <v>357</v>
      </c>
    </row>
    <row r="99" spans="1:1" x14ac:dyDescent="0.3">
      <c r="A99" t="s">
        <v>129</v>
      </c>
    </row>
    <row r="100" spans="1:1" x14ac:dyDescent="0.3">
      <c r="A100" t="s">
        <v>358</v>
      </c>
    </row>
    <row r="101" spans="1:1" x14ac:dyDescent="0.3">
      <c r="A101" t="s">
        <v>359</v>
      </c>
    </row>
    <row r="102" spans="1:1" x14ac:dyDescent="0.3">
      <c r="A102" t="s">
        <v>130</v>
      </c>
    </row>
    <row r="103" spans="1:1" x14ac:dyDescent="0.3">
      <c r="A103" t="s">
        <v>131</v>
      </c>
    </row>
    <row r="104" spans="1:1" x14ac:dyDescent="0.3">
      <c r="A104" t="s">
        <v>132</v>
      </c>
    </row>
    <row r="105" spans="1:1" x14ac:dyDescent="0.3">
      <c r="A105" t="s">
        <v>133</v>
      </c>
    </row>
    <row r="106" spans="1:1" x14ac:dyDescent="0.3">
      <c r="A106" t="s">
        <v>134</v>
      </c>
    </row>
    <row r="107" spans="1:1" x14ac:dyDescent="0.3">
      <c r="A107" t="s">
        <v>135</v>
      </c>
    </row>
    <row r="108" spans="1:1" x14ac:dyDescent="0.3">
      <c r="A108" t="s">
        <v>138</v>
      </c>
    </row>
    <row r="109" spans="1:1" x14ac:dyDescent="0.3">
      <c r="A109" t="s">
        <v>360</v>
      </c>
    </row>
    <row r="110" spans="1:1" x14ac:dyDescent="0.3">
      <c r="A110" t="s">
        <v>361</v>
      </c>
    </row>
    <row r="111" spans="1:1" x14ac:dyDescent="0.3">
      <c r="A111" t="s">
        <v>139</v>
      </c>
    </row>
    <row r="112" spans="1:1" x14ac:dyDescent="0.3">
      <c r="A112" t="s">
        <v>140</v>
      </c>
    </row>
    <row r="113" spans="1:1" x14ac:dyDescent="0.3">
      <c r="A113" t="s">
        <v>362</v>
      </c>
    </row>
    <row r="114" spans="1:1" x14ac:dyDescent="0.3">
      <c r="A114" t="s">
        <v>363</v>
      </c>
    </row>
    <row r="115" spans="1:1" x14ac:dyDescent="0.3">
      <c r="A115" t="s">
        <v>364</v>
      </c>
    </row>
    <row r="116" spans="1:1" x14ac:dyDescent="0.3">
      <c r="A116" t="s">
        <v>365</v>
      </c>
    </row>
    <row r="117" spans="1:1" x14ac:dyDescent="0.3">
      <c r="A117" t="s">
        <v>366</v>
      </c>
    </row>
    <row r="118" spans="1:1" x14ac:dyDescent="0.3">
      <c r="A118" t="s">
        <v>142</v>
      </c>
    </row>
    <row r="119" spans="1:1" x14ac:dyDescent="0.3">
      <c r="A119" t="s">
        <v>143</v>
      </c>
    </row>
    <row r="120" spans="1:1" x14ac:dyDescent="0.3">
      <c r="A120" t="s">
        <v>367</v>
      </c>
    </row>
    <row r="121" spans="1:1" x14ac:dyDescent="0.3">
      <c r="A121" t="s">
        <v>368</v>
      </c>
    </row>
    <row r="122" spans="1:1" x14ac:dyDescent="0.3">
      <c r="A122" t="s">
        <v>144</v>
      </c>
    </row>
    <row r="123" spans="1:1" x14ac:dyDescent="0.3">
      <c r="A123" t="s">
        <v>369</v>
      </c>
    </row>
    <row r="124" spans="1:1" x14ac:dyDescent="0.3">
      <c r="A124" t="s">
        <v>145</v>
      </c>
    </row>
    <row r="125" spans="1:1" x14ac:dyDescent="0.3">
      <c r="A125" t="s">
        <v>370</v>
      </c>
    </row>
    <row r="126" spans="1:1" x14ac:dyDescent="0.3">
      <c r="A126" t="s">
        <v>371</v>
      </c>
    </row>
    <row r="127" spans="1:1" x14ac:dyDescent="0.3">
      <c r="A127" t="s">
        <v>372</v>
      </c>
    </row>
    <row r="128" spans="1:1" x14ac:dyDescent="0.3">
      <c r="A128" t="s">
        <v>373</v>
      </c>
    </row>
    <row r="129" spans="1:1" x14ac:dyDescent="0.3">
      <c r="A129" t="s">
        <v>374</v>
      </c>
    </row>
    <row r="130" spans="1:1" x14ac:dyDescent="0.3">
      <c r="A130" t="s">
        <v>146</v>
      </c>
    </row>
    <row r="131" spans="1:1" x14ac:dyDescent="0.3">
      <c r="A131" t="s">
        <v>375</v>
      </c>
    </row>
    <row r="132" spans="1:1" x14ac:dyDescent="0.3">
      <c r="A132" t="s">
        <v>147</v>
      </c>
    </row>
    <row r="133" spans="1:1" x14ac:dyDescent="0.3">
      <c r="A133" t="s">
        <v>376</v>
      </c>
    </row>
    <row r="134" spans="1:1" x14ac:dyDescent="0.3">
      <c r="A134" t="s">
        <v>148</v>
      </c>
    </row>
    <row r="135" spans="1:1" x14ac:dyDescent="0.3">
      <c r="A135" t="s">
        <v>377</v>
      </c>
    </row>
    <row r="136" spans="1:1" x14ac:dyDescent="0.3">
      <c r="A136" t="s">
        <v>378</v>
      </c>
    </row>
    <row r="137" spans="1:1" x14ac:dyDescent="0.3">
      <c r="A137" t="s">
        <v>149</v>
      </c>
    </row>
    <row r="138" spans="1:1" x14ac:dyDescent="0.3">
      <c r="A138" t="s">
        <v>379</v>
      </c>
    </row>
    <row r="139" spans="1:1" x14ac:dyDescent="0.3">
      <c r="A139" t="s">
        <v>380</v>
      </c>
    </row>
    <row r="140" spans="1:1" x14ac:dyDescent="0.3">
      <c r="A140" t="s">
        <v>381</v>
      </c>
    </row>
    <row r="141" spans="1:1" x14ac:dyDescent="0.3">
      <c r="A141" t="s">
        <v>382</v>
      </c>
    </row>
    <row r="142" spans="1:1" x14ac:dyDescent="0.3">
      <c r="A142" t="s">
        <v>150</v>
      </c>
    </row>
    <row r="143" spans="1:1" x14ac:dyDescent="0.3">
      <c r="A143" t="s">
        <v>383</v>
      </c>
    </row>
    <row r="144" spans="1:1" x14ac:dyDescent="0.3">
      <c r="A144" t="s">
        <v>151</v>
      </c>
    </row>
    <row r="145" spans="1:1" x14ac:dyDescent="0.3">
      <c r="A145" t="s">
        <v>384</v>
      </c>
    </row>
    <row r="146" spans="1:1" x14ac:dyDescent="0.3">
      <c r="A146" t="s">
        <v>152</v>
      </c>
    </row>
    <row r="147" spans="1:1" x14ac:dyDescent="0.3">
      <c r="A147" t="s">
        <v>385</v>
      </c>
    </row>
    <row r="148" spans="1:1" x14ac:dyDescent="0.3">
      <c r="A148" t="s">
        <v>386</v>
      </c>
    </row>
    <row r="149" spans="1:1" x14ac:dyDescent="0.3">
      <c r="A149" t="s">
        <v>153</v>
      </c>
    </row>
    <row r="150" spans="1:1" x14ac:dyDescent="0.3">
      <c r="A150" t="s">
        <v>387</v>
      </c>
    </row>
    <row r="151" spans="1:1" x14ac:dyDescent="0.3">
      <c r="A151" t="s">
        <v>388</v>
      </c>
    </row>
    <row r="152" spans="1:1" x14ac:dyDescent="0.3">
      <c r="A152" t="s">
        <v>389</v>
      </c>
    </row>
    <row r="153" spans="1:1" x14ac:dyDescent="0.3">
      <c r="A153" t="s">
        <v>390</v>
      </c>
    </row>
    <row r="154" spans="1:1" x14ac:dyDescent="0.3">
      <c r="A154" t="s">
        <v>391</v>
      </c>
    </row>
    <row r="155" spans="1:1" x14ac:dyDescent="0.3">
      <c r="A155" t="s">
        <v>392</v>
      </c>
    </row>
    <row r="156" spans="1:1" x14ac:dyDescent="0.3">
      <c r="A156" t="s">
        <v>393</v>
      </c>
    </row>
    <row r="157" spans="1:1" x14ac:dyDescent="0.3">
      <c r="A157" t="s">
        <v>394</v>
      </c>
    </row>
    <row r="158" spans="1:1" x14ac:dyDescent="0.3">
      <c r="A158" t="s">
        <v>395</v>
      </c>
    </row>
    <row r="159" spans="1:1" x14ac:dyDescent="0.3">
      <c r="A159" t="s">
        <v>396</v>
      </c>
    </row>
    <row r="160" spans="1:1" x14ac:dyDescent="0.3">
      <c r="A160" t="s">
        <v>397</v>
      </c>
    </row>
    <row r="161" spans="1:1" x14ac:dyDescent="0.3">
      <c r="A161" t="s">
        <v>398</v>
      </c>
    </row>
    <row r="162" spans="1:1" x14ac:dyDescent="0.3">
      <c r="A162" t="s">
        <v>399</v>
      </c>
    </row>
    <row r="163" spans="1:1" x14ac:dyDescent="0.3">
      <c r="A163" t="s">
        <v>400</v>
      </c>
    </row>
    <row r="164" spans="1:1" x14ac:dyDescent="0.3">
      <c r="A164" t="s">
        <v>401</v>
      </c>
    </row>
    <row r="165" spans="1:1" x14ac:dyDescent="0.3">
      <c r="A165" t="s">
        <v>402</v>
      </c>
    </row>
    <row r="166" spans="1:1" x14ac:dyDescent="0.3">
      <c r="A166" t="s">
        <v>403</v>
      </c>
    </row>
    <row r="167" spans="1:1" x14ac:dyDescent="0.3">
      <c r="A167" t="s">
        <v>404</v>
      </c>
    </row>
    <row r="168" spans="1:1" x14ac:dyDescent="0.3">
      <c r="A168" t="s">
        <v>156</v>
      </c>
    </row>
    <row r="169" spans="1:1" x14ac:dyDescent="0.3">
      <c r="A169" t="s">
        <v>158</v>
      </c>
    </row>
    <row r="170" spans="1:1" x14ac:dyDescent="0.3">
      <c r="A170" t="s">
        <v>405</v>
      </c>
    </row>
    <row r="171" spans="1:1" x14ac:dyDescent="0.3">
      <c r="A171" t="s">
        <v>406</v>
      </c>
    </row>
    <row r="172" spans="1:1" x14ac:dyDescent="0.3">
      <c r="A172" t="s">
        <v>407</v>
      </c>
    </row>
    <row r="173" spans="1:1" x14ac:dyDescent="0.3">
      <c r="A173" t="s">
        <v>408</v>
      </c>
    </row>
    <row r="174" spans="1:1" x14ac:dyDescent="0.3">
      <c r="A174" t="s">
        <v>409</v>
      </c>
    </row>
    <row r="175" spans="1:1" x14ac:dyDescent="0.3">
      <c r="A175" t="s">
        <v>410</v>
      </c>
    </row>
    <row r="176" spans="1:1" x14ac:dyDescent="0.3">
      <c r="A176" t="s">
        <v>411</v>
      </c>
    </row>
    <row r="177" spans="1:1" x14ac:dyDescent="0.3">
      <c r="A177" t="s">
        <v>412</v>
      </c>
    </row>
    <row r="178" spans="1:1" x14ac:dyDescent="0.3">
      <c r="A178" t="s">
        <v>413</v>
      </c>
    </row>
    <row r="179" spans="1:1" x14ac:dyDescent="0.3">
      <c r="A179" t="s">
        <v>414</v>
      </c>
    </row>
    <row r="180" spans="1:1" x14ac:dyDescent="0.3">
      <c r="A180" t="s">
        <v>415</v>
      </c>
    </row>
    <row r="181" spans="1:1" x14ac:dyDescent="0.3">
      <c r="A181" t="s">
        <v>159</v>
      </c>
    </row>
    <row r="182" spans="1:1" x14ac:dyDescent="0.3">
      <c r="A182" t="s">
        <v>416</v>
      </c>
    </row>
    <row r="183" spans="1:1" x14ac:dyDescent="0.3">
      <c r="A183" t="s">
        <v>417</v>
      </c>
    </row>
    <row r="184" spans="1:1" x14ac:dyDescent="0.3">
      <c r="A184" t="s">
        <v>418</v>
      </c>
    </row>
    <row r="185" spans="1:1" x14ac:dyDescent="0.3">
      <c r="A185" t="s">
        <v>160</v>
      </c>
    </row>
    <row r="186" spans="1:1" x14ac:dyDescent="0.3">
      <c r="A186" t="s">
        <v>419</v>
      </c>
    </row>
    <row r="187" spans="1:1" x14ac:dyDescent="0.3">
      <c r="A187" t="s">
        <v>420</v>
      </c>
    </row>
    <row r="188" spans="1:1" x14ac:dyDescent="0.3">
      <c r="A188" t="s">
        <v>161</v>
      </c>
    </row>
    <row r="189" spans="1:1" x14ac:dyDescent="0.3">
      <c r="A189" t="s">
        <v>421</v>
      </c>
    </row>
    <row r="190" spans="1:1" x14ac:dyDescent="0.3">
      <c r="A190" t="s">
        <v>162</v>
      </c>
    </row>
    <row r="191" spans="1:1" x14ac:dyDescent="0.3">
      <c r="A191" t="s">
        <v>422</v>
      </c>
    </row>
    <row r="192" spans="1:1" x14ac:dyDescent="0.3">
      <c r="A192" t="s">
        <v>163</v>
      </c>
    </row>
    <row r="193" spans="1:1" x14ac:dyDescent="0.3">
      <c r="A193" t="s">
        <v>164</v>
      </c>
    </row>
    <row r="194" spans="1:1" x14ac:dyDescent="0.3">
      <c r="A194" t="s">
        <v>165</v>
      </c>
    </row>
    <row r="195" spans="1:1" x14ac:dyDescent="0.3">
      <c r="A195" t="s">
        <v>166</v>
      </c>
    </row>
    <row r="196" spans="1:1" x14ac:dyDescent="0.3">
      <c r="A196" t="s">
        <v>167</v>
      </c>
    </row>
    <row r="197" spans="1:1" x14ac:dyDescent="0.3">
      <c r="A197" t="s">
        <v>168</v>
      </c>
    </row>
    <row r="198" spans="1:1" x14ac:dyDescent="0.3">
      <c r="A198" t="s">
        <v>423</v>
      </c>
    </row>
    <row r="199" spans="1:1" x14ac:dyDescent="0.3">
      <c r="A199" t="s">
        <v>169</v>
      </c>
    </row>
    <row r="200" spans="1:1" x14ac:dyDescent="0.3">
      <c r="A200" t="s">
        <v>170</v>
      </c>
    </row>
    <row r="201" spans="1:1" x14ac:dyDescent="0.3">
      <c r="A201" t="s">
        <v>424</v>
      </c>
    </row>
    <row r="202" spans="1:1" x14ac:dyDescent="0.3">
      <c r="A202" t="s">
        <v>171</v>
      </c>
    </row>
    <row r="203" spans="1:1" x14ac:dyDescent="0.3">
      <c r="A203" t="s">
        <v>425</v>
      </c>
    </row>
    <row r="204" spans="1:1" x14ac:dyDescent="0.3">
      <c r="A204" t="s">
        <v>172</v>
      </c>
    </row>
    <row r="205" spans="1:1" x14ac:dyDescent="0.3">
      <c r="A205" t="s">
        <v>426</v>
      </c>
    </row>
    <row r="206" spans="1:1" x14ac:dyDescent="0.3">
      <c r="A206" t="s">
        <v>173</v>
      </c>
    </row>
    <row r="207" spans="1:1" x14ac:dyDescent="0.3">
      <c r="A207" t="s">
        <v>427</v>
      </c>
    </row>
    <row r="208" spans="1:1" x14ac:dyDescent="0.3">
      <c r="A208" t="s">
        <v>174</v>
      </c>
    </row>
    <row r="209" spans="1:1" x14ac:dyDescent="0.3">
      <c r="A209" t="s">
        <v>428</v>
      </c>
    </row>
    <row r="210" spans="1:1" x14ac:dyDescent="0.3">
      <c r="A210" t="s">
        <v>175</v>
      </c>
    </row>
    <row r="211" spans="1:1" x14ac:dyDescent="0.3">
      <c r="A211" t="s">
        <v>429</v>
      </c>
    </row>
    <row r="212" spans="1:1" x14ac:dyDescent="0.3">
      <c r="A212" t="s">
        <v>176</v>
      </c>
    </row>
    <row r="213" spans="1:1" x14ac:dyDescent="0.3">
      <c r="A213" t="s">
        <v>177</v>
      </c>
    </row>
    <row r="214" spans="1:1" x14ac:dyDescent="0.3">
      <c r="A214" t="s">
        <v>430</v>
      </c>
    </row>
    <row r="215" spans="1:1" x14ac:dyDescent="0.3">
      <c r="A215" t="s">
        <v>178</v>
      </c>
    </row>
    <row r="216" spans="1:1" x14ac:dyDescent="0.3">
      <c r="A216" t="s">
        <v>431</v>
      </c>
    </row>
    <row r="217" spans="1:1" x14ac:dyDescent="0.3">
      <c r="A217" t="s">
        <v>432</v>
      </c>
    </row>
    <row r="218" spans="1:1" x14ac:dyDescent="0.3">
      <c r="A218" t="s">
        <v>179</v>
      </c>
    </row>
    <row r="219" spans="1:1" x14ac:dyDescent="0.3">
      <c r="A219" t="s">
        <v>180</v>
      </c>
    </row>
    <row r="220" spans="1:1" x14ac:dyDescent="0.3">
      <c r="A220" t="s">
        <v>433</v>
      </c>
    </row>
    <row r="221" spans="1:1" x14ac:dyDescent="0.3">
      <c r="A221" t="s">
        <v>434</v>
      </c>
    </row>
    <row r="222" spans="1:1" x14ac:dyDescent="0.3">
      <c r="A222" t="s">
        <v>435</v>
      </c>
    </row>
    <row r="223" spans="1:1" x14ac:dyDescent="0.3">
      <c r="A223" t="s">
        <v>436</v>
      </c>
    </row>
    <row r="224" spans="1:1" x14ac:dyDescent="0.3">
      <c r="A224" t="s">
        <v>182</v>
      </c>
    </row>
    <row r="225" spans="1:1" x14ac:dyDescent="0.3">
      <c r="A225" t="s">
        <v>183</v>
      </c>
    </row>
    <row r="226" spans="1:1" x14ac:dyDescent="0.3">
      <c r="A226" t="s">
        <v>437</v>
      </c>
    </row>
    <row r="227" spans="1:1" x14ac:dyDescent="0.3">
      <c r="A227" t="s">
        <v>184</v>
      </c>
    </row>
    <row r="228" spans="1:1" x14ac:dyDescent="0.3">
      <c r="A228" t="s">
        <v>438</v>
      </c>
    </row>
    <row r="229" spans="1:1" x14ac:dyDescent="0.3">
      <c r="A229" t="s">
        <v>439</v>
      </c>
    </row>
    <row r="230" spans="1:1" x14ac:dyDescent="0.3">
      <c r="A230" t="s">
        <v>185</v>
      </c>
    </row>
    <row r="231" spans="1:1" x14ac:dyDescent="0.3">
      <c r="A231" t="s">
        <v>440</v>
      </c>
    </row>
    <row r="232" spans="1:1" x14ac:dyDescent="0.3">
      <c r="A232" t="s">
        <v>441</v>
      </c>
    </row>
    <row r="233" spans="1:1" x14ac:dyDescent="0.3">
      <c r="A233" t="s">
        <v>442</v>
      </c>
    </row>
    <row r="234" spans="1:1" x14ac:dyDescent="0.3">
      <c r="A234" t="s">
        <v>443</v>
      </c>
    </row>
    <row r="235" spans="1:1" x14ac:dyDescent="0.3">
      <c r="A235" t="s">
        <v>188</v>
      </c>
    </row>
    <row r="236" spans="1:1" x14ac:dyDescent="0.3">
      <c r="A236" t="s">
        <v>189</v>
      </c>
    </row>
    <row r="237" spans="1:1" x14ac:dyDescent="0.3">
      <c r="A237" t="s">
        <v>444</v>
      </c>
    </row>
    <row r="238" spans="1:1" x14ac:dyDescent="0.3">
      <c r="A238" t="s">
        <v>190</v>
      </c>
    </row>
    <row r="239" spans="1:1" x14ac:dyDescent="0.3">
      <c r="A239" t="s">
        <v>191</v>
      </c>
    </row>
    <row r="240" spans="1:1" x14ac:dyDescent="0.3">
      <c r="A240" t="s">
        <v>445</v>
      </c>
    </row>
    <row r="241" spans="1:1" x14ac:dyDescent="0.3">
      <c r="A241" t="s">
        <v>446</v>
      </c>
    </row>
    <row r="242" spans="1:1" x14ac:dyDescent="0.3">
      <c r="A242" t="s">
        <v>192</v>
      </c>
    </row>
    <row r="243" spans="1:1" x14ac:dyDescent="0.3">
      <c r="A243" t="s">
        <v>447</v>
      </c>
    </row>
    <row r="244" spans="1:1" x14ac:dyDescent="0.3">
      <c r="A244" t="s">
        <v>448</v>
      </c>
    </row>
    <row r="245" spans="1:1" x14ac:dyDescent="0.3">
      <c r="A245" t="s">
        <v>193</v>
      </c>
    </row>
    <row r="246" spans="1:1" x14ac:dyDescent="0.3">
      <c r="A246" t="s">
        <v>449</v>
      </c>
    </row>
    <row r="247" spans="1:1" x14ac:dyDescent="0.3">
      <c r="A247" t="s">
        <v>450</v>
      </c>
    </row>
    <row r="248" spans="1:1" x14ac:dyDescent="0.3">
      <c r="A248" t="s">
        <v>451</v>
      </c>
    </row>
    <row r="249" spans="1:1" x14ac:dyDescent="0.3">
      <c r="A249" t="s">
        <v>452</v>
      </c>
    </row>
    <row r="250" spans="1:1" x14ac:dyDescent="0.3">
      <c r="A250" t="s">
        <v>453</v>
      </c>
    </row>
    <row r="251" spans="1:1" x14ac:dyDescent="0.3">
      <c r="A251" t="s">
        <v>454</v>
      </c>
    </row>
    <row r="252" spans="1:1" x14ac:dyDescent="0.3">
      <c r="A252" t="s">
        <v>455</v>
      </c>
    </row>
    <row r="253" spans="1:1" x14ac:dyDescent="0.3">
      <c r="A253" t="s">
        <v>194</v>
      </c>
    </row>
    <row r="254" spans="1:1" x14ac:dyDescent="0.3">
      <c r="A254" t="s">
        <v>456</v>
      </c>
    </row>
    <row r="255" spans="1:1" x14ac:dyDescent="0.3">
      <c r="A255" t="s">
        <v>457</v>
      </c>
    </row>
    <row r="256" spans="1:1" x14ac:dyDescent="0.3">
      <c r="A256" t="s">
        <v>458</v>
      </c>
    </row>
    <row r="257" spans="1:1" x14ac:dyDescent="0.3">
      <c r="A257" t="s">
        <v>195</v>
      </c>
    </row>
    <row r="258" spans="1:1" x14ac:dyDescent="0.3">
      <c r="A258" t="s">
        <v>459</v>
      </c>
    </row>
    <row r="259" spans="1:1" x14ac:dyDescent="0.3">
      <c r="A259" t="s">
        <v>460</v>
      </c>
    </row>
    <row r="260" spans="1:1" x14ac:dyDescent="0.3">
      <c r="A260" t="s">
        <v>461</v>
      </c>
    </row>
    <row r="261" spans="1:1" x14ac:dyDescent="0.3">
      <c r="A261" t="s">
        <v>462</v>
      </c>
    </row>
    <row r="262" spans="1:1" x14ac:dyDescent="0.3">
      <c r="A262" t="s">
        <v>196</v>
      </c>
    </row>
    <row r="263" spans="1:1" x14ac:dyDescent="0.3">
      <c r="A263" t="s">
        <v>463</v>
      </c>
    </row>
    <row r="264" spans="1:1" x14ac:dyDescent="0.3">
      <c r="A264" t="s">
        <v>197</v>
      </c>
    </row>
    <row r="265" spans="1:1" x14ac:dyDescent="0.3">
      <c r="A265" t="s">
        <v>464</v>
      </c>
    </row>
    <row r="266" spans="1:1" x14ac:dyDescent="0.3">
      <c r="A266" t="s">
        <v>465</v>
      </c>
    </row>
    <row r="267" spans="1:1" x14ac:dyDescent="0.3">
      <c r="A267" t="s">
        <v>466</v>
      </c>
    </row>
    <row r="268" spans="1:1" x14ac:dyDescent="0.3">
      <c r="A268" t="s">
        <v>467</v>
      </c>
    </row>
    <row r="269" spans="1:1" x14ac:dyDescent="0.3">
      <c r="A269" t="s">
        <v>198</v>
      </c>
    </row>
    <row r="270" spans="1:1" x14ac:dyDescent="0.3">
      <c r="A270" t="s">
        <v>468</v>
      </c>
    </row>
    <row r="271" spans="1:1" x14ac:dyDescent="0.3">
      <c r="A271" t="s">
        <v>469</v>
      </c>
    </row>
    <row r="272" spans="1:1" x14ac:dyDescent="0.3">
      <c r="A272" t="s">
        <v>199</v>
      </c>
    </row>
    <row r="273" spans="1:1" x14ac:dyDescent="0.3">
      <c r="A273" t="s">
        <v>470</v>
      </c>
    </row>
    <row r="274" spans="1:1" x14ac:dyDescent="0.3">
      <c r="A274" t="s">
        <v>471</v>
      </c>
    </row>
    <row r="275" spans="1:1" x14ac:dyDescent="0.3">
      <c r="A275" t="s">
        <v>472</v>
      </c>
    </row>
    <row r="276" spans="1:1" x14ac:dyDescent="0.3">
      <c r="A276" t="s">
        <v>473</v>
      </c>
    </row>
    <row r="277" spans="1:1" x14ac:dyDescent="0.3">
      <c r="A277" t="s">
        <v>474</v>
      </c>
    </row>
    <row r="278" spans="1:1" x14ac:dyDescent="0.3">
      <c r="A278" t="s">
        <v>201</v>
      </c>
    </row>
    <row r="279" spans="1:1" x14ac:dyDescent="0.3">
      <c r="A279" t="s">
        <v>202</v>
      </c>
    </row>
    <row r="280" spans="1:1" x14ac:dyDescent="0.3">
      <c r="A280" t="s">
        <v>203</v>
      </c>
    </row>
    <row r="281" spans="1:1" x14ac:dyDescent="0.3">
      <c r="A281" t="s">
        <v>475</v>
      </c>
    </row>
    <row r="282" spans="1:1" x14ac:dyDescent="0.3">
      <c r="A282" t="s">
        <v>204</v>
      </c>
    </row>
    <row r="283" spans="1:1" x14ac:dyDescent="0.3">
      <c r="A283" t="s">
        <v>205</v>
      </c>
    </row>
    <row r="284" spans="1:1" x14ac:dyDescent="0.3">
      <c r="A284" t="s">
        <v>206</v>
      </c>
    </row>
    <row r="285" spans="1:1" x14ac:dyDescent="0.3">
      <c r="A285" t="s">
        <v>476</v>
      </c>
    </row>
    <row r="286" spans="1:1" x14ac:dyDescent="0.3">
      <c r="A286" t="s">
        <v>477</v>
      </c>
    </row>
    <row r="287" spans="1:1" x14ac:dyDescent="0.3">
      <c r="A287" t="s">
        <v>207</v>
      </c>
    </row>
    <row r="288" spans="1:1" x14ac:dyDescent="0.3">
      <c r="A288" t="s">
        <v>478</v>
      </c>
    </row>
    <row r="289" spans="1:1" x14ac:dyDescent="0.3">
      <c r="A289" t="s">
        <v>479</v>
      </c>
    </row>
    <row r="290" spans="1:1" x14ac:dyDescent="0.3">
      <c r="A290" t="s">
        <v>480</v>
      </c>
    </row>
    <row r="291" spans="1:1" x14ac:dyDescent="0.3">
      <c r="A291" t="s">
        <v>481</v>
      </c>
    </row>
    <row r="292" spans="1:1" x14ac:dyDescent="0.3">
      <c r="A292" t="s">
        <v>482</v>
      </c>
    </row>
    <row r="293" spans="1:1" x14ac:dyDescent="0.3">
      <c r="A293" t="s">
        <v>208</v>
      </c>
    </row>
    <row r="294" spans="1:1" x14ac:dyDescent="0.3">
      <c r="A294" t="s">
        <v>209</v>
      </c>
    </row>
    <row r="295" spans="1:1" x14ac:dyDescent="0.3">
      <c r="A295" t="s">
        <v>483</v>
      </c>
    </row>
    <row r="296" spans="1:1" x14ac:dyDescent="0.3">
      <c r="A296" t="s">
        <v>484</v>
      </c>
    </row>
    <row r="297" spans="1:1" x14ac:dyDescent="0.3">
      <c r="A297" t="s">
        <v>485</v>
      </c>
    </row>
    <row r="298" spans="1:1" x14ac:dyDescent="0.3">
      <c r="A298" t="s">
        <v>486</v>
      </c>
    </row>
    <row r="299" spans="1:1" x14ac:dyDescent="0.3">
      <c r="A299" t="s">
        <v>487</v>
      </c>
    </row>
    <row r="300" spans="1:1" x14ac:dyDescent="0.3">
      <c r="A300" t="s">
        <v>210</v>
      </c>
    </row>
    <row r="301" spans="1:1" x14ac:dyDescent="0.3">
      <c r="A301" t="s">
        <v>211</v>
      </c>
    </row>
    <row r="302" spans="1:1" x14ac:dyDescent="0.3">
      <c r="A302" t="s">
        <v>488</v>
      </c>
    </row>
    <row r="303" spans="1:1" x14ac:dyDescent="0.3">
      <c r="A303" t="s">
        <v>212</v>
      </c>
    </row>
    <row r="304" spans="1:1" x14ac:dyDescent="0.3">
      <c r="A304" t="s">
        <v>489</v>
      </c>
    </row>
    <row r="305" spans="1:1" x14ac:dyDescent="0.3">
      <c r="A305" t="s">
        <v>490</v>
      </c>
    </row>
    <row r="306" spans="1:1" x14ac:dyDescent="0.3">
      <c r="A306" t="s">
        <v>213</v>
      </c>
    </row>
    <row r="307" spans="1:1" x14ac:dyDescent="0.3">
      <c r="A307" t="s">
        <v>491</v>
      </c>
    </row>
    <row r="308" spans="1:1" x14ac:dyDescent="0.3">
      <c r="A308" t="s">
        <v>214</v>
      </c>
    </row>
    <row r="309" spans="1:1" x14ac:dyDescent="0.3">
      <c r="A309" t="s">
        <v>492</v>
      </c>
    </row>
    <row r="310" spans="1:1" x14ac:dyDescent="0.3">
      <c r="A310" t="s">
        <v>493</v>
      </c>
    </row>
    <row r="311" spans="1:1" x14ac:dyDescent="0.3">
      <c r="A311" t="s">
        <v>494</v>
      </c>
    </row>
    <row r="312" spans="1:1" x14ac:dyDescent="0.3">
      <c r="A312" t="s">
        <v>218</v>
      </c>
    </row>
    <row r="313" spans="1:1" x14ac:dyDescent="0.3">
      <c r="A313" t="s">
        <v>495</v>
      </c>
    </row>
    <row r="314" spans="1:1" x14ac:dyDescent="0.3">
      <c r="A314" t="s">
        <v>219</v>
      </c>
    </row>
    <row r="315" spans="1:1" x14ac:dyDescent="0.3">
      <c r="A315" t="s">
        <v>155</v>
      </c>
    </row>
    <row r="316" spans="1:1" x14ac:dyDescent="0.3">
      <c r="A316" t="s">
        <v>496</v>
      </c>
    </row>
    <row r="317" spans="1:1" x14ac:dyDescent="0.3">
      <c r="A317" t="s">
        <v>497</v>
      </c>
    </row>
    <row r="318" spans="1:1" x14ac:dyDescent="0.3">
      <c r="A318" t="s">
        <v>498</v>
      </c>
    </row>
    <row r="319" spans="1:1" x14ac:dyDescent="0.3">
      <c r="A319" t="s">
        <v>220</v>
      </c>
    </row>
    <row r="320" spans="1:1" x14ac:dyDescent="0.3">
      <c r="A320" t="s">
        <v>499</v>
      </c>
    </row>
    <row r="321" spans="1:1" x14ac:dyDescent="0.3">
      <c r="A321" t="s">
        <v>500</v>
      </c>
    </row>
    <row r="322" spans="1:1" x14ac:dyDescent="0.3">
      <c r="A322" t="s">
        <v>221</v>
      </c>
    </row>
    <row r="323" spans="1:1" x14ac:dyDescent="0.3">
      <c r="A323" t="s">
        <v>222</v>
      </c>
    </row>
    <row r="324" spans="1:1" x14ac:dyDescent="0.3">
      <c r="A324" t="s">
        <v>501</v>
      </c>
    </row>
    <row r="325" spans="1:1" x14ac:dyDescent="0.3">
      <c r="A325" t="s">
        <v>502</v>
      </c>
    </row>
    <row r="326" spans="1:1" x14ac:dyDescent="0.3">
      <c r="A326" t="s">
        <v>223</v>
      </c>
    </row>
    <row r="327" spans="1:1" x14ac:dyDescent="0.3">
      <c r="A327" t="s">
        <v>224</v>
      </c>
    </row>
    <row r="328" spans="1:1" x14ac:dyDescent="0.3">
      <c r="A328" t="s">
        <v>225</v>
      </c>
    </row>
    <row r="329" spans="1:1" x14ac:dyDescent="0.3">
      <c r="A329" t="s">
        <v>226</v>
      </c>
    </row>
    <row r="330" spans="1:1" x14ac:dyDescent="0.3">
      <c r="A330" t="s">
        <v>503</v>
      </c>
    </row>
    <row r="331" spans="1:1" x14ac:dyDescent="0.3">
      <c r="A331" t="s">
        <v>504</v>
      </c>
    </row>
    <row r="332" spans="1:1" x14ac:dyDescent="0.3">
      <c r="A332" t="s">
        <v>505</v>
      </c>
    </row>
    <row r="333" spans="1:1" x14ac:dyDescent="0.3">
      <c r="A333" t="s">
        <v>227</v>
      </c>
    </row>
    <row r="334" spans="1:1" x14ac:dyDescent="0.3">
      <c r="A334" t="s">
        <v>506</v>
      </c>
    </row>
    <row r="335" spans="1:1" x14ac:dyDescent="0.3">
      <c r="A335" t="s">
        <v>507</v>
      </c>
    </row>
    <row r="336" spans="1:1" x14ac:dyDescent="0.3">
      <c r="A336" t="s">
        <v>508</v>
      </c>
    </row>
    <row r="337" spans="1:1" x14ac:dyDescent="0.3">
      <c r="A337" t="s">
        <v>509</v>
      </c>
    </row>
    <row r="338" spans="1:1" x14ac:dyDescent="0.3">
      <c r="A338" t="s">
        <v>228</v>
      </c>
    </row>
    <row r="339" spans="1:1" x14ac:dyDescent="0.3">
      <c r="A339" t="s">
        <v>229</v>
      </c>
    </row>
    <row r="340" spans="1:1" x14ac:dyDescent="0.3">
      <c r="A340" t="s">
        <v>230</v>
      </c>
    </row>
    <row r="341" spans="1:1" x14ac:dyDescent="0.3">
      <c r="A341" t="s">
        <v>510</v>
      </c>
    </row>
    <row r="342" spans="1:1" x14ac:dyDescent="0.3">
      <c r="A342" t="s">
        <v>511</v>
      </c>
    </row>
    <row r="343" spans="1:1" x14ac:dyDescent="0.3">
      <c r="A343" t="s">
        <v>512</v>
      </c>
    </row>
    <row r="344" spans="1:1" x14ac:dyDescent="0.3">
      <c r="A344" t="s">
        <v>513</v>
      </c>
    </row>
    <row r="345" spans="1:1" x14ac:dyDescent="0.3">
      <c r="A345" t="s">
        <v>231</v>
      </c>
    </row>
    <row r="346" spans="1:1" x14ac:dyDescent="0.3">
      <c r="A346" t="s">
        <v>232</v>
      </c>
    </row>
    <row r="347" spans="1:1" x14ac:dyDescent="0.3">
      <c r="A347" t="s">
        <v>233</v>
      </c>
    </row>
    <row r="348" spans="1:1" x14ac:dyDescent="0.3">
      <c r="A348" t="s">
        <v>514</v>
      </c>
    </row>
    <row r="349" spans="1:1" x14ac:dyDescent="0.3">
      <c r="A349" t="s">
        <v>515</v>
      </c>
    </row>
    <row r="350" spans="1:1" x14ac:dyDescent="0.3">
      <c r="A350" t="s">
        <v>234</v>
      </c>
    </row>
    <row r="351" spans="1:1" x14ac:dyDescent="0.3">
      <c r="A351" t="s">
        <v>516</v>
      </c>
    </row>
    <row r="352" spans="1:1" x14ac:dyDescent="0.3">
      <c r="A352" t="s">
        <v>517</v>
      </c>
    </row>
    <row r="353" spans="1:1" x14ac:dyDescent="0.3">
      <c r="A353" t="s">
        <v>518</v>
      </c>
    </row>
    <row r="354" spans="1:1" x14ac:dyDescent="0.3">
      <c r="A354" t="s">
        <v>519</v>
      </c>
    </row>
    <row r="355" spans="1:1" x14ac:dyDescent="0.3">
      <c r="A355" t="s">
        <v>235</v>
      </c>
    </row>
    <row r="356" spans="1:1" x14ac:dyDescent="0.3">
      <c r="A356" t="s">
        <v>520</v>
      </c>
    </row>
    <row r="357" spans="1:1" x14ac:dyDescent="0.3">
      <c r="A357" t="s">
        <v>521</v>
      </c>
    </row>
    <row r="358" spans="1:1" x14ac:dyDescent="0.3">
      <c r="A358" t="s">
        <v>522</v>
      </c>
    </row>
    <row r="359" spans="1:1" x14ac:dyDescent="0.3">
      <c r="A359" t="s">
        <v>236</v>
      </c>
    </row>
    <row r="360" spans="1:1" x14ac:dyDescent="0.3">
      <c r="A360" t="s">
        <v>523</v>
      </c>
    </row>
    <row r="361" spans="1:1" x14ac:dyDescent="0.3">
      <c r="A361" t="s">
        <v>524</v>
      </c>
    </row>
    <row r="362" spans="1:1" x14ac:dyDescent="0.3">
      <c r="A362" t="s">
        <v>525</v>
      </c>
    </row>
    <row r="363" spans="1:1" x14ac:dyDescent="0.3">
      <c r="A363" t="s">
        <v>526</v>
      </c>
    </row>
    <row r="364" spans="1:1" x14ac:dyDescent="0.3">
      <c r="A364" t="s">
        <v>527</v>
      </c>
    </row>
    <row r="365" spans="1:1" x14ac:dyDescent="0.3">
      <c r="A365" t="s">
        <v>528</v>
      </c>
    </row>
    <row r="366" spans="1:1" x14ac:dyDescent="0.3">
      <c r="A366" t="s">
        <v>529</v>
      </c>
    </row>
    <row r="367" spans="1:1" x14ac:dyDescent="0.3">
      <c r="A367" t="s">
        <v>530</v>
      </c>
    </row>
    <row r="368" spans="1:1" x14ac:dyDescent="0.3">
      <c r="A368" t="s">
        <v>239</v>
      </c>
    </row>
    <row r="369" spans="1:1" x14ac:dyDescent="0.3">
      <c r="A369" t="s">
        <v>531</v>
      </c>
    </row>
    <row r="370" spans="1:1" x14ac:dyDescent="0.3">
      <c r="A370" t="s">
        <v>532</v>
      </c>
    </row>
    <row r="371" spans="1:1" x14ac:dyDescent="0.3">
      <c r="A371" t="s">
        <v>533</v>
      </c>
    </row>
    <row r="372" spans="1:1" x14ac:dyDescent="0.3">
      <c r="A372" t="s">
        <v>534</v>
      </c>
    </row>
    <row r="373" spans="1:1" x14ac:dyDescent="0.3">
      <c r="A373" t="s">
        <v>535</v>
      </c>
    </row>
    <row r="374" spans="1:1" x14ac:dyDescent="0.3">
      <c r="A374" t="s">
        <v>536</v>
      </c>
    </row>
    <row r="375" spans="1:1" x14ac:dyDescent="0.3">
      <c r="A375" t="s">
        <v>537</v>
      </c>
    </row>
    <row r="376" spans="1:1" x14ac:dyDescent="0.3">
      <c r="A376" t="s">
        <v>538</v>
      </c>
    </row>
    <row r="377" spans="1:1" x14ac:dyDescent="0.3">
      <c r="A377" t="s">
        <v>240</v>
      </c>
    </row>
    <row r="378" spans="1:1" x14ac:dyDescent="0.3">
      <c r="A378" t="s">
        <v>539</v>
      </c>
    </row>
    <row r="379" spans="1:1" x14ac:dyDescent="0.3">
      <c r="A379" t="s">
        <v>242</v>
      </c>
    </row>
    <row r="380" spans="1:1" x14ac:dyDescent="0.3">
      <c r="A380" t="s">
        <v>540</v>
      </c>
    </row>
    <row r="381" spans="1:1" x14ac:dyDescent="0.3">
      <c r="A381" t="s">
        <v>541</v>
      </c>
    </row>
    <row r="382" spans="1:1" x14ac:dyDescent="0.3">
      <c r="A382" t="s">
        <v>542</v>
      </c>
    </row>
    <row r="383" spans="1:1" x14ac:dyDescent="0.3">
      <c r="A383" t="s">
        <v>543</v>
      </c>
    </row>
    <row r="384" spans="1:1" x14ac:dyDescent="0.3">
      <c r="A384" t="s">
        <v>544</v>
      </c>
    </row>
    <row r="385" spans="1:1" x14ac:dyDescent="0.3">
      <c r="A385" t="s">
        <v>243</v>
      </c>
    </row>
    <row r="386" spans="1:1" x14ac:dyDescent="0.3">
      <c r="A386" t="s">
        <v>244</v>
      </c>
    </row>
    <row r="387" spans="1:1" x14ac:dyDescent="0.3">
      <c r="A387" t="s">
        <v>545</v>
      </c>
    </row>
    <row r="388" spans="1:1" x14ac:dyDescent="0.3">
      <c r="A388" t="s">
        <v>546</v>
      </c>
    </row>
    <row r="389" spans="1:1" x14ac:dyDescent="0.3">
      <c r="A389" t="s">
        <v>547</v>
      </c>
    </row>
    <row r="390" spans="1:1" x14ac:dyDescent="0.3">
      <c r="A390" t="s">
        <v>246</v>
      </c>
    </row>
    <row r="391" spans="1:1" x14ac:dyDescent="0.3">
      <c r="A391" t="s">
        <v>247</v>
      </c>
    </row>
    <row r="392" spans="1:1" x14ac:dyDescent="0.3">
      <c r="A392" t="s">
        <v>248</v>
      </c>
    </row>
    <row r="393" spans="1:1" x14ac:dyDescent="0.3">
      <c r="A393" t="s">
        <v>548</v>
      </c>
    </row>
    <row r="394" spans="1:1" x14ac:dyDescent="0.3">
      <c r="A394" t="s">
        <v>549</v>
      </c>
    </row>
    <row r="395" spans="1:1" x14ac:dyDescent="0.3">
      <c r="A395" t="s">
        <v>550</v>
      </c>
    </row>
    <row r="396" spans="1:1" x14ac:dyDescent="0.3">
      <c r="A396" t="s">
        <v>249</v>
      </c>
    </row>
    <row r="397" spans="1:1" x14ac:dyDescent="0.3">
      <c r="A397" t="s">
        <v>551</v>
      </c>
    </row>
    <row r="398" spans="1:1" x14ac:dyDescent="0.3">
      <c r="A398" t="s">
        <v>552</v>
      </c>
    </row>
    <row r="399" spans="1:1" x14ac:dyDescent="0.3">
      <c r="A399" t="s">
        <v>553</v>
      </c>
    </row>
    <row r="400" spans="1:1" x14ac:dyDescent="0.3">
      <c r="A400" t="s">
        <v>554</v>
      </c>
    </row>
    <row r="401" spans="1:1" x14ac:dyDescent="0.3">
      <c r="A401" t="s">
        <v>250</v>
      </c>
    </row>
    <row r="402" spans="1:1" x14ac:dyDescent="0.3">
      <c r="A402" t="s">
        <v>555</v>
      </c>
    </row>
    <row r="403" spans="1:1" x14ac:dyDescent="0.3">
      <c r="A403" t="s">
        <v>556</v>
      </c>
    </row>
    <row r="404" spans="1:1" x14ac:dyDescent="0.3">
      <c r="A404" t="s">
        <v>557</v>
      </c>
    </row>
    <row r="405" spans="1:1" x14ac:dyDescent="0.3">
      <c r="A405" t="s">
        <v>558</v>
      </c>
    </row>
    <row r="406" spans="1:1" x14ac:dyDescent="0.3">
      <c r="A406" t="s">
        <v>251</v>
      </c>
    </row>
    <row r="407" spans="1:1" x14ac:dyDescent="0.3">
      <c r="A407" t="s">
        <v>559</v>
      </c>
    </row>
    <row r="408" spans="1:1" x14ac:dyDescent="0.3">
      <c r="A408" t="s">
        <v>560</v>
      </c>
    </row>
    <row r="409" spans="1:1" x14ac:dyDescent="0.3">
      <c r="A409" t="s">
        <v>561</v>
      </c>
    </row>
    <row r="410" spans="1:1" x14ac:dyDescent="0.3">
      <c r="A410" t="s">
        <v>562</v>
      </c>
    </row>
    <row r="411" spans="1:1" x14ac:dyDescent="0.3">
      <c r="A411" t="s">
        <v>252</v>
      </c>
    </row>
    <row r="412" spans="1:1" x14ac:dyDescent="0.3">
      <c r="A412" t="s">
        <v>253</v>
      </c>
    </row>
    <row r="413" spans="1:1" x14ac:dyDescent="0.3">
      <c r="A413" t="s">
        <v>563</v>
      </c>
    </row>
    <row r="414" spans="1:1" x14ac:dyDescent="0.3">
      <c r="A414" t="s">
        <v>255</v>
      </c>
    </row>
    <row r="415" spans="1:1" x14ac:dyDescent="0.3">
      <c r="A415" t="s">
        <v>256</v>
      </c>
    </row>
    <row r="416" spans="1:1" x14ac:dyDescent="0.3">
      <c r="A416" t="s">
        <v>257</v>
      </c>
    </row>
    <row r="417" spans="1:1" x14ac:dyDescent="0.3">
      <c r="A417" t="s">
        <v>564</v>
      </c>
    </row>
    <row r="418" spans="1:1" x14ac:dyDescent="0.3">
      <c r="A418" t="s">
        <v>258</v>
      </c>
    </row>
    <row r="419" spans="1:1" x14ac:dyDescent="0.3">
      <c r="A419" t="s">
        <v>565</v>
      </c>
    </row>
    <row r="420" spans="1:1" x14ac:dyDescent="0.3">
      <c r="A420" t="s">
        <v>566</v>
      </c>
    </row>
    <row r="421" spans="1:1" x14ac:dyDescent="0.3">
      <c r="A421" t="s">
        <v>567</v>
      </c>
    </row>
    <row r="422" spans="1:1" x14ac:dyDescent="0.3">
      <c r="A422" t="s">
        <v>568</v>
      </c>
    </row>
    <row r="423" spans="1:1" x14ac:dyDescent="0.3">
      <c r="A423" t="s">
        <v>259</v>
      </c>
    </row>
    <row r="424" spans="1:1" x14ac:dyDescent="0.3">
      <c r="A424" t="s">
        <v>569</v>
      </c>
    </row>
    <row r="425" spans="1:1" x14ac:dyDescent="0.3">
      <c r="A425" t="s">
        <v>260</v>
      </c>
    </row>
    <row r="426" spans="1:1" x14ac:dyDescent="0.3">
      <c r="A426" t="s">
        <v>570</v>
      </c>
    </row>
    <row r="427" spans="1:1" x14ac:dyDescent="0.3">
      <c r="A427" t="s">
        <v>571</v>
      </c>
    </row>
    <row r="428" spans="1:1" x14ac:dyDescent="0.3">
      <c r="A428" t="s">
        <v>572</v>
      </c>
    </row>
    <row r="429" spans="1:1" x14ac:dyDescent="0.3">
      <c r="A429" t="s">
        <v>573</v>
      </c>
    </row>
    <row r="430" spans="1:1" x14ac:dyDescent="0.3">
      <c r="A430" t="s">
        <v>574</v>
      </c>
    </row>
    <row r="431" spans="1:1" x14ac:dyDescent="0.3">
      <c r="A431" t="s">
        <v>575</v>
      </c>
    </row>
    <row r="432" spans="1:1" x14ac:dyDescent="0.3">
      <c r="A432" t="s">
        <v>576</v>
      </c>
    </row>
    <row r="433" spans="1:1" x14ac:dyDescent="0.3">
      <c r="A433" t="s">
        <v>577</v>
      </c>
    </row>
    <row r="434" spans="1:1" x14ac:dyDescent="0.3">
      <c r="A434" t="s">
        <v>578</v>
      </c>
    </row>
    <row r="435" spans="1:1" x14ac:dyDescent="0.3">
      <c r="A435" t="s">
        <v>579</v>
      </c>
    </row>
    <row r="436" spans="1:1" x14ac:dyDescent="0.3">
      <c r="A436" t="s">
        <v>580</v>
      </c>
    </row>
    <row r="437" spans="1:1" x14ac:dyDescent="0.3">
      <c r="A437" t="s">
        <v>581</v>
      </c>
    </row>
    <row r="438" spans="1:1" x14ac:dyDescent="0.3">
      <c r="A438" t="s">
        <v>582</v>
      </c>
    </row>
    <row r="439" spans="1:1" x14ac:dyDescent="0.3">
      <c r="A439" t="s">
        <v>583</v>
      </c>
    </row>
    <row r="440" spans="1:1" x14ac:dyDescent="0.3">
      <c r="A440" t="s">
        <v>584</v>
      </c>
    </row>
    <row r="441" spans="1:1" x14ac:dyDescent="0.3">
      <c r="A441" t="s">
        <v>585</v>
      </c>
    </row>
    <row r="442" spans="1:1" x14ac:dyDescent="0.3">
      <c r="A442" t="s">
        <v>586</v>
      </c>
    </row>
    <row r="443" spans="1:1" x14ac:dyDescent="0.3">
      <c r="A443" t="s">
        <v>587</v>
      </c>
    </row>
    <row r="444" spans="1:1" x14ac:dyDescent="0.3">
      <c r="A444" t="s">
        <v>588</v>
      </c>
    </row>
    <row r="445" spans="1:1" x14ac:dyDescent="0.3">
      <c r="A445" t="s">
        <v>589</v>
      </c>
    </row>
    <row r="446" spans="1:1" x14ac:dyDescent="0.3">
      <c r="A446" t="s">
        <v>590</v>
      </c>
    </row>
    <row r="447" spans="1:1" x14ac:dyDescent="0.3">
      <c r="A447" t="s">
        <v>591</v>
      </c>
    </row>
    <row r="448" spans="1:1" x14ac:dyDescent="0.3">
      <c r="A448" t="s">
        <v>592</v>
      </c>
    </row>
    <row r="449" spans="1:1" x14ac:dyDescent="0.3">
      <c r="A449" t="s">
        <v>593</v>
      </c>
    </row>
    <row r="450" spans="1:1" x14ac:dyDescent="0.3">
      <c r="A450" t="s">
        <v>594</v>
      </c>
    </row>
    <row r="451" spans="1:1" x14ac:dyDescent="0.3">
      <c r="A451" t="s">
        <v>595</v>
      </c>
    </row>
    <row r="452" spans="1:1" x14ac:dyDescent="0.3">
      <c r="A452" t="s">
        <v>596</v>
      </c>
    </row>
    <row r="453" spans="1:1" x14ac:dyDescent="0.3">
      <c r="A453" t="s">
        <v>597</v>
      </c>
    </row>
    <row r="454" spans="1:1" x14ac:dyDescent="0.3">
      <c r="A454" t="s">
        <v>598</v>
      </c>
    </row>
    <row r="455" spans="1:1" x14ac:dyDescent="0.3">
      <c r="A455" t="s">
        <v>599</v>
      </c>
    </row>
    <row r="456" spans="1:1" x14ac:dyDescent="0.3">
      <c r="A456" t="s">
        <v>600</v>
      </c>
    </row>
    <row r="457" spans="1:1" x14ac:dyDescent="0.3">
      <c r="A457" t="s">
        <v>601</v>
      </c>
    </row>
    <row r="458" spans="1:1" x14ac:dyDescent="0.3">
      <c r="A458" t="s">
        <v>602</v>
      </c>
    </row>
    <row r="459" spans="1:1" x14ac:dyDescent="0.3">
      <c r="A459" t="s">
        <v>603</v>
      </c>
    </row>
    <row r="460" spans="1:1" x14ac:dyDescent="0.3">
      <c r="A460" t="s">
        <v>604</v>
      </c>
    </row>
    <row r="461" spans="1:1" x14ac:dyDescent="0.3">
      <c r="A461" t="s">
        <v>605</v>
      </c>
    </row>
    <row r="462" spans="1:1" x14ac:dyDescent="0.3">
      <c r="A462" t="s">
        <v>606</v>
      </c>
    </row>
    <row r="463" spans="1:1" x14ac:dyDescent="0.3">
      <c r="A463" t="s">
        <v>607</v>
      </c>
    </row>
    <row r="464" spans="1:1" x14ac:dyDescent="0.3">
      <c r="A464" t="s">
        <v>608</v>
      </c>
    </row>
    <row r="465" spans="1:1" x14ac:dyDescent="0.3">
      <c r="A465" t="s">
        <v>609</v>
      </c>
    </row>
    <row r="466" spans="1:1" x14ac:dyDescent="0.3">
      <c r="A466" t="s">
        <v>610</v>
      </c>
    </row>
    <row r="467" spans="1:1" x14ac:dyDescent="0.3">
      <c r="A467" t="s">
        <v>611</v>
      </c>
    </row>
    <row r="468" spans="1:1" x14ac:dyDescent="0.3">
      <c r="A468" t="s">
        <v>612</v>
      </c>
    </row>
    <row r="469" spans="1:1" x14ac:dyDescent="0.3">
      <c r="A469" t="s">
        <v>613</v>
      </c>
    </row>
    <row r="470" spans="1:1" x14ac:dyDescent="0.3">
      <c r="A470" t="s">
        <v>614</v>
      </c>
    </row>
    <row r="471" spans="1:1" x14ac:dyDescent="0.3">
      <c r="A471" t="s">
        <v>615</v>
      </c>
    </row>
    <row r="472" spans="1:1" x14ac:dyDescent="0.3">
      <c r="A472" t="s">
        <v>616</v>
      </c>
    </row>
    <row r="473" spans="1:1" x14ac:dyDescent="0.3">
      <c r="A473" t="s">
        <v>617</v>
      </c>
    </row>
    <row r="474" spans="1:1" x14ac:dyDescent="0.3">
      <c r="A474" t="s">
        <v>618</v>
      </c>
    </row>
    <row r="475" spans="1:1" x14ac:dyDescent="0.3">
      <c r="A475" t="s">
        <v>619</v>
      </c>
    </row>
    <row r="476" spans="1:1" x14ac:dyDescent="0.3">
      <c r="A476" t="s">
        <v>620</v>
      </c>
    </row>
    <row r="477" spans="1:1" x14ac:dyDescent="0.3">
      <c r="A477" t="s">
        <v>621</v>
      </c>
    </row>
    <row r="478" spans="1:1" x14ac:dyDescent="0.3">
      <c r="A478" t="s">
        <v>622</v>
      </c>
    </row>
    <row r="479" spans="1:1" x14ac:dyDescent="0.3">
      <c r="A479" t="s">
        <v>623</v>
      </c>
    </row>
    <row r="480" spans="1:1" x14ac:dyDescent="0.3">
      <c r="A480" t="s">
        <v>624</v>
      </c>
    </row>
    <row r="481" spans="1:1" x14ac:dyDescent="0.3">
      <c r="A481" t="s">
        <v>625</v>
      </c>
    </row>
    <row r="482" spans="1:1" x14ac:dyDescent="0.3">
      <c r="A482" t="s">
        <v>626</v>
      </c>
    </row>
    <row r="483" spans="1:1" x14ac:dyDescent="0.3">
      <c r="A483" t="s">
        <v>627</v>
      </c>
    </row>
    <row r="484" spans="1:1" x14ac:dyDescent="0.3">
      <c r="A484" t="s">
        <v>628</v>
      </c>
    </row>
    <row r="485" spans="1:1" x14ac:dyDescent="0.3">
      <c r="A485" t="s">
        <v>629</v>
      </c>
    </row>
    <row r="486" spans="1:1" x14ac:dyDescent="0.3">
      <c r="A486" t="s">
        <v>630</v>
      </c>
    </row>
    <row r="487" spans="1:1" x14ac:dyDescent="0.3">
      <c r="A487" t="s">
        <v>631</v>
      </c>
    </row>
    <row r="488" spans="1:1" x14ac:dyDescent="0.3">
      <c r="A488" t="s">
        <v>632</v>
      </c>
    </row>
    <row r="489" spans="1:1" x14ac:dyDescent="0.3">
      <c r="A489" t="s">
        <v>633</v>
      </c>
    </row>
    <row r="490" spans="1:1" x14ac:dyDescent="0.3">
      <c r="A490" t="s">
        <v>634</v>
      </c>
    </row>
    <row r="491" spans="1:1" x14ac:dyDescent="0.3">
      <c r="A491" t="s">
        <v>635</v>
      </c>
    </row>
    <row r="492" spans="1:1" x14ac:dyDescent="0.3">
      <c r="A492" t="s">
        <v>636</v>
      </c>
    </row>
    <row r="493" spans="1:1" x14ac:dyDescent="0.3">
      <c r="A493" t="s">
        <v>637</v>
      </c>
    </row>
    <row r="494" spans="1:1" x14ac:dyDescent="0.3">
      <c r="A494" t="s">
        <v>638</v>
      </c>
    </row>
    <row r="495" spans="1:1" x14ac:dyDescent="0.3">
      <c r="A495" t="s">
        <v>639</v>
      </c>
    </row>
    <row r="496" spans="1:1" x14ac:dyDescent="0.3">
      <c r="A496" t="s">
        <v>640</v>
      </c>
    </row>
    <row r="497" spans="1:1" x14ac:dyDescent="0.3">
      <c r="A497" t="s">
        <v>641</v>
      </c>
    </row>
    <row r="498" spans="1:1" x14ac:dyDescent="0.3">
      <c r="A498" t="s">
        <v>642</v>
      </c>
    </row>
    <row r="499" spans="1:1" x14ac:dyDescent="0.3">
      <c r="A499" t="s">
        <v>643</v>
      </c>
    </row>
    <row r="500" spans="1:1" x14ac:dyDescent="0.3">
      <c r="A500" t="s">
        <v>644</v>
      </c>
    </row>
    <row r="501" spans="1:1" x14ac:dyDescent="0.3">
      <c r="A501" t="s">
        <v>645</v>
      </c>
    </row>
    <row r="502" spans="1:1" x14ac:dyDescent="0.3">
      <c r="A502" t="s">
        <v>646</v>
      </c>
    </row>
    <row r="503" spans="1:1" x14ac:dyDescent="0.3">
      <c r="A503" t="s">
        <v>647</v>
      </c>
    </row>
    <row r="504" spans="1:1" x14ac:dyDescent="0.3">
      <c r="A504" t="s">
        <v>648</v>
      </c>
    </row>
    <row r="505" spans="1:1" x14ac:dyDescent="0.3">
      <c r="A505" t="s">
        <v>649</v>
      </c>
    </row>
    <row r="506" spans="1:1" x14ac:dyDescent="0.3">
      <c r="A506" t="s">
        <v>650</v>
      </c>
    </row>
    <row r="507" spans="1:1" x14ac:dyDescent="0.3">
      <c r="A507" t="s">
        <v>651</v>
      </c>
    </row>
    <row r="508" spans="1:1" x14ac:dyDescent="0.3">
      <c r="A508" t="s">
        <v>652</v>
      </c>
    </row>
    <row r="509" spans="1:1" x14ac:dyDescent="0.3">
      <c r="A509" t="s">
        <v>653</v>
      </c>
    </row>
    <row r="510" spans="1:1" x14ac:dyDescent="0.3">
      <c r="A510" t="s">
        <v>654</v>
      </c>
    </row>
    <row r="511" spans="1:1" x14ac:dyDescent="0.3">
      <c r="A511" t="s">
        <v>655</v>
      </c>
    </row>
    <row r="512" spans="1:1" x14ac:dyDescent="0.3">
      <c r="A512" t="s">
        <v>656</v>
      </c>
    </row>
    <row r="513" spans="1:1" x14ac:dyDescent="0.3">
      <c r="A513" t="s">
        <v>657</v>
      </c>
    </row>
    <row r="514" spans="1:1" x14ac:dyDescent="0.3">
      <c r="A514" t="s">
        <v>658</v>
      </c>
    </row>
    <row r="515" spans="1:1" x14ac:dyDescent="0.3">
      <c r="A515" t="s">
        <v>659</v>
      </c>
    </row>
    <row r="516" spans="1:1" x14ac:dyDescent="0.3">
      <c r="A516" t="s">
        <v>660</v>
      </c>
    </row>
    <row r="517" spans="1:1" x14ac:dyDescent="0.3">
      <c r="A517" t="s">
        <v>661</v>
      </c>
    </row>
    <row r="518" spans="1:1" x14ac:dyDescent="0.3">
      <c r="A518" t="s">
        <v>662</v>
      </c>
    </row>
    <row r="519" spans="1:1" x14ac:dyDescent="0.3">
      <c r="A519" t="s">
        <v>663</v>
      </c>
    </row>
    <row r="520" spans="1:1" x14ac:dyDescent="0.3">
      <c r="A520" t="s">
        <v>664</v>
      </c>
    </row>
    <row r="521" spans="1:1" x14ac:dyDescent="0.3">
      <c r="A521" t="s">
        <v>665</v>
      </c>
    </row>
    <row r="522" spans="1:1" x14ac:dyDescent="0.3">
      <c r="A522" t="s">
        <v>666</v>
      </c>
    </row>
    <row r="523" spans="1:1" x14ac:dyDescent="0.3">
      <c r="A523" t="s">
        <v>667</v>
      </c>
    </row>
    <row r="524" spans="1:1" x14ac:dyDescent="0.3">
      <c r="A524" t="s">
        <v>668</v>
      </c>
    </row>
    <row r="525" spans="1:1" x14ac:dyDescent="0.3">
      <c r="A525" t="s">
        <v>669</v>
      </c>
    </row>
    <row r="526" spans="1:1" x14ac:dyDescent="0.3">
      <c r="A526" t="s">
        <v>670</v>
      </c>
    </row>
    <row r="527" spans="1:1" x14ac:dyDescent="0.3">
      <c r="A527" t="s">
        <v>671</v>
      </c>
    </row>
    <row r="528" spans="1:1" x14ac:dyDescent="0.3">
      <c r="A528" t="s">
        <v>672</v>
      </c>
    </row>
    <row r="529" spans="1:1" x14ac:dyDescent="0.3">
      <c r="A529" t="s">
        <v>673</v>
      </c>
    </row>
    <row r="530" spans="1:1" x14ac:dyDescent="0.3">
      <c r="A530" t="s">
        <v>674</v>
      </c>
    </row>
    <row r="531" spans="1:1" x14ac:dyDescent="0.3">
      <c r="A531" t="s">
        <v>675</v>
      </c>
    </row>
    <row r="532" spans="1:1" x14ac:dyDescent="0.3">
      <c r="A532" t="s">
        <v>676</v>
      </c>
    </row>
    <row r="533" spans="1:1" x14ac:dyDescent="0.3">
      <c r="A533" t="s">
        <v>677</v>
      </c>
    </row>
    <row r="534" spans="1:1" x14ac:dyDescent="0.3">
      <c r="A534" t="s">
        <v>678</v>
      </c>
    </row>
    <row r="535" spans="1:1" x14ac:dyDescent="0.3">
      <c r="A535" t="s">
        <v>679</v>
      </c>
    </row>
    <row r="536" spans="1:1" x14ac:dyDescent="0.3">
      <c r="A536" t="s">
        <v>680</v>
      </c>
    </row>
    <row r="537" spans="1:1" x14ac:dyDescent="0.3">
      <c r="A537" t="s">
        <v>681</v>
      </c>
    </row>
    <row r="538" spans="1:1" x14ac:dyDescent="0.3">
      <c r="A538" t="s">
        <v>682</v>
      </c>
    </row>
    <row r="539" spans="1:1" x14ac:dyDescent="0.3">
      <c r="A539" t="s">
        <v>683</v>
      </c>
    </row>
    <row r="540" spans="1:1" x14ac:dyDescent="0.3">
      <c r="A540" t="s">
        <v>684</v>
      </c>
    </row>
    <row r="541" spans="1:1" x14ac:dyDescent="0.3">
      <c r="A541" t="s">
        <v>685</v>
      </c>
    </row>
    <row r="542" spans="1:1" x14ac:dyDescent="0.3">
      <c r="A542" t="s">
        <v>686</v>
      </c>
    </row>
    <row r="543" spans="1:1" x14ac:dyDescent="0.3">
      <c r="A543" t="s">
        <v>687</v>
      </c>
    </row>
    <row r="544" spans="1:1" x14ac:dyDescent="0.3">
      <c r="A544" t="s">
        <v>688</v>
      </c>
    </row>
    <row r="545" spans="1:1" x14ac:dyDescent="0.3">
      <c r="A545" t="s">
        <v>689</v>
      </c>
    </row>
    <row r="546" spans="1:1" x14ac:dyDescent="0.3">
      <c r="A546" t="s">
        <v>690</v>
      </c>
    </row>
    <row r="547" spans="1:1" x14ac:dyDescent="0.3">
      <c r="A547" t="s">
        <v>691</v>
      </c>
    </row>
    <row r="548" spans="1:1" x14ac:dyDescent="0.3">
      <c r="A548" t="s">
        <v>692</v>
      </c>
    </row>
    <row r="549" spans="1:1" x14ac:dyDescent="0.3">
      <c r="A549" t="s">
        <v>693</v>
      </c>
    </row>
    <row r="550" spans="1:1" x14ac:dyDescent="0.3">
      <c r="A550" t="s">
        <v>694</v>
      </c>
    </row>
    <row r="551" spans="1:1" x14ac:dyDescent="0.3">
      <c r="A551" t="s">
        <v>695</v>
      </c>
    </row>
    <row r="552" spans="1:1" x14ac:dyDescent="0.3">
      <c r="A552" t="s">
        <v>696</v>
      </c>
    </row>
    <row r="553" spans="1:1" x14ac:dyDescent="0.3">
      <c r="A553" t="s">
        <v>697</v>
      </c>
    </row>
    <row r="554" spans="1:1" x14ac:dyDescent="0.3">
      <c r="A554" t="s">
        <v>698</v>
      </c>
    </row>
    <row r="555" spans="1:1" x14ac:dyDescent="0.3">
      <c r="A555" t="s">
        <v>699</v>
      </c>
    </row>
    <row r="556" spans="1:1" x14ac:dyDescent="0.3">
      <c r="A556" t="s">
        <v>700</v>
      </c>
    </row>
    <row r="557" spans="1:1" x14ac:dyDescent="0.3">
      <c r="A557" t="s">
        <v>701</v>
      </c>
    </row>
    <row r="558" spans="1:1" x14ac:dyDescent="0.3">
      <c r="A558" t="s">
        <v>702</v>
      </c>
    </row>
    <row r="559" spans="1:1" x14ac:dyDescent="0.3">
      <c r="A559" t="s">
        <v>703</v>
      </c>
    </row>
    <row r="560" spans="1:1" x14ac:dyDescent="0.3">
      <c r="A560" t="s">
        <v>704</v>
      </c>
    </row>
    <row r="561" spans="1:1" x14ac:dyDescent="0.3">
      <c r="A561" t="s">
        <v>705</v>
      </c>
    </row>
    <row r="562" spans="1:1" x14ac:dyDescent="0.3">
      <c r="A562" t="s">
        <v>706</v>
      </c>
    </row>
    <row r="563" spans="1:1" x14ac:dyDescent="0.3">
      <c r="A563" t="s">
        <v>707</v>
      </c>
    </row>
    <row r="564" spans="1:1" x14ac:dyDescent="0.3">
      <c r="A564" t="s">
        <v>708</v>
      </c>
    </row>
    <row r="565" spans="1:1" x14ac:dyDescent="0.3">
      <c r="A565" t="s">
        <v>709</v>
      </c>
    </row>
    <row r="566" spans="1:1" x14ac:dyDescent="0.3">
      <c r="A566" t="s">
        <v>710</v>
      </c>
    </row>
    <row r="567" spans="1:1" x14ac:dyDescent="0.3">
      <c r="A567" t="s">
        <v>711</v>
      </c>
    </row>
    <row r="568" spans="1:1" x14ac:dyDescent="0.3">
      <c r="A568" t="s">
        <v>712</v>
      </c>
    </row>
    <row r="569" spans="1:1" x14ac:dyDescent="0.3">
      <c r="A569" t="s">
        <v>713</v>
      </c>
    </row>
    <row r="570" spans="1:1" x14ac:dyDescent="0.3">
      <c r="A570" t="s">
        <v>714</v>
      </c>
    </row>
    <row r="571" spans="1:1" x14ac:dyDescent="0.3">
      <c r="A571" t="s">
        <v>715</v>
      </c>
    </row>
    <row r="572" spans="1:1" x14ac:dyDescent="0.3">
      <c r="A572" t="s">
        <v>716</v>
      </c>
    </row>
    <row r="573" spans="1:1" x14ac:dyDescent="0.3">
      <c r="A573" t="s">
        <v>717</v>
      </c>
    </row>
    <row r="574" spans="1:1" x14ac:dyDescent="0.3">
      <c r="A574" t="s">
        <v>718</v>
      </c>
    </row>
    <row r="575" spans="1:1" x14ac:dyDescent="0.3">
      <c r="A575" t="s">
        <v>719</v>
      </c>
    </row>
    <row r="576" spans="1:1" x14ac:dyDescent="0.3">
      <c r="A576" t="s">
        <v>720</v>
      </c>
    </row>
    <row r="577" spans="1:1" x14ac:dyDescent="0.3">
      <c r="A577" t="s">
        <v>721</v>
      </c>
    </row>
    <row r="578" spans="1:1" x14ac:dyDescent="0.3">
      <c r="A578" t="s">
        <v>722</v>
      </c>
    </row>
    <row r="579" spans="1:1" x14ac:dyDescent="0.3">
      <c r="A579" t="s">
        <v>723</v>
      </c>
    </row>
    <row r="580" spans="1:1" x14ac:dyDescent="0.3">
      <c r="A580" t="s">
        <v>724</v>
      </c>
    </row>
    <row r="581" spans="1:1" x14ac:dyDescent="0.3">
      <c r="A581" t="s">
        <v>725</v>
      </c>
    </row>
    <row r="582" spans="1:1" x14ac:dyDescent="0.3">
      <c r="A582" t="s">
        <v>726</v>
      </c>
    </row>
    <row r="583" spans="1:1" x14ac:dyDescent="0.3">
      <c r="A583" t="s">
        <v>727</v>
      </c>
    </row>
    <row r="584" spans="1:1" x14ac:dyDescent="0.3">
      <c r="A584" t="s">
        <v>728</v>
      </c>
    </row>
    <row r="585" spans="1:1" x14ac:dyDescent="0.3">
      <c r="A585" t="s">
        <v>729</v>
      </c>
    </row>
    <row r="586" spans="1:1" x14ac:dyDescent="0.3">
      <c r="A586" t="s">
        <v>730</v>
      </c>
    </row>
    <row r="587" spans="1:1" x14ac:dyDescent="0.3">
      <c r="A587" t="s">
        <v>731</v>
      </c>
    </row>
    <row r="588" spans="1:1" x14ac:dyDescent="0.3">
      <c r="A588" t="s">
        <v>732</v>
      </c>
    </row>
    <row r="589" spans="1:1" x14ac:dyDescent="0.3">
      <c r="A589" t="s">
        <v>733</v>
      </c>
    </row>
    <row r="590" spans="1:1" x14ac:dyDescent="0.3">
      <c r="A590" t="s">
        <v>734</v>
      </c>
    </row>
    <row r="591" spans="1:1" x14ac:dyDescent="0.3">
      <c r="A591" t="s">
        <v>735</v>
      </c>
    </row>
    <row r="592" spans="1:1" x14ac:dyDescent="0.3">
      <c r="A592" t="s">
        <v>736</v>
      </c>
    </row>
    <row r="593" spans="1:1" x14ac:dyDescent="0.3">
      <c r="A593" t="s">
        <v>737</v>
      </c>
    </row>
    <row r="594" spans="1:1" x14ac:dyDescent="0.3">
      <c r="A594" t="s">
        <v>738</v>
      </c>
    </row>
    <row r="595" spans="1:1" x14ac:dyDescent="0.3">
      <c r="A595" t="s">
        <v>739</v>
      </c>
    </row>
    <row r="596" spans="1:1" x14ac:dyDescent="0.3">
      <c r="A596" t="s">
        <v>740</v>
      </c>
    </row>
    <row r="597" spans="1:1" x14ac:dyDescent="0.3">
      <c r="A597" t="s">
        <v>741</v>
      </c>
    </row>
    <row r="598" spans="1:1" x14ac:dyDescent="0.3">
      <c r="A598" t="s">
        <v>742</v>
      </c>
    </row>
    <row r="599" spans="1:1" x14ac:dyDescent="0.3">
      <c r="A599" t="s">
        <v>743</v>
      </c>
    </row>
    <row r="600" spans="1:1" x14ac:dyDescent="0.3">
      <c r="A600" t="s">
        <v>744</v>
      </c>
    </row>
    <row r="601" spans="1:1" x14ac:dyDescent="0.3">
      <c r="A601" t="s">
        <v>745</v>
      </c>
    </row>
    <row r="602" spans="1:1" x14ac:dyDescent="0.3">
      <c r="A602" t="s">
        <v>746</v>
      </c>
    </row>
    <row r="603" spans="1:1" x14ac:dyDescent="0.3">
      <c r="A603" t="s">
        <v>747</v>
      </c>
    </row>
    <row r="604" spans="1:1" x14ac:dyDescent="0.3">
      <c r="A604" t="s">
        <v>748</v>
      </c>
    </row>
    <row r="605" spans="1:1" x14ac:dyDescent="0.3">
      <c r="A605" t="s">
        <v>749</v>
      </c>
    </row>
    <row r="606" spans="1:1" x14ac:dyDescent="0.3">
      <c r="A606" t="s">
        <v>750</v>
      </c>
    </row>
    <row r="607" spans="1:1" x14ac:dyDescent="0.3">
      <c r="A607" t="s">
        <v>751</v>
      </c>
    </row>
    <row r="608" spans="1:1" x14ac:dyDescent="0.3">
      <c r="A608" t="s">
        <v>752</v>
      </c>
    </row>
    <row r="609" spans="1:1" x14ac:dyDescent="0.3">
      <c r="A609" t="s">
        <v>753</v>
      </c>
    </row>
    <row r="610" spans="1:1" x14ac:dyDescent="0.3">
      <c r="A610" t="s">
        <v>754</v>
      </c>
    </row>
    <row r="611" spans="1:1" x14ac:dyDescent="0.3">
      <c r="A611" t="s">
        <v>755</v>
      </c>
    </row>
    <row r="612" spans="1:1" x14ac:dyDescent="0.3">
      <c r="A612" t="s">
        <v>756</v>
      </c>
    </row>
    <row r="613" spans="1:1" x14ac:dyDescent="0.3">
      <c r="A613" t="s">
        <v>757</v>
      </c>
    </row>
    <row r="614" spans="1:1" x14ac:dyDescent="0.3">
      <c r="A614" t="s">
        <v>758</v>
      </c>
    </row>
    <row r="615" spans="1:1" x14ac:dyDescent="0.3">
      <c r="A615" t="s">
        <v>759</v>
      </c>
    </row>
    <row r="616" spans="1:1" x14ac:dyDescent="0.3">
      <c r="A616" t="s">
        <v>760</v>
      </c>
    </row>
    <row r="617" spans="1:1" x14ac:dyDescent="0.3">
      <c r="A617" t="s">
        <v>761</v>
      </c>
    </row>
    <row r="618" spans="1:1" x14ac:dyDescent="0.3">
      <c r="A618" t="s">
        <v>762</v>
      </c>
    </row>
    <row r="619" spans="1:1" x14ac:dyDescent="0.3">
      <c r="A619" t="s">
        <v>763</v>
      </c>
    </row>
    <row r="620" spans="1:1" x14ac:dyDescent="0.3">
      <c r="A620" t="s">
        <v>764</v>
      </c>
    </row>
    <row r="621" spans="1:1" x14ac:dyDescent="0.3">
      <c r="A621" t="s">
        <v>97</v>
      </c>
    </row>
    <row r="622" spans="1:1" x14ac:dyDescent="0.3">
      <c r="A622" t="s">
        <v>765</v>
      </c>
    </row>
    <row r="623" spans="1:1" x14ac:dyDescent="0.3">
      <c r="A623" t="s">
        <v>766</v>
      </c>
    </row>
    <row r="624" spans="1:1" x14ac:dyDescent="0.3">
      <c r="A624" t="s">
        <v>767</v>
      </c>
    </row>
    <row r="625" spans="1:1" x14ac:dyDescent="0.3">
      <c r="A625" t="s">
        <v>768</v>
      </c>
    </row>
    <row r="626" spans="1:1" x14ac:dyDescent="0.3">
      <c r="A626" t="s">
        <v>769</v>
      </c>
    </row>
    <row r="627" spans="1:1" x14ac:dyDescent="0.3">
      <c r="A627" t="s">
        <v>770</v>
      </c>
    </row>
    <row r="628" spans="1:1" x14ac:dyDescent="0.3">
      <c r="A628" t="s">
        <v>771</v>
      </c>
    </row>
    <row r="629" spans="1:1" x14ac:dyDescent="0.3">
      <c r="A629" t="s">
        <v>772</v>
      </c>
    </row>
    <row r="630" spans="1:1" x14ac:dyDescent="0.3">
      <c r="A630" t="s">
        <v>773</v>
      </c>
    </row>
    <row r="631" spans="1:1" x14ac:dyDescent="0.3">
      <c r="A631" t="s">
        <v>774</v>
      </c>
    </row>
    <row r="632" spans="1:1" x14ac:dyDescent="0.3">
      <c r="A632" t="s">
        <v>775</v>
      </c>
    </row>
    <row r="633" spans="1:1" x14ac:dyDescent="0.3">
      <c r="A633" t="s">
        <v>776</v>
      </c>
    </row>
    <row r="634" spans="1:1" x14ac:dyDescent="0.3">
      <c r="A634" t="s">
        <v>777</v>
      </c>
    </row>
    <row r="635" spans="1:1" x14ac:dyDescent="0.3">
      <c r="A635" t="s">
        <v>778</v>
      </c>
    </row>
    <row r="636" spans="1:1" x14ac:dyDescent="0.3">
      <c r="A636" t="s">
        <v>779</v>
      </c>
    </row>
    <row r="637" spans="1:1" x14ac:dyDescent="0.3">
      <c r="A637" t="s">
        <v>780</v>
      </c>
    </row>
    <row r="638" spans="1:1" x14ac:dyDescent="0.3">
      <c r="A638" t="s">
        <v>781</v>
      </c>
    </row>
    <row r="639" spans="1:1" x14ac:dyDescent="0.3">
      <c r="A639" t="s">
        <v>782</v>
      </c>
    </row>
    <row r="640" spans="1:1" x14ac:dyDescent="0.3">
      <c r="A640" t="s">
        <v>783</v>
      </c>
    </row>
    <row r="641" spans="1:1" x14ac:dyDescent="0.3">
      <c r="A641" t="s">
        <v>784</v>
      </c>
    </row>
    <row r="642" spans="1:1" x14ac:dyDescent="0.3">
      <c r="A642" t="s">
        <v>110</v>
      </c>
    </row>
    <row r="643" spans="1:1" x14ac:dyDescent="0.3">
      <c r="A643" t="s">
        <v>785</v>
      </c>
    </row>
    <row r="644" spans="1:1" x14ac:dyDescent="0.3">
      <c r="A644" t="s">
        <v>786</v>
      </c>
    </row>
    <row r="645" spans="1:1" x14ac:dyDescent="0.3">
      <c r="A645" t="s">
        <v>787</v>
      </c>
    </row>
    <row r="646" spans="1:1" x14ac:dyDescent="0.3">
      <c r="A646" t="s">
        <v>788</v>
      </c>
    </row>
    <row r="647" spans="1:1" x14ac:dyDescent="0.3">
      <c r="A647" t="s">
        <v>789</v>
      </c>
    </row>
    <row r="648" spans="1:1" x14ac:dyDescent="0.3">
      <c r="A648" t="s">
        <v>790</v>
      </c>
    </row>
    <row r="649" spans="1:1" x14ac:dyDescent="0.3">
      <c r="A649" t="s">
        <v>791</v>
      </c>
    </row>
    <row r="650" spans="1:1" x14ac:dyDescent="0.3">
      <c r="A650" t="s">
        <v>792</v>
      </c>
    </row>
    <row r="651" spans="1:1" x14ac:dyDescent="0.3">
      <c r="A651" t="s">
        <v>793</v>
      </c>
    </row>
    <row r="652" spans="1:1" x14ac:dyDescent="0.3">
      <c r="A652" t="s">
        <v>794</v>
      </c>
    </row>
    <row r="653" spans="1:1" x14ac:dyDescent="0.3">
      <c r="A653" t="s">
        <v>795</v>
      </c>
    </row>
    <row r="654" spans="1:1" x14ac:dyDescent="0.3">
      <c r="A654" t="s">
        <v>796</v>
      </c>
    </row>
    <row r="655" spans="1:1" x14ac:dyDescent="0.3">
      <c r="A655" t="s">
        <v>136</v>
      </c>
    </row>
    <row r="656" spans="1:1" x14ac:dyDescent="0.3">
      <c r="A656" t="s">
        <v>137</v>
      </c>
    </row>
    <row r="657" spans="1:1" x14ac:dyDescent="0.3">
      <c r="A657" t="s">
        <v>797</v>
      </c>
    </row>
    <row r="658" spans="1:1" x14ac:dyDescent="0.3">
      <c r="A658" t="s">
        <v>798</v>
      </c>
    </row>
    <row r="659" spans="1:1" x14ac:dyDescent="0.3">
      <c r="A659" t="s">
        <v>799</v>
      </c>
    </row>
    <row r="660" spans="1:1" x14ac:dyDescent="0.3">
      <c r="A660" t="s">
        <v>800</v>
      </c>
    </row>
    <row r="661" spans="1:1" x14ac:dyDescent="0.3">
      <c r="A661" t="s">
        <v>801</v>
      </c>
    </row>
    <row r="662" spans="1:1" x14ac:dyDescent="0.3">
      <c r="A662" t="s">
        <v>802</v>
      </c>
    </row>
    <row r="663" spans="1:1" x14ac:dyDescent="0.3">
      <c r="A663" t="s">
        <v>803</v>
      </c>
    </row>
    <row r="664" spans="1:1" x14ac:dyDescent="0.3">
      <c r="A664" t="s">
        <v>804</v>
      </c>
    </row>
    <row r="665" spans="1:1" x14ac:dyDescent="0.3">
      <c r="A665" t="s">
        <v>805</v>
      </c>
    </row>
    <row r="666" spans="1:1" x14ac:dyDescent="0.3">
      <c r="A666" t="s">
        <v>806</v>
      </c>
    </row>
    <row r="667" spans="1:1" x14ac:dyDescent="0.3">
      <c r="A667" t="s">
        <v>807</v>
      </c>
    </row>
    <row r="668" spans="1:1" x14ac:dyDescent="0.3">
      <c r="A668" t="s">
        <v>808</v>
      </c>
    </row>
    <row r="669" spans="1:1" x14ac:dyDescent="0.3">
      <c r="A669" t="s">
        <v>809</v>
      </c>
    </row>
    <row r="670" spans="1:1" x14ac:dyDescent="0.3">
      <c r="A670" t="s">
        <v>810</v>
      </c>
    </row>
    <row r="671" spans="1:1" x14ac:dyDescent="0.3">
      <c r="A671" t="s">
        <v>154</v>
      </c>
    </row>
    <row r="672" spans="1:1" x14ac:dyDescent="0.3">
      <c r="A672" t="s">
        <v>811</v>
      </c>
    </row>
    <row r="673" spans="1:1" x14ac:dyDescent="0.3">
      <c r="A673" t="s">
        <v>157</v>
      </c>
    </row>
    <row r="674" spans="1:1" x14ac:dyDescent="0.3">
      <c r="A674" t="s">
        <v>812</v>
      </c>
    </row>
    <row r="675" spans="1:1" x14ac:dyDescent="0.3">
      <c r="A675" t="s">
        <v>813</v>
      </c>
    </row>
    <row r="676" spans="1:1" x14ac:dyDescent="0.3">
      <c r="A676" t="s">
        <v>814</v>
      </c>
    </row>
    <row r="677" spans="1:1" x14ac:dyDescent="0.3">
      <c r="A677" t="s">
        <v>815</v>
      </c>
    </row>
    <row r="678" spans="1:1" x14ac:dyDescent="0.3">
      <c r="A678" t="s">
        <v>816</v>
      </c>
    </row>
    <row r="679" spans="1:1" x14ac:dyDescent="0.3">
      <c r="A679" t="s">
        <v>181</v>
      </c>
    </row>
    <row r="680" spans="1:1" x14ac:dyDescent="0.3">
      <c r="A680" t="s">
        <v>817</v>
      </c>
    </row>
    <row r="681" spans="1:1" x14ac:dyDescent="0.3">
      <c r="A681" t="s">
        <v>818</v>
      </c>
    </row>
    <row r="682" spans="1:1" x14ac:dyDescent="0.3">
      <c r="A682" t="s">
        <v>186</v>
      </c>
    </row>
    <row r="683" spans="1:1" x14ac:dyDescent="0.3">
      <c r="A683" t="s">
        <v>187</v>
      </c>
    </row>
    <row r="684" spans="1:1" x14ac:dyDescent="0.3">
      <c r="A684" t="s">
        <v>819</v>
      </c>
    </row>
    <row r="685" spans="1:1" x14ac:dyDescent="0.3">
      <c r="A685" t="s">
        <v>820</v>
      </c>
    </row>
    <row r="686" spans="1:1" x14ac:dyDescent="0.3">
      <c r="A686" t="s">
        <v>821</v>
      </c>
    </row>
    <row r="687" spans="1:1" x14ac:dyDescent="0.3">
      <c r="A687" t="s">
        <v>822</v>
      </c>
    </row>
    <row r="688" spans="1:1" x14ac:dyDescent="0.3">
      <c r="A688" t="s">
        <v>823</v>
      </c>
    </row>
    <row r="689" spans="1:1" x14ac:dyDescent="0.3">
      <c r="A689" t="s">
        <v>824</v>
      </c>
    </row>
    <row r="690" spans="1:1" x14ac:dyDescent="0.3">
      <c r="A690" t="s">
        <v>825</v>
      </c>
    </row>
    <row r="691" spans="1:1" x14ac:dyDescent="0.3">
      <c r="A691" t="s">
        <v>826</v>
      </c>
    </row>
    <row r="692" spans="1:1" x14ac:dyDescent="0.3">
      <c r="A692" t="s">
        <v>827</v>
      </c>
    </row>
    <row r="693" spans="1:1" x14ac:dyDescent="0.3">
      <c r="A693" t="s">
        <v>828</v>
      </c>
    </row>
    <row r="694" spans="1:1" x14ac:dyDescent="0.3">
      <c r="A694" t="s">
        <v>200</v>
      </c>
    </row>
    <row r="695" spans="1:1" x14ac:dyDescent="0.3">
      <c r="A695" t="s">
        <v>829</v>
      </c>
    </row>
    <row r="696" spans="1:1" x14ac:dyDescent="0.3">
      <c r="A696" t="s">
        <v>830</v>
      </c>
    </row>
    <row r="697" spans="1:1" x14ac:dyDescent="0.3">
      <c r="A697" t="s">
        <v>831</v>
      </c>
    </row>
    <row r="698" spans="1:1" x14ac:dyDescent="0.3">
      <c r="A698" t="s">
        <v>832</v>
      </c>
    </row>
    <row r="699" spans="1:1" x14ac:dyDescent="0.3">
      <c r="A699" t="s">
        <v>833</v>
      </c>
    </row>
    <row r="700" spans="1:1" x14ac:dyDescent="0.3">
      <c r="A700" t="s">
        <v>834</v>
      </c>
    </row>
    <row r="701" spans="1:1" x14ac:dyDescent="0.3">
      <c r="A701" t="s">
        <v>835</v>
      </c>
    </row>
    <row r="702" spans="1:1" x14ac:dyDescent="0.3">
      <c r="A702" t="s">
        <v>836</v>
      </c>
    </row>
    <row r="703" spans="1:1" x14ac:dyDescent="0.3">
      <c r="A703" t="s">
        <v>837</v>
      </c>
    </row>
    <row r="704" spans="1:1" x14ac:dyDescent="0.3">
      <c r="A704" t="s">
        <v>838</v>
      </c>
    </row>
    <row r="705" spans="1:1" x14ac:dyDescent="0.3">
      <c r="A705" t="s">
        <v>839</v>
      </c>
    </row>
    <row r="706" spans="1:1" x14ac:dyDescent="0.3">
      <c r="A706" t="s">
        <v>840</v>
      </c>
    </row>
    <row r="707" spans="1:1" x14ac:dyDescent="0.3">
      <c r="A707" t="s">
        <v>841</v>
      </c>
    </row>
    <row r="708" spans="1:1" x14ac:dyDescent="0.3">
      <c r="A708" t="s">
        <v>842</v>
      </c>
    </row>
    <row r="709" spans="1:1" x14ac:dyDescent="0.3">
      <c r="A709" t="s">
        <v>843</v>
      </c>
    </row>
    <row r="710" spans="1:1" x14ac:dyDescent="0.3">
      <c r="A710" t="s">
        <v>844</v>
      </c>
    </row>
    <row r="711" spans="1:1" x14ac:dyDescent="0.3">
      <c r="A711" t="s">
        <v>845</v>
      </c>
    </row>
    <row r="712" spans="1:1" x14ac:dyDescent="0.3">
      <c r="A712" t="s">
        <v>846</v>
      </c>
    </row>
    <row r="713" spans="1:1" x14ac:dyDescent="0.3">
      <c r="A713" t="s">
        <v>847</v>
      </c>
    </row>
    <row r="714" spans="1:1" x14ac:dyDescent="0.3">
      <c r="A714" t="s">
        <v>848</v>
      </c>
    </row>
    <row r="715" spans="1:1" x14ac:dyDescent="0.3">
      <c r="A715" t="s">
        <v>849</v>
      </c>
    </row>
    <row r="716" spans="1:1" x14ac:dyDescent="0.3">
      <c r="A716" t="s">
        <v>850</v>
      </c>
    </row>
    <row r="717" spans="1:1" x14ac:dyDescent="0.3">
      <c r="A717" t="s">
        <v>851</v>
      </c>
    </row>
    <row r="718" spans="1:1" x14ac:dyDescent="0.3">
      <c r="A718" t="s">
        <v>237</v>
      </c>
    </row>
    <row r="719" spans="1:1" x14ac:dyDescent="0.3">
      <c r="A719" t="s">
        <v>238</v>
      </c>
    </row>
    <row r="720" spans="1:1" x14ac:dyDescent="0.3">
      <c r="A720" t="s">
        <v>852</v>
      </c>
    </row>
    <row r="721" spans="1:1" x14ac:dyDescent="0.3">
      <c r="A721" t="s">
        <v>853</v>
      </c>
    </row>
    <row r="722" spans="1:1" x14ac:dyDescent="0.3">
      <c r="A722" t="s">
        <v>241</v>
      </c>
    </row>
    <row r="723" spans="1:1" x14ac:dyDescent="0.3">
      <c r="A723" t="s">
        <v>854</v>
      </c>
    </row>
    <row r="724" spans="1:1" x14ac:dyDescent="0.3">
      <c r="A724" t="s">
        <v>855</v>
      </c>
    </row>
    <row r="725" spans="1:1" x14ac:dyDescent="0.3">
      <c r="A725" t="s">
        <v>856</v>
      </c>
    </row>
    <row r="726" spans="1:1" x14ac:dyDescent="0.3">
      <c r="A726" t="s">
        <v>857</v>
      </c>
    </row>
    <row r="727" spans="1:1" x14ac:dyDescent="0.3">
      <c r="A727" t="s">
        <v>858</v>
      </c>
    </row>
    <row r="728" spans="1:1" x14ac:dyDescent="0.3">
      <c r="A728" t="s">
        <v>859</v>
      </c>
    </row>
    <row r="729" spans="1:1" x14ac:dyDescent="0.3">
      <c r="A729" t="s">
        <v>860</v>
      </c>
    </row>
    <row r="730" spans="1:1" x14ac:dyDescent="0.3">
      <c r="A730" t="s">
        <v>861</v>
      </c>
    </row>
    <row r="731" spans="1:1" x14ac:dyDescent="0.3">
      <c r="A731" t="s">
        <v>862</v>
      </c>
    </row>
    <row r="732" spans="1:1" x14ac:dyDescent="0.3">
      <c r="A732" t="s">
        <v>863</v>
      </c>
    </row>
    <row r="733" spans="1:1" x14ac:dyDescent="0.3">
      <c r="A733" t="s">
        <v>864</v>
      </c>
    </row>
    <row r="734" spans="1:1" x14ac:dyDescent="0.3">
      <c r="A734" t="s">
        <v>865</v>
      </c>
    </row>
    <row r="735" spans="1:1" x14ac:dyDescent="0.3">
      <c r="A735" t="s">
        <v>254</v>
      </c>
    </row>
    <row r="736" spans="1:1" x14ac:dyDescent="0.3">
      <c r="A736" t="s">
        <v>866</v>
      </c>
    </row>
    <row r="737" spans="1:1" x14ac:dyDescent="0.3">
      <c r="A737" t="s">
        <v>867</v>
      </c>
    </row>
    <row r="738" spans="1:1" x14ac:dyDescent="0.3">
      <c r="A738" t="s">
        <v>868</v>
      </c>
    </row>
    <row r="739" spans="1:1" x14ac:dyDescent="0.3">
      <c r="A739" t="s">
        <v>869</v>
      </c>
    </row>
    <row r="740" spans="1:1" x14ac:dyDescent="0.3">
      <c r="A740" t="s">
        <v>870</v>
      </c>
    </row>
    <row r="741" spans="1:1" x14ac:dyDescent="0.3">
      <c r="A741" t="s">
        <v>871</v>
      </c>
    </row>
    <row r="742" spans="1:1" x14ac:dyDescent="0.3">
      <c r="A742" t="s">
        <v>872</v>
      </c>
    </row>
    <row r="743" spans="1:1" x14ac:dyDescent="0.3">
      <c r="A743" t="s">
        <v>873</v>
      </c>
    </row>
    <row r="744" spans="1:1" x14ac:dyDescent="0.3">
      <c r="A744" t="s">
        <v>874</v>
      </c>
    </row>
    <row r="745" spans="1:1" x14ac:dyDescent="0.3">
      <c r="A745" t="s">
        <v>875</v>
      </c>
    </row>
    <row r="746" spans="1:1" x14ac:dyDescent="0.3">
      <c r="A746" t="s">
        <v>876</v>
      </c>
    </row>
    <row r="747" spans="1:1" x14ac:dyDescent="0.3">
      <c r="A747" t="s">
        <v>877</v>
      </c>
    </row>
    <row r="748" spans="1:1" x14ac:dyDescent="0.3">
      <c r="A748" t="s">
        <v>878</v>
      </c>
    </row>
    <row r="749" spans="1:1" x14ac:dyDescent="0.3">
      <c r="A749" t="s">
        <v>879</v>
      </c>
    </row>
    <row r="750" spans="1:1" x14ac:dyDescent="0.3">
      <c r="A750" t="s">
        <v>880</v>
      </c>
    </row>
    <row r="751" spans="1:1" x14ac:dyDescent="0.3">
      <c r="A751" t="s">
        <v>881</v>
      </c>
    </row>
    <row r="752" spans="1:1" x14ac:dyDescent="0.3">
      <c r="A752" t="s">
        <v>882</v>
      </c>
    </row>
    <row r="753" spans="1:1" x14ac:dyDescent="0.3">
      <c r="A753" t="s">
        <v>883</v>
      </c>
    </row>
    <row r="754" spans="1:1" x14ac:dyDescent="0.3">
      <c r="A754" t="s">
        <v>884</v>
      </c>
    </row>
    <row r="755" spans="1:1" x14ac:dyDescent="0.3">
      <c r="A755" t="s">
        <v>885</v>
      </c>
    </row>
    <row r="756" spans="1:1" x14ac:dyDescent="0.3">
      <c r="A756" t="s">
        <v>886</v>
      </c>
    </row>
    <row r="757" spans="1:1" x14ac:dyDescent="0.3">
      <c r="A757" t="s">
        <v>887</v>
      </c>
    </row>
    <row r="758" spans="1:1" x14ac:dyDescent="0.3">
      <c r="A758" t="s">
        <v>888</v>
      </c>
    </row>
    <row r="759" spans="1:1" x14ac:dyDescent="0.3">
      <c r="A759" t="s">
        <v>889</v>
      </c>
    </row>
    <row r="760" spans="1:1" x14ac:dyDescent="0.3">
      <c r="A760" t="s">
        <v>890</v>
      </c>
    </row>
    <row r="761" spans="1:1" x14ac:dyDescent="0.3">
      <c r="A761" t="s">
        <v>891</v>
      </c>
    </row>
    <row r="762" spans="1:1" x14ac:dyDescent="0.3">
      <c r="A762" t="s">
        <v>892</v>
      </c>
    </row>
    <row r="763" spans="1:1" x14ac:dyDescent="0.3">
      <c r="A763" t="s">
        <v>893</v>
      </c>
    </row>
    <row r="764" spans="1:1" x14ac:dyDescent="0.3">
      <c r="A764" t="s">
        <v>894</v>
      </c>
    </row>
    <row r="765" spans="1:1" x14ac:dyDescent="0.3">
      <c r="A765" t="s">
        <v>895</v>
      </c>
    </row>
    <row r="766" spans="1:1" x14ac:dyDescent="0.3">
      <c r="A766" t="s">
        <v>896</v>
      </c>
    </row>
    <row r="767" spans="1:1" x14ac:dyDescent="0.3">
      <c r="A767" t="s">
        <v>897</v>
      </c>
    </row>
    <row r="768" spans="1:1" x14ac:dyDescent="0.3">
      <c r="A768" t="s">
        <v>898</v>
      </c>
    </row>
    <row r="769" spans="1:1" x14ac:dyDescent="0.3">
      <c r="A769" t="s">
        <v>899</v>
      </c>
    </row>
    <row r="770" spans="1:1" x14ac:dyDescent="0.3">
      <c r="A770" t="s">
        <v>141</v>
      </c>
    </row>
    <row r="771" spans="1:1" x14ac:dyDescent="0.3">
      <c r="A771" t="s">
        <v>900</v>
      </c>
    </row>
    <row r="772" spans="1:1" x14ac:dyDescent="0.3">
      <c r="A772" t="s">
        <v>901</v>
      </c>
    </row>
    <row r="773" spans="1:1" x14ac:dyDescent="0.3">
      <c r="A773" t="s">
        <v>902</v>
      </c>
    </row>
    <row r="774" spans="1:1" x14ac:dyDescent="0.3">
      <c r="A774" t="s">
        <v>903</v>
      </c>
    </row>
    <row r="775" spans="1:1" x14ac:dyDescent="0.3">
      <c r="A775" t="s">
        <v>904</v>
      </c>
    </row>
    <row r="776" spans="1:1" x14ac:dyDescent="0.3">
      <c r="A776" t="s">
        <v>905</v>
      </c>
    </row>
    <row r="777" spans="1:1" x14ac:dyDescent="0.3">
      <c r="A777" t="s">
        <v>906</v>
      </c>
    </row>
    <row r="778" spans="1:1" x14ac:dyDescent="0.3">
      <c r="A778" t="s">
        <v>907</v>
      </c>
    </row>
    <row r="779" spans="1:1" x14ac:dyDescent="0.3">
      <c r="A779" t="s">
        <v>908</v>
      </c>
    </row>
    <row r="780" spans="1:1" x14ac:dyDescent="0.3">
      <c r="A780" t="s">
        <v>909</v>
      </c>
    </row>
    <row r="781" spans="1:1" x14ac:dyDescent="0.3">
      <c r="A781" t="s">
        <v>910</v>
      </c>
    </row>
    <row r="782" spans="1:1" x14ac:dyDescent="0.3">
      <c r="A782" t="s">
        <v>911</v>
      </c>
    </row>
    <row r="783" spans="1:1" x14ac:dyDescent="0.3">
      <c r="A783" t="s">
        <v>912</v>
      </c>
    </row>
    <row r="784" spans="1:1" x14ac:dyDescent="0.3">
      <c r="A784" t="s">
        <v>913</v>
      </c>
    </row>
    <row r="785" spans="1:1" x14ac:dyDescent="0.3">
      <c r="A785" t="s">
        <v>914</v>
      </c>
    </row>
    <row r="786" spans="1:1" x14ac:dyDescent="0.3">
      <c r="A786" t="s">
        <v>915</v>
      </c>
    </row>
    <row r="787" spans="1:1" x14ac:dyDescent="0.3">
      <c r="A787" t="s">
        <v>916</v>
      </c>
    </row>
    <row r="788" spans="1:1" x14ac:dyDescent="0.3">
      <c r="A788" t="s">
        <v>917</v>
      </c>
    </row>
    <row r="789" spans="1:1" x14ac:dyDescent="0.3">
      <c r="A789" t="s">
        <v>918</v>
      </c>
    </row>
    <row r="790" spans="1:1" x14ac:dyDescent="0.3">
      <c r="A790" t="s">
        <v>919</v>
      </c>
    </row>
    <row r="791" spans="1:1" x14ac:dyDescent="0.3">
      <c r="A791" t="s">
        <v>920</v>
      </c>
    </row>
    <row r="792" spans="1:1" x14ac:dyDescent="0.3">
      <c r="A792" t="s">
        <v>921</v>
      </c>
    </row>
    <row r="793" spans="1:1" x14ac:dyDescent="0.3">
      <c r="A793" t="s">
        <v>922</v>
      </c>
    </row>
    <row r="794" spans="1:1" x14ac:dyDescent="0.3">
      <c r="A794" t="s">
        <v>923</v>
      </c>
    </row>
    <row r="795" spans="1:1" x14ac:dyDescent="0.3">
      <c r="A795" t="s">
        <v>924</v>
      </c>
    </row>
    <row r="796" spans="1:1" x14ac:dyDescent="0.3">
      <c r="A796" t="s">
        <v>925</v>
      </c>
    </row>
    <row r="797" spans="1:1" x14ac:dyDescent="0.3">
      <c r="A797" t="s">
        <v>926</v>
      </c>
    </row>
    <row r="798" spans="1:1" x14ac:dyDescent="0.3">
      <c r="A798" t="s">
        <v>927</v>
      </c>
    </row>
    <row r="799" spans="1:1" x14ac:dyDescent="0.3">
      <c r="A799" t="s">
        <v>928</v>
      </c>
    </row>
    <row r="800" spans="1:1" x14ac:dyDescent="0.3">
      <c r="A800" t="s">
        <v>929</v>
      </c>
    </row>
    <row r="801" spans="1:1" x14ac:dyDescent="0.3">
      <c r="A801" t="s">
        <v>930</v>
      </c>
    </row>
    <row r="802" spans="1:1" x14ac:dyDescent="0.3">
      <c r="A802" t="s">
        <v>931</v>
      </c>
    </row>
    <row r="803" spans="1:1" x14ac:dyDescent="0.3">
      <c r="A803" t="s">
        <v>932</v>
      </c>
    </row>
    <row r="804" spans="1:1" x14ac:dyDescent="0.3">
      <c r="A804" t="s">
        <v>933</v>
      </c>
    </row>
    <row r="805" spans="1:1" x14ac:dyDescent="0.3">
      <c r="A805" t="s">
        <v>934</v>
      </c>
    </row>
    <row r="806" spans="1:1" x14ac:dyDescent="0.3">
      <c r="A806" t="s">
        <v>935</v>
      </c>
    </row>
    <row r="807" spans="1:1" x14ac:dyDescent="0.3">
      <c r="A807" t="s">
        <v>936</v>
      </c>
    </row>
    <row r="808" spans="1:1" x14ac:dyDescent="0.3">
      <c r="A808" t="s">
        <v>937</v>
      </c>
    </row>
    <row r="809" spans="1:1" x14ac:dyDescent="0.3">
      <c r="A809" t="s">
        <v>938</v>
      </c>
    </row>
    <row r="810" spans="1:1" x14ac:dyDescent="0.3">
      <c r="A810" t="s">
        <v>939</v>
      </c>
    </row>
    <row r="811" spans="1:1" x14ac:dyDescent="0.3">
      <c r="A811" t="s">
        <v>940</v>
      </c>
    </row>
    <row r="812" spans="1:1" x14ac:dyDescent="0.3">
      <c r="A812" t="s">
        <v>941</v>
      </c>
    </row>
    <row r="813" spans="1:1" x14ac:dyDescent="0.3">
      <c r="A813" t="s">
        <v>942</v>
      </c>
    </row>
    <row r="814" spans="1:1" x14ac:dyDescent="0.3">
      <c r="A814" t="s">
        <v>943</v>
      </c>
    </row>
    <row r="815" spans="1:1" x14ac:dyDescent="0.3">
      <c r="A815" t="s">
        <v>944</v>
      </c>
    </row>
    <row r="816" spans="1:1" x14ac:dyDescent="0.3">
      <c r="A816" t="s">
        <v>945</v>
      </c>
    </row>
    <row r="817" spans="1:1" x14ac:dyDescent="0.3">
      <c r="A817" t="s">
        <v>946</v>
      </c>
    </row>
    <row r="818" spans="1:1" x14ac:dyDescent="0.3">
      <c r="A818" t="s">
        <v>947</v>
      </c>
    </row>
    <row r="819" spans="1:1" x14ac:dyDescent="0.3">
      <c r="A819" t="s">
        <v>948</v>
      </c>
    </row>
    <row r="820" spans="1:1" x14ac:dyDescent="0.3">
      <c r="A820" t="s">
        <v>949</v>
      </c>
    </row>
    <row r="821" spans="1:1" x14ac:dyDescent="0.3">
      <c r="A821" t="s">
        <v>950</v>
      </c>
    </row>
    <row r="822" spans="1:1" x14ac:dyDescent="0.3">
      <c r="A822" t="s">
        <v>951</v>
      </c>
    </row>
    <row r="823" spans="1:1" x14ac:dyDescent="0.3">
      <c r="A823" t="s">
        <v>952</v>
      </c>
    </row>
    <row r="824" spans="1:1" x14ac:dyDescent="0.3">
      <c r="A824" t="s">
        <v>953</v>
      </c>
    </row>
    <row r="825" spans="1:1" x14ac:dyDescent="0.3">
      <c r="A825" t="s">
        <v>954</v>
      </c>
    </row>
    <row r="826" spans="1:1" x14ac:dyDescent="0.3">
      <c r="A826" t="s">
        <v>955</v>
      </c>
    </row>
    <row r="827" spans="1:1" x14ac:dyDescent="0.3">
      <c r="A827" t="s">
        <v>956</v>
      </c>
    </row>
    <row r="828" spans="1:1" x14ac:dyDescent="0.3">
      <c r="A828" t="s">
        <v>957</v>
      </c>
    </row>
    <row r="829" spans="1:1" x14ac:dyDescent="0.3">
      <c r="A829" t="s">
        <v>958</v>
      </c>
    </row>
    <row r="830" spans="1:1" x14ac:dyDescent="0.3">
      <c r="A830" t="s">
        <v>959</v>
      </c>
    </row>
    <row r="831" spans="1:1" x14ac:dyDescent="0.3">
      <c r="A831" t="s">
        <v>960</v>
      </c>
    </row>
    <row r="832" spans="1:1" x14ac:dyDescent="0.3">
      <c r="A832" t="s">
        <v>961</v>
      </c>
    </row>
    <row r="833" spans="1:1" x14ac:dyDescent="0.3">
      <c r="A833" t="s">
        <v>962</v>
      </c>
    </row>
    <row r="834" spans="1:1" x14ac:dyDescent="0.3">
      <c r="A834" t="s">
        <v>963</v>
      </c>
    </row>
    <row r="835" spans="1:1" x14ac:dyDescent="0.3">
      <c r="A835" t="s">
        <v>964</v>
      </c>
    </row>
    <row r="836" spans="1:1" x14ac:dyDescent="0.3">
      <c r="A836" t="s">
        <v>965</v>
      </c>
    </row>
    <row r="837" spans="1:1" x14ac:dyDescent="0.3">
      <c r="A837" t="s">
        <v>966</v>
      </c>
    </row>
    <row r="838" spans="1:1" x14ac:dyDescent="0.3">
      <c r="A838" t="s">
        <v>967</v>
      </c>
    </row>
    <row r="839" spans="1:1" x14ac:dyDescent="0.3">
      <c r="A839" t="s">
        <v>968</v>
      </c>
    </row>
    <row r="840" spans="1:1" x14ac:dyDescent="0.3">
      <c r="A840" t="s">
        <v>969</v>
      </c>
    </row>
    <row r="841" spans="1:1" x14ac:dyDescent="0.3">
      <c r="A841" t="s">
        <v>217</v>
      </c>
    </row>
    <row r="842" spans="1:1" x14ac:dyDescent="0.3">
      <c r="A842" t="s">
        <v>970</v>
      </c>
    </row>
    <row r="843" spans="1:1" x14ac:dyDescent="0.3">
      <c r="A843" t="s">
        <v>971</v>
      </c>
    </row>
    <row r="844" spans="1:1" x14ac:dyDescent="0.3">
      <c r="A844" t="s">
        <v>972</v>
      </c>
    </row>
    <row r="845" spans="1:1" x14ac:dyDescent="0.3">
      <c r="A845" t="s">
        <v>973</v>
      </c>
    </row>
    <row r="846" spans="1:1" x14ac:dyDescent="0.3">
      <c r="A846" t="s">
        <v>974</v>
      </c>
    </row>
    <row r="847" spans="1:1" x14ac:dyDescent="0.3">
      <c r="A847" t="s">
        <v>975</v>
      </c>
    </row>
    <row r="848" spans="1:1" x14ac:dyDescent="0.3">
      <c r="A848" t="s">
        <v>976</v>
      </c>
    </row>
    <row r="849" spans="1:1" x14ac:dyDescent="0.3">
      <c r="A849" t="s">
        <v>977</v>
      </c>
    </row>
    <row r="850" spans="1:1" x14ac:dyDescent="0.3">
      <c r="A850" t="s">
        <v>978</v>
      </c>
    </row>
    <row r="851" spans="1:1" x14ac:dyDescent="0.3">
      <c r="A851" t="s">
        <v>979</v>
      </c>
    </row>
    <row r="852" spans="1:1" x14ac:dyDescent="0.3">
      <c r="A852" t="s">
        <v>980</v>
      </c>
    </row>
    <row r="853" spans="1:1" x14ac:dyDescent="0.3">
      <c r="A853" t="s">
        <v>981</v>
      </c>
    </row>
    <row r="854" spans="1:1" x14ac:dyDescent="0.3">
      <c r="A854" t="s">
        <v>982</v>
      </c>
    </row>
    <row r="855" spans="1:1" x14ac:dyDescent="0.3">
      <c r="A855" t="s">
        <v>983</v>
      </c>
    </row>
    <row r="856" spans="1:1" x14ac:dyDescent="0.3">
      <c r="A856" t="s">
        <v>984</v>
      </c>
    </row>
    <row r="857" spans="1:1" x14ac:dyDescent="0.3">
      <c r="A857" t="s">
        <v>985</v>
      </c>
    </row>
    <row r="858" spans="1:1" x14ac:dyDescent="0.3">
      <c r="A858" t="s">
        <v>986</v>
      </c>
    </row>
    <row r="859" spans="1:1" x14ac:dyDescent="0.3">
      <c r="A859" t="s">
        <v>987</v>
      </c>
    </row>
    <row r="860" spans="1:1" x14ac:dyDescent="0.3">
      <c r="A860" t="s">
        <v>988</v>
      </c>
    </row>
    <row r="861" spans="1:1" x14ac:dyDescent="0.3">
      <c r="A861" t="s">
        <v>989</v>
      </c>
    </row>
    <row r="862" spans="1:1" x14ac:dyDescent="0.3">
      <c r="A862" t="s">
        <v>990</v>
      </c>
    </row>
    <row r="863" spans="1:1" x14ac:dyDescent="0.3">
      <c r="A863" t="s">
        <v>991</v>
      </c>
    </row>
    <row r="864" spans="1:1" x14ac:dyDescent="0.3">
      <c r="A864" t="s">
        <v>992</v>
      </c>
    </row>
    <row r="865" spans="1:1" x14ac:dyDescent="0.3">
      <c r="A865" t="s">
        <v>993</v>
      </c>
    </row>
    <row r="866" spans="1:1" x14ac:dyDescent="0.3">
      <c r="A866" t="s">
        <v>994</v>
      </c>
    </row>
    <row r="867" spans="1:1" x14ac:dyDescent="0.3">
      <c r="A867" t="s">
        <v>995</v>
      </c>
    </row>
    <row r="868" spans="1:1" x14ac:dyDescent="0.3">
      <c r="A868" t="s">
        <v>996</v>
      </c>
    </row>
    <row r="869" spans="1:1" x14ac:dyDescent="0.3">
      <c r="A869" t="s">
        <v>997</v>
      </c>
    </row>
    <row r="870" spans="1:1" x14ac:dyDescent="0.3">
      <c r="A870" t="s">
        <v>998</v>
      </c>
    </row>
    <row r="871" spans="1:1" x14ac:dyDescent="0.3">
      <c r="A871" t="s">
        <v>999</v>
      </c>
    </row>
    <row r="872" spans="1:1" x14ac:dyDescent="0.3">
      <c r="A872" t="s">
        <v>1000</v>
      </c>
    </row>
    <row r="873" spans="1:1" x14ac:dyDescent="0.3">
      <c r="A873" t="s">
        <v>1001</v>
      </c>
    </row>
    <row r="874" spans="1:1" x14ac:dyDescent="0.3">
      <c r="A874" t="s">
        <v>1002</v>
      </c>
    </row>
    <row r="875" spans="1:1" x14ac:dyDescent="0.3">
      <c r="A875" t="s">
        <v>1003</v>
      </c>
    </row>
    <row r="876" spans="1:1" x14ac:dyDescent="0.3">
      <c r="A876" t="s">
        <v>1004</v>
      </c>
    </row>
    <row r="877" spans="1:1" x14ac:dyDescent="0.3">
      <c r="A877" t="s">
        <v>1005</v>
      </c>
    </row>
    <row r="878" spans="1:1" x14ac:dyDescent="0.3">
      <c r="A878" t="s">
        <v>1006</v>
      </c>
    </row>
    <row r="879" spans="1:1" x14ac:dyDescent="0.3">
      <c r="A879" t="s">
        <v>1007</v>
      </c>
    </row>
    <row r="880" spans="1:1" x14ac:dyDescent="0.3">
      <c r="A880" t="s">
        <v>1008</v>
      </c>
    </row>
    <row r="881" spans="1:1" x14ac:dyDescent="0.3">
      <c r="A881" t="s">
        <v>1009</v>
      </c>
    </row>
    <row r="882" spans="1:1" x14ac:dyDescent="0.3">
      <c r="A882" t="s">
        <v>1010</v>
      </c>
    </row>
    <row r="883" spans="1:1" x14ac:dyDescent="0.3">
      <c r="A883" t="s">
        <v>1011</v>
      </c>
    </row>
    <row r="884" spans="1:1" x14ac:dyDescent="0.3">
      <c r="A884" t="s">
        <v>1012</v>
      </c>
    </row>
    <row r="885" spans="1:1" x14ac:dyDescent="0.3">
      <c r="A885" t="s">
        <v>1013</v>
      </c>
    </row>
    <row r="886" spans="1:1" x14ac:dyDescent="0.3">
      <c r="A886" t="s">
        <v>1014</v>
      </c>
    </row>
    <row r="887" spans="1:1" x14ac:dyDescent="0.3">
      <c r="A887" t="s">
        <v>1015</v>
      </c>
    </row>
    <row r="888" spans="1:1" x14ac:dyDescent="0.3">
      <c r="A888" t="s">
        <v>1016</v>
      </c>
    </row>
    <row r="889" spans="1:1" x14ac:dyDescent="0.3">
      <c r="A889" t="s">
        <v>1017</v>
      </c>
    </row>
    <row r="890" spans="1:1" x14ac:dyDescent="0.3">
      <c r="A890" t="s">
        <v>1018</v>
      </c>
    </row>
    <row r="891" spans="1:1" x14ac:dyDescent="0.3">
      <c r="A891" t="s">
        <v>1019</v>
      </c>
    </row>
    <row r="892" spans="1:1" x14ac:dyDescent="0.3">
      <c r="A892" t="s">
        <v>1020</v>
      </c>
    </row>
    <row r="893" spans="1:1" x14ac:dyDescent="0.3">
      <c r="A893" t="s">
        <v>1021</v>
      </c>
    </row>
    <row r="894" spans="1:1" x14ac:dyDescent="0.3">
      <c r="A894" t="s">
        <v>1022</v>
      </c>
    </row>
    <row r="895" spans="1:1" x14ac:dyDescent="0.3">
      <c r="A895" t="s">
        <v>1023</v>
      </c>
    </row>
    <row r="896" spans="1:1" x14ac:dyDescent="0.3">
      <c r="A896" t="s">
        <v>1024</v>
      </c>
    </row>
    <row r="897" spans="1:1" x14ac:dyDescent="0.3">
      <c r="A897" t="s">
        <v>1025</v>
      </c>
    </row>
    <row r="898" spans="1:1" x14ac:dyDescent="0.3">
      <c r="A898" t="s">
        <v>1026</v>
      </c>
    </row>
    <row r="899" spans="1:1" x14ac:dyDescent="0.3">
      <c r="A899" t="s">
        <v>1027</v>
      </c>
    </row>
    <row r="900" spans="1:1" x14ac:dyDescent="0.3">
      <c r="A900" t="s">
        <v>216</v>
      </c>
    </row>
    <row r="901" spans="1:1" x14ac:dyDescent="0.3">
      <c r="A901" t="s">
        <v>1028</v>
      </c>
    </row>
    <row r="902" spans="1:1" x14ac:dyDescent="0.3">
      <c r="A902" t="s">
        <v>1029</v>
      </c>
    </row>
    <row r="903" spans="1:1" x14ac:dyDescent="0.3">
      <c r="A903" t="s">
        <v>1030</v>
      </c>
    </row>
    <row r="904" spans="1:1" x14ac:dyDescent="0.3">
      <c r="A904" t="s">
        <v>1031</v>
      </c>
    </row>
    <row r="905" spans="1:1" x14ac:dyDescent="0.3">
      <c r="A905" t="s">
        <v>1032</v>
      </c>
    </row>
    <row r="906" spans="1:1" x14ac:dyDescent="0.3">
      <c r="A906" t="s">
        <v>1033</v>
      </c>
    </row>
    <row r="907" spans="1:1" x14ac:dyDescent="0.3">
      <c r="A907" t="s">
        <v>1034</v>
      </c>
    </row>
    <row r="908" spans="1:1" x14ac:dyDescent="0.3">
      <c r="A908" t="s">
        <v>245</v>
      </c>
    </row>
    <row r="909" spans="1:1" x14ac:dyDescent="0.3">
      <c r="A909" t="s">
        <v>1035</v>
      </c>
    </row>
    <row r="910" spans="1:1" x14ac:dyDescent="0.3">
      <c r="A910" t="s">
        <v>1036</v>
      </c>
    </row>
    <row r="911" spans="1:1" x14ac:dyDescent="0.3">
      <c r="A911" t="s">
        <v>1037</v>
      </c>
    </row>
    <row r="912" spans="1:1" x14ac:dyDescent="0.3">
      <c r="A912" t="s">
        <v>1038</v>
      </c>
    </row>
    <row r="913" spans="1:1" x14ac:dyDescent="0.3">
      <c r="A913" t="s">
        <v>1039</v>
      </c>
    </row>
    <row r="914" spans="1:1" x14ac:dyDescent="0.3">
      <c r="A914" t="s">
        <v>1040</v>
      </c>
    </row>
    <row r="915" spans="1:1" x14ac:dyDescent="0.3">
      <c r="A915" t="s">
        <v>1041</v>
      </c>
    </row>
    <row r="916" spans="1:1" x14ac:dyDescent="0.3">
      <c r="A916" t="s">
        <v>1042</v>
      </c>
    </row>
    <row r="917" spans="1:1" x14ac:dyDescent="0.3">
      <c r="A917" t="s">
        <v>1043</v>
      </c>
    </row>
    <row r="918" spans="1:1" x14ac:dyDescent="0.3">
      <c r="A918" t="s">
        <v>1044</v>
      </c>
    </row>
    <row r="919" spans="1:1" x14ac:dyDescent="0.3">
      <c r="A919" t="s">
        <v>1045</v>
      </c>
    </row>
    <row r="920" spans="1:1" x14ac:dyDescent="0.3">
      <c r="A920" t="s">
        <v>1046</v>
      </c>
    </row>
    <row r="921" spans="1:1" x14ac:dyDescent="0.3">
      <c r="A921" t="s">
        <v>1047</v>
      </c>
    </row>
    <row r="922" spans="1:1" x14ac:dyDescent="0.3">
      <c r="A922" t="s">
        <v>1048</v>
      </c>
    </row>
    <row r="923" spans="1:1" x14ac:dyDescent="0.3">
      <c r="A923" t="s">
        <v>1049</v>
      </c>
    </row>
    <row r="924" spans="1:1" x14ac:dyDescent="0.3">
      <c r="A924" t="s">
        <v>1050</v>
      </c>
    </row>
    <row r="925" spans="1:1" x14ac:dyDescent="0.3">
      <c r="A925" t="s">
        <v>1051</v>
      </c>
    </row>
    <row r="926" spans="1:1" x14ac:dyDescent="0.3">
      <c r="A926" t="s">
        <v>1052</v>
      </c>
    </row>
    <row r="927" spans="1:1" x14ac:dyDescent="0.3">
      <c r="A927" t="s">
        <v>1053</v>
      </c>
    </row>
    <row r="928" spans="1:1" x14ac:dyDescent="0.3">
      <c r="A928" t="s">
        <v>1054</v>
      </c>
    </row>
    <row r="929" spans="1:1" x14ac:dyDescent="0.3">
      <c r="A929" t="s">
        <v>1055</v>
      </c>
    </row>
    <row r="930" spans="1:1" x14ac:dyDescent="0.3">
      <c r="A930" t="s">
        <v>1056</v>
      </c>
    </row>
    <row r="931" spans="1:1" x14ac:dyDescent="0.3">
      <c r="A931" t="s">
        <v>1057</v>
      </c>
    </row>
    <row r="932" spans="1:1" x14ac:dyDescent="0.3">
      <c r="A932" t="s">
        <v>1058</v>
      </c>
    </row>
    <row r="933" spans="1:1" x14ac:dyDescent="0.3">
      <c r="A933" t="s">
        <v>1059</v>
      </c>
    </row>
    <row r="934" spans="1:1" x14ac:dyDescent="0.3">
      <c r="A934" t="s">
        <v>1060</v>
      </c>
    </row>
    <row r="935" spans="1:1" x14ac:dyDescent="0.3">
      <c r="A935" t="s">
        <v>1061</v>
      </c>
    </row>
    <row r="936" spans="1:1" x14ac:dyDescent="0.3">
      <c r="A936" t="s">
        <v>1062</v>
      </c>
    </row>
    <row r="937" spans="1:1" x14ac:dyDescent="0.3">
      <c r="A937" t="s">
        <v>1063</v>
      </c>
    </row>
    <row r="938" spans="1:1" x14ac:dyDescent="0.3">
      <c r="A938" t="s">
        <v>1064</v>
      </c>
    </row>
    <row r="939" spans="1:1" x14ac:dyDescent="0.3">
      <c r="A939" t="s">
        <v>1065</v>
      </c>
    </row>
    <row r="940" spans="1:1" x14ac:dyDescent="0.3">
      <c r="A940" t="s">
        <v>1066</v>
      </c>
    </row>
    <row r="941" spans="1:1" x14ac:dyDescent="0.3">
      <c r="A941" t="s">
        <v>1067</v>
      </c>
    </row>
    <row r="942" spans="1:1" x14ac:dyDescent="0.3">
      <c r="A942" t="s">
        <v>1068</v>
      </c>
    </row>
    <row r="943" spans="1:1" x14ac:dyDescent="0.3">
      <c r="A943" t="s">
        <v>1069</v>
      </c>
    </row>
    <row r="944" spans="1:1" x14ac:dyDescent="0.3">
      <c r="A944" t="s">
        <v>1070</v>
      </c>
    </row>
    <row r="945" spans="1:1" x14ac:dyDescent="0.3">
      <c r="A945" t="s">
        <v>1071</v>
      </c>
    </row>
    <row r="946" spans="1:1" x14ac:dyDescent="0.3">
      <c r="A946" t="s">
        <v>1072</v>
      </c>
    </row>
    <row r="947" spans="1:1" x14ac:dyDescent="0.3">
      <c r="A947" t="s">
        <v>1073</v>
      </c>
    </row>
    <row r="948" spans="1:1" x14ac:dyDescent="0.3">
      <c r="A948" t="s">
        <v>1074</v>
      </c>
    </row>
    <row r="949" spans="1:1" x14ac:dyDescent="0.3">
      <c r="A949" t="s">
        <v>1075</v>
      </c>
    </row>
    <row r="950" spans="1:1" x14ac:dyDescent="0.3">
      <c r="A950" t="s">
        <v>1076</v>
      </c>
    </row>
    <row r="951" spans="1:1" x14ac:dyDescent="0.3">
      <c r="A951" t="s">
        <v>1077</v>
      </c>
    </row>
    <row r="952" spans="1:1" x14ac:dyDescent="0.3">
      <c r="A952" t="s">
        <v>1078</v>
      </c>
    </row>
    <row r="953" spans="1:1" x14ac:dyDescent="0.3">
      <c r="A953" t="s">
        <v>1079</v>
      </c>
    </row>
    <row r="954" spans="1:1" x14ac:dyDescent="0.3">
      <c r="A954" t="s">
        <v>1080</v>
      </c>
    </row>
    <row r="955" spans="1:1" x14ac:dyDescent="0.3">
      <c r="A955" t="s">
        <v>1081</v>
      </c>
    </row>
    <row r="956" spans="1:1" x14ac:dyDescent="0.3">
      <c r="A956" t="s">
        <v>1082</v>
      </c>
    </row>
    <row r="957" spans="1:1" x14ac:dyDescent="0.3">
      <c r="A957" t="s">
        <v>1083</v>
      </c>
    </row>
    <row r="958" spans="1:1" x14ac:dyDescent="0.3">
      <c r="A958" t="s">
        <v>1084</v>
      </c>
    </row>
    <row r="959" spans="1:1" x14ac:dyDescent="0.3">
      <c r="A959" t="s">
        <v>1085</v>
      </c>
    </row>
    <row r="960" spans="1:1" x14ac:dyDescent="0.3">
      <c r="A960" t="s">
        <v>1086</v>
      </c>
    </row>
    <row r="961" spans="1:1" x14ac:dyDescent="0.3">
      <c r="A961" t="s">
        <v>1087</v>
      </c>
    </row>
    <row r="962" spans="1:1" x14ac:dyDescent="0.3">
      <c r="A962" t="s">
        <v>1088</v>
      </c>
    </row>
    <row r="963" spans="1:1" x14ac:dyDescent="0.3">
      <c r="A963" t="s">
        <v>1089</v>
      </c>
    </row>
    <row r="964" spans="1:1" x14ac:dyDescent="0.3">
      <c r="A964" t="s">
        <v>1090</v>
      </c>
    </row>
    <row r="965" spans="1:1" x14ac:dyDescent="0.3">
      <c r="A965" t="s">
        <v>1091</v>
      </c>
    </row>
    <row r="966" spans="1:1" x14ac:dyDescent="0.3">
      <c r="A966" t="s">
        <v>1092</v>
      </c>
    </row>
    <row r="967" spans="1:1" x14ac:dyDescent="0.3">
      <c r="A967" t="s">
        <v>1093</v>
      </c>
    </row>
    <row r="968" spans="1:1" x14ac:dyDescent="0.3">
      <c r="A968" t="s">
        <v>1094</v>
      </c>
    </row>
    <row r="969" spans="1:1" x14ac:dyDescent="0.3">
      <c r="A969" t="s">
        <v>1095</v>
      </c>
    </row>
    <row r="970" spans="1:1" x14ac:dyDescent="0.3">
      <c r="A970" t="s">
        <v>1096</v>
      </c>
    </row>
    <row r="971" spans="1:1" x14ac:dyDescent="0.3">
      <c r="A971" t="s">
        <v>1097</v>
      </c>
    </row>
    <row r="972" spans="1:1" x14ac:dyDescent="0.3">
      <c r="A972" t="s">
        <v>1098</v>
      </c>
    </row>
    <row r="973" spans="1:1" x14ac:dyDescent="0.3">
      <c r="A973" t="s">
        <v>1099</v>
      </c>
    </row>
    <row r="974" spans="1:1" x14ac:dyDescent="0.3">
      <c r="A974" t="s">
        <v>1100</v>
      </c>
    </row>
    <row r="975" spans="1:1" x14ac:dyDescent="0.3">
      <c r="A975" t="s">
        <v>1101</v>
      </c>
    </row>
    <row r="976" spans="1:1" x14ac:dyDescent="0.3">
      <c r="A976" t="s">
        <v>215</v>
      </c>
    </row>
    <row r="977" spans="1:1" x14ac:dyDescent="0.3">
      <c r="A977" t="s">
        <v>1102</v>
      </c>
    </row>
    <row r="978" spans="1:1" x14ac:dyDescent="0.3">
      <c r="A978" t="s">
        <v>1103</v>
      </c>
    </row>
    <row r="979" spans="1:1" x14ac:dyDescent="0.3">
      <c r="A979" t="s">
        <v>1104</v>
      </c>
    </row>
    <row r="980" spans="1:1" x14ac:dyDescent="0.3">
      <c r="A980" t="s">
        <v>1105</v>
      </c>
    </row>
    <row r="981" spans="1:1" x14ac:dyDescent="0.3">
      <c r="A981" t="s">
        <v>1106</v>
      </c>
    </row>
    <row r="982" spans="1:1" x14ac:dyDescent="0.3">
      <c r="A982" t="s">
        <v>1107</v>
      </c>
    </row>
    <row r="983" spans="1:1" x14ac:dyDescent="0.3">
      <c r="A983" t="s">
        <v>1108</v>
      </c>
    </row>
    <row r="984" spans="1:1" x14ac:dyDescent="0.3">
      <c r="A984" t="s">
        <v>1109</v>
      </c>
    </row>
    <row r="985" spans="1:1" x14ac:dyDescent="0.3">
      <c r="A985" t="s">
        <v>1110</v>
      </c>
    </row>
    <row r="986" spans="1:1" x14ac:dyDescent="0.3">
      <c r="A986" t="s">
        <v>1111</v>
      </c>
    </row>
    <row r="987" spans="1:1" x14ac:dyDescent="0.3">
      <c r="A987" t="s">
        <v>1112</v>
      </c>
    </row>
    <row r="988" spans="1:1" x14ac:dyDescent="0.3">
      <c r="A988" t="s">
        <v>1113</v>
      </c>
    </row>
    <row r="989" spans="1:1" x14ac:dyDescent="0.3">
      <c r="A989" t="s">
        <v>1114</v>
      </c>
    </row>
    <row r="990" spans="1:1" x14ac:dyDescent="0.3">
      <c r="A990" t="s">
        <v>1115</v>
      </c>
    </row>
    <row r="991" spans="1:1" x14ac:dyDescent="0.3">
      <c r="A991" t="s">
        <v>1116</v>
      </c>
    </row>
    <row r="992" spans="1:1" x14ac:dyDescent="0.3">
      <c r="A992" t="s">
        <v>1117</v>
      </c>
    </row>
    <row r="993" spans="1:1" x14ac:dyDescent="0.3">
      <c r="A993" t="s">
        <v>1118</v>
      </c>
    </row>
    <row r="994" spans="1:1" x14ac:dyDescent="0.3">
      <c r="A994" t="s">
        <v>1119</v>
      </c>
    </row>
    <row r="995" spans="1:1" x14ac:dyDescent="0.3">
      <c r="A995" t="s">
        <v>1120</v>
      </c>
    </row>
    <row r="996" spans="1:1" x14ac:dyDescent="0.3">
      <c r="A996" t="s">
        <v>1121</v>
      </c>
    </row>
    <row r="997" spans="1:1" x14ac:dyDescent="0.3">
      <c r="A997" t="s">
        <v>1122</v>
      </c>
    </row>
    <row r="998" spans="1:1" x14ac:dyDescent="0.3">
      <c r="A998" t="s">
        <v>1123</v>
      </c>
    </row>
    <row r="999" spans="1:1" x14ac:dyDescent="0.3">
      <c r="A999" t="s">
        <v>1124</v>
      </c>
    </row>
    <row r="1000" spans="1:1" x14ac:dyDescent="0.3">
      <c r="A1000" t="s">
        <v>1125</v>
      </c>
    </row>
    <row r="1001" spans="1:1" x14ac:dyDescent="0.3">
      <c r="A1001" t="s">
        <v>1126</v>
      </c>
    </row>
    <row r="1002" spans="1:1" x14ac:dyDescent="0.3">
      <c r="A1002" t="s">
        <v>1127</v>
      </c>
    </row>
    <row r="1003" spans="1:1" x14ac:dyDescent="0.3">
      <c r="A1003" t="s">
        <v>1128</v>
      </c>
    </row>
    <row r="1004" spans="1:1" x14ac:dyDescent="0.3">
      <c r="A1004" t="s">
        <v>1129</v>
      </c>
    </row>
    <row r="1005" spans="1:1" x14ac:dyDescent="0.3">
      <c r="A1005" t="s">
        <v>1130</v>
      </c>
    </row>
    <row r="1006" spans="1:1" x14ac:dyDescent="0.3">
      <c r="A1006" t="s">
        <v>1131</v>
      </c>
    </row>
    <row r="1007" spans="1:1" x14ac:dyDescent="0.3">
      <c r="A1007" t="s">
        <v>1132</v>
      </c>
    </row>
    <row r="1008" spans="1:1" x14ac:dyDescent="0.3">
      <c r="A1008" t="s">
        <v>1133</v>
      </c>
    </row>
    <row r="1009" spans="1:1" x14ac:dyDescent="0.3">
      <c r="A1009" t="s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memberlist</vt:lpstr>
      <vt:lpstr>ACCOUNTLIST</vt:lpstr>
      <vt:lpstr>ACLIST-LOANS</vt:lpstr>
      <vt:lpstr>ALIST-TD</vt:lpstr>
      <vt:lpstr>A_LOANS</vt:lpstr>
      <vt:lpstr>ChartOfAccounts</vt:lpstr>
      <vt:lpstr>Sheet4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Junard L</dc:creator>
  <cp:lastModifiedBy>Charlie Dogaong</cp:lastModifiedBy>
  <dcterms:created xsi:type="dcterms:W3CDTF">2025-04-14T08:08:47Z</dcterms:created>
  <dcterms:modified xsi:type="dcterms:W3CDTF">2025-08-07T09:54:59Z</dcterms:modified>
</cp:coreProperties>
</file>